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Extern/Datenaustausch - Vio - 10347/Document-folder (Situation analysis)/05. Customers/"/>
    </mc:Choice>
  </mc:AlternateContent>
  <xr:revisionPtr revIDLastSave="0" documentId="13_ncr:1_{ABCBEF6C-7055-4F8A-AB71-4E705C5DE63C}" xr6:coauthVersionLast="47" xr6:coauthVersionMax="47" xr10:uidLastSave="{00000000-0000-0000-0000-000000000000}"/>
  <bookViews>
    <workbookView xWindow="28680" yWindow="-120" windowWidth="29040" windowHeight="15720" xr2:uid="{77D79903-43FB-407E-9114-42D7076F54B8}"/>
  </bookViews>
  <sheets>
    <sheet name="Summary on supplier" sheetId="6" r:id="rId1"/>
    <sheet name="Summary on type" sheetId="7" r:id="rId2"/>
    <sheet name="Data" sheetId="5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2" i="5"/>
</calcChain>
</file>

<file path=xl/sharedStrings.xml><?xml version="1.0" encoding="utf-8"?>
<sst xmlns="http://schemas.openxmlformats.org/spreadsheetml/2006/main" count="4371" uniqueCount="19">
  <si>
    <t>Row Labels</t>
  </si>
  <si>
    <t>Sum of Sum of 2022</t>
  </si>
  <si>
    <t>Sum of Sum of 2023</t>
  </si>
  <si>
    <t>Sum of Sum of 2024</t>
  </si>
  <si>
    <t>Sum of Sum of 2025</t>
  </si>
  <si>
    <t>Sum of Sum of Grand Total</t>
  </si>
  <si>
    <t>Grand Total</t>
  </si>
  <si>
    <t>Transport services</t>
  </si>
  <si>
    <t>Others</t>
  </si>
  <si>
    <t>Fuel</t>
  </si>
  <si>
    <t>Fuel + Road tax</t>
  </si>
  <si>
    <t>Supplier</t>
  </si>
  <si>
    <t>Supplier no</t>
  </si>
  <si>
    <t>Service/product type</t>
  </si>
  <si>
    <t>Sum of 2022</t>
  </si>
  <si>
    <t>Sum of 2023</t>
  </si>
  <si>
    <t>Sum of 2024</t>
  </si>
  <si>
    <t>Sum of 2025</t>
  </si>
  <si>
    <t>Sum of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</si>
</sst>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ON]\ * #,##0_);_([$RON]\ * \(#,##0\);_([$RON]\ 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164" fontId="0" fillId="0" borderId="3" xfId="0" applyNumberFormat="1" applyBorder="1"/>
    <xf numFmtId="0" fontId="1" fillId="2" borderId="4" xfId="0" applyFont="1" applyFill="1" applyBorder="1" applyAlignment="1">
      <alignment horizontal="left"/>
    </xf>
    <xf numFmtId="164" fontId="1" fillId="2" borderId="5" xfId="0" applyNumberFormat="1" applyFont="1" applyFill="1" applyBorder="1"/>
    <xf numFmtId="164" fontId="1" fillId="2" borderId="6" xfId="0" applyNumberFormat="1" applyFont="1" applyFill="1" applyBorder="1"/>
  </cellXfs>
  <cellStyles count="1">
    <cellStyle name="Normal" xfId="0" builtinId="0"/>
  </cellStyles>
  <dxfs count="9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Trutiu - International Alexander RO" refreshedDate="46013.875022222222" createdVersion="8" refreshedVersion="8" minRefreshableVersion="3" recordCount="4344" xr:uid="{0FABFEAD-29E1-4A6C-9F0C-66D51F03F167}">
  <cacheSource type="worksheet">
    <worksheetSource ref="A1:H4345" sheet="Data"/>
  </cacheSource>
  <cacheFields count="8">
    <cacheField name="Supplier" numFmtId="0">
      <sharedItems/>
    </cacheField>
    <cacheField name="Supplier no" numFmtId="0">
      <sharedItems containsSemiMixedTypes="0" containsString="0" containsNumber="1" containsInteger="1" minValue="1" maxValue="4269" count="426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</sharedItems>
    </cacheField>
    <cacheField name="Service/product type" numFmtId="0">
      <sharedItems count="4">
        <s v="Fuel"/>
        <s v="Fuel + Road tax"/>
        <s v="Transport services"/>
        <s v="Others"/>
      </sharedItems>
    </cacheField>
    <cacheField name="Sum of 2022" numFmtId="164">
      <sharedItems containsString="0" containsBlank="1" containsNumber="1" minValue="-15135.93" maxValue="27986622.379999992"/>
    </cacheField>
    <cacheField name="Sum of 2023" numFmtId="164">
      <sharedItems containsString="0" containsBlank="1" containsNumber="1" minValue="-27931.95" maxValue="25240208.209999997"/>
    </cacheField>
    <cacheField name="Sum of 2024" numFmtId="164">
      <sharedItems containsString="0" containsBlank="1" containsNumber="1" minValue="-14131.71" maxValue="24333369.160000008"/>
    </cacheField>
    <cacheField name="Sum of 2025" numFmtId="164">
      <sharedItems containsString="0" containsBlank="1" containsNumber="1" minValue="-6783.09" maxValue="16470034.840000017"/>
    </cacheField>
    <cacheField name="Sum of Grand Total" numFmtId="164">
      <sharedItems containsSemiMixedTypes="0" containsString="0" containsNumber="1" minValue="-48846.75" maxValue="86270575.1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4">
  <r>
    <s v="Supplier 1"/>
    <x v="0"/>
    <x v="0"/>
    <n v="27986622.379999992"/>
    <n v="25240208.209999997"/>
    <n v="20415093.879999995"/>
    <n v="12628650.730000002"/>
    <n v="86270575.199999988"/>
  </r>
  <r>
    <s v="Supplier 2"/>
    <x v="1"/>
    <x v="1"/>
    <n v="19526807.060000017"/>
    <n v="21180546.559999976"/>
    <n v="24333369.160000008"/>
    <n v="16470034.840000017"/>
    <n v="81510757.62000002"/>
  </r>
  <r>
    <s v="Supplier 3"/>
    <x v="2"/>
    <x v="2"/>
    <n v="6972036.2100000046"/>
    <n v="9416955.3299999963"/>
    <n v="11384717.01"/>
    <n v="8759421.6000000034"/>
    <n v="36533130.150000006"/>
  </r>
  <r>
    <s v="Supplier 4"/>
    <x v="3"/>
    <x v="3"/>
    <n v="982405.17"/>
    <n v="1037359.2899999989"/>
    <n v="499314.40000000031"/>
    <n v="432891.5800000006"/>
    <n v="2951970.44"/>
  </r>
  <r>
    <s v="Supplier 4"/>
    <x v="3"/>
    <x v="2"/>
    <n v="6805502.429999982"/>
    <n v="6136776.7899999982"/>
    <n v="4257394.3900000071"/>
    <n v="2956420.399999998"/>
    <n v="20156094.009999987"/>
  </r>
  <r>
    <s v="Supplier 5"/>
    <x v="4"/>
    <x v="2"/>
    <n v="3139808.5000000005"/>
    <n v="3261145.99"/>
    <n v="4301383.1000000015"/>
    <n v="2816221.0399999996"/>
    <n v="13518558.630000001"/>
  </r>
  <r>
    <s v="Supplier 6"/>
    <x v="5"/>
    <x v="3"/>
    <m/>
    <m/>
    <m/>
    <n v="33549.909999999996"/>
    <n v="33549.909999999996"/>
  </r>
  <r>
    <s v="Supplier 6"/>
    <x v="5"/>
    <x v="2"/>
    <n v="2814824.4499999988"/>
    <n v="2649596.0100000007"/>
    <n v="1562426.6000000006"/>
    <n v="1367484.4499999993"/>
    <n v="8394331.5099999979"/>
  </r>
  <r>
    <s v="Supplier 7"/>
    <x v="6"/>
    <x v="2"/>
    <n v="1229479.6200000001"/>
    <n v="1772948.0899999996"/>
    <n v="2260795.2300000004"/>
    <n v="1857517.18"/>
    <n v="7120740.1200000001"/>
  </r>
  <r>
    <s v="Supplier 8"/>
    <x v="7"/>
    <x v="3"/>
    <n v="6962675.9000000004"/>
    <m/>
    <m/>
    <m/>
    <n v="6962675.9000000004"/>
  </r>
  <r>
    <s v="Supplier 9"/>
    <x v="8"/>
    <x v="3"/>
    <n v="6948186.4100000001"/>
    <m/>
    <m/>
    <m/>
    <n v="6948186.4100000001"/>
  </r>
  <r>
    <s v="Supplier 10"/>
    <x v="9"/>
    <x v="2"/>
    <n v="2573750.0200000005"/>
    <n v="2555250.8900000006"/>
    <n v="1141511.3200000003"/>
    <m/>
    <n v="6270512.2300000004"/>
  </r>
  <r>
    <s v="Supplier 11"/>
    <x v="10"/>
    <x v="3"/>
    <n v="723806.72000000032"/>
    <n v="3010873.7299999995"/>
    <n v="1207048.1300000004"/>
    <n v="813055.14999999991"/>
    <n v="5754783.7300000004"/>
  </r>
  <r>
    <s v="Supplier 12"/>
    <x v="11"/>
    <x v="3"/>
    <n v="808736.94"/>
    <n v="1651501.4600000007"/>
    <n v="1393360.2499999995"/>
    <n v="952668.03999999957"/>
    <n v="4806266.6899999995"/>
  </r>
  <r>
    <s v="Supplier 13"/>
    <x v="12"/>
    <x v="2"/>
    <m/>
    <n v="1135280.9199999997"/>
    <n v="1415563.1999999993"/>
    <n v="1653318.6199999996"/>
    <n v="4204162.7399999984"/>
  </r>
  <r>
    <s v="Supplier 14"/>
    <x v="13"/>
    <x v="3"/>
    <n v="895734.83000000124"/>
    <n v="1155488.4899999977"/>
    <n v="1250306.889999998"/>
    <n v="896990.45000000147"/>
    <n v="4198520.6599999983"/>
  </r>
  <r>
    <s v="Supplier 15"/>
    <x v="14"/>
    <x v="3"/>
    <n v="739911.65"/>
    <n v="1242316.540000001"/>
    <n v="1062396.7600000002"/>
    <n v="820160.11999999976"/>
    <n v="3864785.0700000012"/>
  </r>
  <r>
    <s v="Supplier 16"/>
    <x v="15"/>
    <x v="3"/>
    <n v="918348.2"/>
    <n v="842896.94000000006"/>
    <n v="948192.48"/>
    <n v="858471.79999999993"/>
    <n v="3567909.42"/>
  </r>
  <r>
    <s v="Supplier 17"/>
    <x v="16"/>
    <x v="3"/>
    <n v="3389425.0999999996"/>
    <m/>
    <m/>
    <m/>
    <n v="3389425.0999999996"/>
  </r>
  <r>
    <s v="Supplier 18"/>
    <x v="17"/>
    <x v="3"/>
    <n v="971480.66999999981"/>
    <n v="836885.30000000028"/>
    <n v="772177.78999999724"/>
    <n v="542756.84000000008"/>
    <n v="3123300.5999999978"/>
  </r>
  <r>
    <s v="Supplier 19"/>
    <x v="18"/>
    <x v="3"/>
    <n v="12298"/>
    <m/>
    <m/>
    <m/>
    <n v="12298"/>
  </r>
  <r>
    <s v="Supplier 19"/>
    <x v="18"/>
    <x v="2"/>
    <n v="1872188.05"/>
    <n v="1217755.8000000003"/>
    <m/>
    <m/>
    <n v="3089943.8500000006"/>
  </r>
  <r>
    <s v="Supplier 20"/>
    <x v="19"/>
    <x v="2"/>
    <n v="564823.39"/>
    <n v="866047.74"/>
    <n v="754734.66000000027"/>
    <n v="846761.18999999971"/>
    <n v="3032366.9799999995"/>
  </r>
  <r>
    <s v="Supplier 21"/>
    <x v="20"/>
    <x v="2"/>
    <n v="66550.700000000012"/>
    <n v="1224881.0599999994"/>
    <n v="692080.00000000023"/>
    <n v="1023974.1099999999"/>
    <n v="3007485.8699999992"/>
  </r>
  <r>
    <s v="Supplier 22"/>
    <x v="21"/>
    <x v="2"/>
    <n v="1133422.1199999999"/>
    <n v="857119.28999999992"/>
    <n v="903434.04"/>
    <n v="71124.91"/>
    <n v="2965100.36"/>
  </r>
  <r>
    <s v="Supplier 23"/>
    <x v="22"/>
    <x v="2"/>
    <n v="621562.64000000013"/>
    <n v="1155190.97"/>
    <n v="699398.96"/>
    <n v="476044.01999999996"/>
    <n v="2952196.5900000003"/>
  </r>
  <r>
    <s v="Supplier 24"/>
    <x v="23"/>
    <x v="2"/>
    <n v="783545.7100000002"/>
    <n v="724093.84"/>
    <n v="774024.63000000012"/>
    <n v="578787.4"/>
    <n v="2860451.5800000005"/>
  </r>
  <r>
    <s v="Supplier 25"/>
    <x v="24"/>
    <x v="2"/>
    <n v="1371729.4500000004"/>
    <n v="892650.4600000002"/>
    <n v="577959.87000000023"/>
    <m/>
    <n v="2842339.7800000007"/>
  </r>
  <r>
    <s v="Supplier 26"/>
    <x v="25"/>
    <x v="3"/>
    <n v="630308.63999999862"/>
    <n v="655616.64000000025"/>
    <n v="679442.8200000003"/>
    <n v="631530.44999999984"/>
    <n v="2596898.5499999993"/>
  </r>
  <r>
    <s v="Supplier 27"/>
    <x v="26"/>
    <x v="3"/>
    <m/>
    <n v="623.78"/>
    <m/>
    <m/>
    <n v="623.78"/>
  </r>
  <r>
    <s v="Supplier 27"/>
    <x v="26"/>
    <x v="2"/>
    <n v="1061277.9299999995"/>
    <n v="578738.14999999991"/>
    <n v="450411.01000000013"/>
    <n v="361828.14"/>
    <n v="2452255.2299999995"/>
  </r>
  <r>
    <s v="Supplier 28"/>
    <x v="27"/>
    <x v="2"/>
    <n v="1614735.6400000004"/>
    <n v="561577.5299999998"/>
    <n v="257796.06999999995"/>
    <m/>
    <n v="2434109.2399999998"/>
  </r>
  <r>
    <s v="Supplier 29"/>
    <x v="28"/>
    <x v="3"/>
    <n v="450429.24"/>
    <n v="727959.98"/>
    <n v="676190.32"/>
    <n v="458877.41"/>
    <n v="2313456.9500000002"/>
  </r>
  <r>
    <s v="Supplier 30"/>
    <x v="29"/>
    <x v="2"/>
    <n v="859317.99"/>
    <n v="1110076.3800000001"/>
    <n v="321849.26000000007"/>
    <n v="14028.900000000001"/>
    <n v="2305272.5300000003"/>
  </r>
  <r>
    <s v="Supplier 31"/>
    <x v="30"/>
    <x v="2"/>
    <n v="559871.67000000004"/>
    <n v="602487.89999999991"/>
    <n v="623692.73"/>
    <n v="464290.45000000007"/>
    <n v="2250342.75"/>
  </r>
  <r>
    <s v="Supplier 32"/>
    <x v="31"/>
    <x v="3"/>
    <n v="472797.17999999935"/>
    <n v="595964.13000000035"/>
    <n v="516786.98"/>
    <n v="441794.10999999946"/>
    <n v="2027342.3999999994"/>
  </r>
  <r>
    <s v="Supplier 33"/>
    <x v="32"/>
    <x v="3"/>
    <n v="1478.6600000000035"/>
    <m/>
    <m/>
    <m/>
    <n v="1478.6600000000035"/>
  </r>
  <r>
    <s v="Supplier 33"/>
    <x v="32"/>
    <x v="2"/>
    <n v="385437.90999999992"/>
    <n v="761708.66000000038"/>
    <n v="821789.47000000009"/>
    <m/>
    <n v="1968936.0400000005"/>
  </r>
  <r>
    <s v="Supplier 34"/>
    <x v="33"/>
    <x v="3"/>
    <n v="545164.17999999993"/>
    <n v="533109.12000000081"/>
    <n v="546837.2000000003"/>
    <n v="305715.31999999995"/>
    <n v="1930825.8200000008"/>
  </r>
  <r>
    <s v="Supplier 35"/>
    <x v="34"/>
    <x v="2"/>
    <n v="405488.0199999999"/>
    <n v="606622.16"/>
    <n v="490037.88999999996"/>
    <n v="424192.45999999996"/>
    <n v="1926340.5299999998"/>
  </r>
  <r>
    <s v="Supplier 36"/>
    <x v="35"/>
    <x v="3"/>
    <n v="215806.42000000004"/>
    <n v="575524.63999999827"/>
    <n v="710237.5499999983"/>
    <n v="358736.12999999983"/>
    <n v="1860304.7399999967"/>
  </r>
  <r>
    <s v="Supplier 37"/>
    <x v="36"/>
    <x v="2"/>
    <n v="229618.46000000002"/>
    <n v="341315.98"/>
    <n v="639896.12000000011"/>
    <n v="596268.07999999996"/>
    <n v="1807098.6400000001"/>
  </r>
  <r>
    <s v="Supplier 38"/>
    <x v="37"/>
    <x v="3"/>
    <n v="430876.36999999906"/>
    <n v="444082.98999999941"/>
    <n v="455966.5799999999"/>
    <n v="458358.61999999953"/>
    <n v="1789284.5599999977"/>
  </r>
  <r>
    <s v="Supplier 39"/>
    <x v="38"/>
    <x v="3"/>
    <n v="487538.59000000026"/>
    <n v="577918.14999999909"/>
    <n v="464610.75999999989"/>
    <n v="251453.21000000022"/>
    <n v="1781520.7099999993"/>
  </r>
  <r>
    <s v="Supplier 40"/>
    <x v="39"/>
    <x v="3"/>
    <n v="611058.38000000059"/>
    <n v="509164.24000000069"/>
    <n v="310767.35999999969"/>
    <n v="260890.31000000023"/>
    <n v="1691880.290000001"/>
  </r>
  <r>
    <s v="Supplier 41"/>
    <x v="40"/>
    <x v="2"/>
    <n v="531775.37"/>
    <n v="485978.29999999993"/>
    <n v="291499.21999999997"/>
    <n v="328528.73"/>
    <n v="1637781.6199999999"/>
  </r>
  <r>
    <s v="Supplier 42"/>
    <x v="41"/>
    <x v="2"/>
    <m/>
    <m/>
    <m/>
    <n v="1627830.100000001"/>
    <n v="1627830.100000001"/>
  </r>
  <r>
    <s v="Supplier 43"/>
    <x v="42"/>
    <x v="3"/>
    <m/>
    <n v="360000"/>
    <n v="720000"/>
    <n v="540000"/>
    <n v="1620000"/>
  </r>
  <r>
    <s v="Supplier 44"/>
    <x v="43"/>
    <x v="2"/>
    <m/>
    <n v="295925.48000000004"/>
    <n v="1304409.6000000001"/>
    <m/>
    <n v="1600335.08"/>
  </r>
  <r>
    <s v="Supplier 45"/>
    <x v="44"/>
    <x v="2"/>
    <n v="469002.43000000005"/>
    <n v="476955.43000000005"/>
    <n v="342961.45999999996"/>
    <n v="221944.16999999998"/>
    <n v="1510863.49"/>
  </r>
  <r>
    <s v="Supplier 46"/>
    <x v="45"/>
    <x v="3"/>
    <m/>
    <n v="1085.58"/>
    <m/>
    <m/>
    <n v="1085.58"/>
  </r>
  <r>
    <s v="Supplier 46"/>
    <x v="45"/>
    <x v="2"/>
    <n v="529749.05999999982"/>
    <n v="314068.89999999985"/>
    <n v="350197.15"/>
    <n v="302175.18999999994"/>
    <n v="1496190.2999999998"/>
  </r>
  <r>
    <s v="Supplier 47"/>
    <x v="46"/>
    <x v="3"/>
    <n v="637.66999999999996"/>
    <m/>
    <m/>
    <m/>
    <n v="637.66999999999996"/>
  </r>
  <r>
    <s v="Supplier 47"/>
    <x v="46"/>
    <x v="2"/>
    <n v="1493174.6400000004"/>
    <m/>
    <m/>
    <m/>
    <n v="1493174.6400000004"/>
  </r>
  <r>
    <s v="Supplier 48"/>
    <x v="47"/>
    <x v="2"/>
    <n v="452804.9599999999"/>
    <n v="946561.4499999996"/>
    <n v="81398.78"/>
    <m/>
    <n v="1480765.1899999995"/>
  </r>
  <r>
    <s v="Supplier 49"/>
    <x v="48"/>
    <x v="3"/>
    <n v="758882.62999999989"/>
    <n v="316673.81"/>
    <n v="242313.55000000002"/>
    <n v="158038.15000000002"/>
    <n v="1475908.1400000001"/>
  </r>
  <r>
    <s v="Supplier 50"/>
    <x v="49"/>
    <x v="2"/>
    <n v="17456.28"/>
    <n v="832501.69999999984"/>
    <n v="540911.71000000008"/>
    <n v="32930.07"/>
    <n v="1423799.76"/>
  </r>
  <r>
    <s v="Supplier 51"/>
    <x v="50"/>
    <x v="2"/>
    <m/>
    <n v="1140933.6000000001"/>
    <n v="249627.75999999995"/>
    <m/>
    <n v="1390561.36"/>
  </r>
  <r>
    <s v="Supplier 52"/>
    <x v="51"/>
    <x v="3"/>
    <n v="394831.93000000052"/>
    <n v="484031.76999999996"/>
    <n v="377398.6900000007"/>
    <n v="89790.440000000017"/>
    <n v="1346052.830000001"/>
  </r>
  <r>
    <s v="Supplier 53"/>
    <x v="52"/>
    <x v="2"/>
    <n v="208940.58"/>
    <n v="352298.48000000004"/>
    <n v="43293.599999999999"/>
    <n v="648787.69999999995"/>
    <n v="1253320.3599999999"/>
  </r>
  <r>
    <s v="Supplier 54"/>
    <x v="53"/>
    <x v="3"/>
    <m/>
    <m/>
    <n v="18576.150000000001"/>
    <m/>
    <n v="18576.150000000001"/>
  </r>
  <r>
    <s v="Supplier 54"/>
    <x v="53"/>
    <x v="2"/>
    <m/>
    <n v="507080.73"/>
    <n v="707231.11999999953"/>
    <m/>
    <n v="1214311.8499999994"/>
  </r>
  <r>
    <s v="Supplier 55"/>
    <x v="54"/>
    <x v="3"/>
    <n v="156342.75"/>
    <n v="527191.03"/>
    <n v="319511.50999999989"/>
    <n v="180291.67999999996"/>
    <n v="1183336.97"/>
  </r>
  <r>
    <s v="Supplier 56"/>
    <x v="55"/>
    <x v="2"/>
    <n v="501911.83999999997"/>
    <n v="573539.18000000005"/>
    <n v="93017.26"/>
    <m/>
    <n v="1168468.28"/>
  </r>
  <r>
    <s v="Supplier 57"/>
    <x v="56"/>
    <x v="3"/>
    <n v="700"/>
    <m/>
    <m/>
    <m/>
    <n v="700"/>
  </r>
  <r>
    <s v="Supplier 57"/>
    <x v="56"/>
    <x v="2"/>
    <n v="350222.52999999997"/>
    <n v="175472.46000000002"/>
    <n v="421362.61999999988"/>
    <n v="204920.16999999995"/>
    <n v="1151977.7799999998"/>
  </r>
  <r>
    <s v="Supplier 58"/>
    <x v="57"/>
    <x v="3"/>
    <n v="633011.20000000007"/>
    <n v="270048.87"/>
    <m/>
    <n v="246332.79999999999"/>
    <n v="1149392.8700000001"/>
  </r>
  <r>
    <s v="Supplier 59"/>
    <x v="58"/>
    <x v="3"/>
    <m/>
    <n v="329555.49000000005"/>
    <n v="506683.45000000007"/>
    <n v="300857.44"/>
    <n v="1137096.3800000001"/>
  </r>
  <r>
    <s v="Supplier 60"/>
    <x v="59"/>
    <x v="2"/>
    <n v="142819.11999999997"/>
    <n v="379934.36000000004"/>
    <n v="503883.70000000007"/>
    <n v="102394.52000000002"/>
    <n v="1129031.7000000002"/>
  </r>
  <r>
    <s v="Supplier 61"/>
    <x v="60"/>
    <x v="2"/>
    <n v="81123.08"/>
    <n v="90955.890000000014"/>
    <n v="562631.4"/>
    <n v="344637.60000000009"/>
    <n v="1079347.9700000002"/>
  </r>
  <r>
    <s v="Supplier 62"/>
    <x v="61"/>
    <x v="2"/>
    <n v="156131.61999999997"/>
    <n v="245396.80000000002"/>
    <n v="378336.52000000019"/>
    <n v="263348.02000000008"/>
    <n v="1043212.9600000002"/>
  </r>
  <r>
    <s v="Supplier 63"/>
    <x v="62"/>
    <x v="2"/>
    <n v="399366.77999999991"/>
    <n v="440409.75000000012"/>
    <n v="189262.18000000002"/>
    <m/>
    <n v="1029038.7100000001"/>
  </r>
  <r>
    <s v="Supplier 64"/>
    <x v="63"/>
    <x v="3"/>
    <n v="304637.87000000029"/>
    <n v="265991.05999999976"/>
    <n v="237760.49999999988"/>
    <n v="179923.10000000015"/>
    <n v="988312.53"/>
  </r>
  <r>
    <s v="Supplier 65"/>
    <x v="64"/>
    <x v="3"/>
    <n v="419504.64000000007"/>
    <n v="320431.8000000001"/>
    <n v="154359.08000000005"/>
    <n v="61899.92"/>
    <n v="956195.44000000029"/>
  </r>
  <r>
    <s v="Supplier 66"/>
    <x v="65"/>
    <x v="3"/>
    <n v="258401.63999999987"/>
    <n v="334303.0100000003"/>
    <n v="260113.20999999947"/>
    <n v="97899.300000000076"/>
    <n v="950717.15999999968"/>
  </r>
  <r>
    <s v="Supplier 67"/>
    <x v="66"/>
    <x v="2"/>
    <m/>
    <m/>
    <n v="126024.81000000001"/>
    <n v="818367.16"/>
    <n v="944391.97000000009"/>
  </r>
  <r>
    <s v="Supplier 68"/>
    <x v="67"/>
    <x v="3"/>
    <m/>
    <n v="1073.33"/>
    <m/>
    <m/>
    <n v="1073.33"/>
  </r>
  <r>
    <s v="Supplier 68"/>
    <x v="67"/>
    <x v="2"/>
    <n v="429389.8600000001"/>
    <n v="435616.75000000006"/>
    <n v="61496.850000000006"/>
    <m/>
    <n v="926503.46000000008"/>
  </r>
  <r>
    <s v="Supplier 69"/>
    <x v="68"/>
    <x v="3"/>
    <n v="509.13"/>
    <m/>
    <m/>
    <m/>
    <n v="509.13"/>
  </r>
  <r>
    <s v="Supplier 69"/>
    <x v="68"/>
    <x v="2"/>
    <n v="901873.15"/>
    <m/>
    <m/>
    <m/>
    <n v="901873.15"/>
  </r>
  <r>
    <s v="Supplier 70"/>
    <x v="69"/>
    <x v="2"/>
    <m/>
    <n v="157752.81999999998"/>
    <n v="610812.35"/>
    <n v="94870.87"/>
    <n v="863436.03999999992"/>
  </r>
  <r>
    <s v="Supplier 71"/>
    <x v="70"/>
    <x v="2"/>
    <n v="36490.839999999997"/>
    <m/>
    <n v="319373.06999999995"/>
    <n v="497878.04"/>
    <n v="853741.95"/>
  </r>
  <r>
    <s v="Supplier 72"/>
    <x v="71"/>
    <x v="2"/>
    <m/>
    <n v="455201.51999999996"/>
    <n v="356487.33999999997"/>
    <m/>
    <n v="811688.85999999987"/>
  </r>
  <r>
    <s v="Supplier 73"/>
    <x v="72"/>
    <x v="3"/>
    <m/>
    <m/>
    <m/>
    <n v="787436.28"/>
    <n v="787436.28"/>
  </r>
  <r>
    <s v="Supplier 73"/>
    <x v="72"/>
    <x v="2"/>
    <m/>
    <m/>
    <n v="14899.5"/>
    <m/>
    <n v="14899.5"/>
  </r>
  <r>
    <s v="Supplier 74"/>
    <x v="73"/>
    <x v="2"/>
    <m/>
    <n v="166747.03"/>
    <n v="628428.36"/>
    <m/>
    <n v="795175.39"/>
  </r>
  <r>
    <s v="Supplier 75"/>
    <x v="74"/>
    <x v="2"/>
    <m/>
    <n v="494856.19000000006"/>
    <n v="292577.31999999995"/>
    <m/>
    <n v="787433.51"/>
  </r>
  <r>
    <s v="Supplier 76"/>
    <x v="75"/>
    <x v="3"/>
    <n v="223201.02999999994"/>
    <n v="206001.30999999991"/>
    <n v="247892.60000000012"/>
    <n v="107725.06999999983"/>
    <n v="784820.00999999978"/>
  </r>
  <r>
    <s v="Supplier 77"/>
    <x v="76"/>
    <x v="3"/>
    <n v="178776.92999999996"/>
    <n v="195479.01"/>
    <n v="206860.4599999999"/>
    <n v="167301.35999999999"/>
    <n v="748417.75999999989"/>
  </r>
  <r>
    <s v="Supplier 78"/>
    <x v="77"/>
    <x v="3"/>
    <n v="41902.86"/>
    <n v="223116.21000000005"/>
    <n v="119263.69999999995"/>
    <n v="329278.61"/>
    <n v="713561.38"/>
  </r>
  <r>
    <s v="Supplier 79"/>
    <x v="78"/>
    <x v="2"/>
    <n v="46866.81"/>
    <n v="104977.92"/>
    <n v="52726.87"/>
    <n v="497824.97000000015"/>
    <n v="702396.57000000007"/>
  </r>
  <r>
    <s v="Supplier 80"/>
    <x v="79"/>
    <x v="3"/>
    <n v="112857.13000000003"/>
    <n v="191449.1"/>
    <n v="216791.87999999998"/>
    <n v="174485.57000000007"/>
    <n v="695583.68"/>
  </r>
  <r>
    <s v="Supplier 81"/>
    <x v="80"/>
    <x v="3"/>
    <n v="172200"/>
    <n v="191175"/>
    <n v="189820"/>
    <n v="142065"/>
    <n v="695260"/>
  </r>
  <r>
    <s v="Supplier 82"/>
    <x v="81"/>
    <x v="3"/>
    <n v="558.82999999999993"/>
    <n v="529.41"/>
    <n v="168.06"/>
    <n v="420.15"/>
    <n v="1676.4499999999998"/>
  </r>
  <r>
    <s v="Supplier 82"/>
    <x v="81"/>
    <x v="2"/>
    <n v="29600.71"/>
    <n v="42609.18"/>
    <n v="30097.190000000002"/>
    <n v="591099.48"/>
    <n v="693406.55999999994"/>
  </r>
  <r>
    <s v="Supplier 83"/>
    <x v="82"/>
    <x v="2"/>
    <n v="572600.4"/>
    <m/>
    <n v="36858.18"/>
    <n v="64342.450000000012"/>
    <n v="673801.03"/>
  </r>
  <r>
    <s v="Supplier 84"/>
    <x v="83"/>
    <x v="2"/>
    <m/>
    <n v="146694.29999999999"/>
    <n v="110423.86000000002"/>
    <n v="410445.07999999996"/>
    <n v="667563.24"/>
  </r>
  <r>
    <s v="Supplier 85"/>
    <x v="84"/>
    <x v="3"/>
    <n v="759.75"/>
    <m/>
    <m/>
    <m/>
    <n v="759.75"/>
  </r>
  <r>
    <s v="Supplier 85"/>
    <x v="84"/>
    <x v="2"/>
    <n v="366362.77"/>
    <m/>
    <n v="204175.98"/>
    <n v="95842.6"/>
    <n v="666381.35"/>
  </r>
  <r>
    <s v="Supplier 86"/>
    <x v="85"/>
    <x v="3"/>
    <n v="8608.4"/>
    <n v="217634.75000000003"/>
    <n v="237108.27000000005"/>
    <n v="185605.15999999997"/>
    <n v="648956.58000000007"/>
  </r>
  <r>
    <s v="Supplier 87"/>
    <x v="86"/>
    <x v="3"/>
    <n v="242.1"/>
    <m/>
    <m/>
    <m/>
    <n v="242.1"/>
  </r>
  <r>
    <s v="Supplier 87"/>
    <x v="86"/>
    <x v="2"/>
    <n v="424046.92999999982"/>
    <n v="218300.68000000011"/>
    <m/>
    <m/>
    <n v="642347.60999999987"/>
  </r>
  <r>
    <s v="Supplier 88"/>
    <x v="87"/>
    <x v="3"/>
    <m/>
    <m/>
    <n v="1244.28"/>
    <m/>
    <n v="1244.28"/>
  </r>
  <r>
    <s v="Supplier 88"/>
    <x v="87"/>
    <x v="2"/>
    <m/>
    <n v="396236.2199999998"/>
    <n v="243065.79999999996"/>
    <m/>
    <n v="639302.01999999979"/>
  </r>
  <r>
    <s v="Supplier 89"/>
    <x v="88"/>
    <x v="2"/>
    <n v="367063.60000000003"/>
    <n v="247545.07999999993"/>
    <n v="17413.86"/>
    <n v="5723.55"/>
    <n v="637746.09"/>
  </r>
  <r>
    <s v="Supplier 90"/>
    <x v="89"/>
    <x v="3"/>
    <n v="492696.95999999996"/>
    <n v="141338.91999999998"/>
    <m/>
    <m/>
    <n v="634035.87999999989"/>
  </r>
  <r>
    <s v="Supplier 91"/>
    <x v="90"/>
    <x v="2"/>
    <n v="414254.66"/>
    <n v="215186.07"/>
    <m/>
    <m/>
    <n v="629440.73"/>
  </r>
  <r>
    <s v="Supplier 92"/>
    <x v="91"/>
    <x v="3"/>
    <n v="578998.97000000009"/>
    <n v="46329.310000000005"/>
    <m/>
    <m/>
    <n v="625328.28"/>
  </r>
  <r>
    <s v="Supplier 93"/>
    <x v="92"/>
    <x v="3"/>
    <m/>
    <n v="112154.44"/>
    <n v="130044.68"/>
    <n v="34371.879999999997"/>
    <n v="276571"/>
  </r>
  <r>
    <s v="Supplier 93"/>
    <x v="92"/>
    <x v="2"/>
    <n v="180124.99999999994"/>
    <n v="93367.51"/>
    <n v="74598.329999999987"/>
    <n v="-4209.76"/>
    <n v="343881.0799999999"/>
  </r>
  <r>
    <s v="Supplier 94"/>
    <x v="93"/>
    <x v="3"/>
    <n v="153941.62999999995"/>
    <n v="122274.76"/>
    <n v="167651.49000000005"/>
    <n v="171959.38999999998"/>
    <n v="615827.2699999999"/>
  </r>
  <r>
    <s v="Supplier 95"/>
    <x v="94"/>
    <x v="3"/>
    <n v="1398.3400000000001"/>
    <m/>
    <m/>
    <m/>
    <n v="1398.3400000000001"/>
  </r>
  <r>
    <s v="Supplier 95"/>
    <x v="94"/>
    <x v="2"/>
    <n v="407582.89000000007"/>
    <n v="86917.34"/>
    <n v="34807.94"/>
    <n v="81291.250000000015"/>
    <n v="610599.42000000016"/>
  </r>
  <r>
    <s v="Supplier 96"/>
    <x v="95"/>
    <x v="2"/>
    <n v="336204.1700000001"/>
    <n v="214755.46999999994"/>
    <n v="60396.290000000008"/>
    <m/>
    <n v="611355.93000000005"/>
  </r>
  <r>
    <s v="Supplier 97"/>
    <x v="96"/>
    <x v="3"/>
    <n v="139259.43"/>
    <n v="156522.44000000009"/>
    <n v="182758.42999999993"/>
    <n v="129442.39000000001"/>
    <n v="607982.69000000006"/>
  </r>
  <r>
    <s v="Supplier 98"/>
    <x v="97"/>
    <x v="2"/>
    <n v="162481.93"/>
    <n v="222233.80000000002"/>
    <n v="180404.36000000002"/>
    <n v="32880.9"/>
    <n v="598000.99"/>
  </r>
  <r>
    <s v="Supplier 99"/>
    <x v="98"/>
    <x v="2"/>
    <n v="552025.00999999989"/>
    <n v="23871.179999999997"/>
    <n v="8805.61"/>
    <n v="5473.16"/>
    <n v="590174.96"/>
  </r>
  <r>
    <s v="Supplier 100"/>
    <x v="99"/>
    <x v="2"/>
    <n v="587055.66000000015"/>
    <m/>
    <m/>
    <m/>
    <n v="587055.66000000015"/>
  </r>
  <r>
    <s v="Supplier 101"/>
    <x v="100"/>
    <x v="3"/>
    <n v="156567.77000000002"/>
    <n v="169931.39"/>
    <n v="175317.24000000002"/>
    <n v="77763.549999999988"/>
    <n v="579579.94999999995"/>
  </r>
  <r>
    <s v="Supplier 102"/>
    <x v="101"/>
    <x v="3"/>
    <m/>
    <n v="348.14"/>
    <m/>
    <m/>
    <n v="348.14"/>
  </r>
  <r>
    <s v="Supplier 102"/>
    <x v="101"/>
    <x v="2"/>
    <m/>
    <n v="384206.53"/>
    <n v="183088.12"/>
    <n v="5905.32"/>
    <n v="573199.97"/>
  </r>
  <r>
    <s v="Supplier 103"/>
    <x v="102"/>
    <x v="3"/>
    <m/>
    <n v="192159.31000000003"/>
    <n v="186342.54"/>
    <n v="188092.27000000002"/>
    <n v="566594.12000000011"/>
  </r>
  <r>
    <s v="Supplier 104"/>
    <x v="103"/>
    <x v="2"/>
    <n v="560129.49000000011"/>
    <m/>
    <m/>
    <m/>
    <n v="560129.49000000011"/>
  </r>
  <r>
    <s v="Supplier 105"/>
    <x v="104"/>
    <x v="2"/>
    <m/>
    <m/>
    <n v="124195.72"/>
    <n v="428991.29"/>
    <n v="553187.01"/>
  </r>
  <r>
    <s v="Supplier 106"/>
    <x v="105"/>
    <x v="3"/>
    <m/>
    <m/>
    <n v="256663.13999999998"/>
    <n v="290162.94000000012"/>
    <n v="546826.08000000007"/>
  </r>
  <r>
    <s v="Supplier 107"/>
    <x v="106"/>
    <x v="3"/>
    <n v="76120.27"/>
    <n v="51897.61"/>
    <n v="321094.88"/>
    <n v="65986.320000000007"/>
    <n v="515099.07999999996"/>
  </r>
  <r>
    <s v="Supplier 108"/>
    <x v="107"/>
    <x v="3"/>
    <m/>
    <n v="144095.76999999999"/>
    <m/>
    <m/>
    <n v="144095.76999999999"/>
  </r>
  <r>
    <s v="Supplier 108"/>
    <x v="107"/>
    <x v="2"/>
    <n v="265054.05000000005"/>
    <n v="60634.339999999989"/>
    <n v="43514.509999999995"/>
    <m/>
    <n v="369202.9"/>
  </r>
  <r>
    <s v="Supplier 109"/>
    <x v="108"/>
    <x v="2"/>
    <m/>
    <n v="19002.169999999998"/>
    <n v="468177.64999999997"/>
    <m/>
    <n v="487179.81999999995"/>
  </r>
  <r>
    <s v="Supplier 110"/>
    <x v="109"/>
    <x v="3"/>
    <n v="57317.69"/>
    <n v="162359.80000000002"/>
    <n v="127123.95"/>
    <n v="136200.07"/>
    <n v="483001.51"/>
  </r>
  <r>
    <s v="Supplier 111"/>
    <x v="110"/>
    <x v="2"/>
    <n v="182609.11"/>
    <n v="78600.19"/>
    <n v="115662.61000000002"/>
    <n v="88990.949999999983"/>
    <n v="465862.86"/>
  </r>
  <r>
    <s v="Supplier 112"/>
    <x v="111"/>
    <x v="2"/>
    <m/>
    <m/>
    <n v="366747.67000000004"/>
    <n v="89352.079999999987"/>
    <n v="456099.75"/>
  </r>
  <r>
    <s v="Supplier 113"/>
    <x v="112"/>
    <x v="2"/>
    <m/>
    <m/>
    <n v="452046.82"/>
    <m/>
    <n v="452046.82"/>
  </r>
  <r>
    <s v="Supplier 114"/>
    <x v="113"/>
    <x v="2"/>
    <n v="62692.66"/>
    <n v="138256.34999999998"/>
    <n v="211405.24000000005"/>
    <n v="32593.569999999996"/>
    <n v="444947.82"/>
  </r>
  <r>
    <s v="Supplier 115"/>
    <x v="114"/>
    <x v="3"/>
    <n v="119778.93000000002"/>
    <n v="142180.12000000002"/>
    <n v="111826.44000000003"/>
    <n v="69546.069999999992"/>
    <n v="443331.56000000011"/>
  </r>
  <r>
    <s v="Supplier 116"/>
    <x v="115"/>
    <x v="3"/>
    <n v="116181.25"/>
    <n v="120756.64"/>
    <n v="113924.11"/>
    <n v="89262.34"/>
    <n v="440124.33999999997"/>
  </r>
  <r>
    <s v="Supplier 117"/>
    <x v="116"/>
    <x v="2"/>
    <n v="13105.31"/>
    <n v="126738.48999999999"/>
    <n v="291494.88"/>
    <m/>
    <n v="431338.68"/>
  </r>
  <r>
    <s v="Supplier 118"/>
    <x v="117"/>
    <x v="2"/>
    <n v="413052.65"/>
    <m/>
    <m/>
    <n v="18247.8"/>
    <n v="431300.45"/>
  </r>
  <r>
    <s v="Supplier 119"/>
    <x v="118"/>
    <x v="2"/>
    <n v="408019.83999999997"/>
    <n v="23272.48"/>
    <m/>
    <m/>
    <n v="431292.31999999995"/>
  </r>
  <r>
    <s v="Supplier 120"/>
    <x v="119"/>
    <x v="2"/>
    <n v="31015.47"/>
    <n v="13914.88"/>
    <n v="116892.42999999996"/>
    <n v="267447.56999999995"/>
    <n v="429270.34999999992"/>
  </r>
  <r>
    <s v="Supplier 121"/>
    <x v="120"/>
    <x v="2"/>
    <n v="83409.040000000008"/>
    <n v="96519.430000000008"/>
    <n v="178308.03000000003"/>
    <n v="69670.13"/>
    <n v="427906.63000000006"/>
  </r>
  <r>
    <s v="Supplier 122"/>
    <x v="121"/>
    <x v="3"/>
    <n v="44110.509999999995"/>
    <n v="99390.840000000011"/>
    <n v="142043.10999999996"/>
    <n v="142180.80000000002"/>
    <n v="427725.26"/>
  </r>
  <r>
    <s v="Supplier 123"/>
    <x v="122"/>
    <x v="2"/>
    <n v="33525.509999999995"/>
    <n v="112208.01000000001"/>
    <n v="132686.84"/>
    <n v="140978.32"/>
    <n v="419398.68"/>
  </r>
  <r>
    <s v="Supplier 124"/>
    <x v="123"/>
    <x v="2"/>
    <n v="201814.53000000003"/>
    <n v="119932.02000000003"/>
    <n v="94814.78"/>
    <m/>
    <n v="416561.33000000007"/>
  </r>
  <r>
    <s v="Supplier 125"/>
    <x v="124"/>
    <x v="2"/>
    <n v="391028.80000000016"/>
    <n v="23406.879999999997"/>
    <m/>
    <m/>
    <n v="414435.68000000017"/>
  </r>
  <r>
    <s v="Supplier 126"/>
    <x v="125"/>
    <x v="2"/>
    <n v="58962.479999999996"/>
    <n v="28716.99"/>
    <n v="53999.41"/>
    <n v="266380.63"/>
    <n v="408059.51"/>
  </r>
  <r>
    <s v="Supplier 127"/>
    <x v="126"/>
    <x v="2"/>
    <n v="167854.42"/>
    <n v="104811.88"/>
    <n v="61959.569999999992"/>
    <n v="65064.619999999995"/>
    <n v="399690.49000000005"/>
  </r>
  <r>
    <s v="Supplier 128"/>
    <x v="127"/>
    <x v="2"/>
    <n v="130814.16"/>
    <n v="266552.05"/>
    <m/>
    <m/>
    <n v="397366.20999999996"/>
  </r>
  <r>
    <s v="Supplier 129"/>
    <x v="128"/>
    <x v="2"/>
    <n v="395334.11"/>
    <m/>
    <m/>
    <m/>
    <n v="395334.11"/>
  </r>
  <r>
    <s v="Supplier 130"/>
    <x v="129"/>
    <x v="2"/>
    <n v="61402.569999999992"/>
    <n v="141127.46"/>
    <n v="68491.649999999994"/>
    <n v="124250.32"/>
    <n v="395272"/>
  </r>
  <r>
    <s v="Supplier 131"/>
    <x v="130"/>
    <x v="2"/>
    <n v="121310.29"/>
    <n v="27330.38"/>
    <n v="44890.82"/>
    <n v="199390.42000000004"/>
    <n v="392921.91000000003"/>
  </r>
  <r>
    <s v="Supplier 132"/>
    <x v="131"/>
    <x v="2"/>
    <n v="174989"/>
    <n v="109537.54000000001"/>
    <n v="88608.92"/>
    <n v="14197.4"/>
    <n v="387332.86000000004"/>
  </r>
  <r>
    <s v="Supplier 133"/>
    <x v="132"/>
    <x v="2"/>
    <m/>
    <n v="54243.09"/>
    <n v="29596.89"/>
    <n v="303477.18999999994"/>
    <n v="387317.16999999993"/>
  </r>
  <r>
    <s v="Supplier 134"/>
    <x v="133"/>
    <x v="2"/>
    <n v="57229.47"/>
    <n v="89459.62"/>
    <n v="90385.640000000014"/>
    <n v="146573.53"/>
    <n v="383648.26"/>
  </r>
  <r>
    <s v="Supplier 135"/>
    <x v="134"/>
    <x v="3"/>
    <m/>
    <n v="605.84"/>
    <m/>
    <m/>
    <n v="605.84"/>
  </r>
  <r>
    <s v="Supplier 135"/>
    <x v="134"/>
    <x v="2"/>
    <m/>
    <n v="378442.13"/>
    <m/>
    <m/>
    <n v="378442.13"/>
  </r>
  <r>
    <s v="Supplier 136"/>
    <x v="135"/>
    <x v="2"/>
    <n v="262709.70000000007"/>
    <n v="35025.290000000008"/>
    <n v="66231.740000000005"/>
    <n v="14366.2"/>
    <n v="378332.93000000011"/>
  </r>
  <r>
    <s v="Supplier 137"/>
    <x v="136"/>
    <x v="2"/>
    <n v="133185.84999999998"/>
    <n v="39508.76"/>
    <n v="115632.07"/>
    <n v="89620.01999999999"/>
    <n v="377946.69999999995"/>
  </r>
  <r>
    <s v="Supplier 138"/>
    <x v="137"/>
    <x v="2"/>
    <m/>
    <m/>
    <n v="371859.93000000017"/>
    <m/>
    <n v="371859.93000000017"/>
  </r>
  <r>
    <s v="Supplier 139"/>
    <x v="138"/>
    <x v="2"/>
    <m/>
    <m/>
    <n v="188369.11000000004"/>
    <n v="169816.46"/>
    <n v="358185.57000000007"/>
  </r>
  <r>
    <s v="Supplier 140"/>
    <x v="139"/>
    <x v="3"/>
    <n v="90324.95"/>
    <n v="92856.219999999958"/>
    <n v="96329"/>
    <n v="77092.479999999967"/>
    <n v="356602.64999999997"/>
  </r>
  <r>
    <s v="Supplier 141"/>
    <x v="140"/>
    <x v="2"/>
    <n v="318860"/>
    <n v="28020"/>
    <n v="6000"/>
    <n v="2700"/>
    <n v="355580"/>
  </r>
  <r>
    <s v="Supplier 142"/>
    <x v="141"/>
    <x v="2"/>
    <m/>
    <m/>
    <m/>
    <n v="355525.98000000004"/>
    <n v="355525.98000000004"/>
  </r>
  <r>
    <s v="Supplier 143"/>
    <x v="142"/>
    <x v="3"/>
    <n v="87176.03"/>
    <n v="43443.83"/>
    <n v="162810.07999999999"/>
    <n v="59774.82"/>
    <n v="353204.76"/>
  </r>
  <r>
    <s v="Supplier 144"/>
    <x v="143"/>
    <x v="2"/>
    <n v="161374.50000000003"/>
    <n v="14410.6"/>
    <n v="111097.50000000004"/>
    <n v="59167.54"/>
    <n v="346050.14000000007"/>
  </r>
  <r>
    <s v="Supplier 145"/>
    <x v="144"/>
    <x v="2"/>
    <m/>
    <n v="342835.93999999994"/>
    <m/>
    <m/>
    <n v="342835.93999999994"/>
  </r>
  <r>
    <s v="Supplier 146"/>
    <x v="145"/>
    <x v="2"/>
    <n v="22195.15"/>
    <n v="51460.649999999994"/>
    <n v="195410.42"/>
    <n v="68306.55"/>
    <n v="337372.76999999996"/>
  </r>
  <r>
    <s v="Supplier 147"/>
    <x v="146"/>
    <x v="2"/>
    <n v="63645.239999999991"/>
    <n v="26136.489999999998"/>
    <n v="224720.53000000003"/>
    <n v="21151.63"/>
    <n v="335653.89"/>
  </r>
  <r>
    <s v="Supplier 148"/>
    <x v="147"/>
    <x v="2"/>
    <n v="335309.62"/>
    <m/>
    <m/>
    <m/>
    <n v="335309.62"/>
  </r>
  <r>
    <s v="Supplier 149"/>
    <x v="148"/>
    <x v="2"/>
    <n v="12847.9"/>
    <n v="13602.05"/>
    <n v="161703.21"/>
    <n v="125897.18"/>
    <n v="314050.33999999997"/>
  </r>
  <r>
    <s v="Supplier 150"/>
    <x v="149"/>
    <x v="2"/>
    <m/>
    <n v="307504.85999999993"/>
    <m/>
    <m/>
    <n v="307504.85999999993"/>
  </r>
  <r>
    <s v="Supplier 151"/>
    <x v="150"/>
    <x v="3"/>
    <n v="67020.530000000013"/>
    <n v="101441.14999999992"/>
    <n v="72151.02"/>
    <n v="58505.830000000009"/>
    <n v="299118.52999999997"/>
  </r>
  <r>
    <s v="Supplier 152"/>
    <x v="151"/>
    <x v="2"/>
    <n v="47151.65"/>
    <n v="116226.83000000003"/>
    <n v="86298.89"/>
    <n v="43756.14"/>
    <n v="293433.51000000007"/>
  </r>
  <r>
    <s v="Supplier 153"/>
    <x v="152"/>
    <x v="3"/>
    <m/>
    <n v="10324.68"/>
    <n v="282123.59999999998"/>
    <m/>
    <n v="292448.27999999997"/>
  </r>
  <r>
    <s v="Supplier 154"/>
    <x v="153"/>
    <x v="3"/>
    <m/>
    <n v="282284"/>
    <n v="4389.45"/>
    <n v="791.44"/>
    <n v="287464.89"/>
  </r>
  <r>
    <s v="Supplier 155"/>
    <x v="154"/>
    <x v="2"/>
    <m/>
    <n v="286549.08999999997"/>
    <m/>
    <m/>
    <n v="286549.08999999997"/>
  </r>
  <r>
    <s v="Supplier 156"/>
    <x v="155"/>
    <x v="2"/>
    <n v="168326.25"/>
    <n v="22618.21"/>
    <n v="77860.17"/>
    <n v="12193.16"/>
    <n v="280997.78999999998"/>
  </r>
  <r>
    <s v="Supplier 157"/>
    <x v="156"/>
    <x v="2"/>
    <m/>
    <n v="8913.7800000000007"/>
    <n v="85581.099999999991"/>
    <n v="184629.13999999998"/>
    <n v="279124.01999999996"/>
  </r>
  <r>
    <s v="Supplier 158"/>
    <x v="157"/>
    <x v="2"/>
    <m/>
    <m/>
    <n v="276250.84999999998"/>
    <m/>
    <n v="276250.84999999998"/>
  </r>
  <r>
    <s v="Supplier 159"/>
    <x v="158"/>
    <x v="2"/>
    <m/>
    <n v="20555.050000000003"/>
    <n v="254903.16000000003"/>
    <m/>
    <n v="275458.21000000002"/>
  </r>
  <r>
    <s v="Supplier 160"/>
    <x v="159"/>
    <x v="2"/>
    <n v="56992.2"/>
    <n v="23227.279999999999"/>
    <n v="146148.33000000002"/>
    <n v="49060.49"/>
    <n v="275428.3"/>
  </r>
  <r>
    <s v="Supplier 161"/>
    <x v="160"/>
    <x v="2"/>
    <m/>
    <n v="272700.33"/>
    <m/>
    <m/>
    <n v="272700.33"/>
  </r>
  <r>
    <s v="Supplier 162"/>
    <x v="161"/>
    <x v="2"/>
    <n v="28436.080000000002"/>
    <n v="52083.849999999991"/>
    <n v="128035.07"/>
    <n v="63489.479999999996"/>
    <n v="272044.48"/>
  </r>
  <r>
    <s v="Supplier 163"/>
    <x v="162"/>
    <x v="2"/>
    <n v="110613.40999999999"/>
    <n v="143036.1"/>
    <n v="13936.44"/>
    <m/>
    <n v="267585.95"/>
  </r>
  <r>
    <s v="Supplier 164"/>
    <x v="163"/>
    <x v="2"/>
    <n v="1230.6500000000001"/>
    <n v="200381.45"/>
    <n v="60431.16"/>
    <m/>
    <n v="262043.26"/>
  </r>
  <r>
    <s v="Supplier 165"/>
    <x v="164"/>
    <x v="2"/>
    <n v="245207.86000000002"/>
    <n v="16395.740000000002"/>
    <m/>
    <m/>
    <n v="261603.6"/>
  </r>
  <r>
    <s v="Supplier 166"/>
    <x v="165"/>
    <x v="2"/>
    <n v="60502.840000000004"/>
    <n v="88949.58"/>
    <n v="68042.92"/>
    <n v="43495.58"/>
    <n v="260990.92000000004"/>
  </r>
  <r>
    <s v="Supplier 167"/>
    <x v="166"/>
    <x v="2"/>
    <n v="147768.12999999998"/>
    <n v="40381.770000000004"/>
    <n v="33340.39"/>
    <n v="38934.990000000005"/>
    <n v="260425.27999999997"/>
  </r>
  <r>
    <s v="Supplier 168"/>
    <x v="167"/>
    <x v="3"/>
    <n v="210"/>
    <m/>
    <m/>
    <m/>
    <n v="210"/>
  </r>
  <r>
    <s v="Supplier 168"/>
    <x v="167"/>
    <x v="2"/>
    <n v="35269.019999999997"/>
    <n v="41648.47"/>
    <m/>
    <n v="180176.75"/>
    <n v="257094.24"/>
  </r>
  <r>
    <s v="Supplier 169"/>
    <x v="168"/>
    <x v="2"/>
    <n v="77837.66"/>
    <n v="120678.00000000001"/>
    <n v="57179.78"/>
    <m/>
    <n v="255695.44000000003"/>
  </r>
  <r>
    <s v="Supplier 170"/>
    <x v="169"/>
    <x v="2"/>
    <n v="14281.92"/>
    <n v="136296.79999999999"/>
    <n v="70905.440000000002"/>
    <n v="33639.040000000001"/>
    <n v="255123.20000000001"/>
  </r>
  <r>
    <s v="Supplier 171"/>
    <x v="170"/>
    <x v="2"/>
    <m/>
    <n v="253794.70000000004"/>
    <m/>
    <m/>
    <n v="253794.70000000004"/>
  </r>
  <r>
    <s v="Supplier 172"/>
    <x v="171"/>
    <x v="2"/>
    <n v="252941.25000000003"/>
    <m/>
    <m/>
    <m/>
    <n v="252941.25000000003"/>
  </r>
  <r>
    <s v="Supplier 173"/>
    <x v="172"/>
    <x v="3"/>
    <n v="62378.569999999992"/>
    <n v="70460.2"/>
    <n v="69077.399999999994"/>
    <n v="47607.950000000004"/>
    <n v="249524.12"/>
  </r>
  <r>
    <s v="Supplier 174"/>
    <x v="173"/>
    <x v="2"/>
    <n v="241937.28"/>
    <m/>
    <m/>
    <m/>
    <n v="241937.28"/>
  </r>
  <r>
    <s v="Supplier 175"/>
    <x v="174"/>
    <x v="2"/>
    <m/>
    <m/>
    <n v="239772.62999999998"/>
    <m/>
    <n v="239772.62999999998"/>
  </r>
  <r>
    <s v="Supplier 176"/>
    <x v="175"/>
    <x v="2"/>
    <m/>
    <n v="24883.55"/>
    <n v="214367.07000000004"/>
    <m/>
    <n v="239250.62000000002"/>
  </r>
  <r>
    <s v="Supplier 177"/>
    <x v="176"/>
    <x v="3"/>
    <m/>
    <m/>
    <n v="150094.02999999997"/>
    <n v="88170.760000000009"/>
    <n v="238264.78999999998"/>
  </r>
  <r>
    <s v="Supplier 178"/>
    <x v="177"/>
    <x v="2"/>
    <n v="129373.45999999999"/>
    <n v="50766.84"/>
    <n v="50757.42"/>
    <n v="5967.36"/>
    <n v="236865.07999999996"/>
  </r>
  <r>
    <s v="Supplier 179"/>
    <x v="178"/>
    <x v="2"/>
    <n v="51913.97"/>
    <n v="17276.63"/>
    <n v="87790.26"/>
    <n v="79344.850000000006"/>
    <n v="236325.71"/>
  </r>
  <r>
    <s v="Supplier 180"/>
    <x v="179"/>
    <x v="3"/>
    <n v="158778.11000000002"/>
    <n v="72543.199999999997"/>
    <n v="2580"/>
    <n v="1110"/>
    <n v="235011.31000000003"/>
  </r>
  <r>
    <s v="Supplier 181"/>
    <x v="180"/>
    <x v="2"/>
    <n v="210228.19000000003"/>
    <n v="19343.830000000002"/>
    <m/>
    <m/>
    <n v="229572.02000000002"/>
  </r>
  <r>
    <s v="Supplier 182"/>
    <x v="181"/>
    <x v="3"/>
    <n v="658.34"/>
    <m/>
    <m/>
    <m/>
    <n v="658.34"/>
  </r>
  <r>
    <s v="Supplier 182"/>
    <x v="181"/>
    <x v="2"/>
    <n v="203588.67"/>
    <n v="18982.18"/>
    <m/>
    <n v="5829.81"/>
    <n v="228400.66"/>
  </r>
  <r>
    <s v="Supplier 183"/>
    <x v="182"/>
    <x v="2"/>
    <n v="227527.33000000002"/>
    <m/>
    <m/>
    <m/>
    <n v="227527.33000000002"/>
  </r>
  <r>
    <s v="Supplier 184"/>
    <x v="183"/>
    <x v="2"/>
    <n v="221645.13000000003"/>
    <n v="5455.56"/>
    <m/>
    <m/>
    <n v="227100.69000000003"/>
  </r>
  <r>
    <s v="Supplier 185"/>
    <x v="184"/>
    <x v="3"/>
    <n v="13851.71"/>
    <n v="88309.25"/>
    <n v="88566.76999999999"/>
    <n v="35922.53"/>
    <n v="226650.25999999998"/>
  </r>
  <r>
    <s v="Supplier 186"/>
    <x v="185"/>
    <x v="3"/>
    <n v="29588.440000000002"/>
    <n v="118962.76000000001"/>
    <n v="55692.719999999987"/>
    <n v="22195.24"/>
    <n v="226439.15999999997"/>
  </r>
  <r>
    <s v="Supplier 187"/>
    <x v="186"/>
    <x v="2"/>
    <m/>
    <n v="35072.370000000003"/>
    <n v="189910.87"/>
    <m/>
    <n v="224983.24"/>
  </r>
  <r>
    <s v="Supplier 188"/>
    <x v="187"/>
    <x v="2"/>
    <m/>
    <n v="224804.85"/>
    <m/>
    <m/>
    <n v="224804.85"/>
  </r>
  <r>
    <s v="Supplier 189"/>
    <x v="188"/>
    <x v="2"/>
    <n v="52634"/>
    <n v="75789.22"/>
    <n v="25388.15"/>
    <n v="70486.12"/>
    <n v="224297.49"/>
  </r>
  <r>
    <s v="Supplier 190"/>
    <x v="189"/>
    <x v="2"/>
    <n v="223012.88999999996"/>
    <m/>
    <m/>
    <m/>
    <n v="223012.88999999996"/>
  </r>
  <r>
    <s v="Supplier 191"/>
    <x v="190"/>
    <x v="2"/>
    <n v="220477.05000000005"/>
    <m/>
    <m/>
    <m/>
    <n v="220477.05000000005"/>
  </r>
  <r>
    <s v="Supplier 192"/>
    <x v="191"/>
    <x v="2"/>
    <m/>
    <m/>
    <n v="219353.74000000002"/>
    <m/>
    <n v="219353.74000000002"/>
  </r>
  <r>
    <s v="Supplier 193"/>
    <x v="192"/>
    <x v="2"/>
    <n v="100750.81"/>
    <n v="63010.06"/>
    <n v="55062.52"/>
    <m/>
    <n v="218823.38999999998"/>
  </r>
  <r>
    <s v="Supplier 194"/>
    <x v="193"/>
    <x v="2"/>
    <n v="160894.94"/>
    <n v="29238.28"/>
    <n v="18564.129999999997"/>
    <n v="9705.93"/>
    <n v="218403.28"/>
  </r>
  <r>
    <s v="Supplier 195"/>
    <x v="194"/>
    <x v="2"/>
    <m/>
    <m/>
    <n v="94756.07"/>
    <n v="122049.00999999998"/>
    <n v="216805.08"/>
  </r>
  <r>
    <s v="Supplier 196"/>
    <x v="195"/>
    <x v="2"/>
    <m/>
    <n v="32827.93"/>
    <n v="131333.97999999998"/>
    <n v="51126.5"/>
    <n v="215288.40999999997"/>
  </r>
  <r>
    <s v="Supplier 197"/>
    <x v="196"/>
    <x v="2"/>
    <n v="204039.88"/>
    <n v="6693.0300000000007"/>
    <m/>
    <n v="3717.32"/>
    <n v="214450.23"/>
  </r>
  <r>
    <s v="Supplier 198"/>
    <x v="197"/>
    <x v="2"/>
    <n v="6674.27"/>
    <n v="11411.45"/>
    <n v="105427.68"/>
    <n v="90320.36"/>
    <n v="213833.76"/>
  </r>
  <r>
    <s v="Supplier 199"/>
    <x v="198"/>
    <x v="3"/>
    <m/>
    <m/>
    <n v="213135.77000000002"/>
    <m/>
    <n v="213135.77000000002"/>
  </r>
  <r>
    <s v="Supplier 200"/>
    <x v="199"/>
    <x v="2"/>
    <n v="53490.650000000009"/>
    <n v="58602.459999999992"/>
    <n v="87944.92"/>
    <n v="12424.939999999999"/>
    <n v="212462.97"/>
  </r>
  <r>
    <s v="Supplier 201"/>
    <x v="200"/>
    <x v="2"/>
    <n v="162941.40000000002"/>
    <n v="45111.51"/>
    <m/>
    <m/>
    <n v="208052.91000000003"/>
  </r>
  <r>
    <s v="Supplier 202"/>
    <x v="201"/>
    <x v="2"/>
    <n v="27212.17"/>
    <n v="141703.46000000008"/>
    <n v="19194.060000000001"/>
    <n v="18829.120000000003"/>
    <n v="206938.81000000006"/>
  </r>
  <r>
    <s v="Supplier 203"/>
    <x v="202"/>
    <x v="2"/>
    <m/>
    <m/>
    <n v="202111.37000000002"/>
    <m/>
    <n v="202111.37000000002"/>
  </r>
  <r>
    <s v="Supplier 204"/>
    <x v="203"/>
    <x v="2"/>
    <n v="115044.47999999997"/>
    <n v="38244.47"/>
    <n v="22426.700000000004"/>
    <n v="25928.980000000003"/>
    <n v="201644.62999999998"/>
  </r>
  <r>
    <s v="Supplier 205"/>
    <x v="204"/>
    <x v="2"/>
    <m/>
    <m/>
    <n v="200791.10000000009"/>
    <m/>
    <n v="200791.10000000009"/>
  </r>
  <r>
    <s v="Supplier 206"/>
    <x v="205"/>
    <x v="3"/>
    <n v="40943.25"/>
    <n v="54406.84"/>
    <n v="62011.770000000004"/>
    <n v="42361.23"/>
    <n v="199723.09"/>
  </r>
  <r>
    <s v="Supplier 207"/>
    <x v="206"/>
    <x v="2"/>
    <m/>
    <n v="64066.34"/>
    <n v="26119.46"/>
    <n v="109452.56999999999"/>
    <n v="199638.37"/>
  </r>
  <r>
    <s v="Supplier 208"/>
    <x v="207"/>
    <x v="3"/>
    <m/>
    <n v="221.23"/>
    <m/>
    <n v="196065.7900000001"/>
    <n v="196287.02000000011"/>
  </r>
  <r>
    <s v="Supplier 209"/>
    <x v="208"/>
    <x v="2"/>
    <m/>
    <m/>
    <n v="153723.01"/>
    <n v="39825.660000000003"/>
    <n v="193548.67"/>
  </r>
  <r>
    <s v="Supplier 210"/>
    <x v="209"/>
    <x v="2"/>
    <n v="171968.06999999998"/>
    <n v="21514.639999999999"/>
    <m/>
    <m/>
    <n v="193482.70999999996"/>
  </r>
  <r>
    <s v="Supplier 211"/>
    <x v="210"/>
    <x v="2"/>
    <m/>
    <m/>
    <m/>
    <n v="193451.61000000002"/>
    <n v="193451.61000000002"/>
  </r>
  <r>
    <s v="Supplier 212"/>
    <x v="211"/>
    <x v="2"/>
    <n v="61106.66"/>
    <n v="31683.86"/>
    <n v="30107.01"/>
    <n v="69151.149999999994"/>
    <n v="192048.68"/>
  </r>
  <r>
    <s v="Supplier 213"/>
    <x v="212"/>
    <x v="2"/>
    <n v="26636.75"/>
    <n v="58265.03"/>
    <n v="32094.95"/>
    <n v="74230.27"/>
    <n v="191227"/>
  </r>
  <r>
    <s v="Supplier 214"/>
    <x v="213"/>
    <x v="2"/>
    <n v="70204.37"/>
    <n v="85097.220000000016"/>
    <n v="14675.96"/>
    <n v="17008.39"/>
    <n v="186985.94"/>
  </r>
  <r>
    <s v="Supplier 215"/>
    <x v="214"/>
    <x v="3"/>
    <m/>
    <n v="74127.600000000006"/>
    <n v="68147.08"/>
    <n v="44405.140000000014"/>
    <n v="186679.82"/>
  </r>
  <r>
    <s v="Supplier 216"/>
    <x v="215"/>
    <x v="2"/>
    <n v="185541.25"/>
    <m/>
    <m/>
    <m/>
    <n v="185541.25"/>
  </r>
  <r>
    <s v="Supplier 217"/>
    <x v="216"/>
    <x v="3"/>
    <n v="35317.630000000005"/>
    <n v="49984.609999999993"/>
    <n v="54797.99"/>
    <n v="42442.770000000004"/>
    <n v="182543"/>
  </r>
  <r>
    <s v="Supplier 218"/>
    <x v="217"/>
    <x v="3"/>
    <n v="39005.440000000002"/>
    <n v="48144.709999999992"/>
    <n v="55815.159999999996"/>
    <n v="39402.979999999996"/>
    <n v="182368.28999999998"/>
  </r>
  <r>
    <s v="Supplier 219"/>
    <x v="218"/>
    <x v="2"/>
    <n v="102402.59"/>
    <n v="66339.349999999991"/>
    <n v="11436.98"/>
    <m/>
    <n v="180178.92"/>
  </r>
  <r>
    <s v="Supplier 220"/>
    <x v="219"/>
    <x v="2"/>
    <m/>
    <m/>
    <n v="177281.22"/>
    <m/>
    <n v="177281.22"/>
  </r>
  <r>
    <s v="Supplier 221"/>
    <x v="220"/>
    <x v="2"/>
    <n v="94065.12"/>
    <n v="75122.41"/>
    <n v="7956.96"/>
    <m/>
    <n v="177144.49"/>
  </r>
  <r>
    <s v="Supplier 222"/>
    <x v="221"/>
    <x v="2"/>
    <n v="55596.649999999994"/>
    <n v="19362.849999999999"/>
    <n v="58211.380000000005"/>
    <n v="43309.119999999995"/>
    <n v="176480"/>
  </r>
  <r>
    <s v="Supplier 223"/>
    <x v="222"/>
    <x v="3"/>
    <n v="110439.23000000003"/>
    <n v="57041.55999999999"/>
    <n v="8212.2200000000012"/>
    <m/>
    <n v="175693.01"/>
  </r>
  <r>
    <s v="Supplier 224"/>
    <x v="223"/>
    <x v="2"/>
    <n v="175352.81"/>
    <m/>
    <m/>
    <m/>
    <n v="175352.81"/>
  </r>
  <r>
    <s v="Supplier 225"/>
    <x v="224"/>
    <x v="2"/>
    <n v="153416.56000000006"/>
    <n v="10085.17"/>
    <n v="6119.99"/>
    <m/>
    <n v="169621.72000000006"/>
  </r>
  <r>
    <s v="Supplier 226"/>
    <x v="225"/>
    <x v="2"/>
    <n v="151796.78999999998"/>
    <n v="17485.11"/>
    <m/>
    <m/>
    <n v="169281.89999999997"/>
  </r>
  <r>
    <s v="Supplier 227"/>
    <x v="226"/>
    <x v="2"/>
    <m/>
    <m/>
    <n v="9699.69"/>
    <n v="158413.44"/>
    <n v="168113.13"/>
  </r>
  <r>
    <s v="Supplier 228"/>
    <x v="227"/>
    <x v="3"/>
    <n v="56538.98000000001"/>
    <n v="44560.330000000009"/>
    <n v="40401.000000000007"/>
    <n v="25319.739999999998"/>
    <n v="166820.05000000002"/>
  </r>
  <r>
    <s v="Supplier 229"/>
    <x v="228"/>
    <x v="2"/>
    <n v="25148.77"/>
    <n v="135170.22"/>
    <n v="6468.28"/>
    <m/>
    <n v="166787.26999999999"/>
  </r>
  <r>
    <s v="Supplier 230"/>
    <x v="229"/>
    <x v="3"/>
    <n v="5027.6000000000004"/>
    <n v="30550"/>
    <n v="74970"/>
    <n v="52884"/>
    <n v="163431.6"/>
  </r>
  <r>
    <s v="Supplier 231"/>
    <x v="230"/>
    <x v="2"/>
    <m/>
    <m/>
    <m/>
    <n v="163374.69000000003"/>
    <n v="163374.69000000003"/>
  </r>
  <r>
    <s v="Supplier 232"/>
    <x v="231"/>
    <x v="3"/>
    <n v="81432.820000000007"/>
    <n v="81587.989999999991"/>
    <m/>
    <m/>
    <n v="163020.81"/>
  </r>
  <r>
    <s v="Supplier 233"/>
    <x v="232"/>
    <x v="3"/>
    <n v="1907.5499999999997"/>
    <n v="96996.930000000008"/>
    <n v="50491.469999999994"/>
    <n v="12368"/>
    <n v="161763.95000000001"/>
  </r>
  <r>
    <s v="Supplier 234"/>
    <x v="233"/>
    <x v="3"/>
    <n v="121.85"/>
    <m/>
    <m/>
    <m/>
    <n v="121.85"/>
  </r>
  <r>
    <s v="Supplier 234"/>
    <x v="233"/>
    <x v="2"/>
    <n v="133293.57"/>
    <n v="27966.34"/>
    <m/>
    <m/>
    <n v="161259.91"/>
  </r>
  <r>
    <s v="Supplier 235"/>
    <x v="234"/>
    <x v="2"/>
    <n v="161195.75"/>
    <m/>
    <m/>
    <m/>
    <n v="161195.75"/>
  </r>
  <r>
    <s v="Supplier 236"/>
    <x v="235"/>
    <x v="2"/>
    <m/>
    <m/>
    <n v="158327"/>
    <m/>
    <n v="158327"/>
  </r>
  <r>
    <s v="Supplier 237"/>
    <x v="236"/>
    <x v="3"/>
    <n v="44364.839999999982"/>
    <n v="48327.74"/>
    <n v="40049.090000000004"/>
    <n v="25539.829999999998"/>
    <n v="158281.49999999997"/>
  </r>
  <r>
    <s v="Supplier 238"/>
    <x v="237"/>
    <x v="2"/>
    <m/>
    <m/>
    <n v="27866.67"/>
    <n v="128582.63000000002"/>
    <n v="156449.30000000002"/>
  </r>
  <r>
    <s v="Supplier 239"/>
    <x v="238"/>
    <x v="2"/>
    <m/>
    <n v="156354.74000000002"/>
    <m/>
    <m/>
    <n v="156354.74000000002"/>
  </r>
  <r>
    <s v="Supplier 240"/>
    <x v="239"/>
    <x v="2"/>
    <m/>
    <m/>
    <n v="67661.25"/>
    <n v="88503.99"/>
    <n v="156165.24"/>
  </r>
  <r>
    <s v="Supplier 241"/>
    <x v="240"/>
    <x v="3"/>
    <m/>
    <n v="225.61"/>
    <m/>
    <m/>
    <n v="225.61"/>
  </r>
  <r>
    <s v="Supplier 241"/>
    <x v="240"/>
    <x v="2"/>
    <n v="60123.259999999995"/>
    <n v="75650.19"/>
    <n v="13921.6"/>
    <n v="5972.4"/>
    <n v="155667.45000000001"/>
  </r>
  <r>
    <s v="Supplier 242"/>
    <x v="241"/>
    <x v="3"/>
    <m/>
    <n v="20583.61"/>
    <n v="134697.55000000002"/>
    <m/>
    <n v="155281.16000000003"/>
  </r>
  <r>
    <s v="Supplier 243"/>
    <x v="242"/>
    <x v="2"/>
    <n v="59582.020000000004"/>
    <n v="18642.379999999997"/>
    <n v="29731.29"/>
    <n v="47246.390000000007"/>
    <n v="155202.08000000002"/>
  </r>
  <r>
    <s v="Supplier 244"/>
    <x v="243"/>
    <x v="3"/>
    <n v="39880.100000000013"/>
    <n v="39868.800000000003"/>
    <n v="36065.9"/>
    <n v="38642.979999999996"/>
    <n v="154457.78000000003"/>
  </r>
  <r>
    <s v="Supplier 245"/>
    <x v="244"/>
    <x v="3"/>
    <n v="67932.399999999965"/>
    <n v="68136.670000000013"/>
    <n v="18255.079999999998"/>
    <m/>
    <n v="154324.14999999997"/>
  </r>
  <r>
    <s v="Supplier 246"/>
    <x v="245"/>
    <x v="2"/>
    <n v="10385.34"/>
    <n v="7136.03"/>
    <n v="58701.64"/>
    <n v="77695.600000000006"/>
    <n v="153918.60999999999"/>
  </r>
  <r>
    <s v="Supplier 247"/>
    <x v="246"/>
    <x v="2"/>
    <n v="71073.87999999999"/>
    <n v="30562.39"/>
    <n v="47847.119999999995"/>
    <m/>
    <n v="149483.38999999998"/>
  </r>
  <r>
    <s v="Supplier 248"/>
    <x v="247"/>
    <x v="2"/>
    <n v="122910.39999999999"/>
    <n v="13978.210000000001"/>
    <n v="12438.98"/>
    <m/>
    <n v="149327.59"/>
  </r>
  <r>
    <s v="Supplier 249"/>
    <x v="248"/>
    <x v="3"/>
    <n v="77904.83"/>
    <n v="66368.599999999991"/>
    <n v="4714.13"/>
    <m/>
    <n v="148987.56"/>
  </r>
  <r>
    <s v="Supplier 250"/>
    <x v="249"/>
    <x v="2"/>
    <n v="102679.53999999998"/>
    <n v="46097.789999999994"/>
    <m/>
    <m/>
    <n v="148777.32999999996"/>
  </r>
  <r>
    <s v="Supplier 251"/>
    <x v="250"/>
    <x v="2"/>
    <n v="95616.040000000008"/>
    <n v="20079.77"/>
    <n v="14926.52"/>
    <n v="17245.480000000003"/>
    <n v="147867.81000000003"/>
  </r>
  <r>
    <s v="Supplier 252"/>
    <x v="251"/>
    <x v="2"/>
    <n v="86800.8"/>
    <n v="29551.14"/>
    <n v="16919.3"/>
    <n v="14220.36"/>
    <n v="147491.59999999998"/>
  </r>
  <r>
    <s v="Supplier 253"/>
    <x v="252"/>
    <x v="2"/>
    <n v="41807.51"/>
    <m/>
    <n v="48261.020000000004"/>
    <n v="56951.830000000009"/>
    <n v="147020.36000000002"/>
  </r>
  <r>
    <s v="Supplier 254"/>
    <x v="253"/>
    <x v="2"/>
    <n v="80181.10000000002"/>
    <n v="32910.58"/>
    <n v="33825.96"/>
    <m/>
    <n v="146917.64000000001"/>
  </r>
  <r>
    <s v="Supplier 255"/>
    <x v="254"/>
    <x v="2"/>
    <n v="122050.9"/>
    <n v="24720.05"/>
    <m/>
    <m/>
    <n v="146770.94999999998"/>
  </r>
  <r>
    <s v="Supplier 256"/>
    <x v="255"/>
    <x v="2"/>
    <m/>
    <n v="68321.259999999995"/>
    <n v="55482.69"/>
    <n v="22745.64"/>
    <n v="146549.59"/>
  </r>
  <r>
    <s v="Supplier 257"/>
    <x v="256"/>
    <x v="2"/>
    <n v="145984.68"/>
    <m/>
    <m/>
    <m/>
    <n v="145984.68"/>
  </r>
  <r>
    <s v="Supplier 258"/>
    <x v="257"/>
    <x v="2"/>
    <n v="13093.39"/>
    <n v="132472.32999999999"/>
    <m/>
    <m/>
    <n v="145565.71999999997"/>
  </r>
  <r>
    <s v="Supplier 259"/>
    <x v="258"/>
    <x v="2"/>
    <n v="43841.09"/>
    <n v="15983.66"/>
    <n v="23880.91"/>
    <n v="61709.99"/>
    <n v="145415.65"/>
  </r>
  <r>
    <s v="Supplier 260"/>
    <x v="259"/>
    <x v="3"/>
    <m/>
    <m/>
    <n v="144802.53"/>
    <n v="0"/>
    <n v="144802.53"/>
  </r>
  <r>
    <s v="Supplier 261"/>
    <x v="260"/>
    <x v="2"/>
    <m/>
    <m/>
    <n v="34581.440000000002"/>
    <n v="110027.66000000002"/>
    <n v="144609.10000000003"/>
  </r>
  <r>
    <s v="Supplier 262"/>
    <x v="261"/>
    <x v="2"/>
    <n v="20851.18"/>
    <n v="96089.279999999999"/>
    <n v="10946.85"/>
    <n v="15594.92"/>
    <n v="143482.23000000001"/>
  </r>
  <r>
    <s v="Supplier 263"/>
    <x v="262"/>
    <x v="3"/>
    <n v="32405.759999999998"/>
    <n v="68515.279999999984"/>
    <n v="17048.34"/>
    <n v="25432.139999999996"/>
    <n v="143401.51999999999"/>
  </r>
  <r>
    <s v="Supplier 264"/>
    <x v="263"/>
    <x v="2"/>
    <n v="5252.76"/>
    <n v="63091.33"/>
    <n v="70054.83"/>
    <n v="4414.58"/>
    <n v="142813.49999999997"/>
  </r>
  <r>
    <s v="Supplier 265"/>
    <x v="264"/>
    <x v="2"/>
    <n v="65668.31"/>
    <n v="53573.759999999995"/>
    <m/>
    <n v="20471.53"/>
    <n v="139713.59999999998"/>
  </r>
  <r>
    <s v="Supplier 266"/>
    <x v="265"/>
    <x v="2"/>
    <n v="139119.71000000002"/>
    <m/>
    <m/>
    <m/>
    <n v="139119.71000000002"/>
  </r>
  <r>
    <s v="Supplier 267"/>
    <x v="266"/>
    <x v="2"/>
    <n v="137409.74"/>
    <m/>
    <m/>
    <m/>
    <n v="137409.74"/>
  </r>
  <r>
    <s v="Supplier 268"/>
    <x v="267"/>
    <x v="2"/>
    <n v="134946.13999999998"/>
    <n v="2150"/>
    <m/>
    <m/>
    <n v="137096.13999999998"/>
  </r>
  <r>
    <s v="Supplier 269"/>
    <x v="268"/>
    <x v="2"/>
    <n v="45857.32"/>
    <n v="41920.749999999993"/>
    <n v="19409.84"/>
    <n v="29509.67"/>
    <n v="136697.57999999999"/>
  </r>
  <r>
    <s v="Supplier 270"/>
    <x v="269"/>
    <x v="2"/>
    <m/>
    <n v="14396.47"/>
    <n v="121950.79000000002"/>
    <m/>
    <n v="136347.26"/>
  </r>
  <r>
    <s v="Supplier 271"/>
    <x v="270"/>
    <x v="2"/>
    <n v="41087.680000000008"/>
    <n v="40157.620000000003"/>
    <n v="48018.179999999993"/>
    <n v="6221.38"/>
    <n v="135484.86000000002"/>
  </r>
  <r>
    <s v="Supplier 272"/>
    <x v="271"/>
    <x v="2"/>
    <n v="31584.05"/>
    <n v="24682"/>
    <n v="30836.660000000003"/>
    <n v="48206.42"/>
    <n v="135309.13"/>
  </r>
  <r>
    <s v="Supplier 273"/>
    <x v="272"/>
    <x v="3"/>
    <m/>
    <n v="37450.27999999997"/>
    <n v="90909.369999999719"/>
    <n v="5651.3400000000011"/>
    <n v="134010.9899999997"/>
  </r>
  <r>
    <s v="Supplier 274"/>
    <x v="273"/>
    <x v="2"/>
    <n v="22987.760000000002"/>
    <n v="29030"/>
    <n v="36801.760000000002"/>
    <n v="44783.02"/>
    <n v="133602.54"/>
  </r>
  <r>
    <s v="Supplier 275"/>
    <x v="274"/>
    <x v="2"/>
    <n v="133124.37"/>
    <m/>
    <m/>
    <m/>
    <n v="133124.37"/>
  </r>
  <r>
    <s v="Supplier 276"/>
    <x v="275"/>
    <x v="2"/>
    <m/>
    <n v="132800.49000000002"/>
    <m/>
    <m/>
    <n v="132800.49000000002"/>
  </r>
  <r>
    <s v="Supplier 277"/>
    <x v="276"/>
    <x v="3"/>
    <n v="36130.31"/>
    <n v="26159.25"/>
    <n v="37955.279999999999"/>
    <n v="31799.769999999997"/>
    <n v="132044.60999999999"/>
  </r>
  <r>
    <s v="Supplier 278"/>
    <x v="277"/>
    <x v="3"/>
    <n v="312.45"/>
    <m/>
    <n v="29009.98"/>
    <n v="102151.2"/>
    <n v="131473.63"/>
  </r>
  <r>
    <s v="Supplier 279"/>
    <x v="278"/>
    <x v="2"/>
    <m/>
    <m/>
    <n v="86272.9"/>
    <n v="44792.4"/>
    <n v="131065.29999999999"/>
  </r>
  <r>
    <s v="Supplier 280"/>
    <x v="279"/>
    <x v="3"/>
    <n v="11107.34"/>
    <n v="39875.950000000004"/>
    <n v="48538.31"/>
    <n v="30820.34"/>
    <n v="130341.93999999999"/>
  </r>
  <r>
    <s v="Supplier 281"/>
    <x v="280"/>
    <x v="2"/>
    <n v="34636.949999999997"/>
    <n v="37614.699999999997"/>
    <n v="24878.949999999997"/>
    <n v="32588.319999999996"/>
    <n v="129718.91999999998"/>
  </r>
  <r>
    <s v="Supplier 282"/>
    <x v="281"/>
    <x v="2"/>
    <m/>
    <n v="41774.870000000003"/>
    <n v="6460.87"/>
    <n v="81026.38"/>
    <n v="129262.12000000001"/>
  </r>
  <r>
    <s v="Supplier 283"/>
    <x v="282"/>
    <x v="2"/>
    <m/>
    <n v="128593.98999999996"/>
    <m/>
    <m/>
    <n v="128593.98999999996"/>
  </r>
  <r>
    <s v="Supplier 284"/>
    <x v="283"/>
    <x v="2"/>
    <n v="93936.840000000026"/>
    <n v="11636.32"/>
    <n v="22893.61"/>
    <m/>
    <n v="128466.77000000003"/>
  </r>
  <r>
    <s v="Supplier 285"/>
    <x v="284"/>
    <x v="3"/>
    <n v="19717.679999999997"/>
    <n v="52597.390000000007"/>
    <n v="36423.659999999996"/>
    <n v="16089.29"/>
    <n v="124828.02000000002"/>
  </r>
  <r>
    <s v="Supplier 286"/>
    <x v="285"/>
    <x v="2"/>
    <n v="81033.8"/>
    <n v="28950.250000000004"/>
    <n v="6967.38"/>
    <n v="6593.08"/>
    <n v="123544.51000000001"/>
  </r>
  <r>
    <s v="Supplier 287"/>
    <x v="286"/>
    <x v="2"/>
    <m/>
    <n v="11896.32"/>
    <n v="34836.380000000005"/>
    <n v="76657.56"/>
    <n v="123390.26000000001"/>
  </r>
  <r>
    <s v="Supplier 288"/>
    <x v="287"/>
    <x v="2"/>
    <n v="61523.09"/>
    <n v="11394.68"/>
    <n v="4727.2"/>
    <n v="45739.270000000004"/>
    <n v="123384.23999999999"/>
  </r>
  <r>
    <s v="Supplier 289"/>
    <x v="288"/>
    <x v="2"/>
    <n v="8413.64"/>
    <n v="32071.8"/>
    <n v="67457.41"/>
    <n v="15179.85"/>
    <n v="123122.70000000001"/>
  </r>
  <r>
    <s v="Supplier 290"/>
    <x v="289"/>
    <x v="3"/>
    <n v="123094.76000000001"/>
    <m/>
    <m/>
    <m/>
    <n v="123094.76000000001"/>
  </r>
  <r>
    <s v="Supplier 291"/>
    <x v="290"/>
    <x v="2"/>
    <m/>
    <m/>
    <n v="120071.77999999998"/>
    <n v="2488.75"/>
    <n v="122560.52999999998"/>
  </r>
  <r>
    <s v="Supplier 292"/>
    <x v="291"/>
    <x v="2"/>
    <n v="15018.730000000001"/>
    <n v="47867.42"/>
    <n v="59447.18"/>
    <m/>
    <n v="122333.33"/>
  </r>
  <r>
    <s v="Supplier 293"/>
    <x v="292"/>
    <x v="2"/>
    <n v="11367.29"/>
    <n v="35889.949999999997"/>
    <n v="49142.879999999997"/>
    <n v="25856.949999999997"/>
    <n v="122257.06999999999"/>
  </r>
  <r>
    <s v="Supplier 294"/>
    <x v="293"/>
    <x v="2"/>
    <m/>
    <n v="6884.83"/>
    <n v="68644.03"/>
    <n v="45875.81"/>
    <n v="121404.67"/>
  </r>
  <r>
    <s v="Supplier 295"/>
    <x v="294"/>
    <x v="2"/>
    <n v="29065.56"/>
    <n v="68583.8"/>
    <n v="23638.010000000002"/>
    <m/>
    <n v="121287.37"/>
  </r>
  <r>
    <s v="Supplier 296"/>
    <x v="295"/>
    <x v="2"/>
    <n v="23620.080000000002"/>
    <n v="7298.62"/>
    <n v="54617.74"/>
    <n v="34453.899999999994"/>
    <n v="119990.34"/>
  </r>
  <r>
    <s v="Supplier 297"/>
    <x v="296"/>
    <x v="2"/>
    <m/>
    <n v="119396.32"/>
    <m/>
    <m/>
    <n v="119396.32"/>
  </r>
  <r>
    <s v="Supplier 298"/>
    <x v="297"/>
    <x v="2"/>
    <n v="28929.18"/>
    <n v="86685.319999999992"/>
    <n v="3080.84"/>
    <m/>
    <n v="118695.34"/>
  </r>
  <r>
    <s v="Supplier 299"/>
    <x v="298"/>
    <x v="2"/>
    <m/>
    <m/>
    <n v="72651.459999999992"/>
    <n v="45225.869999999995"/>
    <n v="117877.32999999999"/>
  </r>
  <r>
    <s v="Supplier 300"/>
    <x v="299"/>
    <x v="3"/>
    <n v="2320.84"/>
    <n v="109543.21"/>
    <n v="1650"/>
    <n v="4333.09"/>
    <n v="117847.14"/>
  </r>
  <r>
    <s v="Supplier 301"/>
    <x v="300"/>
    <x v="2"/>
    <n v="116483.26"/>
    <m/>
    <m/>
    <m/>
    <n v="116483.26"/>
  </r>
  <r>
    <s v="Supplier 302"/>
    <x v="301"/>
    <x v="2"/>
    <m/>
    <n v="20120.239999999998"/>
    <n v="64746.01999999999"/>
    <n v="31609.71"/>
    <n v="116475.96999999997"/>
  </r>
  <r>
    <s v="Supplier 303"/>
    <x v="302"/>
    <x v="2"/>
    <n v="93427.37"/>
    <n v="6708.83"/>
    <n v="10200.119999999999"/>
    <n v="4316.05"/>
    <n v="114652.37"/>
  </r>
  <r>
    <s v="Supplier 304"/>
    <x v="303"/>
    <x v="3"/>
    <m/>
    <n v="107179.59000000001"/>
    <m/>
    <n v="7465.2"/>
    <n v="114644.79000000001"/>
  </r>
  <r>
    <s v="Supplier 305"/>
    <x v="304"/>
    <x v="2"/>
    <n v="20032.32"/>
    <n v="94103.299999999988"/>
    <m/>
    <m/>
    <n v="114135.62"/>
  </r>
  <r>
    <s v="Supplier 306"/>
    <x v="305"/>
    <x v="2"/>
    <n v="13549.869999999999"/>
    <m/>
    <m/>
    <n v="99433.12"/>
    <n v="112982.98999999999"/>
  </r>
  <r>
    <s v="Supplier 307"/>
    <x v="306"/>
    <x v="3"/>
    <n v="112582.32"/>
    <m/>
    <m/>
    <m/>
    <n v="112582.32"/>
  </r>
  <r>
    <s v="Supplier 308"/>
    <x v="307"/>
    <x v="2"/>
    <n v="12418.680000000002"/>
    <n v="31751.559999999998"/>
    <n v="37807.160000000003"/>
    <n v="30206.06"/>
    <n v="112183.45999999999"/>
  </r>
  <r>
    <s v="Supplier 309"/>
    <x v="308"/>
    <x v="2"/>
    <n v="21885.47"/>
    <n v="7430.9299999999994"/>
    <n v="82266.78"/>
    <m/>
    <n v="111583.18"/>
  </r>
  <r>
    <s v="Supplier 310"/>
    <x v="309"/>
    <x v="2"/>
    <n v="49517.51"/>
    <n v="61424"/>
    <m/>
    <m/>
    <n v="110941.51000000001"/>
  </r>
  <r>
    <s v="Supplier 311"/>
    <x v="310"/>
    <x v="2"/>
    <m/>
    <n v="11871.6"/>
    <n v="66414.14"/>
    <n v="31353.35"/>
    <n v="109639.09"/>
  </r>
  <r>
    <s v="Supplier 312"/>
    <x v="311"/>
    <x v="2"/>
    <n v="45341.599999999999"/>
    <n v="9118.65"/>
    <n v="42874.36"/>
    <n v="12191.2"/>
    <n v="109525.81"/>
  </r>
  <r>
    <s v="Supplier 313"/>
    <x v="312"/>
    <x v="2"/>
    <n v="61018.939999999995"/>
    <n v="12733.749999999998"/>
    <n v="35771.68"/>
    <m/>
    <n v="109524.37"/>
  </r>
  <r>
    <s v="Supplier 314"/>
    <x v="313"/>
    <x v="3"/>
    <n v="62019.32"/>
    <n v="34328.87999999999"/>
    <n v="2233.77"/>
    <n v="10776.199999999999"/>
    <n v="109358.16999999998"/>
  </r>
  <r>
    <s v="Supplier 315"/>
    <x v="314"/>
    <x v="2"/>
    <n v="40968.910000000003"/>
    <n v="8449.1299999999992"/>
    <n v="59585.520000000004"/>
    <m/>
    <n v="109003.56"/>
  </r>
  <r>
    <s v="Supplier 316"/>
    <x v="315"/>
    <x v="2"/>
    <m/>
    <m/>
    <m/>
    <n v="108838.95"/>
    <n v="108838.95"/>
  </r>
  <r>
    <s v="Supplier 317"/>
    <x v="316"/>
    <x v="2"/>
    <n v="107036.26999999999"/>
    <m/>
    <m/>
    <m/>
    <n v="107036.26999999999"/>
  </r>
  <r>
    <s v="Supplier 318"/>
    <x v="317"/>
    <x v="2"/>
    <m/>
    <n v="9941.6"/>
    <n v="35785.800000000003"/>
    <n v="60793.66"/>
    <n v="106521.06"/>
  </r>
  <r>
    <s v="Supplier 319"/>
    <x v="318"/>
    <x v="2"/>
    <n v="105756.35"/>
    <m/>
    <m/>
    <m/>
    <n v="105756.35"/>
  </r>
  <r>
    <s v="Supplier 320"/>
    <x v="319"/>
    <x v="2"/>
    <n v="27682.1"/>
    <n v="32572.6"/>
    <n v="28180.639999999999"/>
    <n v="17195.5"/>
    <n v="105630.84"/>
  </r>
  <r>
    <s v="Supplier 321"/>
    <x v="320"/>
    <x v="2"/>
    <n v="88078.75"/>
    <n v="16778.650000000001"/>
    <m/>
    <m/>
    <n v="104857.4"/>
  </r>
  <r>
    <s v="Supplier 322"/>
    <x v="321"/>
    <x v="2"/>
    <n v="20432.25"/>
    <m/>
    <n v="27855.25"/>
    <n v="56108.209999999992"/>
    <n v="104395.70999999999"/>
  </r>
  <r>
    <s v="Supplier 323"/>
    <x v="322"/>
    <x v="3"/>
    <n v="27550.41"/>
    <n v="27413.980000000003"/>
    <n v="27987.64"/>
    <n v="21323.120000000003"/>
    <n v="104275.15"/>
  </r>
  <r>
    <s v="Supplier 324"/>
    <x v="323"/>
    <x v="2"/>
    <n v="49700.5"/>
    <n v="46310.380000000005"/>
    <n v="7746.52"/>
    <m/>
    <n v="103757.40000000001"/>
  </r>
  <r>
    <s v="Supplier 325"/>
    <x v="324"/>
    <x v="2"/>
    <n v="80330.110000000015"/>
    <n v="22989.219999999998"/>
    <m/>
    <m/>
    <n v="103319.33000000002"/>
  </r>
  <r>
    <s v="Supplier 326"/>
    <x v="325"/>
    <x v="3"/>
    <n v="48404"/>
    <n v="16162"/>
    <n v="25625"/>
    <n v="12930"/>
    <n v="103121"/>
  </r>
  <r>
    <s v="Supplier 327"/>
    <x v="326"/>
    <x v="2"/>
    <n v="31038.11"/>
    <n v="39980.590000000004"/>
    <n v="17610.02"/>
    <n v="14216.72"/>
    <n v="102845.44000000002"/>
  </r>
  <r>
    <s v="Supplier 328"/>
    <x v="327"/>
    <x v="3"/>
    <n v="5902.51"/>
    <n v="44644.82"/>
    <n v="19549.439999999999"/>
    <n v="32373.989999999998"/>
    <n v="102470.76"/>
  </r>
  <r>
    <s v="Supplier 329"/>
    <x v="328"/>
    <x v="3"/>
    <m/>
    <n v="101538.66999999998"/>
    <m/>
    <m/>
    <n v="101538.66999999998"/>
  </r>
  <r>
    <s v="Supplier 330"/>
    <x v="329"/>
    <x v="3"/>
    <n v="10177"/>
    <n v="63246.560000000005"/>
    <n v="12138"/>
    <n v="15027.6"/>
    <n v="100589.16"/>
  </r>
  <r>
    <s v="Supplier 331"/>
    <x v="330"/>
    <x v="3"/>
    <n v="15444"/>
    <n v="27798.22"/>
    <n v="35380.35"/>
    <n v="21698.440000000002"/>
    <n v="100321.01000000001"/>
  </r>
  <r>
    <s v="Supplier 332"/>
    <x v="331"/>
    <x v="3"/>
    <m/>
    <n v="100000"/>
    <m/>
    <m/>
    <n v="100000"/>
  </r>
  <r>
    <s v="Supplier 333"/>
    <x v="332"/>
    <x v="2"/>
    <n v="73884.91"/>
    <n v="25925.200000000001"/>
    <m/>
    <m/>
    <n v="99810.11"/>
  </r>
  <r>
    <s v="Supplier 334"/>
    <x v="333"/>
    <x v="3"/>
    <n v="18393.560000000001"/>
    <n v="17165.25"/>
    <n v="37960"/>
    <n v="26000"/>
    <n v="99518.81"/>
  </r>
  <r>
    <s v="Supplier 335"/>
    <x v="334"/>
    <x v="2"/>
    <n v="13851.04"/>
    <n v="85524.65"/>
    <m/>
    <m/>
    <n v="99375.69"/>
  </r>
  <r>
    <s v="Supplier 336"/>
    <x v="335"/>
    <x v="2"/>
    <n v="73878.28"/>
    <n v="24633.37"/>
    <m/>
    <m/>
    <n v="98511.65"/>
  </r>
  <r>
    <s v="Supplier 337"/>
    <x v="336"/>
    <x v="2"/>
    <m/>
    <n v="98051.650000000009"/>
    <m/>
    <m/>
    <n v="98051.650000000009"/>
  </r>
  <r>
    <s v="Supplier 338"/>
    <x v="337"/>
    <x v="2"/>
    <n v="27927.41"/>
    <n v="5664.44"/>
    <n v="49720.130000000005"/>
    <n v="14194.04"/>
    <n v="97506.020000000019"/>
  </r>
  <r>
    <s v="Supplier 339"/>
    <x v="338"/>
    <x v="2"/>
    <m/>
    <n v="97122.37999999999"/>
    <m/>
    <m/>
    <n v="97122.37999999999"/>
  </r>
  <r>
    <s v="Supplier 340"/>
    <x v="339"/>
    <x v="2"/>
    <n v="7218.08"/>
    <n v="18722.55"/>
    <n v="27758.83"/>
    <n v="43307.68"/>
    <n v="97007.14"/>
  </r>
  <r>
    <s v="Supplier 341"/>
    <x v="340"/>
    <x v="2"/>
    <m/>
    <n v="96690.85"/>
    <m/>
    <m/>
    <n v="96690.85"/>
  </r>
  <r>
    <s v="Supplier 342"/>
    <x v="341"/>
    <x v="2"/>
    <n v="54968.689999999995"/>
    <n v="1239.5"/>
    <m/>
    <n v="40068.870000000003"/>
    <n v="96277.06"/>
  </r>
  <r>
    <s v="Supplier 343"/>
    <x v="342"/>
    <x v="2"/>
    <n v="28537.59"/>
    <n v="42423.68"/>
    <n v="7462.8"/>
    <n v="17350.88"/>
    <n v="95774.950000000012"/>
  </r>
  <r>
    <s v="Supplier 344"/>
    <x v="343"/>
    <x v="3"/>
    <n v="822.13999999999987"/>
    <n v="5038.71"/>
    <n v="4713.0999999999985"/>
    <n v="84864.540000001114"/>
    <n v="95438.490000001111"/>
  </r>
  <r>
    <s v="Supplier 345"/>
    <x v="344"/>
    <x v="2"/>
    <n v="11744.64"/>
    <n v="23642.07"/>
    <n v="36071.729999999996"/>
    <n v="23800.21"/>
    <n v="95258.65"/>
  </r>
  <r>
    <s v="Supplier 346"/>
    <x v="345"/>
    <x v="2"/>
    <n v="94876.5"/>
    <m/>
    <m/>
    <m/>
    <n v="94876.5"/>
  </r>
  <r>
    <s v="Supplier 347"/>
    <x v="346"/>
    <x v="3"/>
    <n v="45892.68"/>
    <n v="20961.640000000003"/>
    <n v="13598.52"/>
    <n v="14337.939999999997"/>
    <n v="94790.780000000013"/>
  </r>
  <r>
    <s v="Supplier 348"/>
    <x v="347"/>
    <x v="2"/>
    <n v="55854.5"/>
    <n v="38624.879999999997"/>
    <m/>
    <m/>
    <n v="94479.38"/>
  </r>
  <r>
    <s v="Supplier 349"/>
    <x v="348"/>
    <x v="3"/>
    <m/>
    <n v="94444"/>
    <m/>
    <m/>
    <n v="94444"/>
  </r>
  <r>
    <s v="Supplier 350"/>
    <x v="349"/>
    <x v="2"/>
    <n v="17953.169999999998"/>
    <n v="43677.619999999995"/>
    <n v="16168.92"/>
    <n v="16513.21"/>
    <n v="94312.919999999984"/>
  </r>
  <r>
    <s v="Supplier 351"/>
    <x v="350"/>
    <x v="2"/>
    <n v="43502.54"/>
    <n v="39953.06"/>
    <n v="8952.48"/>
    <n v="1592.58"/>
    <n v="94000.66"/>
  </r>
  <r>
    <s v="Supplier 352"/>
    <x v="351"/>
    <x v="2"/>
    <n v="26737.94"/>
    <n v="66898.680000000008"/>
    <m/>
    <m/>
    <n v="93636.62000000001"/>
  </r>
  <r>
    <s v="Supplier 353"/>
    <x v="352"/>
    <x v="2"/>
    <n v="38904.18"/>
    <n v="33618.44"/>
    <n v="12683.98"/>
    <n v="8359.2999999999993"/>
    <n v="93565.9"/>
  </r>
  <r>
    <s v="Supplier 354"/>
    <x v="353"/>
    <x v="1"/>
    <n v="17276.310000000001"/>
    <n v="17987.29"/>
    <n v="23859.260000000002"/>
    <n v="34139.160000000003"/>
    <n v="93262.020000000019"/>
  </r>
  <r>
    <s v="Supplier 355"/>
    <x v="354"/>
    <x v="2"/>
    <n v="73168.52"/>
    <n v="20011.489999999998"/>
    <m/>
    <m/>
    <n v="93180.010000000009"/>
  </r>
  <r>
    <s v="Supplier 356"/>
    <x v="355"/>
    <x v="2"/>
    <n v="6000"/>
    <n v="52614.18"/>
    <n v="9942.4"/>
    <n v="24139.91"/>
    <n v="92696.49"/>
  </r>
  <r>
    <s v="Supplier 357"/>
    <x v="356"/>
    <x v="2"/>
    <n v="14061.05"/>
    <n v="14348.33"/>
    <m/>
    <n v="64091.469999999994"/>
    <n v="92500.849999999991"/>
  </r>
  <r>
    <s v="Supplier 358"/>
    <x v="357"/>
    <x v="3"/>
    <n v="11364.63"/>
    <n v="3252.1099999999997"/>
    <n v="61940.420000000027"/>
    <n v="15825.280000000002"/>
    <n v="92382.440000000031"/>
  </r>
  <r>
    <s v="Supplier 359"/>
    <x v="358"/>
    <x v="3"/>
    <n v="341.42"/>
    <m/>
    <m/>
    <m/>
    <n v="341.42"/>
  </r>
  <r>
    <s v="Supplier 359"/>
    <x v="358"/>
    <x v="2"/>
    <n v="44016.830000000009"/>
    <m/>
    <n v="47485.389999999992"/>
    <m/>
    <n v="91502.22"/>
  </r>
  <r>
    <s v="Supplier 360"/>
    <x v="359"/>
    <x v="2"/>
    <m/>
    <m/>
    <n v="88059.34"/>
    <n v="3732.53"/>
    <n v="91791.87"/>
  </r>
  <r>
    <s v="Supplier 361"/>
    <x v="360"/>
    <x v="2"/>
    <n v="91420.59"/>
    <m/>
    <m/>
    <m/>
    <n v="91420.59"/>
  </r>
  <r>
    <s v="Supplier 362"/>
    <x v="361"/>
    <x v="2"/>
    <m/>
    <m/>
    <n v="14331.170000000002"/>
    <n v="77084.37"/>
    <n v="91415.54"/>
  </r>
  <r>
    <s v="Supplier 363"/>
    <x v="362"/>
    <x v="2"/>
    <n v="26703.57"/>
    <n v="497"/>
    <n v="21693.4"/>
    <n v="42493.58"/>
    <n v="91387.55"/>
  </r>
  <r>
    <s v="Supplier 364"/>
    <x v="363"/>
    <x v="3"/>
    <n v="16281.320000000002"/>
    <n v="20407.530000000002"/>
    <n v="24494.730000000003"/>
    <n v="30175.480000000003"/>
    <n v="91359.060000000012"/>
  </r>
  <r>
    <s v="Supplier 365"/>
    <x v="364"/>
    <x v="2"/>
    <n v="16870"/>
    <n v="56436"/>
    <n v="17400"/>
    <m/>
    <n v="90706"/>
  </r>
  <r>
    <s v="Supplier 366"/>
    <x v="365"/>
    <x v="2"/>
    <n v="23434.16"/>
    <n v="10871.52"/>
    <m/>
    <n v="56370.880000000005"/>
    <n v="90676.56"/>
  </r>
  <r>
    <s v="Supplier 367"/>
    <x v="366"/>
    <x v="2"/>
    <n v="90351.25"/>
    <m/>
    <m/>
    <m/>
    <n v="90351.25"/>
  </r>
  <r>
    <s v="Supplier 368"/>
    <x v="367"/>
    <x v="2"/>
    <m/>
    <n v="45342.86"/>
    <n v="15478.78"/>
    <n v="28720.190000000002"/>
    <n v="89541.83"/>
  </r>
  <r>
    <s v="Supplier 369"/>
    <x v="368"/>
    <x v="2"/>
    <m/>
    <n v="28090.93"/>
    <n v="11456.3"/>
    <n v="49922.68"/>
    <n v="89469.91"/>
  </r>
  <r>
    <s v="Supplier 370"/>
    <x v="369"/>
    <x v="3"/>
    <m/>
    <m/>
    <n v="3728.18"/>
    <m/>
    <n v="3728.18"/>
  </r>
  <r>
    <s v="Supplier 370"/>
    <x v="369"/>
    <x v="2"/>
    <n v="12530.7"/>
    <m/>
    <m/>
    <n v="73045.72"/>
    <n v="85576.42"/>
  </r>
  <r>
    <s v="Supplier 371"/>
    <x v="370"/>
    <x v="3"/>
    <m/>
    <n v="13640.49"/>
    <n v="14622.68"/>
    <n v="63057.37999999999"/>
    <n v="91320.549999999988"/>
  </r>
  <r>
    <s v="Supplier 371"/>
    <x v="370"/>
    <x v="2"/>
    <m/>
    <n v="2250"/>
    <m/>
    <n v="-5800"/>
    <n v="-3550"/>
  </r>
  <r>
    <s v="Supplier 372"/>
    <x v="371"/>
    <x v="2"/>
    <m/>
    <m/>
    <n v="59694"/>
    <n v="27365.17"/>
    <n v="87059.17"/>
  </r>
  <r>
    <s v="Supplier 373"/>
    <x v="372"/>
    <x v="3"/>
    <n v="16443.299999999988"/>
    <n v="30838.16"/>
    <n v="20680.350000000006"/>
    <n v="18746.120000000003"/>
    <n v="86707.93"/>
  </r>
  <r>
    <s v="Supplier 374"/>
    <x v="373"/>
    <x v="3"/>
    <n v="175"/>
    <n v="445.2"/>
    <m/>
    <m/>
    <n v="620.20000000000005"/>
  </r>
  <r>
    <s v="Supplier 374"/>
    <x v="373"/>
    <x v="2"/>
    <n v="26935.149999999998"/>
    <n v="13939.98"/>
    <n v="7464.9"/>
    <n v="37390.259999999995"/>
    <n v="85730.29"/>
  </r>
  <r>
    <s v="Supplier 375"/>
    <x v="374"/>
    <x v="2"/>
    <m/>
    <n v="31286.43"/>
    <n v="41788.92"/>
    <n v="12187.44"/>
    <n v="85262.790000000008"/>
  </r>
  <r>
    <s v="Supplier 376"/>
    <x v="375"/>
    <x v="2"/>
    <m/>
    <n v="85226.01"/>
    <m/>
    <m/>
    <n v="85226.01"/>
  </r>
  <r>
    <s v="Supplier 377"/>
    <x v="376"/>
    <x v="2"/>
    <n v="84826.329999999987"/>
    <m/>
    <m/>
    <m/>
    <n v="84826.329999999987"/>
  </r>
  <r>
    <s v="Supplier 378"/>
    <x v="377"/>
    <x v="2"/>
    <m/>
    <m/>
    <n v="84437.00999999998"/>
    <m/>
    <n v="84437.00999999998"/>
  </r>
  <r>
    <s v="Supplier 379"/>
    <x v="378"/>
    <x v="2"/>
    <n v="27089.17"/>
    <n v="43114.83"/>
    <n v="13365.53"/>
    <m/>
    <n v="83569.53"/>
  </r>
  <r>
    <s v="Supplier 380"/>
    <x v="379"/>
    <x v="3"/>
    <n v="83450.13"/>
    <m/>
    <m/>
    <m/>
    <n v="83450.13"/>
  </r>
  <r>
    <s v="Supplier 381"/>
    <x v="380"/>
    <x v="3"/>
    <n v="5936.16"/>
    <n v="25040.060000000005"/>
    <n v="33980.259999999995"/>
    <n v="17771.229999999996"/>
    <n v="82727.709999999992"/>
  </r>
  <r>
    <s v="Supplier 382"/>
    <x v="381"/>
    <x v="2"/>
    <m/>
    <n v="26768.730000000003"/>
    <n v="55947.07"/>
    <m/>
    <n v="82715.8"/>
  </r>
  <r>
    <s v="Supplier 383"/>
    <x v="382"/>
    <x v="3"/>
    <m/>
    <m/>
    <n v="82500.41"/>
    <m/>
    <n v="82500.41"/>
  </r>
  <r>
    <s v="Supplier 384"/>
    <x v="383"/>
    <x v="2"/>
    <m/>
    <n v="29184.06"/>
    <n v="15762.699999999999"/>
    <n v="36984.18"/>
    <n v="81930.94"/>
  </r>
  <r>
    <s v="Supplier 385"/>
    <x v="384"/>
    <x v="3"/>
    <n v="29807.80000000001"/>
    <n v="20548.380000000026"/>
    <n v="18678.189999999999"/>
    <n v="12866.370000000003"/>
    <n v="81900.740000000034"/>
  </r>
  <r>
    <s v="Supplier 386"/>
    <x v="385"/>
    <x v="2"/>
    <n v="10592.52"/>
    <n v="28060.52"/>
    <n v="16421.099999999999"/>
    <n v="26245.699999999997"/>
    <n v="81319.839999999997"/>
  </r>
  <r>
    <s v="Supplier 387"/>
    <x v="386"/>
    <x v="2"/>
    <n v="81282.569999999992"/>
    <m/>
    <m/>
    <m/>
    <n v="81282.569999999992"/>
  </r>
  <r>
    <s v="Supplier 388"/>
    <x v="387"/>
    <x v="2"/>
    <n v="21031.360000000001"/>
    <m/>
    <n v="45773.47"/>
    <n v="13937"/>
    <n v="80741.83"/>
  </r>
  <r>
    <s v="Supplier 389"/>
    <x v="388"/>
    <x v="3"/>
    <n v="33454.67"/>
    <n v="12171.800000000001"/>
    <n v="17529.75"/>
    <n v="17538.490000000002"/>
    <n v="80694.710000000006"/>
  </r>
  <r>
    <s v="Supplier 390"/>
    <x v="389"/>
    <x v="2"/>
    <n v="32794.239999999998"/>
    <n v="20107.129999999997"/>
    <n v="14764.17"/>
    <n v="12684"/>
    <n v="80349.539999999994"/>
  </r>
  <r>
    <s v="Supplier 391"/>
    <x v="390"/>
    <x v="2"/>
    <n v="26208.32"/>
    <n v="42917.97"/>
    <n v="9954.2000000000007"/>
    <m/>
    <n v="79080.490000000005"/>
  </r>
  <r>
    <s v="Supplier 392"/>
    <x v="391"/>
    <x v="2"/>
    <m/>
    <n v="11343.89"/>
    <n v="19408.2"/>
    <n v="47978.700000000004"/>
    <n v="78730.790000000008"/>
  </r>
  <r>
    <s v="Supplier 393"/>
    <x v="392"/>
    <x v="3"/>
    <m/>
    <n v="78722.44"/>
    <m/>
    <m/>
    <n v="78722.44"/>
  </r>
  <r>
    <s v="Supplier 394"/>
    <x v="393"/>
    <x v="3"/>
    <n v="1475.3200000000002"/>
    <m/>
    <n v="5727.0800000000008"/>
    <n v="71204.03"/>
    <n v="78406.429999999993"/>
  </r>
  <r>
    <s v="Supplier 395"/>
    <x v="394"/>
    <x v="2"/>
    <n v="60591.25"/>
    <n v="17749.8"/>
    <m/>
    <m/>
    <n v="78341.05"/>
  </r>
  <r>
    <s v="Supplier 396"/>
    <x v="395"/>
    <x v="2"/>
    <n v="15775.16"/>
    <n v="47770.34"/>
    <n v="14537.900000000001"/>
    <m/>
    <n v="78083.399999999994"/>
  </r>
  <r>
    <s v="Supplier 397"/>
    <x v="396"/>
    <x v="3"/>
    <n v="26.89"/>
    <n v="248.75"/>
    <n v="57.980000000000004"/>
    <m/>
    <n v="333.62"/>
  </r>
  <r>
    <s v="Supplier 397"/>
    <x v="396"/>
    <x v="2"/>
    <n v="18518.5"/>
    <n v="49116.33"/>
    <n v="9704.57"/>
    <m/>
    <n v="77339.399999999994"/>
  </r>
  <r>
    <s v="Supplier 398"/>
    <x v="397"/>
    <x v="2"/>
    <n v="28538.959999999999"/>
    <n v="28784.510000000002"/>
    <n v="19899.84"/>
    <m/>
    <n v="77223.31"/>
  </r>
  <r>
    <s v="Supplier 399"/>
    <x v="398"/>
    <x v="2"/>
    <n v="8359.92"/>
    <m/>
    <n v="41550.559999999998"/>
    <n v="26817.05"/>
    <n v="76727.53"/>
  </r>
  <r>
    <s v="Supplier 400"/>
    <x v="399"/>
    <x v="2"/>
    <n v="76485.850000000006"/>
    <m/>
    <m/>
    <m/>
    <n v="76485.850000000006"/>
  </r>
  <r>
    <s v="Supplier 401"/>
    <x v="400"/>
    <x v="2"/>
    <n v="10368.200000000001"/>
    <n v="47158.380000000005"/>
    <n v="5721.71"/>
    <n v="12926.21"/>
    <n v="76174.5"/>
  </r>
  <r>
    <s v="Supplier 402"/>
    <x v="401"/>
    <x v="2"/>
    <m/>
    <m/>
    <m/>
    <n v="76019.639999999985"/>
    <n v="76019.639999999985"/>
  </r>
  <r>
    <s v="Supplier 403"/>
    <x v="402"/>
    <x v="2"/>
    <n v="44417.350000000006"/>
    <m/>
    <m/>
    <n v="31565.34"/>
    <n v="75982.69"/>
  </r>
  <r>
    <s v="Supplier 404"/>
    <x v="403"/>
    <x v="2"/>
    <m/>
    <m/>
    <n v="25993.21"/>
    <n v="49960.7"/>
    <n v="75953.91"/>
  </r>
  <r>
    <s v="Supplier 405"/>
    <x v="404"/>
    <x v="2"/>
    <m/>
    <m/>
    <n v="58449.13"/>
    <n v="16880.68"/>
    <n v="75329.81"/>
  </r>
  <r>
    <s v="Supplier 406"/>
    <x v="405"/>
    <x v="2"/>
    <n v="75183.569999999978"/>
    <m/>
    <m/>
    <m/>
    <n v="75183.569999999978"/>
  </r>
  <r>
    <s v="Supplier 407"/>
    <x v="406"/>
    <x v="2"/>
    <n v="59337.120000000003"/>
    <n v="15122.489999999998"/>
    <m/>
    <m/>
    <n v="74459.61"/>
  </r>
  <r>
    <s v="Supplier 408"/>
    <x v="407"/>
    <x v="2"/>
    <n v="24120.799999999999"/>
    <n v="35081.68"/>
    <n v="14909.400000000001"/>
    <m/>
    <n v="74111.88"/>
  </r>
  <r>
    <s v="Supplier 409"/>
    <x v="408"/>
    <x v="3"/>
    <n v="21151.220000000016"/>
    <n v="4176.4900000000007"/>
    <n v="17285.79"/>
    <n v="31418.500000000004"/>
    <n v="74032.000000000015"/>
  </r>
  <r>
    <s v="Supplier 410"/>
    <x v="409"/>
    <x v="2"/>
    <n v="73931.77"/>
    <m/>
    <m/>
    <m/>
    <n v="73931.77"/>
  </r>
  <r>
    <s v="Supplier 411"/>
    <x v="410"/>
    <x v="2"/>
    <m/>
    <n v="13629.28"/>
    <n v="59969.270000000004"/>
    <m/>
    <n v="73598.55"/>
  </r>
  <r>
    <s v="Supplier 412"/>
    <x v="411"/>
    <x v="2"/>
    <m/>
    <n v="25843.74"/>
    <n v="19409.309999999998"/>
    <n v="28058.739999999998"/>
    <n v="73311.790000000008"/>
  </r>
  <r>
    <s v="Supplier 413"/>
    <x v="412"/>
    <x v="3"/>
    <n v="28352"/>
    <n v="10555"/>
    <n v="20971.150000000001"/>
    <n v="13352"/>
    <n v="73230.149999999994"/>
  </r>
  <r>
    <s v="Supplier 414"/>
    <x v="413"/>
    <x v="2"/>
    <m/>
    <n v="46113.35"/>
    <n v="19647.240000000002"/>
    <n v="7465.5"/>
    <n v="73226.09"/>
  </r>
  <r>
    <s v="Supplier 415"/>
    <x v="414"/>
    <x v="2"/>
    <n v="14204.78"/>
    <m/>
    <m/>
    <n v="58843.42"/>
    <n v="73048.2"/>
  </r>
  <r>
    <s v="Supplier 416"/>
    <x v="415"/>
    <x v="3"/>
    <n v="17434.670000000002"/>
    <n v="19654.370000000003"/>
    <n v="7926.06"/>
    <n v="27771.83"/>
    <n v="72786.930000000008"/>
  </r>
  <r>
    <s v="Supplier 417"/>
    <x v="416"/>
    <x v="2"/>
    <n v="13358.53"/>
    <m/>
    <n v="12437.25"/>
    <n v="46978"/>
    <n v="72773.78"/>
  </r>
  <r>
    <s v="Supplier 418"/>
    <x v="417"/>
    <x v="2"/>
    <n v="35233.409999999996"/>
    <n v="24097.55"/>
    <m/>
    <n v="13345.05"/>
    <n v="72676.009999999995"/>
  </r>
  <r>
    <s v="Supplier 419"/>
    <x v="418"/>
    <x v="3"/>
    <n v="653.27"/>
    <m/>
    <m/>
    <m/>
    <n v="653.27"/>
  </r>
  <r>
    <s v="Supplier 419"/>
    <x v="418"/>
    <x v="2"/>
    <n v="67725.84"/>
    <n v="4294.99"/>
    <m/>
    <m/>
    <n v="72020.83"/>
  </r>
  <r>
    <s v="Supplier 420"/>
    <x v="419"/>
    <x v="2"/>
    <m/>
    <m/>
    <m/>
    <n v="72418.01999999999"/>
    <n v="72418.01999999999"/>
  </r>
  <r>
    <s v="Supplier 421"/>
    <x v="420"/>
    <x v="2"/>
    <n v="46765.99"/>
    <n v="12170.87"/>
    <n v="13433.31"/>
    <m/>
    <n v="72370.17"/>
  </r>
  <r>
    <s v="Supplier 422"/>
    <x v="421"/>
    <x v="2"/>
    <n v="72128.87"/>
    <m/>
    <m/>
    <m/>
    <n v="72128.87"/>
  </r>
  <r>
    <s v="Supplier 423"/>
    <x v="422"/>
    <x v="2"/>
    <n v="18549.14"/>
    <n v="31592.39"/>
    <n v="21880.29"/>
    <m/>
    <n v="72021.820000000007"/>
  </r>
  <r>
    <s v="Supplier 424"/>
    <x v="423"/>
    <x v="2"/>
    <n v="14099.52"/>
    <n v="27181.9"/>
    <n v="14929.5"/>
    <n v="15696.54"/>
    <n v="71907.459999999992"/>
  </r>
  <r>
    <s v="Supplier 425"/>
    <x v="424"/>
    <x v="2"/>
    <m/>
    <n v="16383.62"/>
    <n v="39557.660000000003"/>
    <n v="15892.7"/>
    <n v="71833.98000000001"/>
  </r>
  <r>
    <s v="Supplier 426"/>
    <x v="425"/>
    <x v="2"/>
    <m/>
    <m/>
    <m/>
    <n v="71566.36"/>
    <n v="71566.36"/>
  </r>
  <r>
    <s v="Supplier 427"/>
    <x v="426"/>
    <x v="3"/>
    <n v="1519.38"/>
    <m/>
    <m/>
    <m/>
    <n v="1519.38"/>
  </r>
  <r>
    <s v="Supplier 427"/>
    <x v="426"/>
    <x v="2"/>
    <m/>
    <m/>
    <n v="15392.44"/>
    <n v="54607.329999999994"/>
    <n v="69999.76999999999"/>
  </r>
  <r>
    <s v="Supplier 428"/>
    <x v="427"/>
    <x v="2"/>
    <n v="1724.31"/>
    <n v="35542.009999999995"/>
    <n v="34181.22"/>
    <m/>
    <n v="71447.539999999994"/>
  </r>
  <r>
    <s v="Supplier 429"/>
    <x v="428"/>
    <x v="2"/>
    <n v="23842.11"/>
    <n v="25773.37"/>
    <n v="9705.15"/>
    <n v="11944.32"/>
    <n v="71264.95"/>
  </r>
  <r>
    <s v="Supplier 430"/>
    <x v="429"/>
    <x v="2"/>
    <n v="28553.84"/>
    <n v="23184.49"/>
    <n v="19402.32"/>
    <m/>
    <n v="71140.649999999994"/>
  </r>
  <r>
    <s v="Supplier 431"/>
    <x v="430"/>
    <x v="2"/>
    <n v="9755.3100000000013"/>
    <n v="25132"/>
    <m/>
    <n v="36221.54"/>
    <n v="71108.850000000006"/>
  </r>
  <r>
    <s v="Supplier 432"/>
    <x v="431"/>
    <x v="2"/>
    <n v="31710.03"/>
    <m/>
    <n v="39370.11"/>
    <m/>
    <n v="71080.14"/>
  </r>
  <r>
    <s v="Supplier 433"/>
    <x v="432"/>
    <x v="2"/>
    <n v="26272.560000000001"/>
    <m/>
    <n v="22893.34"/>
    <n v="21322.080000000002"/>
    <n v="70487.98000000001"/>
  </r>
  <r>
    <s v="Supplier 434"/>
    <x v="433"/>
    <x v="2"/>
    <n v="9891.2400000000016"/>
    <n v="19825.2"/>
    <n v="14425.23"/>
    <n v="26239.78"/>
    <n v="70381.45"/>
  </r>
  <r>
    <s v="Supplier 435"/>
    <x v="434"/>
    <x v="2"/>
    <n v="8404.49"/>
    <n v="8872.74"/>
    <n v="12940.98"/>
    <n v="40092.300000000003"/>
    <n v="70310.510000000009"/>
  </r>
  <r>
    <s v="Supplier 436"/>
    <x v="435"/>
    <x v="2"/>
    <n v="69822.52"/>
    <m/>
    <m/>
    <m/>
    <n v="69822.52"/>
  </r>
  <r>
    <s v="Supplier 437"/>
    <x v="436"/>
    <x v="2"/>
    <m/>
    <n v="25516.59"/>
    <n v="29350.86"/>
    <n v="14918.77"/>
    <n v="69786.22"/>
  </r>
  <r>
    <s v="Supplier 438"/>
    <x v="437"/>
    <x v="2"/>
    <n v="43081.47"/>
    <m/>
    <m/>
    <n v="26684.97"/>
    <n v="69766.44"/>
  </r>
  <r>
    <s v="Supplier 439"/>
    <x v="438"/>
    <x v="2"/>
    <m/>
    <m/>
    <n v="13437.63"/>
    <n v="56282.239999999998"/>
    <n v="69719.87"/>
  </r>
  <r>
    <s v="Supplier 440"/>
    <x v="439"/>
    <x v="2"/>
    <n v="25534.38"/>
    <n v="29815.08"/>
    <n v="9164.7200000000012"/>
    <n v="5032"/>
    <n v="69546.180000000008"/>
  </r>
  <r>
    <s v="Supplier 441"/>
    <x v="440"/>
    <x v="2"/>
    <n v="28717.360000000001"/>
    <n v="27831.440000000002"/>
    <n v="12939.94"/>
    <m/>
    <n v="69488.740000000005"/>
  </r>
  <r>
    <s v="Supplier 442"/>
    <x v="441"/>
    <x v="2"/>
    <m/>
    <m/>
    <n v="69349.62000000001"/>
    <m/>
    <n v="69349.62000000001"/>
  </r>
  <r>
    <s v="Supplier 443"/>
    <x v="442"/>
    <x v="2"/>
    <n v="12864.54"/>
    <n v="13421.43"/>
    <n v="42870.82"/>
    <m/>
    <n v="69156.790000000008"/>
  </r>
  <r>
    <s v="Supplier 444"/>
    <x v="443"/>
    <x v="2"/>
    <m/>
    <n v="5964.48"/>
    <n v="43752.039999999994"/>
    <n v="19407.75"/>
    <n v="69124.26999999999"/>
  </r>
  <r>
    <s v="Supplier 445"/>
    <x v="444"/>
    <x v="2"/>
    <n v="40607.42"/>
    <m/>
    <n v="12936.55"/>
    <n v="15535.289999999999"/>
    <n v="69079.259999999995"/>
  </r>
  <r>
    <s v="Supplier 446"/>
    <x v="445"/>
    <x v="2"/>
    <m/>
    <n v="39228.25"/>
    <n v="28759.809999999998"/>
    <m/>
    <n v="67988.06"/>
  </r>
  <r>
    <s v="Supplier 447"/>
    <x v="446"/>
    <x v="3"/>
    <n v="2495.79"/>
    <n v="49841.200000000004"/>
    <n v="15321.019999999999"/>
    <m/>
    <n v="67658.010000000009"/>
  </r>
  <r>
    <s v="Supplier 448"/>
    <x v="447"/>
    <x v="2"/>
    <n v="34383.449999999997"/>
    <n v="33123.18"/>
    <m/>
    <m/>
    <n v="67506.63"/>
  </r>
  <r>
    <s v="Supplier 449"/>
    <x v="448"/>
    <x v="2"/>
    <n v="15053.35"/>
    <n v="22543.010000000002"/>
    <n v="15676.61"/>
    <n v="13707.9"/>
    <n v="66980.87"/>
  </r>
  <r>
    <s v="Supplier 450"/>
    <x v="449"/>
    <x v="2"/>
    <m/>
    <m/>
    <m/>
    <n v="66372.61"/>
    <n v="66372.61"/>
  </r>
  <r>
    <s v="Supplier 451"/>
    <x v="450"/>
    <x v="2"/>
    <n v="25796.74"/>
    <m/>
    <n v="23625.29"/>
    <n v="16277.58"/>
    <n v="65699.61"/>
  </r>
  <r>
    <s v="Supplier 452"/>
    <x v="451"/>
    <x v="3"/>
    <m/>
    <m/>
    <m/>
    <n v="109.24"/>
    <n v="109.24"/>
  </r>
  <r>
    <s v="Supplier 452"/>
    <x v="451"/>
    <x v="2"/>
    <n v="13835.36"/>
    <n v="39390.630000000005"/>
    <n v="12191.31"/>
    <m/>
    <n v="65417.3"/>
  </r>
  <r>
    <s v="Supplier 453"/>
    <x v="452"/>
    <x v="2"/>
    <n v="57167.399999999994"/>
    <n v="8184"/>
    <m/>
    <m/>
    <n v="65351.399999999994"/>
  </r>
  <r>
    <s v="Supplier 454"/>
    <x v="453"/>
    <x v="3"/>
    <m/>
    <m/>
    <m/>
    <n v="64841"/>
    <n v="64841"/>
  </r>
  <r>
    <s v="Supplier 455"/>
    <x v="454"/>
    <x v="2"/>
    <m/>
    <n v="38185.069999999992"/>
    <n v="26606.59"/>
    <m/>
    <n v="64791.659999999989"/>
  </r>
  <r>
    <s v="Supplier 456"/>
    <x v="455"/>
    <x v="3"/>
    <n v="17601.669999999995"/>
    <n v="19099.5"/>
    <n v="20793.41"/>
    <n v="7203.2"/>
    <n v="64697.78"/>
  </r>
  <r>
    <s v="Supplier 457"/>
    <x v="456"/>
    <x v="3"/>
    <n v="33.619999999999997"/>
    <n v="252.11"/>
    <n v="42.02"/>
    <n v="205.4"/>
    <n v="533.15"/>
  </r>
  <r>
    <s v="Supplier 457"/>
    <x v="456"/>
    <x v="2"/>
    <n v="10874.6"/>
    <n v="7382.7"/>
    <n v="32831.65"/>
    <n v="12926.8"/>
    <n v="64015.75"/>
  </r>
  <r>
    <s v="Supplier 458"/>
    <x v="457"/>
    <x v="2"/>
    <n v="64319.489999999991"/>
    <m/>
    <m/>
    <m/>
    <n v="64319.489999999991"/>
  </r>
  <r>
    <s v="Supplier 459"/>
    <x v="458"/>
    <x v="2"/>
    <n v="52170"/>
    <n v="11684.4"/>
    <m/>
    <m/>
    <n v="63854.400000000001"/>
  </r>
  <r>
    <s v="Supplier 460"/>
    <x v="459"/>
    <x v="2"/>
    <m/>
    <n v="14812.48"/>
    <n v="32582.36"/>
    <n v="16238.66"/>
    <n v="63633.5"/>
  </r>
  <r>
    <s v="Supplier 461"/>
    <x v="460"/>
    <x v="2"/>
    <n v="62090"/>
    <n v="1400"/>
    <m/>
    <m/>
    <n v="63490"/>
  </r>
  <r>
    <s v="Supplier 462"/>
    <x v="461"/>
    <x v="2"/>
    <m/>
    <n v="29543.78"/>
    <n v="26980.98"/>
    <n v="6700"/>
    <n v="63224.759999999995"/>
  </r>
  <r>
    <s v="Supplier 463"/>
    <x v="462"/>
    <x v="2"/>
    <n v="57002.49"/>
    <n v="6176.63"/>
    <m/>
    <m/>
    <n v="63179.119999999995"/>
  </r>
  <r>
    <s v="Supplier 464"/>
    <x v="463"/>
    <x v="2"/>
    <n v="63079.630000000005"/>
    <m/>
    <m/>
    <m/>
    <n v="63079.630000000005"/>
  </r>
  <r>
    <s v="Supplier 465"/>
    <x v="464"/>
    <x v="2"/>
    <n v="23382.959999999999"/>
    <n v="7179.96"/>
    <n v="32228.9"/>
    <m/>
    <n v="62791.82"/>
  </r>
  <r>
    <s v="Supplier 466"/>
    <x v="465"/>
    <x v="2"/>
    <n v="28992.62"/>
    <n v="13039.86"/>
    <n v="12442.5"/>
    <n v="7714.2"/>
    <n v="62189.179999999993"/>
  </r>
  <r>
    <s v="Supplier 467"/>
    <x v="466"/>
    <x v="2"/>
    <n v="62125.760000000002"/>
    <m/>
    <m/>
    <m/>
    <n v="62125.760000000002"/>
  </r>
  <r>
    <s v="Supplier 468"/>
    <x v="467"/>
    <x v="2"/>
    <n v="8897.4"/>
    <n v="8003.16"/>
    <n v="4478.3100000000004"/>
    <n v="40639.22"/>
    <n v="62018.09"/>
  </r>
  <r>
    <s v="Supplier 469"/>
    <x v="468"/>
    <x v="2"/>
    <n v="11720.2"/>
    <n v="12667.529999999999"/>
    <n v="27624.82"/>
    <n v="9961.11"/>
    <n v="61973.66"/>
  </r>
  <r>
    <s v="Supplier 470"/>
    <x v="469"/>
    <x v="2"/>
    <n v="58125.649999999994"/>
    <n v="3824.37"/>
    <m/>
    <m/>
    <n v="61950.02"/>
  </r>
  <r>
    <s v="Supplier 471"/>
    <x v="470"/>
    <x v="2"/>
    <n v="61883.58"/>
    <m/>
    <m/>
    <m/>
    <n v="61883.58"/>
  </r>
  <r>
    <s v="Supplier 472"/>
    <x v="471"/>
    <x v="2"/>
    <m/>
    <m/>
    <n v="6967.66"/>
    <n v="54878.03"/>
    <n v="61845.69"/>
  </r>
  <r>
    <s v="Supplier 473"/>
    <x v="472"/>
    <x v="2"/>
    <n v="47964.859999999993"/>
    <n v="8316.2099999999991"/>
    <n v="5500"/>
    <m/>
    <n v="61781.069999999992"/>
  </r>
  <r>
    <s v="Supplier 474"/>
    <x v="473"/>
    <x v="2"/>
    <n v="40135.89"/>
    <n v="21277.94"/>
    <m/>
    <m/>
    <n v="61413.83"/>
  </r>
  <r>
    <s v="Supplier 475"/>
    <x v="474"/>
    <x v="2"/>
    <n v="5186.6899999999996"/>
    <n v="10341.450000000001"/>
    <m/>
    <n v="45790.63"/>
    <n v="61318.77"/>
  </r>
  <r>
    <s v="Supplier 476"/>
    <x v="475"/>
    <x v="2"/>
    <n v="5895.36"/>
    <n v="16167.14"/>
    <n v="7216.8"/>
    <n v="31392.63"/>
    <n v="60671.93"/>
  </r>
  <r>
    <s v="Supplier 477"/>
    <x v="476"/>
    <x v="3"/>
    <n v="22556.790000000005"/>
    <n v="18087.320000000003"/>
    <n v="9816.9399999999987"/>
    <n v="9818.2799999999988"/>
    <n v="60279.33"/>
  </r>
  <r>
    <s v="Supplier 478"/>
    <x v="477"/>
    <x v="2"/>
    <m/>
    <m/>
    <m/>
    <n v="59972.82"/>
    <n v="59972.82"/>
  </r>
  <r>
    <s v="Supplier 479"/>
    <x v="478"/>
    <x v="2"/>
    <m/>
    <m/>
    <n v="52222.35"/>
    <n v="7464.45"/>
    <n v="59686.799999999996"/>
  </r>
  <r>
    <s v="Supplier 480"/>
    <x v="479"/>
    <x v="2"/>
    <n v="38652.509999999995"/>
    <n v="20910.349999999999"/>
    <m/>
    <m/>
    <n v="59562.859999999993"/>
  </r>
  <r>
    <s v="Supplier 481"/>
    <x v="480"/>
    <x v="2"/>
    <n v="45312.92"/>
    <n v="6640.65"/>
    <m/>
    <n v="7463.85"/>
    <n v="59417.42"/>
  </r>
  <r>
    <s v="Supplier 482"/>
    <x v="481"/>
    <x v="2"/>
    <m/>
    <m/>
    <n v="59341.790000000008"/>
    <m/>
    <n v="59341.790000000008"/>
  </r>
  <r>
    <s v="Supplier 483"/>
    <x v="482"/>
    <x v="2"/>
    <n v="6922.72"/>
    <n v="27305.39"/>
    <m/>
    <n v="25073.09"/>
    <n v="59301.2"/>
  </r>
  <r>
    <s v="Supplier 484"/>
    <x v="483"/>
    <x v="2"/>
    <n v="59300"/>
    <m/>
    <m/>
    <m/>
    <n v="59300"/>
  </r>
  <r>
    <s v="Supplier 485"/>
    <x v="484"/>
    <x v="2"/>
    <n v="24036.409999999996"/>
    <n v="21140.010000000002"/>
    <n v="13667.79"/>
    <m/>
    <n v="58844.21"/>
  </r>
  <r>
    <s v="Supplier 486"/>
    <x v="485"/>
    <x v="3"/>
    <n v="18798.330000000002"/>
    <n v="13974.809999999998"/>
    <n v="17105.04"/>
    <n v="8916.24"/>
    <n v="58794.42"/>
  </r>
  <r>
    <s v="Supplier 487"/>
    <x v="486"/>
    <x v="2"/>
    <n v="24074.63"/>
    <m/>
    <n v="16419.37"/>
    <n v="18167.150000000001"/>
    <n v="58661.150000000009"/>
  </r>
  <r>
    <s v="Supplier 488"/>
    <x v="487"/>
    <x v="2"/>
    <m/>
    <m/>
    <n v="49509.32"/>
    <n v="8857.1"/>
    <n v="58366.42"/>
  </r>
  <r>
    <s v="Supplier 489"/>
    <x v="488"/>
    <x v="2"/>
    <m/>
    <m/>
    <n v="13682.130000000001"/>
    <n v="44473.33"/>
    <n v="58155.460000000006"/>
  </r>
  <r>
    <s v="Supplier 490"/>
    <x v="489"/>
    <x v="2"/>
    <n v="6353.88"/>
    <n v="20756.96"/>
    <n v="15400"/>
    <n v="15426.53"/>
    <n v="57937.369999999995"/>
  </r>
  <r>
    <s v="Supplier 491"/>
    <x v="490"/>
    <x v="3"/>
    <n v="35793"/>
    <n v="7600"/>
    <n v="9198.01"/>
    <n v="5250.65"/>
    <n v="57841.66"/>
  </r>
  <r>
    <s v="Supplier 492"/>
    <x v="491"/>
    <x v="2"/>
    <n v="15727.52"/>
    <n v="42002.61"/>
    <m/>
    <m/>
    <n v="57730.130000000005"/>
  </r>
  <r>
    <s v="Supplier 493"/>
    <x v="492"/>
    <x v="2"/>
    <m/>
    <n v="32848.230000000003"/>
    <n v="11445.95"/>
    <n v="13374.369999999999"/>
    <n v="57668.55"/>
  </r>
  <r>
    <s v="Supplier 494"/>
    <x v="493"/>
    <x v="2"/>
    <m/>
    <n v="57536.81"/>
    <m/>
    <m/>
    <n v="57536.81"/>
  </r>
  <r>
    <s v="Supplier 495"/>
    <x v="494"/>
    <x v="3"/>
    <m/>
    <m/>
    <m/>
    <n v="57372.6"/>
    <n v="57372.6"/>
  </r>
  <r>
    <s v="Supplier 496"/>
    <x v="495"/>
    <x v="2"/>
    <m/>
    <n v="13331.79"/>
    <n v="29853.9"/>
    <n v="13930"/>
    <n v="57115.69"/>
  </r>
  <r>
    <s v="Supplier 497"/>
    <x v="496"/>
    <x v="2"/>
    <n v="9234.9500000000007"/>
    <n v="29886.550000000003"/>
    <m/>
    <n v="17670.11"/>
    <n v="56791.61"/>
  </r>
  <r>
    <s v="Supplier 498"/>
    <x v="497"/>
    <x v="3"/>
    <m/>
    <m/>
    <n v="56238.97"/>
    <m/>
    <n v="56238.97"/>
  </r>
  <r>
    <s v="Supplier 499"/>
    <x v="498"/>
    <x v="2"/>
    <n v="28693.739999999998"/>
    <m/>
    <n v="27452.54"/>
    <m/>
    <n v="56146.28"/>
  </r>
  <r>
    <s v="Supplier 500"/>
    <x v="499"/>
    <x v="3"/>
    <n v="11447.970000000001"/>
    <n v="13523"/>
    <n v="16718.2"/>
    <n v="14093.73"/>
    <n v="55782.9"/>
  </r>
  <r>
    <s v="Supplier 501"/>
    <x v="500"/>
    <x v="2"/>
    <m/>
    <m/>
    <m/>
    <n v="55732.409999999996"/>
    <n v="55732.409999999996"/>
  </r>
  <r>
    <s v="Supplier 502"/>
    <x v="501"/>
    <x v="3"/>
    <n v="20557.41"/>
    <n v="21164.020000000004"/>
    <n v="9974.7000000000007"/>
    <n v="3983.28"/>
    <n v="55679.41"/>
  </r>
  <r>
    <s v="Supplier 503"/>
    <x v="502"/>
    <x v="2"/>
    <m/>
    <n v="12082.18"/>
    <n v="23624.47"/>
    <n v="19490.75"/>
    <n v="55197.4"/>
  </r>
  <r>
    <s v="Supplier 504"/>
    <x v="503"/>
    <x v="2"/>
    <m/>
    <m/>
    <n v="55174.210000000006"/>
    <m/>
    <n v="55174.210000000006"/>
  </r>
  <r>
    <s v="Supplier 505"/>
    <x v="504"/>
    <x v="2"/>
    <n v="41154.86"/>
    <n v="13893.34"/>
    <m/>
    <m/>
    <n v="55048.2"/>
  </r>
  <r>
    <s v="Supplier 506"/>
    <x v="505"/>
    <x v="3"/>
    <n v="15838.929999999998"/>
    <n v="19599.23000000001"/>
    <n v="15733.210000000001"/>
    <n v="3720.24"/>
    <n v="54891.610000000008"/>
  </r>
  <r>
    <s v="Supplier 507"/>
    <x v="506"/>
    <x v="2"/>
    <n v="2224.35"/>
    <n v="1232.33"/>
    <n v="30098.34"/>
    <n v="21143.52"/>
    <n v="54698.539999999994"/>
  </r>
  <r>
    <s v="Supplier 508"/>
    <x v="507"/>
    <x v="3"/>
    <n v="16235.960000000003"/>
    <n v="8807.6299999999992"/>
    <n v="7539.5999999999995"/>
    <n v="22004.14"/>
    <n v="54587.33"/>
  </r>
  <r>
    <s v="Supplier 509"/>
    <x v="508"/>
    <x v="3"/>
    <n v="38481.050000000003"/>
    <n v="16038.049999999997"/>
    <m/>
    <m/>
    <n v="54519.1"/>
  </r>
  <r>
    <s v="Supplier 510"/>
    <x v="509"/>
    <x v="2"/>
    <m/>
    <n v="3228.49"/>
    <n v="28601.549999999996"/>
    <n v="22617.03"/>
    <n v="54447.069999999992"/>
  </r>
  <r>
    <s v="Supplier 511"/>
    <x v="510"/>
    <x v="2"/>
    <m/>
    <m/>
    <n v="5225.96"/>
    <n v="49194.119999999995"/>
    <n v="54420.079999999994"/>
  </r>
  <r>
    <s v="Supplier 512"/>
    <x v="511"/>
    <x v="3"/>
    <n v="33781"/>
    <n v="11375"/>
    <n v="4564"/>
    <n v="4336.5"/>
    <n v="54056.5"/>
  </r>
  <r>
    <s v="Supplier 513"/>
    <x v="512"/>
    <x v="3"/>
    <m/>
    <m/>
    <n v="22279.53"/>
    <n v="31638.520000000004"/>
    <n v="53918.05"/>
  </r>
  <r>
    <s v="Supplier 514"/>
    <x v="513"/>
    <x v="2"/>
    <m/>
    <n v="53887.46"/>
    <m/>
    <m/>
    <n v="53887.46"/>
  </r>
  <r>
    <s v="Supplier 515"/>
    <x v="514"/>
    <x v="2"/>
    <m/>
    <m/>
    <m/>
    <n v="53825.69"/>
    <n v="53825.69"/>
  </r>
  <r>
    <s v="Supplier 516"/>
    <x v="515"/>
    <x v="2"/>
    <n v="53810.75"/>
    <m/>
    <m/>
    <m/>
    <n v="53810.75"/>
  </r>
  <r>
    <s v="Supplier 517"/>
    <x v="516"/>
    <x v="2"/>
    <n v="9879.4"/>
    <m/>
    <n v="36027.550000000003"/>
    <n v="7870.9"/>
    <n v="53777.850000000006"/>
  </r>
  <r>
    <s v="Supplier 518"/>
    <x v="517"/>
    <x v="2"/>
    <n v="2195"/>
    <n v="3231.8"/>
    <n v="9949.2000000000007"/>
    <n v="38207.57"/>
    <n v="53583.57"/>
  </r>
  <r>
    <s v="Supplier 519"/>
    <x v="518"/>
    <x v="2"/>
    <n v="38610.89"/>
    <m/>
    <n v="14929.2"/>
    <m/>
    <n v="53540.09"/>
  </r>
  <r>
    <s v="Supplier 520"/>
    <x v="519"/>
    <x v="2"/>
    <m/>
    <n v="53428.91"/>
    <m/>
    <m/>
    <n v="53428.91"/>
  </r>
  <r>
    <s v="Supplier 521"/>
    <x v="520"/>
    <x v="2"/>
    <n v="44003.93"/>
    <n v="9262.92"/>
    <m/>
    <m/>
    <n v="53266.85"/>
  </r>
  <r>
    <s v="Supplier 522"/>
    <x v="521"/>
    <x v="2"/>
    <n v="26177.510000000002"/>
    <m/>
    <n v="26854.980000000003"/>
    <m/>
    <n v="53032.490000000005"/>
  </r>
  <r>
    <s v="Supplier 523"/>
    <x v="522"/>
    <x v="2"/>
    <m/>
    <m/>
    <m/>
    <n v="52756.94"/>
    <n v="52756.94"/>
  </r>
  <r>
    <s v="Supplier 524"/>
    <x v="523"/>
    <x v="2"/>
    <m/>
    <n v="12657.18"/>
    <n v="40054.43"/>
    <m/>
    <n v="52711.61"/>
  </r>
  <r>
    <s v="Supplier 525"/>
    <x v="524"/>
    <x v="2"/>
    <m/>
    <n v="32507.679999999997"/>
    <n v="11935.92"/>
    <n v="8222.44"/>
    <n v="52666.04"/>
  </r>
  <r>
    <s v="Supplier 526"/>
    <x v="525"/>
    <x v="2"/>
    <m/>
    <n v="34702.720000000001"/>
    <m/>
    <n v="17913.240000000002"/>
    <n v="52615.960000000006"/>
  </r>
  <r>
    <s v="Supplier 527"/>
    <x v="526"/>
    <x v="2"/>
    <n v="40817.089999999997"/>
    <m/>
    <m/>
    <n v="11682.85"/>
    <n v="52499.939999999995"/>
  </r>
  <r>
    <s v="Supplier 528"/>
    <x v="527"/>
    <x v="2"/>
    <n v="11622.98"/>
    <n v="31587.030000000002"/>
    <n v="9151.75"/>
    <m/>
    <n v="52361.760000000002"/>
  </r>
  <r>
    <s v="Supplier 529"/>
    <x v="528"/>
    <x v="3"/>
    <m/>
    <m/>
    <n v="400"/>
    <n v="51942"/>
    <n v="52342"/>
  </r>
  <r>
    <s v="Supplier 530"/>
    <x v="529"/>
    <x v="2"/>
    <n v="45340.68"/>
    <n v="2732.46"/>
    <n v="4227.5600000000004"/>
    <m/>
    <n v="52300.7"/>
  </r>
  <r>
    <s v="Supplier 531"/>
    <x v="530"/>
    <x v="2"/>
    <m/>
    <n v="52223.619999999995"/>
    <m/>
    <m/>
    <n v="52223.619999999995"/>
  </r>
  <r>
    <s v="Supplier 532"/>
    <x v="531"/>
    <x v="2"/>
    <m/>
    <n v="2725"/>
    <n v="49433.3"/>
    <m/>
    <n v="52158.3"/>
  </r>
  <r>
    <s v="Supplier 533"/>
    <x v="532"/>
    <x v="2"/>
    <n v="9885.7999999999993"/>
    <n v="14797.17"/>
    <n v="14330.88"/>
    <n v="12896.55"/>
    <n v="51910.399999999994"/>
  </r>
  <r>
    <s v="Supplier 534"/>
    <x v="533"/>
    <x v="2"/>
    <m/>
    <n v="18527.349999999999"/>
    <n v="19546.11"/>
    <n v="13681.68"/>
    <n v="51755.14"/>
  </r>
  <r>
    <s v="Supplier 535"/>
    <x v="534"/>
    <x v="2"/>
    <n v="31106.78"/>
    <n v="17054.099999999999"/>
    <m/>
    <n v="3581.56"/>
    <n v="51742.439999999995"/>
  </r>
  <r>
    <s v="Supplier 536"/>
    <x v="535"/>
    <x v="2"/>
    <n v="6678.72"/>
    <n v="8922.24"/>
    <n v="19400.75"/>
    <n v="16731.080000000002"/>
    <n v="51732.79"/>
  </r>
  <r>
    <s v="Supplier 537"/>
    <x v="536"/>
    <x v="2"/>
    <m/>
    <n v="37410.350000000006"/>
    <m/>
    <n v="14237.44"/>
    <n v="51647.790000000008"/>
  </r>
  <r>
    <s v="Supplier 538"/>
    <x v="537"/>
    <x v="2"/>
    <m/>
    <m/>
    <n v="51640"/>
    <m/>
    <n v="51640"/>
  </r>
  <r>
    <s v="Supplier 539"/>
    <x v="538"/>
    <x v="2"/>
    <n v="10563.81"/>
    <n v="41024.619999999995"/>
    <m/>
    <m/>
    <n v="51588.429999999993"/>
  </r>
  <r>
    <s v="Supplier 540"/>
    <x v="539"/>
    <x v="2"/>
    <m/>
    <n v="39273.86"/>
    <n v="11934.36"/>
    <m/>
    <n v="51208.22"/>
  </r>
  <r>
    <s v="Supplier 541"/>
    <x v="540"/>
    <x v="2"/>
    <n v="6350.89"/>
    <n v="18501.059999999998"/>
    <n v="26316.949999999997"/>
    <m/>
    <n v="51168.899999999994"/>
  </r>
  <r>
    <s v="Supplier 542"/>
    <x v="541"/>
    <x v="2"/>
    <m/>
    <n v="34745.919999999998"/>
    <n v="16414.53"/>
    <m/>
    <n v="51160.45"/>
  </r>
  <r>
    <s v="Supplier 543"/>
    <x v="542"/>
    <x v="3"/>
    <n v="12469.199999999995"/>
    <n v="15175.9"/>
    <n v="14816.739999999998"/>
    <n v="8594.16"/>
    <n v="51056"/>
  </r>
  <r>
    <s v="Supplier 544"/>
    <x v="543"/>
    <x v="2"/>
    <n v="50850"/>
    <m/>
    <m/>
    <m/>
    <n v="50850"/>
  </r>
  <r>
    <s v="Supplier 545"/>
    <x v="544"/>
    <x v="2"/>
    <m/>
    <m/>
    <n v="50789.150000000016"/>
    <m/>
    <n v="50789.150000000016"/>
  </r>
  <r>
    <s v="Supplier 546"/>
    <x v="545"/>
    <x v="2"/>
    <n v="50737.87"/>
    <m/>
    <m/>
    <m/>
    <n v="50737.87"/>
  </r>
  <r>
    <s v="Supplier 547"/>
    <x v="546"/>
    <x v="2"/>
    <m/>
    <n v="19606.560000000001"/>
    <n v="31090.95"/>
    <m/>
    <n v="50697.51"/>
  </r>
  <r>
    <s v="Supplier 548"/>
    <x v="547"/>
    <x v="2"/>
    <n v="1500"/>
    <m/>
    <n v="14428.45"/>
    <n v="34615.979999999996"/>
    <n v="50544.429999999993"/>
  </r>
  <r>
    <s v="Supplier 549"/>
    <x v="548"/>
    <x v="2"/>
    <n v="31893.480000000003"/>
    <m/>
    <n v="12065.34"/>
    <n v="6564.86"/>
    <n v="50523.680000000008"/>
  </r>
  <r>
    <s v="Supplier 550"/>
    <x v="549"/>
    <x v="2"/>
    <n v="50397.520000000004"/>
    <m/>
    <m/>
    <m/>
    <n v="50397.520000000004"/>
  </r>
  <r>
    <s v="Supplier 551"/>
    <x v="550"/>
    <x v="2"/>
    <n v="50197.94"/>
    <m/>
    <m/>
    <m/>
    <n v="50197.94"/>
  </r>
  <r>
    <s v="Supplier 552"/>
    <x v="551"/>
    <x v="2"/>
    <m/>
    <n v="50166.23"/>
    <m/>
    <m/>
    <n v="50166.23"/>
  </r>
  <r>
    <s v="Supplier 553"/>
    <x v="552"/>
    <x v="2"/>
    <n v="50095.87"/>
    <m/>
    <m/>
    <m/>
    <n v="50095.87"/>
  </r>
  <r>
    <s v="Supplier 554"/>
    <x v="553"/>
    <x v="2"/>
    <n v="35016.71"/>
    <n v="7452.3"/>
    <n v="7550.51"/>
    <m/>
    <n v="50019.520000000004"/>
  </r>
  <r>
    <s v="Supplier 555"/>
    <x v="554"/>
    <x v="3"/>
    <n v="6433.57"/>
    <m/>
    <m/>
    <m/>
    <n v="6433.57"/>
  </r>
  <r>
    <s v="Supplier 555"/>
    <x v="554"/>
    <x v="2"/>
    <m/>
    <n v="32548.400000000001"/>
    <n v="10934"/>
    <m/>
    <n v="43482.400000000001"/>
  </r>
  <r>
    <s v="Supplier 556"/>
    <x v="555"/>
    <x v="2"/>
    <m/>
    <n v="14024"/>
    <n v="27850.29"/>
    <n v="7995.81"/>
    <n v="49870.1"/>
  </r>
  <r>
    <s v="Supplier 557"/>
    <x v="556"/>
    <x v="2"/>
    <n v="22226.380000000005"/>
    <n v="3453.38"/>
    <n v="24127.120000000003"/>
    <m/>
    <n v="49806.880000000005"/>
  </r>
  <r>
    <s v="Supplier 558"/>
    <x v="557"/>
    <x v="3"/>
    <m/>
    <m/>
    <n v="49700"/>
    <m/>
    <n v="49700"/>
  </r>
  <r>
    <s v="Supplier 559"/>
    <x v="558"/>
    <x v="2"/>
    <n v="9836.32"/>
    <n v="29312.739999999998"/>
    <m/>
    <n v="10450.86"/>
    <n v="49599.92"/>
  </r>
  <r>
    <s v="Supplier 560"/>
    <x v="559"/>
    <x v="2"/>
    <n v="45711"/>
    <m/>
    <m/>
    <n v="3807.75"/>
    <n v="49518.75"/>
  </r>
  <r>
    <s v="Supplier 561"/>
    <x v="560"/>
    <x v="2"/>
    <n v="38452.639999999999"/>
    <n v="11019.1"/>
    <m/>
    <m/>
    <n v="49471.74"/>
  </r>
  <r>
    <s v="Supplier 562"/>
    <x v="561"/>
    <x v="3"/>
    <n v="24707.5"/>
    <n v="24707.5"/>
    <m/>
    <m/>
    <n v="49415"/>
  </r>
  <r>
    <s v="Supplier 563"/>
    <x v="562"/>
    <x v="3"/>
    <n v="18124.249999999967"/>
    <n v="12532.88"/>
    <n v="12266.500000000009"/>
    <n v="6474.2500000000009"/>
    <n v="49397.879999999976"/>
  </r>
  <r>
    <s v="Supplier 564"/>
    <x v="563"/>
    <x v="2"/>
    <n v="41079.82"/>
    <m/>
    <n v="8211.56"/>
    <m/>
    <n v="49291.38"/>
  </r>
  <r>
    <s v="Supplier 565"/>
    <x v="564"/>
    <x v="3"/>
    <m/>
    <m/>
    <m/>
    <n v="49172.27"/>
    <n v="49172.27"/>
  </r>
  <r>
    <s v="Supplier 566"/>
    <x v="565"/>
    <x v="2"/>
    <m/>
    <m/>
    <n v="23883.120000000003"/>
    <n v="25185.59"/>
    <n v="49068.710000000006"/>
  </r>
  <r>
    <s v="Supplier 567"/>
    <x v="566"/>
    <x v="3"/>
    <n v="11000"/>
    <n v="13800"/>
    <n v="13800"/>
    <n v="10350"/>
    <n v="48950"/>
  </r>
  <r>
    <s v="Supplier 568"/>
    <x v="567"/>
    <x v="3"/>
    <m/>
    <n v="48877.31"/>
    <m/>
    <m/>
    <n v="48877.31"/>
  </r>
  <r>
    <s v="Supplier 569"/>
    <x v="568"/>
    <x v="2"/>
    <m/>
    <m/>
    <m/>
    <n v="48733.87"/>
    <n v="48733.87"/>
  </r>
  <r>
    <s v="Supplier 570"/>
    <x v="569"/>
    <x v="2"/>
    <n v="42925.88"/>
    <n v="5777.28"/>
    <m/>
    <m/>
    <n v="48703.159999999996"/>
  </r>
  <r>
    <s v="Supplier 571"/>
    <x v="570"/>
    <x v="2"/>
    <m/>
    <m/>
    <n v="48465.880000000005"/>
    <m/>
    <n v="48465.880000000005"/>
  </r>
  <r>
    <s v="Supplier 572"/>
    <x v="571"/>
    <x v="3"/>
    <n v="7390.83"/>
    <n v="18829.7"/>
    <n v="22199.379999999997"/>
    <m/>
    <n v="48419.909999999996"/>
  </r>
  <r>
    <s v="Supplier 573"/>
    <x v="572"/>
    <x v="2"/>
    <n v="14461.519999999999"/>
    <n v="10024.120000000001"/>
    <n v="23867.510000000002"/>
    <m/>
    <n v="48353.15"/>
  </r>
  <r>
    <s v="Supplier 574"/>
    <x v="573"/>
    <x v="3"/>
    <m/>
    <n v="48332.7"/>
    <m/>
    <m/>
    <n v="48332.7"/>
  </r>
  <r>
    <s v="Supplier 575"/>
    <x v="574"/>
    <x v="2"/>
    <n v="29099.64"/>
    <n v="19136.96"/>
    <m/>
    <m/>
    <n v="48236.6"/>
  </r>
  <r>
    <s v="Supplier 576"/>
    <x v="575"/>
    <x v="2"/>
    <n v="16400.400000000001"/>
    <n v="22768.92"/>
    <n v="8900"/>
    <m/>
    <n v="48069.32"/>
  </r>
  <r>
    <s v="Supplier 577"/>
    <x v="576"/>
    <x v="2"/>
    <n v="21272.92"/>
    <m/>
    <n v="26621.94"/>
    <m/>
    <n v="47894.86"/>
  </r>
  <r>
    <s v="Supplier 578"/>
    <x v="577"/>
    <x v="2"/>
    <n v="14627.72"/>
    <n v="28277.3"/>
    <m/>
    <n v="4570.83"/>
    <n v="47475.85"/>
  </r>
  <r>
    <s v="Supplier 579"/>
    <x v="578"/>
    <x v="2"/>
    <n v="29705.94"/>
    <n v="7840.8"/>
    <n v="4103.1899999999996"/>
    <n v="5820.52"/>
    <n v="47470.45"/>
  </r>
  <r>
    <s v="Supplier 580"/>
    <x v="579"/>
    <x v="2"/>
    <n v="12358.99"/>
    <m/>
    <n v="30850.83"/>
    <n v="4061.6"/>
    <n v="47271.42"/>
  </r>
  <r>
    <s v="Supplier 581"/>
    <x v="580"/>
    <x v="2"/>
    <n v="47004.26"/>
    <m/>
    <m/>
    <m/>
    <n v="47004.26"/>
  </r>
  <r>
    <s v="Supplier 582"/>
    <x v="581"/>
    <x v="2"/>
    <n v="24916.1"/>
    <n v="15868.310000000001"/>
    <n v="6214"/>
    <m/>
    <n v="46998.41"/>
  </r>
  <r>
    <s v="Supplier 583"/>
    <x v="582"/>
    <x v="2"/>
    <n v="46484.33"/>
    <m/>
    <m/>
    <m/>
    <n v="46484.33"/>
  </r>
  <r>
    <s v="Supplier 584"/>
    <x v="583"/>
    <x v="2"/>
    <n v="36497.740000000005"/>
    <m/>
    <n v="9850.73"/>
    <m/>
    <n v="46348.47"/>
  </r>
  <r>
    <s v="Supplier 585"/>
    <x v="584"/>
    <x v="2"/>
    <m/>
    <n v="11951.53"/>
    <n v="16652.849999999999"/>
    <n v="17404.32"/>
    <n v="46008.7"/>
  </r>
  <r>
    <s v="Supplier 586"/>
    <x v="585"/>
    <x v="2"/>
    <m/>
    <m/>
    <m/>
    <n v="45956.41"/>
    <n v="45956.41"/>
  </r>
  <r>
    <s v="Supplier 587"/>
    <x v="586"/>
    <x v="2"/>
    <m/>
    <m/>
    <m/>
    <n v="45864.170000000006"/>
    <n v="45864.170000000006"/>
  </r>
  <r>
    <s v="Supplier 588"/>
    <x v="587"/>
    <x v="2"/>
    <n v="45807.460000000006"/>
    <m/>
    <m/>
    <m/>
    <n v="45807.460000000006"/>
  </r>
  <r>
    <s v="Supplier 589"/>
    <x v="588"/>
    <x v="2"/>
    <n v="45758.09"/>
    <m/>
    <m/>
    <m/>
    <n v="45758.09"/>
  </r>
  <r>
    <s v="Supplier 590"/>
    <x v="589"/>
    <x v="2"/>
    <n v="1600"/>
    <n v="13355.55"/>
    <m/>
    <n v="30598.37"/>
    <n v="45553.919999999998"/>
  </r>
  <r>
    <s v="Supplier 591"/>
    <x v="590"/>
    <x v="2"/>
    <m/>
    <m/>
    <n v="45218.520000000004"/>
    <m/>
    <n v="45218.520000000004"/>
  </r>
  <r>
    <s v="Supplier 592"/>
    <x v="591"/>
    <x v="3"/>
    <m/>
    <m/>
    <n v="22388.550000000003"/>
    <n v="22585.949999999997"/>
    <n v="44974.5"/>
  </r>
  <r>
    <s v="Supplier 593"/>
    <x v="592"/>
    <x v="2"/>
    <n v="8233.5499999999993"/>
    <n v="3221.14"/>
    <n v="33350.579999999994"/>
    <m/>
    <n v="44805.26999999999"/>
  </r>
  <r>
    <s v="Supplier 594"/>
    <x v="593"/>
    <x v="2"/>
    <n v="37839.670000000006"/>
    <n v="6492.91"/>
    <m/>
    <m/>
    <n v="44332.58"/>
  </r>
  <r>
    <s v="Supplier 595"/>
    <x v="594"/>
    <x v="2"/>
    <n v="22494.219999999998"/>
    <n v="6869.94"/>
    <m/>
    <n v="14926.8"/>
    <n v="44290.959999999992"/>
  </r>
  <r>
    <s v="Supplier 596"/>
    <x v="595"/>
    <x v="2"/>
    <n v="42253.359999999993"/>
    <n v="2037"/>
    <m/>
    <m/>
    <n v="44290.359999999993"/>
  </r>
  <r>
    <s v="Supplier 597"/>
    <x v="596"/>
    <x v="2"/>
    <m/>
    <n v="27417.63"/>
    <n v="4966.5"/>
    <n v="11659.62"/>
    <n v="44043.75"/>
  </r>
  <r>
    <s v="Supplier 598"/>
    <x v="597"/>
    <x v="2"/>
    <n v="25204.77"/>
    <n v="18829.96"/>
    <m/>
    <m/>
    <n v="44034.729999999996"/>
  </r>
  <r>
    <s v="Supplier 599"/>
    <x v="598"/>
    <x v="3"/>
    <m/>
    <m/>
    <n v="43987.27"/>
    <m/>
    <n v="43987.27"/>
  </r>
  <r>
    <s v="Supplier 600"/>
    <x v="599"/>
    <x v="2"/>
    <n v="13946.119999999999"/>
    <n v="30027.39"/>
    <m/>
    <m/>
    <n v="43973.509999999995"/>
  </r>
  <r>
    <s v="Supplier 601"/>
    <x v="600"/>
    <x v="2"/>
    <n v="2350"/>
    <m/>
    <n v="14426.63"/>
    <n v="27128.91"/>
    <n v="43905.539999999994"/>
  </r>
  <r>
    <s v="Supplier 602"/>
    <x v="601"/>
    <x v="3"/>
    <n v="23975"/>
    <m/>
    <m/>
    <n v="19900"/>
    <n v="43875"/>
  </r>
  <r>
    <s v="Supplier 603"/>
    <x v="602"/>
    <x v="2"/>
    <n v="43702.65"/>
    <m/>
    <m/>
    <m/>
    <n v="43702.65"/>
  </r>
  <r>
    <s v="Supplier 604"/>
    <x v="603"/>
    <x v="2"/>
    <n v="11823.84"/>
    <n v="23071.13"/>
    <m/>
    <n v="8710.6299999999992"/>
    <n v="43605.599999999999"/>
  </r>
  <r>
    <s v="Supplier 605"/>
    <x v="604"/>
    <x v="2"/>
    <n v="41853.089999999997"/>
    <m/>
    <m/>
    <n v="1691"/>
    <n v="43544.09"/>
  </r>
  <r>
    <s v="Supplier 606"/>
    <x v="605"/>
    <x v="2"/>
    <n v="7068.78"/>
    <n v="14649.7"/>
    <n v="21708.359999999997"/>
    <m/>
    <n v="43426.84"/>
  </r>
  <r>
    <s v="Supplier 607"/>
    <x v="606"/>
    <x v="2"/>
    <n v="43420.899999999994"/>
    <m/>
    <m/>
    <m/>
    <n v="43420.899999999994"/>
  </r>
  <r>
    <s v="Supplier 608"/>
    <x v="607"/>
    <x v="2"/>
    <n v="43414.039999999994"/>
    <m/>
    <m/>
    <m/>
    <n v="43414.039999999994"/>
  </r>
  <r>
    <s v="Supplier 609"/>
    <x v="608"/>
    <x v="2"/>
    <n v="39570"/>
    <n v="3700"/>
    <m/>
    <m/>
    <n v="43270"/>
  </r>
  <r>
    <s v="Supplier 610"/>
    <x v="609"/>
    <x v="2"/>
    <n v="13285.62"/>
    <n v="26342.12"/>
    <n v="3483.83"/>
    <m/>
    <n v="43111.57"/>
  </r>
  <r>
    <s v="Supplier 611"/>
    <x v="610"/>
    <x v="3"/>
    <m/>
    <n v="738.78"/>
    <m/>
    <m/>
    <n v="738.78"/>
  </r>
  <r>
    <s v="Supplier 611"/>
    <x v="610"/>
    <x v="2"/>
    <n v="10147.049999999999"/>
    <n v="13075.49"/>
    <n v="19145.73"/>
    <m/>
    <n v="42368.270000000004"/>
  </r>
  <r>
    <s v="Supplier 612"/>
    <x v="611"/>
    <x v="2"/>
    <n v="21013.560000000005"/>
    <n v="22056.340000000004"/>
    <m/>
    <m/>
    <n v="43069.900000000009"/>
  </r>
  <r>
    <s v="Supplier 613"/>
    <x v="612"/>
    <x v="2"/>
    <n v="42913.17"/>
    <m/>
    <m/>
    <m/>
    <n v="42913.17"/>
  </r>
  <r>
    <s v="Supplier 614"/>
    <x v="613"/>
    <x v="2"/>
    <n v="26693.010000000002"/>
    <n v="800"/>
    <n v="15322.06"/>
    <m/>
    <n v="42815.07"/>
  </r>
  <r>
    <s v="Supplier 615"/>
    <x v="614"/>
    <x v="2"/>
    <n v="11466.36"/>
    <m/>
    <n v="19386.509999999998"/>
    <n v="11943.84"/>
    <n v="42796.71"/>
  </r>
  <r>
    <s v="Supplier 616"/>
    <x v="615"/>
    <x v="2"/>
    <n v="12124.619999999999"/>
    <n v="25352.649999999998"/>
    <n v="5219.45"/>
    <m/>
    <n v="42696.719999999994"/>
  </r>
  <r>
    <s v="Supplier 617"/>
    <x v="616"/>
    <x v="2"/>
    <m/>
    <n v="22879.260000000002"/>
    <m/>
    <n v="19789.28"/>
    <n v="42668.54"/>
  </r>
  <r>
    <s v="Supplier 618"/>
    <x v="617"/>
    <x v="2"/>
    <n v="31859.210000000003"/>
    <n v="10606.12"/>
    <m/>
    <m/>
    <n v="42465.33"/>
  </r>
  <r>
    <s v="Supplier 619"/>
    <x v="618"/>
    <x v="2"/>
    <n v="13215.97"/>
    <n v="29196.93"/>
    <m/>
    <m/>
    <n v="42412.9"/>
  </r>
  <r>
    <s v="Supplier 620"/>
    <x v="619"/>
    <x v="2"/>
    <n v="14081.85"/>
    <n v="13592.15"/>
    <n v="14565.93"/>
    <m/>
    <n v="42239.93"/>
  </r>
  <r>
    <s v="Supplier 621"/>
    <x v="620"/>
    <x v="2"/>
    <m/>
    <n v="41983.38"/>
    <m/>
    <m/>
    <n v="41983.38"/>
  </r>
  <r>
    <s v="Supplier 622"/>
    <x v="621"/>
    <x v="2"/>
    <n v="39300"/>
    <n v="2600"/>
    <m/>
    <m/>
    <n v="41900"/>
  </r>
  <r>
    <s v="Supplier 623"/>
    <x v="622"/>
    <x v="2"/>
    <m/>
    <n v="19497.64"/>
    <m/>
    <n v="22393.190000000002"/>
    <n v="41890.83"/>
  </r>
  <r>
    <s v="Supplier 624"/>
    <x v="623"/>
    <x v="2"/>
    <n v="4187.3599999999997"/>
    <n v="8317.7799999999988"/>
    <n v="29351.829999999998"/>
    <m/>
    <n v="41856.97"/>
  </r>
  <r>
    <s v="Supplier 625"/>
    <x v="624"/>
    <x v="3"/>
    <n v="20891.98"/>
    <n v="20456.7"/>
    <n v="450"/>
    <m/>
    <n v="41798.68"/>
  </r>
  <r>
    <s v="Supplier 626"/>
    <x v="625"/>
    <x v="3"/>
    <m/>
    <m/>
    <n v="30671.43"/>
    <m/>
    <n v="30671.43"/>
  </r>
  <r>
    <s v="Supplier 626"/>
    <x v="625"/>
    <x v="2"/>
    <n v="11005.52"/>
    <m/>
    <m/>
    <m/>
    <n v="11005.52"/>
  </r>
  <r>
    <s v="Supplier 627"/>
    <x v="626"/>
    <x v="2"/>
    <n v="17940.93"/>
    <n v="5300.96"/>
    <n v="12303.6"/>
    <n v="5829.81"/>
    <n v="41375.299999999996"/>
  </r>
  <r>
    <s v="Supplier 628"/>
    <x v="627"/>
    <x v="2"/>
    <m/>
    <n v="30150.5"/>
    <m/>
    <n v="11196.9"/>
    <n v="41347.4"/>
  </r>
  <r>
    <s v="Supplier 629"/>
    <x v="628"/>
    <x v="2"/>
    <n v="32728.18"/>
    <n v="8438.7999999999993"/>
    <m/>
    <m/>
    <n v="41166.979999999996"/>
  </r>
  <r>
    <s v="Supplier 630"/>
    <x v="629"/>
    <x v="2"/>
    <m/>
    <m/>
    <n v="26836.92"/>
    <n v="14202.16"/>
    <n v="41039.08"/>
  </r>
  <r>
    <s v="Supplier 631"/>
    <x v="630"/>
    <x v="2"/>
    <n v="41016.380000000005"/>
    <m/>
    <m/>
    <m/>
    <n v="41016.380000000005"/>
  </r>
  <r>
    <s v="Supplier 632"/>
    <x v="631"/>
    <x v="3"/>
    <n v="3939.8599999999997"/>
    <n v="13316.94"/>
    <m/>
    <m/>
    <n v="17256.8"/>
  </r>
  <r>
    <s v="Supplier 632"/>
    <x v="631"/>
    <x v="2"/>
    <n v="18266.18"/>
    <n v="5461.17"/>
    <m/>
    <m/>
    <n v="23727.35"/>
  </r>
  <r>
    <s v="Supplier 633"/>
    <x v="632"/>
    <x v="2"/>
    <n v="9892.4"/>
    <m/>
    <n v="18410.650000000001"/>
    <n v="12174.96"/>
    <n v="40478.01"/>
  </r>
  <r>
    <s v="Supplier 634"/>
    <x v="633"/>
    <x v="2"/>
    <m/>
    <m/>
    <n v="18163.29"/>
    <n v="22271.260000000002"/>
    <n v="40434.550000000003"/>
  </r>
  <r>
    <s v="Supplier 635"/>
    <x v="634"/>
    <x v="2"/>
    <n v="40414.910000000003"/>
    <m/>
    <m/>
    <m/>
    <n v="40414.910000000003"/>
  </r>
  <r>
    <s v="Supplier 636"/>
    <x v="635"/>
    <x v="2"/>
    <n v="20290.53"/>
    <n v="3246.09"/>
    <n v="4103.47"/>
    <n v="12706.26"/>
    <n v="40346.35"/>
  </r>
  <r>
    <s v="Supplier 637"/>
    <x v="636"/>
    <x v="2"/>
    <n v="18573.34"/>
    <n v="6169.13"/>
    <n v="4976.8"/>
    <n v="10450.44"/>
    <n v="40169.71"/>
  </r>
  <r>
    <s v="Supplier 638"/>
    <x v="637"/>
    <x v="2"/>
    <m/>
    <m/>
    <n v="30345.489999999998"/>
    <n v="9755.1200000000008"/>
    <n v="40100.61"/>
  </r>
  <r>
    <s v="Supplier 639"/>
    <x v="638"/>
    <x v="2"/>
    <m/>
    <n v="39997.379999999997"/>
    <m/>
    <m/>
    <n v="39997.379999999997"/>
  </r>
  <r>
    <s v="Supplier 640"/>
    <x v="639"/>
    <x v="2"/>
    <m/>
    <n v="3107.41"/>
    <n v="27375.15"/>
    <n v="9389.64"/>
    <n v="39872.199999999997"/>
  </r>
  <r>
    <s v="Supplier 641"/>
    <x v="640"/>
    <x v="3"/>
    <n v="618.53"/>
    <m/>
    <m/>
    <m/>
    <n v="618.53"/>
  </r>
  <r>
    <s v="Supplier 641"/>
    <x v="640"/>
    <x v="2"/>
    <n v="35217.71"/>
    <m/>
    <n v="3980.72"/>
    <m/>
    <n v="39198.43"/>
  </r>
  <r>
    <s v="Supplier 642"/>
    <x v="641"/>
    <x v="2"/>
    <m/>
    <n v="22316.370000000003"/>
    <m/>
    <n v="17449.419999999998"/>
    <n v="39765.79"/>
  </r>
  <r>
    <s v="Supplier 643"/>
    <x v="642"/>
    <x v="3"/>
    <n v="90.22"/>
    <m/>
    <n v="980.2700000000001"/>
    <m/>
    <n v="1070.49"/>
  </r>
  <r>
    <s v="Supplier 643"/>
    <x v="642"/>
    <x v="2"/>
    <n v="16245.170000000002"/>
    <m/>
    <n v="18521.91"/>
    <n v="3832.29"/>
    <n v="38599.370000000003"/>
  </r>
  <r>
    <s v="Supplier 644"/>
    <x v="643"/>
    <x v="2"/>
    <n v="20286.91"/>
    <n v="8380.66"/>
    <n v="10949.4"/>
    <m/>
    <n v="39616.97"/>
  </r>
  <r>
    <s v="Supplier 645"/>
    <x v="644"/>
    <x v="2"/>
    <n v="3607.8900000000003"/>
    <n v="15812.29"/>
    <n v="15422.339999999998"/>
    <n v="4752.88"/>
    <n v="39595.399999999994"/>
  </r>
  <r>
    <s v="Supplier 646"/>
    <x v="645"/>
    <x v="2"/>
    <m/>
    <n v="11922.48"/>
    <n v="11945.04"/>
    <n v="15719.15"/>
    <n v="39586.67"/>
  </r>
  <r>
    <s v="Supplier 647"/>
    <x v="646"/>
    <x v="2"/>
    <n v="6081.24"/>
    <n v="6396"/>
    <n v="3235.12"/>
    <n v="23858.34"/>
    <n v="39570.699999999997"/>
  </r>
  <r>
    <s v="Supplier 648"/>
    <x v="647"/>
    <x v="2"/>
    <n v="22130.41"/>
    <n v="17273.310000000001"/>
    <m/>
    <m/>
    <n v="39403.72"/>
  </r>
  <r>
    <s v="Supplier 649"/>
    <x v="648"/>
    <x v="3"/>
    <n v="555.83999999999992"/>
    <m/>
    <m/>
    <m/>
    <n v="555.83999999999992"/>
  </r>
  <r>
    <s v="Supplier 649"/>
    <x v="648"/>
    <x v="2"/>
    <n v="38797.53"/>
    <m/>
    <m/>
    <m/>
    <n v="38797.53"/>
  </r>
  <r>
    <s v="Supplier 650"/>
    <x v="649"/>
    <x v="2"/>
    <m/>
    <n v="20276.23"/>
    <m/>
    <n v="18905"/>
    <n v="39181.229999999996"/>
  </r>
  <r>
    <s v="Supplier 651"/>
    <x v="650"/>
    <x v="2"/>
    <n v="39003.72"/>
    <m/>
    <m/>
    <m/>
    <n v="39003.72"/>
  </r>
  <r>
    <s v="Supplier 652"/>
    <x v="651"/>
    <x v="2"/>
    <n v="5500"/>
    <m/>
    <m/>
    <n v="33458.26"/>
    <n v="38958.26"/>
  </r>
  <r>
    <s v="Supplier 653"/>
    <x v="652"/>
    <x v="2"/>
    <m/>
    <n v="14187.3"/>
    <n v="5400"/>
    <n v="19289.370000000003"/>
    <n v="38876.67"/>
  </r>
  <r>
    <s v="Supplier 654"/>
    <x v="653"/>
    <x v="2"/>
    <m/>
    <n v="12911.6"/>
    <m/>
    <n v="25849.050000000003"/>
    <n v="38760.65"/>
  </r>
  <r>
    <s v="Supplier 655"/>
    <x v="654"/>
    <x v="3"/>
    <n v="4527.55"/>
    <n v="7016.43"/>
    <n v="23614.420000000002"/>
    <n v="3504.43"/>
    <n v="38662.83"/>
  </r>
  <r>
    <s v="Supplier 656"/>
    <x v="655"/>
    <x v="3"/>
    <n v="4600"/>
    <n v="5200"/>
    <n v="24121.7"/>
    <n v="4646.2"/>
    <n v="38567.9"/>
  </r>
  <r>
    <s v="Supplier 657"/>
    <x v="656"/>
    <x v="2"/>
    <m/>
    <n v="14420.54"/>
    <n v="5970.96"/>
    <n v="17774.05"/>
    <n v="38165.550000000003"/>
  </r>
  <r>
    <s v="Supplier 658"/>
    <x v="657"/>
    <x v="2"/>
    <n v="38105.61"/>
    <m/>
    <m/>
    <m/>
    <n v="38105.61"/>
  </r>
  <r>
    <s v="Supplier 659"/>
    <x v="658"/>
    <x v="2"/>
    <n v="38046.21"/>
    <m/>
    <m/>
    <m/>
    <n v="38046.21"/>
  </r>
  <r>
    <s v="Supplier 660"/>
    <x v="659"/>
    <x v="3"/>
    <n v="11120.5"/>
    <n v="11262.5"/>
    <n v="12730.5"/>
    <n v="2898.08"/>
    <n v="38011.58"/>
  </r>
  <r>
    <s v="Supplier 661"/>
    <x v="660"/>
    <x v="2"/>
    <n v="18707.22"/>
    <n v="19233.769999999997"/>
    <m/>
    <m/>
    <n v="37940.99"/>
  </r>
  <r>
    <s v="Supplier 662"/>
    <x v="661"/>
    <x v="2"/>
    <n v="13446.4"/>
    <n v="14787.9"/>
    <m/>
    <n v="9614.57"/>
    <n v="37848.869999999995"/>
  </r>
  <r>
    <s v="Supplier 663"/>
    <x v="662"/>
    <x v="2"/>
    <n v="18805.84"/>
    <n v="8400.0400000000009"/>
    <m/>
    <n v="10633.98"/>
    <n v="37839.86"/>
  </r>
  <r>
    <s v="Supplier 664"/>
    <x v="663"/>
    <x v="2"/>
    <n v="31863"/>
    <m/>
    <m/>
    <n v="5972.88"/>
    <n v="37835.879999999997"/>
  </r>
  <r>
    <s v="Supplier 665"/>
    <x v="664"/>
    <x v="3"/>
    <m/>
    <n v="37803.18"/>
    <m/>
    <m/>
    <n v="37803.18"/>
  </r>
  <r>
    <s v="Supplier 666"/>
    <x v="665"/>
    <x v="2"/>
    <n v="14093.54"/>
    <m/>
    <n v="18755.780000000002"/>
    <n v="4921.1000000000004"/>
    <n v="37770.420000000006"/>
  </r>
  <r>
    <s v="Supplier 667"/>
    <x v="666"/>
    <x v="2"/>
    <n v="26259.63"/>
    <n v="11426.29"/>
    <m/>
    <m/>
    <n v="37685.919999999998"/>
  </r>
  <r>
    <s v="Supplier 668"/>
    <x v="667"/>
    <x v="2"/>
    <n v="22742.04"/>
    <m/>
    <n v="14925"/>
    <m/>
    <n v="37667.040000000001"/>
  </r>
  <r>
    <s v="Supplier 669"/>
    <x v="668"/>
    <x v="2"/>
    <m/>
    <m/>
    <m/>
    <n v="37646.07"/>
    <n v="37646.07"/>
  </r>
  <r>
    <s v="Supplier 670"/>
    <x v="669"/>
    <x v="2"/>
    <n v="28181.940000000002"/>
    <n v="9416.59"/>
    <m/>
    <m/>
    <n v="37598.53"/>
  </r>
  <r>
    <s v="Supplier 671"/>
    <x v="670"/>
    <x v="2"/>
    <m/>
    <n v="18588.32"/>
    <n v="8212.2199999999993"/>
    <n v="10648.05"/>
    <n v="37448.589999999997"/>
  </r>
  <r>
    <s v="Supplier 672"/>
    <x v="671"/>
    <x v="2"/>
    <n v="29177.679999999997"/>
    <n v="3199.17"/>
    <n v="5060.1100000000006"/>
    <m/>
    <n v="37436.959999999999"/>
  </r>
  <r>
    <s v="Supplier 673"/>
    <x v="672"/>
    <x v="2"/>
    <n v="37364.600000000006"/>
    <m/>
    <m/>
    <m/>
    <n v="37364.600000000006"/>
  </r>
  <r>
    <s v="Supplier 674"/>
    <x v="673"/>
    <x v="2"/>
    <n v="37340.699999999997"/>
    <m/>
    <m/>
    <m/>
    <n v="37340.699999999997"/>
  </r>
  <r>
    <s v="Supplier 675"/>
    <x v="674"/>
    <x v="2"/>
    <m/>
    <n v="25832.58"/>
    <n v="11335.71"/>
    <m/>
    <n v="37168.29"/>
  </r>
  <r>
    <s v="Supplier 676"/>
    <x v="675"/>
    <x v="2"/>
    <m/>
    <n v="12159.84"/>
    <n v="24922.879999999997"/>
    <m/>
    <n v="37082.720000000001"/>
  </r>
  <r>
    <s v="Supplier 677"/>
    <x v="676"/>
    <x v="3"/>
    <m/>
    <n v="37057"/>
    <m/>
    <m/>
    <n v="37057"/>
  </r>
  <r>
    <s v="Supplier 678"/>
    <x v="677"/>
    <x v="3"/>
    <n v="2859.17"/>
    <n v="17673.400000000001"/>
    <n v="10773.329999999998"/>
    <n v="5742.6"/>
    <n v="37048.5"/>
  </r>
  <r>
    <s v="Supplier 679"/>
    <x v="678"/>
    <x v="2"/>
    <n v="10383.030000000001"/>
    <m/>
    <m/>
    <n v="26604.22"/>
    <n v="36987.25"/>
  </r>
  <r>
    <s v="Supplier 680"/>
    <x v="679"/>
    <x v="2"/>
    <n v="4298.5"/>
    <m/>
    <n v="14928.3"/>
    <n v="17758.010000000002"/>
    <n v="36984.81"/>
  </r>
  <r>
    <s v="Supplier 681"/>
    <x v="680"/>
    <x v="2"/>
    <n v="11247.46"/>
    <n v="25620.959999999999"/>
    <m/>
    <m/>
    <n v="36868.42"/>
  </r>
  <r>
    <s v="Supplier 682"/>
    <x v="681"/>
    <x v="2"/>
    <m/>
    <n v="13359.41"/>
    <n v="13438.16"/>
    <n v="9951.24"/>
    <n v="36748.81"/>
  </r>
  <r>
    <s v="Supplier 683"/>
    <x v="682"/>
    <x v="3"/>
    <n v="16543.539999999997"/>
    <n v="8112.78"/>
    <n v="8954.0500000000011"/>
    <n v="3137.6400000000003"/>
    <n v="36748.009999999995"/>
  </r>
  <r>
    <s v="Supplier 684"/>
    <x v="683"/>
    <x v="2"/>
    <n v="11382.7"/>
    <n v="12908.22"/>
    <n v="12438"/>
    <m/>
    <n v="36728.92"/>
  </r>
  <r>
    <s v="Supplier 685"/>
    <x v="684"/>
    <x v="2"/>
    <m/>
    <n v="17222.61"/>
    <m/>
    <n v="19404"/>
    <n v="36626.61"/>
  </r>
  <r>
    <s v="Supplier 686"/>
    <x v="685"/>
    <x v="3"/>
    <n v="10750"/>
    <n v="10450"/>
    <n v="7900"/>
    <n v="7300"/>
    <n v="36400"/>
  </r>
  <r>
    <s v="Supplier 687"/>
    <x v="686"/>
    <x v="3"/>
    <n v="13385.74"/>
    <n v="8182.35"/>
    <n v="8363.19"/>
    <n v="6404.1"/>
    <n v="36335.379999999997"/>
  </r>
  <r>
    <s v="Supplier 688"/>
    <x v="687"/>
    <x v="2"/>
    <m/>
    <n v="18649.39"/>
    <n v="13626.56"/>
    <n v="4047.04"/>
    <n v="36322.99"/>
  </r>
  <r>
    <s v="Supplier 689"/>
    <x v="688"/>
    <x v="2"/>
    <m/>
    <m/>
    <n v="25362.37"/>
    <n v="10950.06"/>
    <n v="36312.43"/>
  </r>
  <r>
    <s v="Supplier 690"/>
    <x v="689"/>
    <x v="2"/>
    <n v="10640.35"/>
    <n v="7901.6"/>
    <n v="5469.53"/>
    <n v="12238.32"/>
    <n v="36249.800000000003"/>
  </r>
  <r>
    <s v="Supplier 691"/>
    <x v="690"/>
    <x v="2"/>
    <m/>
    <n v="12898.76"/>
    <n v="23163.72"/>
    <m/>
    <n v="36062.480000000003"/>
  </r>
  <r>
    <s v="Supplier 692"/>
    <x v="691"/>
    <x v="2"/>
    <n v="9796.01"/>
    <m/>
    <n v="1492.89"/>
    <n v="24615.58"/>
    <n v="35904.480000000003"/>
  </r>
  <r>
    <s v="Supplier 693"/>
    <x v="692"/>
    <x v="2"/>
    <m/>
    <n v="18773.900000000001"/>
    <n v="4722.45"/>
    <n v="12384.75"/>
    <n v="35881.100000000006"/>
  </r>
  <r>
    <s v="Supplier 694"/>
    <x v="693"/>
    <x v="2"/>
    <m/>
    <n v="18460.3"/>
    <n v="8204.9599999999991"/>
    <n v="9205.42"/>
    <n v="35870.68"/>
  </r>
  <r>
    <s v="Supplier 695"/>
    <x v="694"/>
    <x v="2"/>
    <n v="24090.71"/>
    <m/>
    <m/>
    <n v="11675.72"/>
    <n v="35766.43"/>
  </r>
  <r>
    <s v="Supplier 696"/>
    <x v="695"/>
    <x v="2"/>
    <n v="33367.919999999998"/>
    <m/>
    <n v="2389.06"/>
    <m/>
    <n v="35756.979999999996"/>
  </r>
  <r>
    <s v="Supplier 697"/>
    <x v="696"/>
    <x v="2"/>
    <n v="17850.91"/>
    <n v="10407.81"/>
    <n v="7464.3"/>
    <m/>
    <n v="35723.020000000004"/>
  </r>
  <r>
    <s v="Supplier 698"/>
    <x v="697"/>
    <x v="2"/>
    <n v="35675.81"/>
    <m/>
    <m/>
    <m/>
    <n v="35675.81"/>
  </r>
  <r>
    <s v="Supplier 699"/>
    <x v="698"/>
    <x v="3"/>
    <n v="5894.6399999999994"/>
    <n v="6290.59"/>
    <n v="11489.829999999998"/>
    <n v="11985.79"/>
    <n v="35660.85"/>
  </r>
  <r>
    <s v="Supplier 700"/>
    <x v="699"/>
    <x v="2"/>
    <n v="13758.92"/>
    <n v="21759.98"/>
    <m/>
    <m/>
    <n v="35518.9"/>
  </r>
  <r>
    <s v="Supplier 701"/>
    <x v="700"/>
    <x v="2"/>
    <n v="30553.05"/>
    <n v="4785.1000000000004"/>
    <m/>
    <m/>
    <n v="35338.15"/>
  </r>
  <r>
    <s v="Supplier 702"/>
    <x v="701"/>
    <x v="2"/>
    <n v="8646.75"/>
    <n v="26650.059999999998"/>
    <m/>
    <m/>
    <n v="35296.81"/>
  </r>
  <r>
    <s v="Supplier 703"/>
    <x v="702"/>
    <x v="2"/>
    <m/>
    <n v="17423"/>
    <n v="17853.79"/>
    <m/>
    <n v="35276.79"/>
  </r>
  <r>
    <s v="Supplier 704"/>
    <x v="703"/>
    <x v="3"/>
    <n v="1747.0200000000011"/>
    <n v="9476.2599999999857"/>
    <n v="9740.9599999999882"/>
    <n v="14214.079999999985"/>
    <n v="35178.319999999963"/>
  </r>
  <r>
    <s v="Supplier 705"/>
    <x v="704"/>
    <x v="3"/>
    <n v="8324.5300000000043"/>
    <n v="7496.4900000000034"/>
    <n v="11092.070000000003"/>
    <n v="8115.0599999999986"/>
    <n v="35028.150000000009"/>
  </r>
  <r>
    <s v="Supplier 706"/>
    <x v="705"/>
    <x v="2"/>
    <n v="4751.04"/>
    <n v="12281.83"/>
    <n v="10441.200000000001"/>
    <n v="7476.44"/>
    <n v="34950.51"/>
  </r>
  <r>
    <s v="Supplier 707"/>
    <x v="706"/>
    <x v="2"/>
    <m/>
    <m/>
    <m/>
    <n v="34917.57"/>
    <n v="34917.57"/>
  </r>
  <r>
    <s v="Supplier 708"/>
    <x v="707"/>
    <x v="2"/>
    <n v="34887.81"/>
    <m/>
    <m/>
    <m/>
    <n v="34887.81"/>
  </r>
  <r>
    <s v="Supplier 709"/>
    <x v="708"/>
    <x v="3"/>
    <m/>
    <m/>
    <m/>
    <n v="34750.959999999999"/>
    <n v="34750.959999999999"/>
  </r>
  <r>
    <s v="Supplier 710"/>
    <x v="709"/>
    <x v="3"/>
    <n v="13334.2"/>
    <n v="5611.67"/>
    <n v="7391.3799999999992"/>
    <n v="8369.24"/>
    <n v="34706.49"/>
  </r>
  <r>
    <s v="Supplier 711"/>
    <x v="710"/>
    <x v="2"/>
    <n v="8904.7800000000007"/>
    <n v="25699.7"/>
    <m/>
    <m/>
    <n v="34604.480000000003"/>
  </r>
  <r>
    <s v="Supplier 712"/>
    <x v="711"/>
    <x v="2"/>
    <n v="1000"/>
    <n v="24102.43"/>
    <n v="9453.4500000000007"/>
    <m/>
    <n v="34555.880000000005"/>
  </r>
  <r>
    <s v="Supplier 713"/>
    <x v="712"/>
    <x v="2"/>
    <m/>
    <m/>
    <n v="18463.14"/>
    <n v="15853.34"/>
    <n v="34316.479999999996"/>
  </r>
  <r>
    <s v="Supplier 714"/>
    <x v="713"/>
    <x v="3"/>
    <m/>
    <n v="22100"/>
    <n v="10200"/>
    <n v="2000"/>
    <n v="34300"/>
  </r>
  <r>
    <s v="Supplier 715"/>
    <x v="714"/>
    <x v="2"/>
    <m/>
    <m/>
    <n v="22471.61"/>
    <n v="11827.84"/>
    <n v="34299.449999999997"/>
  </r>
  <r>
    <s v="Supplier 716"/>
    <x v="715"/>
    <x v="2"/>
    <m/>
    <n v="26277.570000000003"/>
    <n v="7963.2"/>
    <m/>
    <n v="34240.770000000004"/>
  </r>
  <r>
    <s v="Supplier 717"/>
    <x v="716"/>
    <x v="2"/>
    <n v="6927.34"/>
    <n v="16116.7"/>
    <n v="2935.43"/>
    <n v="8211.7199999999993"/>
    <n v="34191.19"/>
  </r>
  <r>
    <s v="Supplier 718"/>
    <x v="717"/>
    <x v="2"/>
    <n v="12579.33"/>
    <n v="21565.519999999997"/>
    <m/>
    <m/>
    <n v="34144.85"/>
  </r>
  <r>
    <s v="Supplier 719"/>
    <x v="718"/>
    <x v="2"/>
    <n v="23241.34"/>
    <n v="10873.87"/>
    <m/>
    <m/>
    <n v="34115.21"/>
  </r>
  <r>
    <s v="Supplier 720"/>
    <x v="719"/>
    <x v="3"/>
    <n v="11476.92"/>
    <n v="12841.84"/>
    <n v="8226.15"/>
    <n v="1569.88"/>
    <n v="34114.79"/>
  </r>
  <r>
    <s v="Supplier 721"/>
    <x v="720"/>
    <x v="2"/>
    <n v="10393.959999999999"/>
    <n v="23694.13"/>
    <m/>
    <m/>
    <n v="34088.089999999997"/>
  </r>
  <r>
    <s v="Supplier 722"/>
    <x v="721"/>
    <x v="2"/>
    <n v="27612.840000000004"/>
    <n v="6445.79"/>
    <m/>
    <m/>
    <n v="34058.630000000005"/>
  </r>
  <r>
    <s v="Supplier 723"/>
    <x v="722"/>
    <x v="2"/>
    <n v="6921.74"/>
    <n v="25311.11"/>
    <n v="1750"/>
    <m/>
    <n v="33982.85"/>
  </r>
  <r>
    <s v="Supplier 724"/>
    <x v="723"/>
    <x v="2"/>
    <m/>
    <n v="1870.09"/>
    <n v="1988"/>
    <n v="29929.219999999998"/>
    <n v="33787.31"/>
  </r>
  <r>
    <s v="Supplier 725"/>
    <x v="724"/>
    <x v="3"/>
    <n v="2581.84"/>
    <n v="9597.93"/>
    <n v="7837.56"/>
    <n v="2724.91"/>
    <n v="22742.240000000002"/>
  </r>
  <r>
    <s v="Supplier 725"/>
    <x v="724"/>
    <x v="2"/>
    <n v="776.98"/>
    <n v="10097.050000000001"/>
    <m/>
    <m/>
    <n v="10874.03"/>
  </r>
  <r>
    <s v="Supplier 726"/>
    <x v="725"/>
    <x v="2"/>
    <m/>
    <m/>
    <n v="33569.1"/>
    <m/>
    <n v="33569.1"/>
  </r>
  <r>
    <s v="Supplier 727"/>
    <x v="726"/>
    <x v="2"/>
    <m/>
    <n v="33496.04"/>
    <m/>
    <m/>
    <n v="33496.04"/>
  </r>
  <r>
    <s v="Supplier 728"/>
    <x v="727"/>
    <x v="2"/>
    <m/>
    <n v="11930.16"/>
    <n v="21386.25"/>
    <m/>
    <n v="33316.410000000003"/>
  </r>
  <r>
    <s v="Supplier 729"/>
    <x v="728"/>
    <x v="2"/>
    <n v="10854.14"/>
    <n v="12300"/>
    <n v="10060.48"/>
    <m/>
    <n v="33214.619999999995"/>
  </r>
  <r>
    <s v="Supplier 730"/>
    <x v="729"/>
    <x v="2"/>
    <n v="18426.189999999999"/>
    <n v="5469.64"/>
    <n v="2350"/>
    <n v="6967.24"/>
    <n v="33213.07"/>
  </r>
  <r>
    <s v="Supplier 731"/>
    <x v="730"/>
    <x v="2"/>
    <n v="33150"/>
    <m/>
    <m/>
    <m/>
    <n v="33150"/>
  </r>
  <r>
    <s v="Supplier 732"/>
    <x v="731"/>
    <x v="2"/>
    <n v="33139.279999999999"/>
    <m/>
    <m/>
    <m/>
    <n v="33139.279999999999"/>
  </r>
  <r>
    <s v="Supplier 733"/>
    <x v="732"/>
    <x v="2"/>
    <n v="21815.83"/>
    <n v="11318.07"/>
    <m/>
    <m/>
    <n v="33133.9"/>
  </r>
  <r>
    <s v="Supplier 734"/>
    <x v="733"/>
    <x v="2"/>
    <n v="29625.03"/>
    <n v="3346.48"/>
    <m/>
    <m/>
    <n v="32971.51"/>
  </r>
  <r>
    <s v="Supplier 735"/>
    <x v="734"/>
    <x v="2"/>
    <n v="17058.060000000001"/>
    <n v="3459.54"/>
    <m/>
    <n v="12439.75"/>
    <n v="32957.350000000006"/>
  </r>
  <r>
    <s v="Supplier 736"/>
    <x v="735"/>
    <x v="2"/>
    <n v="32912.370000000003"/>
    <m/>
    <m/>
    <m/>
    <n v="32912.370000000003"/>
  </r>
  <r>
    <s v="Supplier 737"/>
    <x v="736"/>
    <x v="2"/>
    <m/>
    <m/>
    <n v="14927.7"/>
    <n v="17914.14"/>
    <n v="32841.839999999997"/>
  </r>
  <r>
    <s v="Supplier 738"/>
    <x v="737"/>
    <x v="3"/>
    <n v="16571.12"/>
    <m/>
    <n v="3481.1400000000003"/>
    <m/>
    <n v="20052.259999999998"/>
  </r>
  <r>
    <s v="Supplier 738"/>
    <x v="737"/>
    <x v="2"/>
    <n v="-550.21"/>
    <n v="14080.43"/>
    <n v="-745.22"/>
    <m/>
    <n v="12785"/>
  </r>
  <r>
    <s v="Supplier 739"/>
    <x v="738"/>
    <x v="2"/>
    <n v="6172.84"/>
    <n v="11390.75"/>
    <m/>
    <n v="15089.51"/>
    <n v="32653.1"/>
  </r>
  <r>
    <s v="Supplier 740"/>
    <x v="739"/>
    <x v="2"/>
    <n v="21201.57"/>
    <n v="11450.09"/>
    <m/>
    <m/>
    <n v="32651.66"/>
  </r>
  <r>
    <s v="Supplier 741"/>
    <x v="740"/>
    <x v="3"/>
    <n v="32632.960000000003"/>
    <m/>
    <m/>
    <m/>
    <n v="32632.960000000003"/>
  </r>
  <r>
    <s v="Supplier 742"/>
    <x v="741"/>
    <x v="2"/>
    <m/>
    <n v="11811.36"/>
    <m/>
    <n v="20741.169999999998"/>
    <n v="32552.53"/>
  </r>
  <r>
    <s v="Supplier 743"/>
    <x v="742"/>
    <x v="3"/>
    <n v="30000"/>
    <n v="2500"/>
    <m/>
    <m/>
    <n v="32500"/>
  </r>
  <r>
    <s v="Supplier 744"/>
    <x v="743"/>
    <x v="2"/>
    <n v="27594.65"/>
    <n v="4903.6000000000004"/>
    <m/>
    <m/>
    <n v="32498.25"/>
  </r>
  <r>
    <s v="Supplier 745"/>
    <x v="744"/>
    <x v="2"/>
    <n v="19276.04"/>
    <m/>
    <n v="13184"/>
    <m/>
    <n v="32460.04"/>
  </r>
  <r>
    <s v="Supplier 746"/>
    <x v="745"/>
    <x v="2"/>
    <m/>
    <m/>
    <m/>
    <n v="32458.000000000004"/>
    <n v="32458.000000000004"/>
  </r>
  <r>
    <s v="Supplier 747"/>
    <x v="746"/>
    <x v="2"/>
    <m/>
    <n v="16074.720000000001"/>
    <n v="10186.66"/>
    <n v="6080.64"/>
    <n v="32342.02"/>
  </r>
  <r>
    <s v="Supplier 748"/>
    <x v="747"/>
    <x v="2"/>
    <n v="20976.639999999999"/>
    <n v="11317.89"/>
    <m/>
    <m/>
    <n v="32294.53"/>
  </r>
  <r>
    <s v="Supplier 749"/>
    <x v="748"/>
    <x v="2"/>
    <n v="19287.189999999999"/>
    <n v="12854.4"/>
    <m/>
    <m/>
    <n v="32141.589999999997"/>
  </r>
  <r>
    <s v="Supplier 750"/>
    <x v="749"/>
    <x v="2"/>
    <n v="32130"/>
    <m/>
    <m/>
    <m/>
    <n v="32130"/>
  </r>
  <r>
    <s v="Supplier 751"/>
    <x v="750"/>
    <x v="2"/>
    <n v="31400"/>
    <n v="700"/>
    <m/>
    <m/>
    <n v="32100"/>
  </r>
  <r>
    <s v="Supplier 752"/>
    <x v="751"/>
    <x v="2"/>
    <n v="25709.4"/>
    <n v="6390.41"/>
    <m/>
    <m/>
    <n v="32099.81"/>
  </r>
  <r>
    <s v="Supplier 753"/>
    <x v="752"/>
    <x v="2"/>
    <n v="25185.97"/>
    <n v="6839.3799999999992"/>
    <m/>
    <m/>
    <n v="32025.35"/>
  </r>
  <r>
    <s v="Supplier 754"/>
    <x v="753"/>
    <x v="2"/>
    <n v="32016.080000000005"/>
    <m/>
    <m/>
    <m/>
    <n v="32016.080000000005"/>
  </r>
  <r>
    <s v="Supplier 755"/>
    <x v="754"/>
    <x v="2"/>
    <m/>
    <m/>
    <m/>
    <n v="31854.760000000002"/>
    <n v="31854.760000000002"/>
  </r>
  <r>
    <s v="Supplier 756"/>
    <x v="755"/>
    <x v="2"/>
    <m/>
    <m/>
    <n v="19407.18"/>
    <n v="12437"/>
    <n v="31844.18"/>
  </r>
  <r>
    <s v="Supplier 757"/>
    <x v="756"/>
    <x v="2"/>
    <m/>
    <n v="14826"/>
    <n v="11942.52"/>
    <n v="5075.3999999999996"/>
    <n v="31843.919999999998"/>
  </r>
  <r>
    <s v="Supplier 758"/>
    <x v="757"/>
    <x v="2"/>
    <n v="13149.95"/>
    <n v="10475.620000000001"/>
    <n v="8206.25"/>
    <m/>
    <n v="31831.82"/>
  </r>
  <r>
    <s v="Supplier 759"/>
    <x v="758"/>
    <x v="2"/>
    <m/>
    <n v="10601.93"/>
    <n v="21216.649999999998"/>
    <m/>
    <n v="31818.579999999998"/>
  </r>
  <r>
    <s v="Supplier 760"/>
    <x v="759"/>
    <x v="2"/>
    <m/>
    <m/>
    <n v="31716.3"/>
    <m/>
    <n v="31716.3"/>
  </r>
  <r>
    <s v="Supplier 761"/>
    <x v="760"/>
    <x v="2"/>
    <n v="31672.57"/>
    <m/>
    <m/>
    <m/>
    <n v="31672.57"/>
  </r>
  <r>
    <s v="Supplier 762"/>
    <x v="761"/>
    <x v="2"/>
    <m/>
    <m/>
    <m/>
    <n v="31645"/>
    <n v="31645"/>
  </r>
  <r>
    <s v="Supplier 763"/>
    <x v="762"/>
    <x v="2"/>
    <n v="20432.13"/>
    <m/>
    <n v="11194.2"/>
    <m/>
    <n v="31626.33"/>
  </r>
  <r>
    <s v="Supplier 764"/>
    <x v="763"/>
    <x v="3"/>
    <n v="6230.85"/>
    <n v="12560.31"/>
    <n v="6334.83"/>
    <n v="6335.98"/>
    <n v="31461.97"/>
  </r>
  <r>
    <s v="Supplier 765"/>
    <x v="764"/>
    <x v="2"/>
    <m/>
    <n v="19686.800000000003"/>
    <n v="11693.84"/>
    <m/>
    <n v="31380.640000000003"/>
  </r>
  <r>
    <s v="Supplier 766"/>
    <x v="765"/>
    <x v="2"/>
    <m/>
    <m/>
    <m/>
    <n v="31282.789999999997"/>
    <n v="31282.789999999997"/>
  </r>
  <r>
    <s v="Supplier 767"/>
    <x v="766"/>
    <x v="3"/>
    <n v="14834.869999999999"/>
    <n v="8169.91"/>
    <n v="3714.36"/>
    <n v="4550.84"/>
    <n v="31269.98"/>
  </r>
  <r>
    <s v="Supplier 768"/>
    <x v="767"/>
    <x v="2"/>
    <m/>
    <n v="6336.38"/>
    <n v="18880.68"/>
    <n v="5985.43"/>
    <n v="31202.49"/>
  </r>
  <r>
    <s v="Supplier 769"/>
    <x v="768"/>
    <x v="2"/>
    <m/>
    <m/>
    <n v="13933.92"/>
    <n v="17244.32"/>
    <n v="31178.239999999998"/>
  </r>
  <r>
    <s v="Supplier 770"/>
    <x v="769"/>
    <x v="2"/>
    <n v="23801.499999999996"/>
    <n v="7355.01"/>
    <m/>
    <m/>
    <n v="31156.509999999995"/>
  </r>
  <r>
    <s v="Supplier 771"/>
    <x v="770"/>
    <x v="2"/>
    <n v="7415.55"/>
    <n v="14267.42"/>
    <m/>
    <n v="9392.4500000000007"/>
    <n v="31075.420000000002"/>
  </r>
  <r>
    <s v="Supplier 772"/>
    <x v="771"/>
    <x v="2"/>
    <m/>
    <n v="7610.5599999999995"/>
    <n v="3974.48"/>
    <n v="19411.28"/>
    <n v="30996.32"/>
  </r>
  <r>
    <s v="Supplier 773"/>
    <x v="772"/>
    <x v="2"/>
    <m/>
    <n v="30820.28"/>
    <m/>
    <m/>
    <n v="30820.28"/>
  </r>
  <r>
    <s v="Supplier 774"/>
    <x v="773"/>
    <x v="2"/>
    <m/>
    <n v="18844.84"/>
    <n v="11944.56"/>
    <m/>
    <n v="30789.4"/>
  </r>
  <r>
    <s v="Supplier 775"/>
    <x v="774"/>
    <x v="2"/>
    <n v="30640.09"/>
    <m/>
    <m/>
    <m/>
    <n v="30640.09"/>
  </r>
  <r>
    <s v="Supplier 776"/>
    <x v="775"/>
    <x v="2"/>
    <m/>
    <n v="10205.52"/>
    <n v="14681.27"/>
    <n v="5724.13"/>
    <n v="30610.920000000002"/>
  </r>
  <r>
    <s v="Supplier 777"/>
    <x v="776"/>
    <x v="2"/>
    <m/>
    <m/>
    <m/>
    <n v="30607.1"/>
    <n v="30607.1"/>
  </r>
  <r>
    <s v="Supplier 778"/>
    <x v="777"/>
    <x v="3"/>
    <m/>
    <n v="10571.67"/>
    <n v="11367.22"/>
    <n v="8542.4500000000007"/>
    <n v="30481.34"/>
  </r>
  <r>
    <s v="Supplier 779"/>
    <x v="778"/>
    <x v="2"/>
    <m/>
    <m/>
    <m/>
    <n v="30450.6"/>
    <n v="30450.6"/>
  </r>
  <r>
    <s v="Supplier 780"/>
    <x v="779"/>
    <x v="3"/>
    <m/>
    <n v="12532.650000000001"/>
    <n v="8036.09"/>
    <n v="9705.15"/>
    <n v="30273.89"/>
  </r>
  <r>
    <s v="Supplier 781"/>
    <x v="780"/>
    <x v="2"/>
    <n v="9142.33"/>
    <n v="14318.7"/>
    <n v="6768.58"/>
    <m/>
    <n v="30229.61"/>
  </r>
  <r>
    <s v="Supplier 782"/>
    <x v="781"/>
    <x v="2"/>
    <n v="9220.34"/>
    <m/>
    <n v="16919.84"/>
    <n v="4061.6"/>
    <n v="30201.78"/>
  </r>
  <r>
    <s v="Supplier 783"/>
    <x v="782"/>
    <x v="2"/>
    <m/>
    <m/>
    <n v="5717.46"/>
    <n v="24450.63"/>
    <n v="30168.09"/>
  </r>
  <r>
    <s v="Supplier 784"/>
    <x v="783"/>
    <x v="2"/>
    <n v="30166.639999999999"/>
    <m/>
    <m/>
    <m/>
    <n v="30166.639999999999"/>
  </r>
  <r>
    <s v="Supplier 785"/>
    <x v="784"/>
    <x v="2"/>
    <m/>
    <m/>
    <m/>
    <n v="30144.3"/>
    <n v="30144.3"/>
  </r>
  <r>
    <s v="Supplier 786"/>
    <x v="785"/>
    <x v="2"/>
    <m/>
    <m/>
    <n v="14923.2"/>
    <n v="15187.5"/>
    <n v="30110.7"/>
  </r>
  <r>
    <s v="Supplier 787"/>
    <x v="786"/>
    <x v="2"/>
    <n v="7157.7"/>
    <n v="22904.66"/>
    <m/>
    <m/>
    <n v="30062.36"/>
  </r>
  <r>
    <s v="Supplier 788"/>
    <x v="787"/>
    <x v="2"/>
    <n v="2400"/>
    <n v="9882.6"/>
    <m/>
    <n v="17774.400000000001"/>
    <n v="30057"/>
  </r>
  <r>
    <s v="Supplier 789"/>
    <x v="788"/>
    <x v="3"/>
    <m/>
    <m/>
    <n v="30000"/>
    <m/>
    <n v="30000"/>
  </r>
  <r>
    <s v="Supplier 790"/>
    <x v="789"/>
    <x v="2"/>
    <n v="29917.670000000002"/>
    <m/>
    <m/>
    <m/>
    <n v="29917.670000000002"/>
  </r>
  <r>
    <s v="Supplier 791"/>
    <x v="790"/>
    <x v="3"/>
    <m/>
    <m/>
    <n v="29880"/>
    <m/>
    <n v="29880"/>
  </r>
  <r>
    <s v="Supplier 792"/>
    <x v="791"/>
    <x v="2"/>
    <n v="21202.58"/>
    <n v="8621.2000000000007"/>
    <m/>
    <m/>
    <n v="29823.780000000002"/>
  </r>
  <r>
    <s v="Supplier 793"/>
    <x v="792"/>
    <x v="3"/>
    <m/>
    <n v="29786.240000000002"/>
    <m/>
    <m/>
    <n v="29786.240000000002"/>
  </r>
  <r>
    <s v="Supplier 794"/>
    <x v="793"/>
    <x v="3"/>
    <n v="9825.2000000000007"/>
    <m/>
    <n v="19902.8"/>
    <m/>
    <n v="29728"/>
  </r>
  <r>
    <s v="Supplier 795"/>
    <x v="794"/>
    <x v="3"/>
    <n v="8151.2599999999993"/>
    <n v="7214.2699999999986"/>
    <n v="8054.6400000000012"/>
    <n v="6300.18"/>
    <n v="29720.35"/>
  </r>
  <r>
    <s v="Supplier 796"/>
    <x v="795"/>
    <x v="2"/>
    <m/>
    <n v="14021.43"/>
    <m/>
    <n v="15678.81"/>
    <n v="29700.239999999998"/>
  </r>
  <r>
    <s v="Supplier 797"/>
    <x v="796"/>
    <x v="3"/>
    <m/>
    <m/>
    <n v="1491.27"/>
    <m/>
    <n v="1491.27"/>
  </r>
  <r>
    <s v="Supplier 797"/>
    <x v="796"/>
    <x v="2"/>
    <m/>
    <m/>
    <n v="28128.059999999998"/>
    <m/>
    <n v="28128.059999999998"/>
  </r>
  <r>
    <s v="Supplier 798"/>
    <x v="797"/>
    <x v="2"/>
    <m/>
    <m/>
    <n v="8460.9"/>
    <n v="21151.64"/>
    <n v="29612.54"/>
  </r>
  <r>
    <s v="Supplier 799"/>
    <x v="798"/>
    <x v="2"/>
    <m/>
    <m/>
    <n v="29609.56"/>
    <m/>
    <n v="29609.56"/>
  </r>
  <r>
    <s v="Supplier 800"/>
    <x v="799"/>
    <x v="2"/>
    <n v="9878.2000000000007"/>
    <n v="19564.98"/>
    <m/>
    <m/>
    <n v="29443.18"/>
  </r>
  <r>
    <s v="Supplier 801"/>
    <x v="800"/>
    <x v="2"/>
    <n v="13340.43"/>
    <m/>
    <n v="15920.32"/>
    <m/>
    <n v="29260.75"/>
  </r>
  <r>
    <s v="Supplier 802"/>
    <x v="801"/>
    <x v="3"/>
    <n v="21252.1"/>
    <n v="6151.2800000000016"/>
    <n v="1773.1100000000001"/>
    <m/>
    <n v="29176.49"/>
  </r>
  <r>
    <s v="Supplier 803"/>
    <x v="802"/>
    <x v="2"/>
    <n v="18189.62"/>
    <m/>
    <m/>
    <n v="10947.42"/>
    <n v="29137.040000000001"/>
  </r>
  <r>
    <s v="Supplier 804"/>
    <x v="803"/>
    <x v="2"/>
    <n v="15492.260000000002"/>
    <n v="13587.89"/>
    <m/>
    <m/>
    <n v="29080.15"/>
  </r>
  <r>
    <s v="Supplier 805"/>
    <x v="804"/>
    <x v="2"/>
    <n v="11873.890000000001"/>
    <n v="17197.599999999999"/>
    <m/>
    <m/>
    <n v="29071.489999999998"/>
  </r>
  <r>
    <s v="Supplier 806"/>
    <x v="805"/>
    <x v="2"/>
    <n v="28986.54"/>
    <m/>
    <m/>
    <m/>
    <n v="28986.54"/>
  </r>
  <r>
    <s v="Supplier 807"/>
    <x v="806"/>
    <x v="2"/>
    <m/>
    <n v="14162.22"/>
    <n v="14662.39"/>
    <m/>
    <n v="28824.61"/>
  </r>
  <r>
    <s v="Supplier 808"/>
    <x v="807"/>
    <x v="2"/>
    <m/>
    <n v="14541.44"/>
    <m/>
    <n v="14277.1"/>
    <n v="28818.54"/>
  </r>
  <r>
    <s v="Supplier 809"/>
    <x v="808"/>
    <x v="2"/>
    <m/>
    <m/>
    <m/>
    <n v="28767.57"/>
    <n v="28767.57"/>
  </r>
  <r>
    <s v="Supplier 810"/>
    <x v="809"/>
    <x v="3"/>
    <n v="7507"/>
    <n v="7932"/>
    <n v="8146"/>
    <n v="5048"/>
    <n v="28633"/>
  </r>
  <r>
    <s v="Supplier 811"/>
    <x v="810"/>
    <x v="2"/>
    <m/>
    <n v="28533.78"/>
    <m/>
    <m/>
    <n v="28533.78"/>
  </r>
  <r>
    <s v="Supplier 812"/>
    <x v="811"/>
    <x v="2"/>
    <n v="2500"/>
    <n v="26011.21"/>
    <m/>
    <m/>
    <n v="28511.21"/>
  </r>
  <r>
    <s v="Supplier 813"/>
    <x v="812"/>
    <x v="2"/>
    <m/>
    <n v="10437.219999999999"/>
    <n v="2200"/>
    <n v="15779.69"/>
    <n v="28416.91"/>
  </r>
  <r>
    <s v="Supplier 814"/>
    <x v="813"/>
    <x v="2"/>
    <n v="14263.94"/>
    <n v="14104.94"/>
    <m/>
    <m/>
    <n v="28368.880000000001"/>
  </r>
  <r>
    <s v="Supplier 815"/>
    <x v="814"/>
    <x v="2"/>
    <m/>
    <m/>
    <n v="28363.03"/>
    <m/>
    <n v="28363.03"/>
  </r>
  <r>
    <s v="Supplier 816"/>
    <x v="815"/>
    <x v="2"/>
    <m/>
    <m/>
    <n v="28353.449999999997"/>
    <m/>
    <n v="28353.449999999997"/>
  </r>
  <r>
    <s v="Supplier 817"/>
    <x v="816"/>
    <x v="2"/>
    <n v="28187.93"/>
    <m/>
    <m/>
    <m/>
    <n v="28187.93"/>
  </r>
  <r>
    <s v="Supplier 818"/>
    <x v="817"/>
    <x v="2"/>
    <n v="14296.13"/>
    <n v="13859.59"/>
    <m/>
    <m/>
    <n v="28155.72"/>
  </r>
  <r>
    <s v="Supplier 819"/>
    <x v="818"/>
    <x v="2"/>
    <m/>
    <m/>
    <m/>
    <n v="28127.05"/>
    <n v="28127.05"/>
  </r>
  <r>
    <s v="Supplier 820"/>
    <x v="819"/>
    <x v="3"/>
    <n v="28122.46"/>
    <m/>
    <m/>
    <m/>
    <n v="28122.46"/>
  </r>
  <r>
    <s v="Supplier 821"/>
    <x v="820"/>
    <x v="2"/>
    <m/>
    <m/>
    <n v="13685.1"/>
    <n v="14433.59"/>
    <n v="28118.690000000002"/>
  </r>
  <r>
    <s v="Supplier 822"/>
    <x v="821"/>
    <x v="3"/>
    <m/>
    <m/>
    <m/>
    <n v="27969.059999999998"/>
    <n v="27969.059999999998"/>
  </r>
  <r>
    <s v="Supplier 823"/>
    <x v="822"/>
    <x v="2"/>
    <m/>
    <m/>
    <n v="27856.080000000002"/>
    <m/>
    <n v="27856.080000000002"/>
  </r>
  <r>
    <s v="Supplier 824"/>
    <x v="823"/>
    <x v="2"/>
    <n v="12112.8"/>
    <m/>
    <m/>
    <n v="15597.65"/>
    <n v="27710.449999999997"/>
  </r>
  <r>
    <s v="Supplier 825"/>
    <x v="824"/>
    <x v="2"/>
    <m/>
    <n v="20247.080000000002"/>
    <n v="7458.6"/>
    <m/>
    <n v="27705.68"/>
  </r>
  <r>
    <s v="Supplier 826"/>
    <x v="825"/>
    <x v="2"/>
    <n v="5133.45"/>
    <n v="16846.59"/>
    <n v="5723.32"/>
    <m/>
    <n v="27703.360000000001"/>
  </r>
  <r>
    <s v="Supplier 827"/>
    <x v="826"/>
    <x v="2"/>
    <n v="27650"/>
    <m/>
    <m/>
    <m/>
    <n v="27650"/>
  </r>
  <r>
    <s v="Supplier 828"/>
    <x v="827"/>
    <x v="2"/>
    <n v="15333"/>
    <n v="12291.83"/>
    <m/>
    <m/>
    <n v="27624.83"/>
  </r>
  <r>
    <s v="Supplier 829"/>
    <x v="828"/>
    <x v="2"/>
    <m/>
    <n v="27581.279999999999"/>
    <m/>
    <m/>
    <n v="27581.279999999999"/>
  </r>
  <r>
    <s v="Supplier 830"/>
    <x v="829"/>
    <x v="2"/>
    <m/>
    <n v="27558.27"/>
    <m/>
    <m/>
    <n v="27558.27"/>
  </r>
  <r>
    <s v="Supplier 831"/>
    <x v="830"/>
    <x v="2"/>
    <n v="27523.03"/>
    <m/>
    <m/>
    <m/>
    <n v="27523.03"/>
  </r>
  <r>
    <s v="Supplier 832"/>
    <x v="831"/>
    <x v="2"/>
    <n v="20269.02"/>
    <n v="7218.54"/>
    <m/>
    <m/>
    <n v="27487.56"/>
  </r>
  <r>
    <s v="Supplier 833"/>
    <x v="832"/>
    <x v="2"/>
    <m/>
    <n v="27427.64"/>
    <m/>
    <m/>
    <n v="27427.64"/>
  </r>
  <r>
    <s v="Supplier 834"/>
    <x v="833"/>
    <x v="2"/>
    <m/>
    <m/>
    <n v="15926.579999999998"/>
    <n v="11445.74"/>
    <n v="27372.32"/>
  </r>
  <r>
    <s v="Supplier 835"/>
    <x v="834"/>
    <x v="2"/>
    <m/>
    <m/>
    <n v="27370.2"/>
    <m/>
    <n v="27370.2"/>
  </r>
  <r>
    <s v="Supplier 836"/>
    <x v="835"/>
    <x v="2"/>
    <n v="27343.200000000001"/>
    <m/>
    <m/>
    <m/>
    <n v="27343.200000000001"/>
  </r>
  <r>
    <s v="Supplier 837"/>
    <x v="836"/>
    <x v="2"/>
    <m/>
    <n v="27303.14"/>
    <m/>
    <m/>
    <n v="27303.14"/>
  </r>
  <r>
    <s v="Supplier 838"/>
    <x v="837"/>
    <x v="2"/>
    <m/>
    <n v="5949.36"/>
    <n v="14427.21"/>
    <n v="6914.66"/>
    <n v="27291.23"/>
  </r>
  <r>
    <s v="Supplier 839"/>
    <x v="838"/>
    <x v="2"/>
    <n v="13342.32"/>
    <m/>
    <n v="13914.6"/>
    <m/>
    <n v="27256.92"/>
  </r>
  <r>
    <s v="Supplier 840"/>
    <x v="839"/>
    <x v="3"/>
    <m/>
    <m/>
    <n v="6248.28"/>
    <m/>
    <n v="6248.28"/>
  </r>
  <r>
    <s v="Supplier 840"/>
    <x v="839"/>
    <x v="2"/>
    <m/>
    <m/>
    <n v="16170.689999999999"/>
    <n v="4815.74"/>
    <n v="20986.43"/>
  </r>
  <r>
    <s v="Supplier 841"/>
    <x v="840"/>
    <x v="2"/>
    <m/>
    <n v="11421.8"/>
    <m/>
    <n v="15728.47"/>
    <n v="27150.269999999997"/>
  </r>
  <r>
    <s v="Supplier 842"/>
    <x v="841"/>
    <x v="3"/>
    <n v="8205.4499999999989"/>
    <n v="10045.370000000001"/>
    <n v="6096.0100000000011"/>
    <n v="2758.91"/>
    <n v="27105.740000000005"/>
  </r>
  <r>
    <s v="Supplier 843"/>
    <x v="842"/>
    <x v="2"/>
    <n v="21629.149999999998"/>
    <n v="5468.1"/>
    <m/>
    <m/>
    <n v="27097.25"/>
  </r>
  <r>
    <s v="Supplier 844"/>
    <x v="843"/>
    <x v="2"/>
    <m/>
    <n v="27090.809999999998"/>
    <m/>
    <m/>
    <n v="27090.809999999998"/>
  </r>
  <r>
    <s v="Supplier 845"/>
    <x v="844"/>
    <x v="2"/>
    <m/>
    <n v="14998.2"/>
    <n v="6216"/>
    <n v="5820.38"/>
    <n v="27034.58"/>
  </r>
  <r>
    <s v="Supplier 846"/>
    <x v="845"/>
    <x v="2"/>
    <m/>
    <n v="26997.13"/>
    <m/>
    <m/>
    <n v="26997.13"/>
  </r>
  <r>
    <s v="Supplier 847"/>
    <x v="846"/>
    <x v="2"/>
    <n v="14348.92"/>
    <n v="6146.25"/>
    <n v="6463.6"/>
    <m/>
    <n v="26958.769999999997"/>
  </r>
  <r>
    <s v="Supplier 848"/>
    <x v="847"/>
    <x v="2"/>
    <m/>
    <m/>
    <m/>
    <n v="26947.87"/>
    <n v="26947.87"/>
  </r>
  <r>
    <s v="Supplier 849"/>
    <x v="848"/>
    <x v="2"/>
    <n v="20146.730000000003"/>
    <n v="6727.5300000000007"/>
    <m/>
    <m/>
    <n v="26874.260000000002"/>
  </r>
  <r>
    <s v="Supplier 850"/>
    <x v="849"/>
    <x v="2"/>
    <m/>
    <n v="26853.300000000003"/>
    <m/>
    <m/>
    <n v="26853.300000000003"/>
  </r>
  <r>
    <s v="Supplier 851"/>
    <x v="850"/>
    <x v="2"/>
    <n v="4943.8999999999996"/>
    <n v="4925.3"/>
    <n v="4479.21"/>
    <n v="12504.17"/>
    <n v="26852.58"/>
  </r>
  <r>
    <s v="Supplier 852"/>
    <x v="851"/>
    <x v="3"/>
    <n v="15730.16"/>
    <m/>
    <n v="2408.06"/>
    <n v="8700.9"/>
    <n v="26839.120000000003"/>
  </r>
  <r>
    <s v="Supplier 853"/>
    <x v="852"/>
    <x v="2"/>
    <n v="900"/>
    <n v="23555.239999999998"/>
    <n v="2300"/>
    <m/>
    <n v="26755.239999999998"/>
  </r>
  <r>
    <s v="Supplier 854"/>
    <x v="853"/>
    <x v="2"/>
    <m/>
    <n v="13790.52"/>
    <n v="12940.2"/>
    <m/>
    <n v="26730.720000000001"/>
  </r>
  <r>
    <s v="Supplier 855"/>
    <x v="854"/>
    <x v="2"/>
    <n v="26690.560000000001"/>
    <m/>
    <m/>
    <m/>
    <n v="26690.560000000001"/>
  </r>
  <r>
    <s v="Supplier 856"/>
    <x v="855"/>
    <x v="2"/>
    <n v="26689.769999999997"/>
    <m/>
    <m/>
    <m/>
    <n v="26689.769999999997"/>
  </r>
  <r>
    <s v="Supplier 857"/>
    <x v="856"/>
    <x v="3"/>
    <n v="1353.03"/>
    <n v="11696.689999999999"/>
    <n v="9451.6"/>
    <n v="4186"/>
    <n v="26687.32"/>
  </r>
  <r>
    <s v="Supplier 858"/>
    <x v="857"/>
    <x v="2"/>
    <n v="19195.18"/>
    <n v="7434.15"/>
    <m/>
    <m/>
    <n v="26629.33"/>
  </r>
  <r>
    <s v="Supplier 859"/>
    <x v="858"/>
    <x v="2"/>
    <n v="9848.1400000000012"/>
    <n v="3979.2"/>
    <n v="10950.86"/>
    <n v="1772.02"/>
    <n v="26550.22"/>
  </r>
  <r>
    <s v="Supplier 860"/>
    <x v="859"/>
    <x v="2"/>
    <m/>
    <n v="13898.08"/>
    <m/>
    <n v="12634.5"/>
    <n v="26532.58"/>
  </r>
  <r>
    <s v="Supplier 861"/>
    <x v="860"/>
    <x v="2"/>
    <m/>
    <n v="10855.9"/>
    <n v="15520.75"/>
    <m/>
    <n v="26376.65"/>
  </r>
  <r>
    <s v="Supplier 862"/>
    <x v="861"/>
    <x v="3"/>
    <n v="26363.919999999998"/>
    <m/>
    <m/>
    <m/>
    <n v="26363.919999999998"/>
  </r>
  <r>
    <s v="Supplier 863"/>
    <x v="862"/>
    <x v="2"/>
    <m/>
    <n v="7456"/>
    <n v="10947.2"/>
    <n v="7833.24"/>
    <n v="26236.440000000002"/>
  </r>
  <r>
    <s v="Supplier 864"/>
    <x v="863"/>
    <x v="2"/>
    <n v="12324.380000000001"/>
    <n v="13876.8"/>
    <m/>
    <m/>
    <n v="26201.18"/>
  </r>
  <r>
    <s v="Supplier 865"/>
    <x v="864"/>
    <x v="2"/>
    <n v="20317.34"/>
    <n v="5854.57"/>
    <m/>
    <m/>
    <n v="26171.91"/>
  </r>
  <r>
    <s v="Supplier 866"/>
    <x v="865"/>
    <x v="2"/>
    <n v="6828.9"/>
    <n v="13358.980000000001"/>
    <n v="5970.36"/>
    <m/>
    <n v="26158.240000000002"/>
  </r>
  <r>
    <s v="Supplier 867"/>
    <x v="866"/>
    <x v="2"/>
    <m/>
    <n v="26152.26"/>
    <m/>
    <m/>
    <n v="26152.26"/>
  </r>
  <r>
    <s v="Supplier 868"/>
    <x v="867"/>
    <x v="2"/>
    <m/>
    <n v="13664.75"/>
    <n v="12422.25"/>
    <m/>
    <n v="26087"/>
  </r>
  <r>
    <s v="Supplier 869"/>
    <x v="868"/>
    <x v="2"/>
    <m/>
    <n v="13889.12"/>
    <n v="12188.75"/>
    <m/>
    <n v="26077.870000000003"/>
  </r>
  <r>
    <s v="Supplier 870"/>
    <x v="869"/>
    <x v="2"/>
    <m/>
    <m/>
    <m/>
    <n v="26022.54"/>
    <n v="26022.54"/>
  </r>
  <r>
    <s v="Supplier 871"/>
    <x v="870"/>
    <x v="2"/>
    <n v="14005.35"/>
    <n v="11966.41"/>
    <m/>
    <m/>
    <n v="25971.760000000002"/>
  </r>
  <r>
    <s v="Supplier 872"/>
    <x v="871"/>
    <x v="2"/>
    <n v="12535.9"/>
    <m/>
    <m/>
    <n v="13426.76"/>
    <n v="25962.66"/>
  </r>
  <r>
    <s v="Supplier 873"/>
    <x v="872"/>
    <x v="2"/>
    <m/>
    <m/>
    <n v="12184.58"/>
    <n v="13704.93"/>
    <n v="25889.510000000002"/>
  </r>
  <r>
    <s v="Supplier 874"/>
    <x v="873"/>
    <x v="2"/>
    <n v="11622.87"/>
    <n v="14124.32"/>
    <m/>
    <m/>
    <n v="25747.190000000002"/>
  </r>
  <r>
    <s v="Supplier 875"/>
    <x v="874"/>
    <x v="2"/>
    <n v="12358"/>
    <n v="13355.55"/>
    <m/>
    <m/>
    <n v="25713.55"/>
  </r>
  <r>
    <s v="Supplier 876"/>
    <x v="875"/>
    <x v="2"/>
    <m/>
    <m/>
    <n v="25707.149999999998"/>
    <m/>
    <n v="25707.149999999998"/>
  </r>
  <r>
    <s v="Supplier 877"/>
    <x v="876"/>
    <x v="2"/>
    <n v="15480.92"/>
    <m/>
    <n v="10202.24"/>
    <m/>
    <n v="25683.16"/>
  </r>
  <r>
    <s v="Supplier 878"/>
    <x v="877"/>
    <x v="2"/>
    <n v="9612.84"/>
    <m/>
    <n v="9842.33"/>
    <n v="6221.75"/>
    <n v="25676.92"/>
  </r>
  <r>
    <s v="Supplier 879"/>
    <x v="878"/>
    <x v="2"/>
    <m/>
    <n v="16686.07"/>
    <m/>
    <n v="8958.9599999999991"/>
    <n v="25645.03"/>
  </r>
  <r>
    <s v="Supplier 880"/>
    <x v="879"/>
    <x v="3"/>
    <m/>
    <m/>
    <m/>
    <n v="25562.559999999998"/>
    <n v="25562.559999999998"/>
  </r>
  <r>
    <s v="Supplier 881"/>
    <x v="880"/>
    <x v="2"/>
    <m/>
    <n v="10868.22"/>
    <n v="14683.04"/>
    <m/>
    <n v="25551.260000000002"/>
  </r>
  <r>
    <s v="Supplier 882"/>
    <x v="881"/>
    <x v="2"/>
    <m/>
    <n v="10084.58"/>
    <n v="15447.589999999998"/>
    <m/>
    <n v="25532.17"/>
  </r>
  <r>
    <s v="Supplier 883"/>
    <x v="882"/>
    <x v="3"/>
    <m/>
    <n v="1650"/>
    <m/>
    <m/>
    <n v="1650"/>
  </r>
  <r>
    <s v="Supplier 883"/>
    <x v="882"/>
    <x v="2"/>
    <m/>
    <n v="12407.279999999999"/>
    <m/>
    <n v="11446.529999999999"/>
    <n v="23853.809999999998"/>
  </r>
  <r>
    <s v="Supplier 884"/>
    <x v="883"/>
    <x v="2"/>
    <m/>
    <n v="25465.739999999998"/>
    <m/>
    <m/>
    <n v="25465.739999999998"/>
  </r>
  <r>
    <s v="Supplier 885"/>
    <x v="884"/>
    <x v="2"/>
    <m/>
    <n v="25437.24"/>
    <m/>
    <m/>
    <n v="25437.24"/>
  </r>
  <r>
    <s v="Supplier 886"/>
    <x v="885"/>
    <x v="2"/>
    <m/>
    <n v="14220.44"/>
    <n v="11197.35"/>
    <m/>
    <n v="25417.79"/>
  </r>
  <r>
    <s v="Supplier 887"/>
    <x v="886"/>
    <x v="2"/>
    <n v="11989.32"/>
    <n v="13428.45"/>
    <m/>
    <m/>
    <n v="25417.77"/>
  </r>
  <r>
    <s v="Supplier 888"/>
    <x v="887"/>
    <x v="2"/>
    <n v="25396.369999999995"/>
    <m/>
    <m/>
    <m/>
    <n v="25396.369999999995"/>
  </r>
  <r>
    <s v="Supplier 889"/>
    <x v="888"/>
    <x v="2"/>
    <n v="25334.36"/>
    <m/>
    <m/>
    <m/>
    <n v="25334.36"/>
  </r>
  <r>
    <s v="Supplier 890"/>
    <x v="889"/>
    <x v="2"/>
    <m/>
    <n v="12655.92"/>
    <m/>
    <n v="12666.75"/>
    <n v="25322.67"/>
  </r>
  <r>
    <s v="Supplier 891"/>
    <x v="890"/>
    <x v="2"/>
    <m/>
    <n v="12088.369999999999"/>
    <n v="13183.289999999999"/>
    <m/>
    <n v="25271.659999999996"/>
  </r>
  <r>
    <s v="Supplier 892"/>
    <x v="891"/>
    <x v="2"/>
    <n v="11428.71"/>
    <n v="13816.6"/>
    <m/>
    <m/>
    <n v="25245.309999999998"/>
  </r>
  <r>
    <s v="Supplier 893"/>
    <x v="892"/>
    <x v="2"/>
    <n v="25139.940000000002"/>
    <m/>
    <m/>
    <m/>
    <n v="25139.940000000002"/>
  </r>
  <r>
    <s v="Supplier 894"/>
    <x v="893"/>
    <x v="2"/>
    <m/>
    <m/>
    <n v="11692.19"/>
    <n v="13438.44"/>
    <n v="25130.63"/>
  </r>
  <r>
    <s v="Supplier 895"/>
    <x v="894"/>
    <x v="3"/>
    <m/>
    <n v="2511.23"/>
    <n v="21972.170000000016"/>
    <n v="610.61"/>
    <n v="25094.010000000017"/>
  </r>
  <r>
    <s v="Supplier 896"/>
    <x v="895"/>
    <x v="2"/>
    <n v="25090.550000000003"/>
    <m/>
    <m/>
    <m/>
    <n v="25090.550000000003"/>
  </r>
  <r>
    <s v="Supplier 897"/>
    <x v="896"/>
    <x v="2"/>
    <n v="25072.12"/>
    <m/>
    <m/>
    <m/>
    <n v="25072.12"/>
  </r>
  <r>
    <s v="Supplier 898"/>
    <x v="897"/>
    <x v="2"/>
    <n v="25023.449999999997"/>
    <m/>
    <m/>
    <m/>
    <n v="25023.449999999997"/>
  </r>
  <r>
    <s v="Supplier 899"/>
    <x v="898"/>
    <x v="2"/>
    <m/>
    <m/>
    <n v="12406.91"/>
    <n v="12553"/>
    <n v="24959.91"/>
  </r>
  <r>
    <s v="Supplier 900"/>
    <x v="899"/>
    <x v="2"/>
    <n v="7187.7"/>
    <n v="17765.55"/>
    <m/>
    <m/>
    <n v="24953.25"/>
  </r>
  <r>
    <s v="Supplier 901"/>
    <x v="900"/>
    <x v="3"/>
    <n v="8235.2900000000009"/>
    <n v="9075.619999999999"/>
    <n v="7595.79"/>
    <m/>
    <n v="24906.7"/>
  </r>
  <r>
    <s v="Supplier 902"/>
    <x v="901"/>
    <x v="2"/>
    <m/>
    <m/>
    <m/>
    <n v="24886.510000000002"/>
    <n v="24886.510000000002"/>
  </r>
  <r>
    <s v="Supplier 903"/>
    <x v="902"/>
    <x v="2"/>
    <n v="7124.14"/>
    <n v="1000"/>
    <n v="3981.6"/>
    <n v="12673.25"/>
    <n v="24778.989999999998"/>
  </r>
  <r>
    <s v="Supplier 904"/>
    <x v="903"/>
    <x v="2"/>
    <n v="8163.71"/>
    <n v="10146.31"/>
    <n v="6465.68"/>
    <m/>
    <n v="24775.7"/>
  </r>
  <r>
    <s v="Supplier 905"/>
    <x v="904"/>
    <x v="2"/>
    <n v="17522.72"/>
    <n v="7192.58"/>
    <m/>
    <m/>
    <n v="24715.300000000003"/>
  </r>
  <r>
    <s v="Supplier 906"/>
    <x v="905"/>
    <x v="2"/>
    <m/>
    <n v="24695.5"/>
    <m/>
    <m/>
    <n v="24695.5"/>
  </r>
  <r>
    <s v="Supplier 907"/>
    <x v="906"/>
    <x v="2"/>
    <m/>
    <m/>
    <n v="24635.87"/>
    <m/>
    <n v="24635.87"/>
  </r>
  <r>
    <s v="Supplier 908"/>
    <x v="907"/>
    <x v="2"/>
    <n v="10269.42"/>
    <m/>
    <n v="12438.75"/>
    <n v="1926.75"/>
    <n v="24634.92"/>
  </r>
  <r>
    <s v="Supplier 909"/>
    <x v="908"/>
    <x v="2"/>
    <n v="4930.8999999999996"/>
    <n v="3773.26"/>
    <n v="14921.4"/>
    <n v="995.32"/>
    <n v="24620.879999999997"/>
  </r>
  <r>
    <s v="Supplier 910"/>
    <x v="909"/>
    <x v="2"/>
    <n v="24562.14"/>
    <m/>
    <m/>
    <m/>
    <n v="24562.14"/>
  </r>
  <r>
    <s v="Supplier 911"/>
    <x v="910"/>
    <x v="2"/>
    <m/>
    <n v="24552.46"/>
    <m/>
    <m/>
    <n v="24552.46"/>
  </r>
  <r>
    <s v="Supplier 912"/>
    <x v="911"/>
    <x v="3"/>
    <m/>
    <n v="2008.35"/>
    <m/>
    <n v="22516.5"/>
    <n v="24524.85"/>
  </r>
  <r>
    <s v="Supplier 913"/>
    <x v="912"/>
    <x v="2"/>
    <n v="24466.28"/>
    <m/>
    <m/>
    <m/>
    <n v="24466.28"/>
  </r>
  <r>
    <s v="Supplier 914"/>
    <x v="913"/>
    <x v="2"/>
    <n v="24453.309999999998"/>
    <m/>
    <m/>
    <m/>
    <n v="24453.309999999998"/>
  </r>
  <r>
    <s v="Supplier 915"/>
    <x v="914"/>
    <x v="2"/>
    <m/>
    <m/>
    <n v="24369"/>
    <m/>
    <n v="24369"/>
  </r>
  <r>
    <s v="Supplier 916"/>
    <x v="915"/>
    <x v="2"/>
    <n v="1930"/>
    <m/>
    <n v="11944.56"/>
    <n v="10451.49"/>
    <n v="24326.05"/>
  </r>
  <r>
    <s v="Supplier 917"/>
    <x v="916"/>
    <x v="2"/>
    <n v="8400.89"/>
    <n v="6422.65"/>
    <n v="9449.08"/>
    <m/>
    <n v="24272.62"/>
  </r>
  <r>
    <s v="Supplier 918"/>
    <x v="917"/>
    <x v="3"/>
    <m/>
    <m/>
    <n v="9547.7800000000007"/>
    <n v="14624.64"/>
    <n v="24172.42"/>
  </r>
  <r>
    <s v="Supplier 919"/>
    <x v="918"/>
    <x v="2"/>
    <m/>
    <n v="9230.6200000000008"/>
    <n v="14928.419999999998"/>
    <m/>
    <n v="24159.040000000001"/>
  </r>
  <r>
    <s v="Supplier 920"/>
    <x v="919"/>
    <x v="2"/>
    <m/>
    <n v="24156.67"/>
    <m/>
    <m/>
    <n v="24156.67"/>
  </r>
  <r>
    <s v="Supplier 921"/>
    <x v="920"/>
    <x v="3"/>
    <m/>
    <n v="24148.06"/>
    <m/>
    <m/>
    <n v="24148.06"/>
  </r>
  <r>
    <s v="Supplier 922"/>
    <x v="921"/>
    <x v="2"/>
    <m/>
    <m/>
    <n v="24136.29"/>
    <m/>
    <n v="24136.29"/>
  </r>
  <r>
    <s v="Supplier 923"/>
    <x v="922"/>
    <x v="2"/>
    <n v="24127.440000000002"/>
    <m/>
    <m/>
    <m/>
    <n v="24127.440000000002"/>
  </r>
  <r>
    <s v="Supplier 924"/>
    <x v="923"/>
    <x v="2"/>
    <n v="11353.880000000001"/>
    <n v="12699.48"/>
    <m/>
    <m/>
    <n v="24053.360000000001"/>
  </r>
  <r>
    <s v="Supplier 925"/>
    <x v="924"/>
    <x v="2"/>
    <m/>
    <n v="24016.65"/>
    <m/>
    <m/>
    <n v="24016.65"/>
  </r>
  <r>
    <s v="Supplier 926"/>
    <x v="925"/>
    <x v="2"/>
    <n v="15304.710000000001"/>
    <n v="1088.49"/>
    <m/>
    <n v="7608.6"/>
    <n v="24001.800000000003"/>
  </r>
  <r>
    <s v="Supplier 927"/>
    <x v="926"/>
    <x v="2"/>
    <n v="23981.56"/>
    <m/>
    <m/>
    <m/>
    <n v="23981.56"/>
  </r>
  <r>
    <s v="Supplier 928"/>
    <x v="927"/>
    <x v="2"/>
    <n v="10124.950000000001"/>
    <n v="4925.2"/>
    <n v="8921.5399999999991"/>
    <m/>
    <n v="23971.690000000002"/>
  </r>
  <r>
    <s v="Supplier 929"/>
    <x v="928"/>
    <x v="2"/>
    <n v="23922.66"/>
    <m/>
    <m/>
    <m/>
    <n v="23922.66"/>
  </r>
  <r>
    <s v="Supplier 930"/>
    <x v="929"/>
    <x v="2"/>
    <m/>
    <n v="23894.71"/>
    <m/>
    <m/>
    <n v="23894.71"/>
  </r>
  <r>
    <s v="Supplier 931"/>
    <x v="930"/>
    <x v="2"/>
    <n v="2100"/>
    <n v="1500"/>
    <m/>
    <n v="20286.669999999998"/>
    <n v="23886.67"/>
  </r>
  <r>
    <s v="Supplier 932"/>
    <x v="931"/>
    <x v="2"/>
    <m/>
    <n v="8942.3100000000013"/>
    <n v="14931.3"/>
    <m/>
    <n v="23873.61"/>
  </r>
  <r>
    <s v="Supplier 933"/>
    <x v="932"/>
    <x v="2"/>
    <n v="10878.78"/>
    <m/>
    <m/>
    <n v="12887.45"/>
    <n v="23766.230000000003"/>
  </r>
  <r>
    <s v="Supplier 934"/>
    <x v="933"/>
    <x v="2"/>
    <n v="23715.93"/>
    <m/>
    <m/>
    <m/>
    <n v="23715.93"/>
  </r>
  <r>
    <s v="Supplier 935"/>
    <x v="934"/>
    <x v="2"/>
    <n v="23706.230000000003"/>
    <m/>
    <m/>
    <m/>
    <n v="23706.230000000003"/>
  </r>
  <r>
    <s v="Supplier 936"/>
    <x v="935"/>
    <x v="2"/>
    <m/>
    <m/>
    <n v="23643.579999999998"/>
    <m/>
    <n v="23643.579999999998"/>
  </r>
  <r>
    <s v="Supplier 937"/>
    <x v="936"/>
    <x v="2"/>
    <n v="23606.190000000002"/>
    <m/>
    <m/>
    <m/>
    <n v="23606.190000000002"/>
  </r>
  <r>
    <s v="Supplier 938"/>
    <x v="937"/>
    <x v="2"/>
    <n v="15322.7"/>
    <n v="8280.11"/>
    <m/>
    <m/>
    <n v="23602.81"/>
  </r>
  <r>
    <s v="Supplier 939"/>
    <x v="938"/>
    <x v="3"/>
    <m/>
    <n v="23594.45"/>
    <m/>
    <m/>
    <n v="23594.45"/>
  </r>
  <r>
    <s v="Supplier 940"/>
    <x v="939"/>
    <x v="2"/>
    <m/>
    <m/>
    <m/>
    <n v="23584.83"/>
    <n v="23584.83"/>
  </r>
  <r>
    <s v="Supplier 941"/>
    <x v="940"/>
    <x v="2"/>
    <m/>
    <m/>
    <n v="23579.200000000001"/>
    <m/>
    <n v="23579.200000000001"/>
  </r>
  <r>
    <s v="Supplier 942"/>
    <x v="941"/>
    <x v="2"/>
    <n v="6176.38"/>
    <n v="6917.68"/>
    <n v="10450.65"/>
    <m/>
    <n v="23544.71"/>
  </r>
  <r>
    <s v="Supplier 943"/>
    <x v="942"/>
    <x v="3"/>
    <n v="3177.74"/>
    <n v="7493.2699999999995"/>
    <n v="11418.24"/>
    <n v="1394.12"/>
    <n v="23483.37"/>
  </r>
  <r>
    <s v="Supplier 944"/>
    <x v="943"/>
    <x v="2"/>
    <m/>
    <m/>
    <n v="23457.03"/>
    <m/>
    <n v="23457.03"/>
  </r>
  <r>
    <s v="Supplier 945"/>
    <x v="944"/>
    <x v="3"/>
    <n v="4611.99"/>
    <n v="7704.6900000000014"/>
    <n v="7072.0300000000007"/>
    <n v="4055.0299999999997"/>
    <n v="23443.739999999998"/>
  </r>
  <r>
    <s v="Supplier 946"/>
    <x v="945"/>
    <x v="2"/>
    <m/>
    <m/>
    <m/>
    <n v="23441.54"/>
    <n v="23441.54"/>
  </r>
  <r>
    <s v="Supplier 947"/>
    <x v="946"/>
    <x v="2"/>
    <m/>
    <n v="8207.76"/>
    <m/>
    <n v="15224.7"/>
    <n v="23432.46"/>
  </r>
  <r>
    <s v="Supplier 948"/>
    <x v="947"/>
    <x v="2"/>
    <m/>
    <m/>
    <n v="9455.73"/>
    <n v="13936.72"/>
    <n v="23392.449999999997"/>
  </r>
  <r>
    <s v="Supplier 949"/>
    <x v="948"/>
    <x v="2"/>
    <m/>
    <m/>
    <m/>
    <n v="23389.75"/>
    <n v="23389.75"/>
  </r>
  <r>
    <s v="Supplier 950"/>
    <x v="949"/>
    <x v="2"/>
    <n v="23364.7"/>
    <m/>
    <m/>
    <m/>
    <n v="23364.7"/>
  </r>
  <r>
    <s v="Supplier 951"/>
    <x v="950"/>
    <x v="2"/>
    <m/>
    <n v="10422.93"/>
    <m/>
    <n v="12931.36"/>
    <n v="23354.29"/>
  </r>
  <r>
    <s v="Supplier 952"/>
    <x v="951"/>
    <x v="3"/>
    <n v="20998.89"/>
    <n v="2340"/>
    <m/>
    <m/>
    <n v="23338.89"/>
  </r>
  <r>
    <s v="Supplier 953"/>
    <x v="952"/>
    <x v="2"/>
    <n v="23258.43"/>
    <m/>
    <m/>
    <m/>
    <n v="23258.43"/>
  </r>
  <r>
    <s v="Supplier 954"/>
    <x v="953"/>
    <x v="3"/>
    <n v="437.09"/>
    <n v="3032.1800000000003"/>
    <n v="5860.8799999999992"/>
    <n v="13914.080000000004"/>
    <n v="23244.230000000003"/>
  </r>
  <r>
    <s v="Supplier 955"/>
    <x v="954"/>
    <x v="2"/>
    <n v="1850"/>
    <n v="21343.68"/>
    <m/>
    <m/>
    <n v="23193.68"/>
  </r>
  <r>
    <s v="Supplier 956"/>
    <x v="955"/>
    <x v="2"/>
    <n v="16804.5"/>
    <m/>
    <n v="6366.34"/>
    <m/>
    <n v="23170.84"/>
  </r>
  <r>
    <s v="Supplier 957"/>
    <x v="956"/>
    <x v="3"/>
    <m/>
    <m/>
    <n v="5971.2"/>
    <m/>
    <n v="5971.2"/>
  </r>
  <r>
    <s v="Supplier 957"/>
    <x v="956"/>
    <x v="2"/>
    <m/>
    <m/>
    <n v="10919.599999999999"/>
    <n v="6276.38"/>
    <n v="17195.98"/>
  </r>
  <r>
    <s v="Supplier 958"/>
    <x v="957"/>
    <x v="2"/>
    <m/>
    <n v="13651.83"/>
    <m/>
    <n v="9448.32"/>
    <n v="23100.15"/>
  </r>
  <r>
    <s v="Supplier 959"/>
    <x v="958"/>
    <x v="2"/>
    <n v="13957.16"/>
    <n v="9130.31"/>
    <m/>
    <m/>
    <n v="23087.47"/>
  </r>
  <r>
    <s v="Supplier 960"/>
    <x v="959"/>
    <x v="2"/>
    <m/>
    <n v="7144.59"/>
    <n v="15922.88"/>
    <m/>
    <n v="23067.47"/>
  </r>
  <r>
    <s v="Supplier 961"/>
    <x v="960"/>
    <x v="2"/>
    <n v="22999.489999999998"/>
    <m/>
    <m/>
    <m/>
    <n v="22999.489999999998"/>
  </r>
  <r>
    <s v="Supplier 962"/>
    <x v="961"/>
    <x v="3"/>
    <n v="821"/>
    <n v="1214.2800000000002"/>
    <n v="11521.859999999993"/>
    <n v="9336.85"/>
    <n v="22893.989999999991"/>
  </r>
  <r>
    <s v="Supplier 963"/>
    <x v="962"/>
    <x v="2"/>
    <n v="6019.13"/>
    <n v="16870.7"/>
    <m/>
    <m/>
    <n v="22889.83"/>
  </r>
  <r>
    <s v="Supplier 964"/>
    <x v="963"/>
    <x v="2"/>
    <m/>
    <m/>
    <n v="22884.18"/>
    <m/>
    <n v="22884.18"/>
  </r>
  <r>
    <s v="Supplier 965"/>
    <x v="964"/>
    <x v="3"/>
    <m/>
    <m/>
    <m/>
    <n v="75.95"/>
    <n v="75.95"/>
  </r>
  <r>
    <s v="Supplier 965"/>
    <x v="964"/>
    <x v="2"/>
    <m/>
    <n v="22716.639999999999"/>
    <m/>
    <m/>
    <n v="22716.639999999999"/>
  </r>
  <r>
    <s v="Supplier 966"/>
    <x v="965"/>
    <x v="2"/>
    <m/>
    <n v="9849.6"/>
    <n v="12938.64"/>
    <m/>
    <n v="22788.239999999998"/>
  </r>
  <r>
    <s v="Supplier 967"/>
    <x v="966"/>
    <x v="2"/>
    <m/>
    <n v="6695.4"/>
    <n v="6714.23"/>
    <n v="9376.4699999999993"/>
    <n v="22786.1"/>
  </r>
  <r>
    <s v="Supplier 968"/>
    <x v="967"/>
    <x v="2"/>
    <m/>
    <n v="9935.4"/>
    <n v="12849.62"/>
    <m/>
    <n v="22785.02"/>
  </r>
  <r>
    <s v="Supplier 969"/>
    <x v="968"/>
    <x v="2"/>
    <m/>
    <n v="22766.400000000001"/>
    <m/>
    <m/>
    <n v="22766.400000000001"/>
  </r>
  <r>
    <s v="Supplier 970"/>
    <x v="969"/>
    <x v="2"/>
    <n v="22745.43"/>
    <m/>
    <m/>
    <m/>
    <n v="22745.43"/>
  </r>
  <r>
    <s v="Supplier 971"/>
    <x v="970"/>
    <x v="3"/>
    <n v="22725.220000000005"/>
    <m/>
    <m/>
    <m/>
    <n v="22725.220000000005"/>
  </r>
  <r>
    <s v="Supplier 972"/>
    <x v="971"/>
    <x v="2"/>
    <m/>
    <m/>
    <n v="11463.32"/>
    <n v="11227.240000000002"/>
    <n v="22690.560000000001"/>
  </r>
  <r>
    <s v="Supplier 973"/>
    <x v="972"/>
    <x v="2"/>
    <n v="7423.35"/>
    <m/>
    <n v="7462.2"/>
    <n v="7768.42"/>
    <n v="22653.97"/>
  </r>
  <r>
    <s v="Supplier 974"/>
    <x v="973"/>
    <x v="2"/>
    <m/>
    <m/>
    <n v="7315.6"/>
    <n v="15321.4"/>
    <n v="22637"/>
  </r>
  <r>
    <s v="Supplier 975"/>
    <x v="974"/>
    <x v="3"/>
    <n v="22573.540000000005"/>
    <m/>
    <m/>
    <m/>
    <n v="22573.540000000005"/>
  </r>
  <r>
    <s v="Supplier 976"/>
    <x v="975"/>
    <x v="2"/>
    <n v="11979.86"/>
    <n v="10581.87"/>
    <m/>
    <m/>
    <n v="22561.730000000003"/>
  </r>
  <r>
    <s v="Supplier 977"/>
    <x v="976"/>
    <x v="3"/>
    <n v="5222.1000000000022"/>
    <n v="6420.699999999998"/>
    <n v="5955.0500000000029"/>
    <n v="4949.5899999999992"/>
    <n v="22547.440000000002"/>
  </r>
  <r>
    <s v="Supplier 978"/>
    <x v="977"/>
    <x v="2"/>
    <n v="17003.86"/>
    <n v="5467.11"/>
    <m/>
    <m/>
    <n v="22470.97"/>
  </r>
  <r>
    <s v="Supplier 979"/>
    <x v="978"/>
    <x v="2"/>
    <n v="3757.97"/>
    <n v="4474.8"/>
    <n v="14181.84"/>
    <m/>
    <n v="22414.61"/>
  </r>
  <r>
    <s v="Supplier 980"/>
    <x v="979"/>
    <x v="2"/>
    <m/>
    <m/>
    <n v="22388.7"/>
    <m/>
    <n v="22388.7"/>
  </r>
  <r>
    <s v="Supplier 981"/>
    <x v="980"/>
    <x v="3"/>
    <m/>
    <m/>
    <n v="9540"/>
    <n v="12800"/>
    <n v="22340"/>
  </r>
  <r>
    <s v="Supplier 982"/>
    <x v="981"/>
    <x v="3"/>
    <m/>
    <n v="935.19999999999993"/>
    <m/>
    <m/>
    <n v="935.19999999999993"/>
  </r>
  <r>
    <s v="Supplier 982"/>
    <x v="981"/>
    <x v="2"/>
    <n v="7918.4"/>
    <m/>
    <n v="13426.8"/>
    <m/>
    <n v="21345.199999999997"/>
  </r>
  <r>
    <s v="Supplier 983"/>
    <x v="982"/>
    <x v="2"/>
    <n v="15366.68"/>
    <n v="6901.3"/>
    <m/>
    <m/>
    <n v="22267.98"/>
  </r>
  <r>
    <s v="Supplier 984"/>
    <x v="983"/>
    <x v="2"/>
    <m/>
    <n v="11821.2"/>
    <n v="10445.36"/>
    <m/>
    <n v="22266.560000000001"/>
  </r>
  <r>
    <s v="Supplier 985"/>
    <x v="984"/>
    <x v="2"/>
    <n v="22199.83"/>
    <m/>
    <m/>
    <m/>
    <n v="22199.83"/>
  </r>
  <r>
    <s v="Supplier 986"/>
    <x v="985"/>
    <x v="2"/>
    <m/>
    <n v="3782.7200000000003"/>
    <m/>
    <n v="18411.87"/>
    <n v="22194.59"/>
  </r>
  <r>
    <s v="Supplier 987"/>
    <x v="986"/>
    <x v="2"/>
    <m/>
    <m/>
    <n v="22176.850000000002"/>
    <m/>
    <n v="22176.850000000002"/>
  </r>
  <r>
    <s v="Supplier 988"/>
    <x v="987"/>
    <x v="2"/>
    <m/>
    <m/>
    <n v="22128.760000000002"/>
    <m/>
    <n v="22128.760000000002"/>
  </r>
  <r>
    <s v="Supplier 989"/>
    <x v="988"/>
    <x v="2"/>
    <m/>
    <n v="6130.63"/>
    <m/>
    <n v="15997.91"/>
    <n v="22128.54"/>
  </r>
  <r>
    <s v="Supplier 990"/>
    <x v="989"/>
    <x v="2"/>
    <n v="6923.56"/>
    <m/>
    <n v="15173.14"/>
    <m/>
    <n v="22096.7"/>
  </r>
  <r>
    <s v="Supplier 991"/>
    <x v="990"/>
    <x v="2"/>
    <m/>
    <m/>
    <m/>
    <n v="21966.57"/>
    <n v="21966.57"/>
  </r>
  <r>
    <s v="Supplier 992"/>
    <x v="991"/>
    <x v="2"/>
    <n v="9892.9"/>
    <n v="1485.03"/>
    <n v="2238.39"/>
    <n v="8341.08"/>
    <n v="21957.4"/>
  </r>
  <r>
    <s v="Supplier 993"/>
    <x v="992"/>
    <x v="2"/>
    <n v="11468.9"/>
    <m/>
    <m/>
    <n v="10450.23"/>
    <n v="21919.129999999997"/>
  </r>
  <r>
    <s v="Supplier 994"/>
    <x v="993"/>
    <x v="2"/>
    <m/>
    <m/>
    <m/>
    <n v="21886.04"/>
    <n v="21886.04"/>
  </r>
  <r>
    <s v="Supplier 995"/>
    <x v="994"/>
    <x v="2"/>
    <m/>
    <m/>
    <n v="21864.67"/>
    <m/>
    <n v="21864.67"/>
  </r>
  <r>
    <s v="Supplier 996"/>
    <x v="995"/>
    <x v="2"/>
    <n v="19560.04"/>
    <n v="2300"/>
    <m/>
    <m/>
    <n v="21860.04"/>
  </r>
  <r>
    <s v="Supplier 997"/>
    <x v="996"/>
    <x v="2"/>
    <n v="9336.41"/>
    <n v="12508.29"/>
    <m/>
    <m/>
    <n v="21844.7"/>
  </r>
  <r>
    <s v="Supplier 998"/>
    <x v="997"/>
    <x v="2"/>
    <m/>
    <m/>
    <m/>
    <n v="21819.06"/>
    <n v="21819.06"/>
  </r>
  <r>
    <s v="Supplier 999"/>
    <x v="998"/>
    <x v="2"/>
    <n v="12091.93"/>
    <m/>
    <n v="9704.76"/>
    <m/>
    <n v="21796.690000000002"/>
  </r>
  <r>
    <s v="Supplier 1000"/>
    <x v="999"/>
    <x v="2"/>
    <n v="15303.560000000001"/>
    <n v="6474.43"/>
    <m/>
    <m/>
    <n v="21777.99"/>
  </r>
  <r>
    <s v="Supplier 1001"/>
    <x v="1000"/>
    <x v="2"/>
    <m/>
    <n v="21752.909999999996"/>
    <m/>
    <m/>
    <n v="21752.909999999996"/>
  </r>
  <r>
    <s v="Supplier 1002"/>
    <x v="1001"/>
    <x v="2"/>
    <n v="6670.62"/>
    <n v="15075.58"/>
    <m/>
    <m/>
    <n v="21746.2"/>
  </r>
  <r>
    <s v="Supplier 1003"/>
    <x v="1002"/>
    <x v="2"/>
    <n v="7571.91"/>
    <n v="3455.69"/>
    <m/>
    <n v="10645.95"/>
    <n v="21673.550000000003"/>
  </r>
  <r>
    <s v="Supplier 1004"/>
    <x v="1003"/>
    <x v="2"/>
    <n v="21550"/>
    <m/>
    <m/>
    <m/>
    <n v="21550"/>
  </r>
  <r>
    <s v="Supplier 1005"/>
    <x v="1004"/>
    <x v="2"/>
    <m/>
    <n v="21422.959999999999"/>
    <m/>
    <m/>
    <n v="21422.959999999999"/>
  </r>
  <r>
    <s v="Supplier 1006"/>
    <x v="1005"/>
    <x v="2"/>
    <n v="21414.559999999998"/>
    <m/>
    <m/>
    <m/>
    <n v="21414.559999999998"/>
  </r>
  <r>
    <s v="Supplier 1007"/>
    <x v="1006"/>
    <x v="2"/>
    <n v="21411.41"/>
    <m/>
    <m/>
    <m/>
    <n v="21411.41"/>
  </r>
  <r>
    <s v="Supplier 1008"/>
    <x v="1007"/>
    <x v="2"/>
    <m/>
    <m/>
    <n v="21400.68"/>
    <m/>
    <n v="21400.68"/>
  </r>
  <r>
    <s v="Supplier 1009"/>
    <x v="1008"/>
    <x v="2"/>
    <m/>
    <m/>
    <n v="21396.449999999997"/>
    <m/>
    <n v="21396.449999999997"/>
  </r>
  <r>
    <s v="Supplier 1010"/>
    <x v="1009"/>
    <x v="2"/>
    <m/>
    <m/>
    <m/>
    <n v="21360.809999999998"/>
    <n v="21360.809999999998"/>
  </r>
  <r>
    <s v="Supplier 1011"/>
    <x v="1010"/>
    <x v="2"/>
    <m/>
    <m/>
    <n v="12693.2"/>
    <n v="8611.59"/>
    <n v="21304.79"/>
  </r>
  <r>
    <s v="Supplier 1012"/>
    <x v="1011"/>
    <x v="2"/>
    <m/>
    <n v="21251.690000000002"/>
    <m/>
    <m/>
    <n v="21251.690000000002"/>
  </r>
  <r>
    <s v="Supplier 1013"/>
    <x v="1012"/>
    <x v="2"/>
    <n v="7860.16"/>
    <n v="6648.48"/>
    <m/>
    <n v="6718.55"/>
    <n v="21227.19"/>
  </r>
  <r>
    <s v="Supplier 1014"/>
    <x v="1013"/>
    <x v="2"/>
    <m/>
    <m/>
    <n v="6963.6"/>
    <n v="14210.84"/>
    <n v="21174.440000000002"/>
  </r>
  <r>
    <s v="Supplier 1015"/>
    <x v="1014"/>
    <x v="2"/>
    <m/>
    <n v="10696.68"/>
    <m/>
    <n v="10452.120000000001"/>
    <n v="21148.800000000003"/>
  </r>
  <r>
    <s v="Supplier 1016"/>
    <x v="1015"/>
    <x v="2"/>
    <n v="8895.9599999999991"/>
    <n v="12251.75"/>
    <m/>
    <m/>
    <n v="21147.71"/>
  </r>
  <r>
    <s v="Supplier 1017"/>
    <x v="1016"/>
    <x v="2"/>
    <m/>
    <n v="5416.76"/>
    <n v="10147.39"/>
    <n v="5579.09"/>
    <n v="21143.239999999998"/>
  </r>
  <r>
    <s v="Supplier 1018"/>
    <x v="1017"/>
    <x v="2"/>
    <n v="21134.129999999997"/>
    <m/>
    <m/>
    <m/>
    <n v="21134.129999999997"/>
  </r>
  <r>
    <s v="Supplier 1019"/>
    <x v="1018"/>
    <x v="2"/>
    <m/>
    <n v="994"/>
    <n v="3135.32"/>
    <n v="16998.22"/>
    <n v="21127.54"/>
  </r>
  <r>
    <s v="Supplier 1020"/>
    <x v="1019"/>
    <x v="2"/>
    <n v="13139.59"/>
    <n v="7889.04"/>
    <m/>
    <m/>
    <n v="21028.63"/>
  </r>
  <r>
    <s v="Supplier 1021"/>
    <x v="1020"/>
    <x v="2"/>
    <m/>
    <m/>
    <n v="6717.47"/>
    <n v="14194"/>
    <n v="20911.47"/>
  </r>
  <r>
    <s v="Supplier 1022"/>
    <x v="1021"/>
    <x v="2"/>
    <m/>
    <m/>
    <n v="20897.939999999999"/>
    <m/>
    <n v="20897.939999999999"/>
  </r>
  <r>
    <s v="Supplier 1023"/>
    <x v="1022"/>
    <x v="2"/>
    <m/>
    <m/>
    <n v="20895.84"/>
    <m/>
    <n v="20895.84"/>
  </r>
  <r>
    <s v="Supplier 1024"/>
    <x v="1023"/>
    <x v="2"/>
    <m/>
    <n v="20890.800000000003"/>
    <m/>
    <m/>
    <n v="20890.800000000003"/>
  </r>
  <r>
    <s v="Supplier 1025"/>
    <x v="1024"/>
    <x v="2"/>
    <n v="13836.48"/>
    <n v="2962.02"/>
    <m/>
    <n v="4079.28"/>
    <n v="20877.78"/>
  </r>
  <r>
    <s v="Supplier 1026"/>
    <x v="1025"/>
    <x v="3"/>
    <n v="20873.169999999998"/>
    <m/>
    <m/>
    <m/>
    <n v="20873.169999999998"/>
  </r>
  <r>
    <s v="Supplier 1027"/>
    <x v="1026"/>
    <x v="2"/>
    <n v="4839.78"/>
    <n v="2572.87"/>
    <m/>
    <n v="13428.72"/>
    <n v="20841.37"/>
  </r>
  <r>
    <s v="Supplier 1028"/>
    <x v="1027"/>
    <x v="2"/>
    <n v="9841.09"/>
    <n v="10978.23"/>
    <m/>
    <m/>
    <n v="20819.32"/>
  </r>
  <r>
    <s v="Supplier 1029"/>
    <x v="1028"/>
    <x v="2"/>
    <n v="17811"/>
    <n v="2973.36"/>
    <m/>
    <m/>
    <n v="20784.36"/>
  </r>
  <r>
    <s v="Supplier 1030"/>
    <x v="1029"/>
    <x v="2"/>
    <n v="20780.260000000002"/>
    <m/>
    <m/>
    <m/>
    <n v="20780.260000000002"/>
  </r>
  <r>
    <s v="Supplier 1031"/>
    <x v="1030"/>
    <x v="2"/>
    <m/>
    <n v="10935.54"/>
    <m/>
    <n v="9815.9500000000007"/>
    <n v="20751.490000000002"/>
  </r>
  <r>
    <s v="Supplier 1032"/>
    <x v="1031"/>
    <x v="2"/>
    <n v="6801.2"/>
    <m/>
    <m/>
    <n v="13929.72"/>
    <n v="20730.919999999998"/>
  </r>
  <r>
    <s v="Supplier 1033"/>
    <x v="1032"/>
    <x v="2"/>
    <n v="8900.82"/>
    <n v="2633.94"/>
    <n v="7278.69"/>
    <n v="1916.04"/>
    <n v="20729.490000000002"/>
  </r>
  <r>
    <s v="Supplier 1034"/>
    <x v="1033"/>
    <x v="3"/>
    <n v="11770.84"/>
    <n v="2535.2800000000002"/>
    <n v="5225.2599999999984"/>
    <n v="1182.06"/>
    <n v="20713.439999999999"/>
  </r>
  <r>
    <s v="Supplier 1035"/>
    <x v="1034"/>
    <x v="2"/>
    <n v="20700"/>
    <m/>
    <m/>
    <m/>
    <n v="20700"/>
  </r>
  <r>
    <s v="Supplier 1036"/>
    <x v="1035"/>
    <x v="2"/>
    <n v="11860.32"/>
    <n v="8778.18"/>
    <m/>
    <m/>
    <n v="20638.5"/>
  </r>
  <r>
    <s v="Supplier 1037"/>
    <x v="1036"/>
    <x v="2"/>
    <m/>
    <m/>
    <n v="20638.37"/>
    <m/>
    <n v="20638.37"/>
  </r>
  <r>
    <s v="Supplier 1038"/>
    <x v="1037"/>
    <x v="2"/>
    <m/>
    <n v="8157.93"/>
    <n v="12434.25"/>
    <m/>
    <n v="20592.18"/>
  </r>
  <r>
    <s v="Supplier 1039"/>
    <x v="1038"/>
    <x v="2"/>
    <m/>
    <m/>
    <m/>
    <n v="20590.32"/>
    <n v="20590.32"/>
  </r>
  <r>
    <s v="Supplier 1040"/>
    <x v="1039"/>
    <x v="2"/>
    <m/>
    <n v="20579.089999999997"/>
    <m/>
    <m/>
    <n v="20579.089999999997"/>
  </r>
  <r>
    <s v="Supplier 1041"/>
    <x v="1040"/>
    <x v="2"/>
    <n v="10128.64"/>
    <n v="10395.209999999999"/>
    <m/>
    <m/>
    <n v="20523.849999999999"/>
  </r>
  <r>
    <s v="Supplier 1042"/>
    <x v="1041"/>
    <x v="2"/>
    <m/>
    <n v="6397.17"/>
    <n v="9267.83"/>
    <n v="4825.6499999999996"/>
    <n v="20490.650000000001"/>
  </r>
  <r>
    <s v="Supplier 1043"/>
    <x v="1042"/>
    <x v="2"/>
    <m/>
    <m/>
    <m/>
    <n v="20486.96"/>
    <n v="20486.96"/>
  </r>
  <r>
    <s v="Supplier 1044"/>
    <x v="1043"/>
    <x v="2"/>
    <n v="8552.02"/>
    <n v="11864.92"/>
    <m/>
    <m/>
    <n v="20416.940000000002"/>
  </r>
  <r>
    <s v="Supplier 1045"/>
    <x v="1044"/>
    <x v="2"/>
    <n v="20396.820000000003"/>
    <m/>
    <m/>
    <m/>
    <n v="20396.820000000003"/>
  </r>
  <r>
    <s v="Supplier 1046"/>
    <x v="1045"/>
    <x v="2"/>
    <m/>
    <m/>
    <n v="10935.1"/>
    <n v="9457.06"/>
    <n v="20392.16"/>
  </r>
  <r>
    <s v="Supplier 1047"/>
    <x v="1046"/>
    <x v="2"/>
    <n v="10068.049999999999"/>
    <m/>
    <n v="2237.94"/>
    <n v="8021.66"/>
    <n v="20327.650000000001"/>
  </r>
  <r>
    <s v="Supplier 1048"/>
    <x v="1047"/>
    <x v="2"/>
    <n v="20301.28"/>
    <m/>
    <m/>
    <m/>
    <n v="20301.28"/>
  </r>
  <r>
    <s v="Supplier 1049"/>
    <x v="1048"/>
    <x v="3"/>
    <m/>
    <n v="20298.64"/>
    <m/>
    <m/>
    <n v="20298.64"/>
  </r>
  <r>
    <s v="Supplier 1050"/>
    <x v="1049"/>
    <x v="2"/>
    <m/>
    <m/>
    <m/>
    <n v="20297.54"/>
    <n v="20297.54"/>
  </r>
  <r>
    <s v="Supplier 1051"/>
    <x v="1050"/>
    <x v="3"/>
    <n v="663.03"/>
    <m/>
    <m/>
    <m/>
    <n v="663.03"/>
  </r>
  <r>
    <s v="Supplier 1051"/>
    <x v="1050"/>
    <x v="2"/>
    <m/>
    <n v="9673.49"/>
    <n v="9953.4"/>
    <m/>
    <n v="19626.89"/>
  </r>
  <r>
    <s v="Supplier 1052"/>
    <x v="1051"/>
    <x v="2"/>
    <m/>
    <m/>
    <n v="20272.41"/>
    <m/>
    <n v="20272.41"/>
  </r>
  <r>
    <s v="Supplier 1053"/>
    <x v="1052"/>
    <x v="3"/>
    <m/>
    <m/>
    <n v="9750"/>
    <n v="10500"/>
    <n v="20250"/>
  </r>
  <r>
    <s v="Supplier 1054"/>
    <x v="1053"/>
    <x v="2"/>
    <n v="13842.92"/>
    <n v="6395.74"/>
    <m/>
    <m/>
    <n v="20238.66"/>
  </r>
  <r>
    <s v="Supplier 1055"/>
    <x v="1054"/>
    <x v="2"/>
    <n v="20164.350000000002"/>
    <m/>
    <m/>
    <m/>
    <n v="20164.350000000002"/>
  </r>
  <r>
    <s v="Supplier 1056"/>
    <x v="1055"/>
    <x v="2"/>
    <m/>
    <m/>
    <m/>
    <n v="20146.32"/>
    <n v="20146.32"/>
  </r>
  <r>
    <s v="Supplier 1057"/>
    <x v="1056"/>
    <x v="2"/>
    <n v="20109.62"/>
    <m/>
    <m/>
    <m/>
    <n v="20109.62"/>
  </r>
  <r>
    <s v="Supplier 1058"/>
    <x v="1057"/>
    <x v="3"/>
    <n v="5796.87"/>
    <n v="3717.4"/>
    <n v="6220"/>
    <n v="4354.7"/>
    <n v="20088.97"/>
  </r>
  <r>
    <s v="Supplier 1059"/>
    <x v="1058"/>
    <x v="2"/>
    <n v="9124.94"/>
    <m/>
    <n v="10947.2"/>
    <m/>
    <n v="20072.14"/>
  </r>
  <r>
    <s v="Supplier 1060"/>
    <x v="1059"/>
    <x v="2"/>
    <n v="20050"/>
    <m/>
    <m/>
    <m/>
    <n v="20050"/>
  </r>
  <r>
    <s v="Supplier 1061"/>
    <x v="1060"/>
    <x v="3"/>
    <m/>
    <m/>
    <n v="20030.8"/>
    <m/>
    <n v="20030.8"/>
  </r>
  <r>
    <s v="Supplier 1062"/>
    <x v="1061"/>
    <x v="2"/>
    <m/>
    <n v="10355.94"/>
    <n v="9640.25"/>
    <m/>
    <n v="19996.190000000002"/>
  </r>
  <r>
    <s v="Supplier 1063"/>
    <x v="1062"/>
    <x v="2"/>
    <n v="11648.05"/>
    <n v="3278.05"/>
    <n v="5062.9399999999996"/>
    <m/>
    <n v="19989.039999999997"/>
  </r>
  <r>
    <s v="Supplier 1064"/>
    <x v="1063"/>
    <x v="2"/>
    <n v="19957.95"/>
    <m/>
    <m/>
    <m/>
    <n v="19957.95"/>
  </r>
  <r>
    <s v="Supplier 1065"/>
    <x v="1064"/>
    <x v="2"/>
    <m/>
    <m/>
    <n v="19904.09"/>
    <m/>
    <n v="19904.09"/>
  </r>
  <r>
    <s v="Supplier 1066"/>
    <x v="1065"/>
    <x v="3"/>
    <n v="10000"/>
    <n v="9874.6"/>
    <m/>
    <m/>
    <n v="19874.599999999999"/>
  </r>
  <r>
    <s v="Supplier 1067"/>
    <x v="1066"/>
    <x v="2"/>
    <n v="7414.26"/>
    <m/>
    <n v="12457.380000000001"/>
    <m/>
    <n v="19871.64"/>
  </r>
  <r>
    <s v="Supplier 1068"/>
    <x v="1067"/>
    <x v="2"/>
    <n v="19802.400000000001"/>
    <m/>
    <m/>
    <m/>
    <n v="19802.400000000001"/>
  </r>
  <r>
    <s v="Supplier 1069"/>
    <x v="1068"/>
    <x v="2"/>
    <n v="11600"/>
    <n v="8200"/>
    <m/>
    <m/>
    <n v="19800"/>
  </r>
  <r>
    <s v="Supplier 1070"/>
    <x v="1069"/>
    <x v="2"/>
    <n v="11833.8"/>
    <n v="7885.6"/>
    <m/>
    <m/>
    <n v="19719.400000000001"/>
  </r>
  <r>
    <s v="Supplier 1071"/>
    <x v="1070"/>
    <x v="2"/>
    <n v="19700"/>
    <m/>
    <m/>
    <m/>
    <n v="19700"/>
  </r>
  <r>
    <s v="Supplier 1072"/>
    <x v="1071"/>
    <x v="2"/>
    <n v="19644.759999999998"/>
    <m/>
    <m/>
    <m/>
    <n v="19644.759999999998"/>
  </r>
  <r>
    <s v="Supplier 1073"/>
    <x v="1072"/>
    <x v="2"/>
    <m/>
    <m/>
    <m/>
    <n v="19609.05"/>
    <n v="19609.05"/>
  </r>
  <r>
    <s v="Supplier 1074"/>
    <x v="1073"/>
    <x v="3"/>
    <m/>
    <n v="6976.7900000000009"/>
    <n v="12628.17"/>
    <m/>
    <n v="19604.96"/>
  </r>
  <r>
    <s v="Supplier 1075"/>
    <x v="1074"/>
    <x v="2"/>
    <n v="8908.02"/>
    <n v="10684.74"/>
    <m/>
    <m/>
    <n v="19592.760000000002"/>
  </r>
  <r>
    <s v="Supplier 1076"/>
    <x v="1075"/>
    <x v="2"/>
    <n v="8407.69"/>
    <n v="11169.68"/>
    <m/>
    <m/>
    <n v="19577.370000000003"/>
  </r>
  <r>
    <s v="Supplier 1077"/>
    <x v="1076"/>
    <x v="2"/>
    <m/>
    <m/>
    <n v="13437.09"/>
    <n v="6075.36"/>
    <n v="19512.45"/>
  </r>
  <r>
    <s v="Supplier 1078"/>
    <x v="1077"/>
    <x v="3"/>
    <n v="19503.329999999998"/>
    <m/>
    <m/>
    <m/>
    <n v="19503.329999999998"/>
  </r>
  <r>
    <s v="Supplier 1079"/>
    <x v="1078"/>
    <x v="2"/>
    <n v="14499.42"/>
    <m/>
    <n v="4973.6000000000004"/>
    <m/>
    <n v="19473.02"/>
  </r>
  <r>
    <s v="Supplier 1080"/>
    <x v="1079"/>
    <x v="2"/>
    <m/>
    <n v="17959.5"/>
    <n v="1492.92"/>
    <m/>
    <n v="19452.419999999998"/>
  </r>
  <r>
    <s v="Supplier 1081"/>
    <x v="1080"/>
    <x v="3"/>
    <n v="4972.59"/>
    <n v="3927.55"/>
    <n v="6566.34"/>
    <n v="3961.82"/>
    <n v="19428.3"/>
  </r>
  <r>
    <s v="Supplier 1082"/>
    <x v="1081"/>
    <x v="2"/>
    <n v="10880"/>
    <n v="3000"/>
    <n v="2436.8200000000002"/>
    <n v="3032.22"/>
    <n v="19349.04"/>
  </r>
  <r>
    <s v="Supplier 1083"/>
    <x v="1082"/>
    <x v="2"/>
    <m/>
    <m/>
    <m/>
    <n v="19347.440000000002"/>
    <n v="19347.440000000002"/>
  </r>
  <r>
    <s v="Supplier 1084"/>
    <x v="1083"/>
    <x v="2"/>
    <m/>
    <n v="6149.75"/>
    <m/>
    <n v="13164.58"/>
    <n v="19314.330000000002"/>
  </r>
  <r>
    <s v="Supplier 1085"/>
    <x v="1084"/>
    <x v="2"/>
    <m/>
    <m/>
    <m/>
    <n v="19297.54"/>
    <n v="19297.54"/>
  </r>
  <r>
    <s v="Supplier 1086"/>
    <x v="1085"/>
    <x v="3"/>
    <m/>
    <m/>
    <n v="19283.25"/>
    <m/>
    <n v="19283.25"/>
  </r>
  <r>
    <s v="Supplier 1087"/>
    <x v="1086"/>
    <x v="2"/>
    <m/>
    <m/>
    <n v="19256.669999999998"/>
    <m/>
    <n v="19256.669999999998"/>
  </r>
  <r>
    <s v="Supplier 1088"/>
    <x v="1087"/>
    <x v="2"/>
    <m/>
    <n v="19227.489999999998"/>
    <m/>
    <m/>
    <n v="19227.489999999998"/>
  </r>
  <r>
    <s v="Supplier 1089"/>
    <x v="1088"/>
    <x v="2"/>
    <m/>
    <m/>
    <m/>
    <n v="19204.439999999999"/>
    <n v="19204.439999999999"/>
  </r>
  <r>
    <s v="Supplier 1090"/>
    <x v="1089"/>
    <x v="2"/>
    <m/>
    <n v="19188"/>
    <m/>
    <m/>
    <n v="19188"/>
  </r>
  <r>
    <s v="Supplier 1091"/>
    <x v="1090"/>
    <x v="3"/>
    <n v="19159.650000000001"/>
    <m/>
    <m/>
    <m/>
    <n v="19159.650000000001"/>
  </r>
  <r>
    <s v="Supplier 1092"/>
    <x v="1091"/>
    <x v="2"/>
    <m/>
    <m/>
    <n v="19156.14"/>
    <m/>
    <n v="19156.14"/>
  </r>
  <r>
    <s v="Supplier 1093"/>
    <x v="1092"/>
    <x v="2"/>
    <n v="9494.4"/>
    <m/>
    <m/>
    <n v="9653.9"/>
    <n v="19148.3"/>
  </r>
  <r>
    <s v="Supplier 1094"/>
    <x v="1093"/>
    <x v="2"/>
    <m/>
    <n v="4222.55"/>
    <n v="9696.36"/>
    <n v="5224.91"/>
    <n v="19143.82"/>
  </r>
  <r>
    <s v="Supplier 1095"/>
    <x v="1094"/>
    <x v="2"/>
    <n v="7195.12"/>
    <m/>
    <m/>
    <n v="11944.08"/>
    <n v="19139.2"/>
  </r>
  <r>
    <s v="Supplier 1096"/>
    <x v="1095"/>
    <x v="2"/>
    <n v="8857.7999999999993"/>
    <m/>
    <n v="10188.5"/>
    <m/>
    <n v="19046.3"/>
  </r>
  <r>
    <s v="Supplier 1097"/>
    <x v="1096"/>
    <x v="2"/>
    <n v="19035.649999999998"/>
    <m/>
    <m/>
    <m/>
    <n v="19035.649999999998"/>
  </r>
  <r>
    <s v="Supplier 1098"/>
    <x v="1097"/>
    <x v="2"/>
    <m/>
    <n v="4802.74"/>
    <n v="4727.96"/>
    <n v="9457.06"/>
    <n v="18987.760000000002"/>
  </r>
  <r>
    <s v="Supplier 1099"/>
    <x v="1098"/>
    <x v="3"/>
    <n v="7554.3899999999994"/>
    <n v="11425.630000000001"/>
    <m/>
    <m/>
    <n v="18980.02"/>
  </r>
  <r>
    <s v="Supplier 1100"/>
    <x v="1099"/>
    <x v="2"/>
    <n v="18971.439999999999"/>
    <m/>
    <m/>
    <m/>
    <n v="18971.439999999999"/>
  </r>
  <r>
    <s v="Supplier 1101"/>
    <x v="1100"/>
    <x v="3"/>
    <n v="5964"/>
    <n v="6417.61"/>
    <n v="3192"/>
    <n v="3360.07"/>
    <n v="18933.68"/>
  </r>
  <r>
    <s v="Supplier 1102"/>
    <x v="1101"/>
    <x v="2"/>
    <n v="18891.350000000002"/>
    <m/>
    <m/>
    <m/>
    <n v="18891.350000000002"/>
  </r>
  <r>
    <s v="Supplier 1103"/>
    <x v="1102"/>
    <x v="2"/>
    <n v="8992.64"/>
    <n v="9789.4500000000007"/>
    <m/>
    <m/>
    <n v="18782.09"/>
  </r>
  <r>
    <s v="Supplier 1104"/>
    <x v="1103"/>
    <x v="3"/>
    <n v="10365"/>
    <n v="6121.5"/>
    <n v="2288"/>
    <m/>
    <n v="18774.5"/>
  </r>
  <r>
    <s v="Supplier 1105"/>
    <x v="1104"/>
    <x v="2"/>
    <n v="13355.400000000001"/>
    <n v="5413.54"/>
    <m/>
    <m/>
    <n v="18768.940000000002"/>
  </r>
  <r>
    <s v="Supplier 1106"/>
    <x v="1105"/>
    <x v="2"/>
    <m/>
    <m/>
    <n v="9455.35"/>
    <n v="9310.1299999999992"/>
    <n v="18765.48"/>
  </r>
  <r>
    <s v="Supplier 1107"/>
    <x v="1106"/>
    <x v="2"/>
    <n v="18756.699999999997"/>
    <m/>
    <m/>
    <m/>
    <n v="18756.699999999997"/>
  </r>
  <r>
    <s v="Supplier 1108"/>
    <x v="1107"/>
    <x v="3"/>
    <n v="3327.2999999999997"/>
    <n v="6104.76"/>
    <n v="5699.08"/>
    <n v="3585.6"/>
    <n v="18716.739999999998"/>
  </r>
  <r>
    <s v="Supplier 1109"/>
    <x v="1108"/>
    <x v="2"/>
    <n v="12834.57"/>
    <n v="5857.87"/>
    <m/>
    <m/>
    <n v="18692.439999999999"/>
  </r>
  <r>
    <s v="Supplier 1110"/>
    <x v="1109"/>
    <x v="2"/>
    <n v="2050"/>
    <m/>
    <n v="4976.7"/>
    <n v="11641.57"/>
    <n v="18668.27"/>
  </r>
  <r>
    <s v="Supplier 1111"/>
    <x v="1110"/>
    <x v="2"/>
    <m/>
    <m/>
    <m/>
    <n v="18664.880000000005"/>
    <n v="18664.880000000005"/>
  </r>
  <r>
    <s v="Supplier 1112"/>
    <x v="1111"/>
    <x v="2"/>
    <m/>
    <n v="8305.42"/>
    <m/>
    <n v="10347.790000000001"/>
    <n v="18653.21"/>
  </r>
  <r>
    <s v="Supplier 1113"/>
    <x v="1112"/>
    <x v="2"/>
    <m/>
    <n v="8933.58"/>
    <n v="9704.3700000000008"/>
    <m/>
    <n v="18637.95"/>
  </r>
  <r>
    <s v="Supplier 1114"/>
    <x v="1113"/>
    <x v="3"/>
    <m/>
    <m/>
    <n v="18633.000000000004"/>
    <m/>
    <n v="18633.000000000004"/>
  </r>
  <r>
    <s v="Supplier 1115"/>
    <x v="1114"/>
    <x v="2"/>
    <n v="4550"/>
    <n v="14029.73"/>
    <m/>
    <m/>
    <n v="18579.73"/>
  </r>
  <r>
    <s v="Supplier 1116"/>
    <x v="1115"/>
    <x v="2"/>
    <n v="18460.38"/>
    <m/>
    <m/>
    <m/>
    <n v="18460.38"/>
  </r>
  <r>
    <s v="Supplier 1117"/>
    <x v="1116"/>
    <x v="2"/>
    <n v="10577.79"/>
    <n v="3722.48"/>
    <m/>
    <n v="4130"/>
    <n v="18430.27"/>
  </r>
  <r>
    <s v="Supplier 1118"/>
    <x v="1117"/>
    <x v="2"/>
    <n v="11775.4"/>
    <n v="6654.55"/>
    <m/>
    <m/>
    <n v="18429.95"/>
  </r>
  <r>
    <s v="Supplier 1119"/>
    <x v="1118"/>
    <x v="2"/>
    <m/>
    <m/>
    <n v="18413.43"/>
    <m/>
    <n v="18413.43"/>
  </r>
  <r>
    <s v="Supplier 1120"/>
    <x v="1119"/>
    <x v="2"/>
    <m/>
    <m/>
    <n v="18395.29"/>
    <m/>
    <n v="18395.29"/>
  </r>
  <r>
    <s v="Supplier 1121"/>
    <x v="1120"/>
    <x v="2"/>
    <n v="9580.08"/>
    <n v="3684.24"/>
    <m/>
    <n v="5081"/>
    <n v="18345.32"/>
  </r>
  <r>
    <s v="Supplier 1122"/>
    <x v="1121"/>
    <x v="2"/>
    <m/>
    <m/>
    <n v="9953.2000000000007"/>
    <n v="8360.6200000000008"/>
    <n v="18313.82"/>
  </r>
  <r>
    <s v="Supplier 1123"/>
    <x v="1122"/>
    <x v="2"/>
    <n v="18312.330000000002"/>
    <m/>
    <m/>
    <m/>
    <n v="18312.330000000002"/>
  </r>
  <r>
    <s v="Supplier 1124"/>
    <x v="1123"/>
    <x v="2"/>
    <n v="18289.949999999997"/>
    <m/>
    <m/>
    <m/>
    <n v="18289.949999999997"/>
  </r>
  <r>
    <s v="Supplier 1125"/>
    <x v="1124"/>
    <x v="2"/>
    <m/>
    <m/>
    <m/>
    <n v="18259.919999999998"/>
    <n v="18259.919999999998"/>
  </r>
  <r>
    <s v="Supplier 1126"/>
    <x v="1125"/>
    <x v="3"/>
    <n v="738.96"/>
    <m/>
    <m/>
    <m/>
    <n v="738.96"/>
  </r>
  <r>
    <s v="Supplier 1126"/>
    <x v="1125"/>
    <x v="2"/>
    <n v="13061.210000000001"/>
    <n v="4452.93"/>
    <m/>
    <m/>
    <n v="17514.14"/>
  </r>
  <r>
    <s v="Supplier 1127"/>
    <x v="1126"/>
    <x v="2"/>
    <n v="18230.650000000001"/>
    <m/>
    <m/>
    <m/>
    <n v="18230.650000000001"/>
  </r>
  <r>
    <s v="Supplier 1128"/>
    <x v="1127"/>
    <x v="3"/>
    <m/>
    <n v="18228"/>
    <m/>
    <m/>
    <n v="18228"/>
  </r>
  <r>
    <s v="Supplier 1129"/>
    <x v="1128"/>
    <x v="3"/>
    <n v="7224.01"/>
    <n v="7497.9399999999987"/>
    <n v="3434.6499999999996"/>
    <m/>
    <n v="18156.599999999999"/>
  </r>
  <r>
    <s v="Supplier 1130"/>
    <x v="1129"/>
    <x v="2"/>
    <m/>
    <m/>
    <n v="18146.54"/>
    <m/>
    <n v="18146.54"/>
  </r>
  <r>
    <s v="Supplier 1131"/>
    <x v="1130"/>
    <x v="2"/>
    <m/>
    <n v="10683.47"/>
    <n v="3981.52"/>
    <n v="3479.22"/>
    <n v="18144.21"/>
  </r>
  <r>
    <s v="Supplier 1132"/>
    <x v="1131"/>
    <x v="2"/>
    <m/>
    <n v="18143.900000000001"/>
    <m/>
    <m/>
    <n v="18143.900000000001"/>
  </r>
  <r>
    <s v="Supplier 1133"/>
    <x v="1132"/>
    <x v="2"/>
    <n v="10239.32"/>
    <n v="7894.24"/>
    <m/>
    <m/>
    <n v="18133.559999999998"/>
  </r>
  <r>
    <s v="Supplier 1134"/>
    <x v="1133"/>
    <x v="2"/>
    <m/>
    <m/>
    <m/>
    <n v="18116.36"/>
    <n v="18116.36"/>
  </r>
  <r>
    <s v="Supplier 1135"/>
    <x v="1134"/>
    <x v="2"/>
    <m/>
    <m/>
    <m/>
    <n v="18104.440000000002"/>
    <n v="18104.440000000002"/>
  </r>
  <r>
    <s v="Supplier 1136"/>
    <x v="1135"/>
    <x v="3"/>
    <n v="5168"/>
    <n v="13187"/>
    <n v="-258"/>
    <m/>
    <n v="18097"/>
  </r>
  <r>
    <s v="Supplier 1137"/>
    <x v="1136"/>
    <x v="3"/>
    <m/>
    <n v="18021.03"/>
    <m/>
    <m/>
    <n v="18021.03"/>
  </r>
  <r>
    <s v="Supplier 1138"/>
    <x v="1137"/>
    <x v="2"/>
    <n v="6926.5"/>
    <n v="11084.369999999999"/>
    <m/>
    <m/>
    <n v="18010.87"/>
  </r>
  <r>
    <s v="Supplier 1139"/>
    <x v="1138"/>
    <x v="2"/>
    <n v="6329.22"/>
    <n v="11641.02"/>
    <m/>
    <m/>
    <n v="17970.240000000002"/>
  </r>
  <r>
    <s v="Supplier 1140"/>
    <x v="1139"/>
    <x v="2"/>
    <n v="17900"/>
    <m/>
    <m/>
    <m/>
    <n v="17900"/>
  </r>
  <r>
    <s v="Supplier 1141"/>
    <x v="1140"/>
    <x v="3"/>
    <n v="17867.28"/>
    <m/>
    <m/>
    <m/>
    <n v="17867.28"/>
  </r>
  <r>
    <s v="Supplier 1142"/>
    <x v="1141"/>
    <x v="2"/>
    <m/>
    <n v="11700"/>
    <n v="6150"/>
    <m/>
    <n v="17850"/>
  </r>
  <r>
    <s v="Supplier 1143"/>
    <x v="1142"/>
    <x v="2"/>
    <m/>
    <n v="17831.8"/>
    <m/>
    <m/>
    <n v="17831.8"/>
  </r>
  <r>
    <s v="Supplier 1144"/>
    <x v="1143"/>
    <x v="2"/>
    <n v="16228.400000000001"/>
    <m/>
    <n v="1550"/>
    <m/>
    <n v="17778.400000000001"/>
  </r>
  <r>
    <s v="Supplier 1145"/>
    <x v="1144"/>
    <x v="2"/>
    <n v="3210.03"/>
    <n v="14564.15"/>
    <m/>
    <m/>
    <n v="17774.18"/>
  </r>
  <r>
    <s v="Supplier 1146"/>
    <x v="1145"/>
    <x v="2"/>
    <m/>
    <n v="8331.1"/>
    <n v="9442.0499999999993"/>
    <m/>
    <n v="17773.150000000001"/>
  </r>
  <r>
    <s v="Supplier 1147"/>
    <x v="1146"/>
    <x v="2"/>
    <m/>
    <m/>
    <m/>
    <n v="17753.759999999998"/>
    <n v="17753.759999999998"/>
  </r>
  <r>
    <s v="Supplier 1148"/>
    <x v="1147"/>
    <x v="2"/>
    <m/>
    <m/>
    <m/>
    <n v="17747.810000000001"/>
    <n v="17747.810000000001"/>
  </r>
  <r>
    <s v="Supplier 1149"/>
    <x v="1148"/>
    <x v="2"/>
    <n v="8366.7199999999993"/>
    <m/>
    <m/>
    <n v="9361"/>
    <n v="17727.72"/>
  </r>
  <r>
    <s v="Supplier 1150"/>
    <x v="1149"/>
    <x v="2"/>
    <n v="9156.02"/>
    <m/>
    <n v="7061.23"/>
    <n v="1493.01"/>
    <n v="17710.259999999998"/>
  </r>
  <r>
    <s v="Supplier 1151"/>
    <x v="1150"/>
    <x v="2"/>
    <m/>
    <n v="17706.239999999998"/>
    <m/>
    <m/>
    <n v="17706.239999999998"/>
  </r>
  <r>
    <s v="Supplier 1152"/>
    <x v="1151"/>
    <x v="2"/>
    <n v="17694.489999999998"/>
    <m/>
    <m/>
    <m/>
    <n v="17694.489999999998"/>
  </r>
  <r>
    <s v="Supplier 1153"/>
    <x v="1152"/>
    <x v="2"/>
    <n v="12360.880000000001"/>
    <m/>
    <n v="5306.83"/>
    <m/>
    <n v="17667.71"/>
  </r>
  <r>
    <s v="Supplier 1154"/>
    <x v="1153"/>
    <x v="2"/>
    <m/>
    <m/>
    <n v="17664.45"/>
    <m/>
    <n v="17664.45"/>
  </r>
  <r>
    <s v="Supplier 1155"/>
    <x v="1154"/>
    <x v="2"/>
    <n v="17626.990000000002"/>
    <m/>
    <m/>
    <m/>
    <n v="17626.990000000002"/>
  </r>
  <r>
    <s v="Supplier 1156"/>
    <x v="1155"/>
    <x v="3"/>
    <n v="17616.25"/>
    <m/>
    <m/>
    <m/>
    <n v="17616.25"/>
  </r>
  <r>
    <s v="Supplier 1157"/>
    <x v="1156"/>
    <x v="2"/>
    <n v="17563.07"/>
    <m/>
    <m/>
    <m/>
    <n v="17563.07"/>
  </r>
  <r>
    <s v="Supplier 1158"/>
    <x v="1157"/>
    <x v="2"/>
    <n v="11844.48"/>
    <n v="5660.42"/>
    <m/>
    <m/>
    <n v="17504.900000000001"/>
  </r>
  <r>
    <s v="Supplier 1159"/>
    <x v="1158"/>
    <x v="2"/>
    <n v="17500.43"/>
    <m/>
    <m/>
    <m/>
    <n v="17500.43"/>
  </r>
  <r>
    <s v="Supplier 1160"/>
    <x v="1159"/>
    <x v="2"/>
    <m/>
    <m/>
    <n v="13934.2"/>
    <n v="3554.53"/>
    <n v="17488.73"/>
  </r>
  <r>
    <s v="Supplier 1161"/>
    <x v="1160"/>
    <x v="3"/>
    <n v="17451.8"/>
    <m/>
    <m/>
    <m/>
    <n v="17451.8"/>
  </r>
  <r>
    <s v="Supplier 1162"/>
    <x v="1161"/>
    <x v="2"/>
    <n v="16050"/>
    <n v="1400"/>
    <m/>
    <m/>
    <n v="17450"/>
  </r>
  <r>
    <s v="Supplier 1163"/>
    <x v="1162"/>
    <x v="2"/>
    <n v="11923.51"/>
    <n v="5515.26"/>
    <m/>
    <m/>
    <n v="17438.77"/>
  </r>
  <r>
    <s v="Supplier 1164"/>
    <x v="1163"/>
    <x v="2"/>
    <n v="13335.06"/>
    <n v="1479.15"/>
    <n v="2483.9"/>
    <m/>
    <n v="17298.11"/>
  </r>
  <r>
    <s v="Supplier 1165"/>
    <x v="1164"/>
    <x v="2"/>
    <m/>
    <m/>
    <m/>
    <n v="17289.93"/>
    <n v="17289.93"/>
  </r>
  <r>
    <s v="Supplier 1166"/>
    <x v="1165"/>
    <x v="3"/>
    <m/>
    <m/>
    <n v="13005.86"/>
    <n v="4228.78"/>
    <n v="17234.64"/>
  </r>
  <r>
    <s v="Supplier 1167"/>
    <x v="1166"/>
    <x v="3"/>
    <n v="3479.8500000000004"/>
    <n v="4216.1400000000003"/>
    <n v="4231.12"/>
    <n v="5306.8100000000013"/>
    <n v="17233.920000000002"/>
  </r>
  <r>
    <s v="Supplier 1168"/>
    <x v="1167"/>
    <x v="2"/>
    <m/>
    <n v="17160.5"/>
    <m/>
    <m/>
    <n v="17160.5"/>
  </r>
  <r>
    <s v="Supplier 1169"/>
    <x v="1168"/>
    <x v="2"/>
    <m/>
    <m/>
    <n v="17159.54"/>
    <m/>
    <n v="17159.54"/>
  </r>
  <r>
    <s v="Supplier 1170"/>
    <x v="1169"/>
    <x v="2"/>
    <n v="11240.52"/>
    <n v="5917.8"/>
    <m/>
    <m/>
    <n v="17158.32"/>
  </r>
  <r>
    <s v="Supplier 1171"/>
    <x v="1170"/>
    <x v="2"/>
    <n v="4168.0200000000004"/>
    <m/>
    <n v="6717.2"/>
    <n v="6221.63"/>
    <n v="17106.850000000002"/>
  </r>
  <r>
    <s v="Supplier 1172"/>
    <x v="1171"/>
    <x v="2"/>
    <n v="4944.7"/>
    <n v="5814.32"/>
    <n v="6318.25"/>
    <m/>
    <n v="17077.27"/>
  </r>
  <r>
    <s v="Supplier 1173"/>
    <x v="1172"/>
    <x v="2"/>
    <m/>
    <n v="17076.11"/>
    <m/>
    <m/>
    <n v="17076.11"/>
  </r>
  <r>
    <s v="Supplier 1174"/>
    <x v="1173"/>
    <x v="2"/>
    <n v="1730.26"/>
    <n v="15303.15"/>
    <m/>
    <m/>
    <n v="17033.41"/>
  </r>
  <r>
    <s v="Supplier 1175"/>
    <x v="1174"/>
    <x v="2"/>
    <m/>
    <n v="12916.28"/>
    <m/>
    <n v="4044.24"/>
    <n v="16960.52"/>
  </r>
  <r>
    <s v="Supplier 1176"/>
    <x v="1175"/>
    <x v="2"/>
    <m/>
    <m/>
    <m/>
    <n v="16921.8"/>
    <n v="16921.8"/>
  </r>
  <r>
    <s v="Supplier 1177"/>
    <x v="1176"/>
    <x v="2"/>
    <n v="8308.92"/>
    <n v="8609.2999999999993"/>
    <m/>
    <m/>
    <n v="16918.22"/>
  </r>
  <r>
    <s v="Supplier 1178"/>
    <x v="1177"/>
    <x v="2"/>
    <m/>
    <m/>
    <n v="16915"/>
    <m/>
    <n v="16915"/>
  </r>
  <r>
    <s v="Supplier 1179"/>
    <x v="1178"/>
    <x v="2"/>
    <m/>
    <m/>
    <m/>
    <n v="16827.03"/>
    <n v="16827.03"/>
  </r>
  <r>
    <s v="Supplier 1180"/>
    <x v="1179"/>
    <x v="2"/>
    <n v="11812.92"/>
    <n v="4927.3"/>
    <m/>
    <m/>
    <n v="16740.22"/>
  </r>
  <r>
    <s v="Supplier 1181"/>
    <x v="1180"/>
    <x v="2"/>
    <m/>
    <m/>
    <m/>
    <n v="16706.25"/>
    <n v="16706.25"/>
  </r>
  <r>
    <s v="Supplier 1182"/>
    <x v="1181"/>
    <x v="2"/>
    <n v="4722.74"/>
    <n v="7564.0599999999995"/>
    <n v="4400"/>
    <m/>
    <n v="16686.8"/>
  </r>
  <r>
    <s v="Supplier 1183"/>
    <x v="1182"/>
    <x v="2"/>
    <n v="9094.15"/>
    <n v="3705.45"/>
    <n v="3879.02"/>
    <m/>
    <n v="16678.62"/>
  </r>
  <r>
    <s v="Supplier 1184"/>
    <x v="1183"/>
    <x v="2"/>
    <m/>
    <m/>
    <m/>
    <n v="16673.96"/>
    <n v="16673.96"/>
  </r>
  <r>
    <s v="Supplier 1185"/>
    <x v="1184"/>
    <x v="3"/>
    <n v="16629.599999999999"/>
    <m/>
    <m/>
    <m/>
    <n v="16629.599999999999"/>
  </r>
  <r>
    <s v="Supplier 1186"/>
    <x v="1185"/>
    <x v="2"/>
    <m/>
    <n v="14727.150000000001"/>
    <n v="1889.13"/>
    <m/>
    <n v="16616.280000000002"/>
  </r>
  <r>
    <s v="Supplier 1187"/>
    <x v="1186"/>
    <x v="2"/>
    <n v="9888.2000000000007"/>
    <m/>
    <m/>
    <n v="6717.47"/>
    <n v="16605.670000000002"/>
  </r>
  <r>
    <s v="Supplier 1188"/>
    <x v="1187"/>
    <x v="2"/>
    <m/>
    <m/>
    <m/>
    <n v="16605.599999999999"/>
    <n v="16605.599999999999"/>
  </r>
  <r>
    <s v="Supplier 1189"/>
    <x v="1188"/>
    <x v="2"/>
    <n v="6918.24"/>
    <n v="9653.09"/>
    <m/>
    <m/>
    <n v="16571.330000000002"/>
  </r>
  <r>
    <s v="Supplier 1190"/>
    <x v="1189"/>
    <x v="2"/>
    <n v="16548"/>
    <m/>
    <m/>
    <m/>
    <n v="16548"/>
  </r>
  <r>
    <s v="Supplier 1191"/>
    <x v="1190"/>
    <x v="2"/>
    <n v="16516.32"/>
    <m/>
    <m/>
    <m/>
    <n v="16516.32"/>
  </r>
  <r>
    <s v="Supplier 1192"/>
    <x v="1191"/>
    <x v="2"/>
    <n v="16511.3"/>
    <m/>
    <m/>
    <m/>
    <n v="16511.3"/>
  </r>
  <r>
    <s v="Supplier 1193"/>
    <x v="1192"/>
    <x v="2"/>
    <n v="13222.880000000001"/>
    <n v="2485.0500000000002"/>
    <n v="795.06"/>
    <m/>
    <n v="16502.990000000002"/>
  </r>
  <r>
    <s v="Supplier 1194"/>
    <x v="1193"/>
    <x v="3"/>
    <m/>
    <n v="5500"/>
    <n v="5500"/>
    <n v="5500"/>
    <n v="16500"/>
  </r>
  <r>
    <s v="Supplier 1195"/>
    <x v="1194"/>
    <x v="3"/>
    <n v="6503.4"/>
    <n v="2463"/>
    <n v="2057"/>
    <n v="5430.5"/>
    <n v="16453.900000000001"/>
  </r>
  <r>
    <s v="Supplier 1196"/>
    <x v="1195"/>
    <x v="2"/>
    <n v="14267.71"/>
    <m/>
    <m/>
    <n v="2148.9699999999998"/>
    <n v="16416.68"/>
  </r>
  <r>
    <s v="Supplier 1197"/>
    <x v="1196"/>
    <x v="2"/>
    <m/>
    <n v="7393.95"/>
    <n v="8949.9599999999991"/>
    <m/>
    <n v="16343.91"/>
  </r>
  <r>
    <s v="Supplier 1198"/>
    <x v="1197"/>
    <x v="2"/>
    <n v="16257.479999999998"/>
    <m/>
    <m/>
    <m/>
    <n v="16257.479999999998"/>
  </r>
  <r>
    <s v="Supplier 1199"/>
    <x v="1198"/>
    <x v="2"/>
    <m/>
    <m/>
    <m/>
    <n v="16247.2"/>
    <n v="16247.2"/>
  </r>
  <r>
    <s v="Supplier 1200"/>
    <x v="1199"/>
    <x v="2"/>
    <m/>
    <n v="16242.93"/>
    <m/>
    <m/>
    <n v="16242.93"/>
  </r>
  <r>
    <s v="Supplier 1201"/>
    <x v="1200"/>
    <x v="2"/>
    <n v="16242.71"/>
    <m/>
    <m/>
    <m/>
    <n v="16242.71"/>
  </r>
  <r>
    <s v="Supplier 1202"/>
    <x v="1201"/>
    <x v="2"/>
    <m/>
    <m/>
    <m/>
    <n v="16222.4"/>
    <n v="16222.4"/>
  </r>
  <r>
    <s v="Supplier 1203"/>
    <x v="1202"/>
    <x v="2"/>
    <n v="16212.259999999998"/>
    <m/>
    <m/>
    <m/>
    <n v="16212.259999999998"/>
  </r>
  <r>
    <s v="Supplier 1204"/>
    <x v="1203"/>
    <x v="2"/>
    <m/>
    <n v="1500"/>
    <n v="14680.38"/>
    <m/>
    <n v="16180.38"/>
  </r>
  <r>
    <s v="Supplier 1205"/>
    <x v="1204"/>
    <x v="2"/>
    <m/>
    <m/>
    <m/>
    <n v="16176.39"/>
    <n v="16176.39"/>
  </r>
  <r>
    <s v="Supplier 1206"/>
    <x v="1205"/>
    <x v="2"/>
    <m/>
    <n v="16174.68"/>
    <m/>
    <m/>
    <n v="16174.68"/>
  </r>
  <r>
    <s v="Supplier 1207"/>
    <x v="1206"/>
    <x v="2"/>
    <n v="8249.25"/>
    <m/>
    <m/>
    <n v="7861.13"/>
    <n v="16110.380000000001"/>
  </r>
  <r>
    <s v="Supplier 1208"/>
    <x v="1207"/>
    <x v="2"/>
    <n v="16074.18"/>
    <m/>
    <m/>
    <m/>
    <n v="16074.18"/>
  </r>
  <r>
    <s v="Supplier 1209"/>
    <x v="1208"/>
    <x v="2"/>
    <n v="16058.88"/>
    <m/>
    <m/>
    <m/>
    <n v="16058.88"/>
  </r>
  <r>
    <s v="Supplier 1210"/>
    <x v="1209"/>
    <x v="3"/>
    <m/>
    <n v="16046.59"/>
    <m/>
    <m/>
    <n v="16046.59"/>
  </r>
  <r>
    <s v="Supplier 1211"/>
    <x v="1210"/>
    <x v="2"/>
    <n v="13416.23"/>
    <n v="2619"/>
    <m/>
    <m/>
    <n v="16035.23"/>
  </r>
  <r>
    <s v="Supplier 1212"/>
    <x v="1211"/>
    <x v="2"/>
    <m/>
    <n v="16031.460000000001"/>
    <m/>
    <m/>
    <n v="16031.460000000001"/>
  </r>
  <r>
    <s v="Supplier 1213"/>
    <x v="1212"/>
    <x v="2"/>
    <n v="16014.86"/>
    <m/>
    <m/>
    <m/>
    <n v="16014.86"/>
  </r>
  <r>
    <s v="Supplier 1214"/>
    <x v="1213"/>
    <x v="3"/>
    <n v="980.46"/>
    <n v="6191.4400000000005"/>
    <n v="4723.6600000000008"/>
    <n v="4059.8"/>
    <n v="15955.36"/>
  </r>
  <r>
    <s v="Supplier 1215"/>
    <x v="1214"/>
    <x v="2"/>
    <m/>
    <m/>
    <m/>
    <n v="15927.36"/>
    <n v="15927.36"/>
  </r>
  <r>
    <s v="Supplier 1216"/>
    <x v="1215"/>
    <x v="2"/>
    <m/>
    <m/>
    <n v="5474.59"/>
    <n v="10452.540000000001"/>
    <n v="15927.130000000001"/>
  </r>
  <r>
    <s v="Supplier 1217"/>
    <x v="1216"/>
    <x v="2"/>
    <m/>
    <m/>
    <m/>
    <n v="15927.1"/>
    <n v="15927.1"/>
  </r>
  <r>
    <s v="Supplier 1218"/>
    <x v="1217"/>
    <x v="2"/>
    <m/>
    <m/>
    <n v="15926.72"/>
    <m/>
    <n v="15926.72"/>
  </r>
  <r>
    <s v="Supplier 1219"/>
    <x v="1218"/>
    <x v="2"/>
    <m/>
    <m/>
    <n v="4727.49"/>
    <n v="11195.1"/>
    <n v="15922.59"/>
  </r>
  <r>
    <s v="Supplier 1220"/>
    <x v="1219"/>
    <x v="2"/>
    <m/>
    <m/>
    <n v="15920.96"/>
    <m/>
    <n v="15920.96"/>
  </r>
  <r>
    <s v="Supplier 1221"/>
    <x v="1220"/>
    <x v="3"/>
    <m/>
    <n v="14011.83"/>
    <n v="1886.84"/>
    <m/>
    <n v="15898.67"/>
  </r>
  <r>
    <s v="Supplier 1222"/>
    <x v="1221"/>
    <x v="2"/>
    <n v="1716.33"/>
    <m/>
    <n v="14179.61"/>
    <m/>
    <n v="15895.94"/>
  </r>
  <r>
    <s v="Supplier 1223"/>
    <x v="1222"/>
    <x v="2"/>
    <n v="15810.279999999999"/>
    <m/>
    <m/>
    <m/>
    <n v="15810.279999999999"/>
  </r>
  <r>
    <s v="Supplier 1224"/>
    <x v="1223"/>
    <x v="2"/>
    <n v="15806.890000000001"/>
    <m/>
    <m/>
    <m/>
    <n v="15806.890000000001"/>
  </r>
  <r>
    <s v="Supplier 1225"/>
    <x v="1224"/>
    <x v="3"/>
    <m/>
    <n v="15798.32"/>
    <m/>
    <m/>
    <n v="15798.32"/>
  </r>
  <r>
    <s v="Supplier 1226"/>
    <x v="1225"/>
    <x v="2"/>
    <n v="15793.760000000002"/>
    <m/>
    <m/>
    <m/>
    <n v="15793.760000000002"/>
  </r>
  <r>
    <s v="Supplier 1227"/>
    <x v="1226"/>
    <x v="2"/>
    <n v="6939.07"/>
    <n v="8830.58"/>
    <m/>
    <m/>
    <n v="15769.65"/>
  </r>
  <r>
    <s v="Supplier 1228"/>
    <x v="1227"/>
    <x v="2"/>
    <m/>
    <m/>
    <n v="15676.080000000002"/>
    <m/>
    <n v="15676.080000000002"/>
  </r>
  <r>
    <s v="Supplier 1229"/>
    <x v="1228"/>
    <x v="2"/>
    <m/>
    <n v="10168.82"/>
    <n v="5474.59"/>
    <m/>
    <n v="15643.41"/>
  </r>
  <r>
    <s v="Supplier 1230"/>
    <x v="1229"/>
    <x v="2"/>
    <n v="15581.170000000002"/>
    <m/>
    <m/>
    <m/>
    <n v="15581.170000000002"/>
  </r>
  <r>
    <s v="Supplier 1231"/>
    <x v="1230"/>
    <x v="2"/>
    <n v="14832.9"/>
    <n v="740.3"/>
    <m/>
    <m/>
    <n v="15573.199999999999"/>
  </r>
  <r>
    <s v="Supplier 1232"/>
    <x v="1231"/>
    <x v="2"/>
    <m/>
    <n v="15559.63"/>
    <m/>
    <m/>
    <n v="15559.63"/>
  </r>
  <r>
    <s v="Supplier 1233"/>
    <x v="1232"/>
    <x v="2"/>
    <n v="15534.7"/>
    <m/>
    <m/>
    <m/>
    <n v="15534.7"/>
  </r>
  <r>
    <s v="Supplier 1234"/>
    <x v="1233"/>
    <x v="2"/>
    <m/>
    <n v="15532.57"/>
    <m/>
    <m/>
    <n v="15532.57"/>
  </r>
  <r>
    <s v="Supplier 1235"/>
    <x v="1234"/>
    <x v="2"/>
    <n v="7423.5"/>
    <m/>
    <m/>
    <n v="8097.76"/>
    <n v="15521.26"/>
  </r>
  <r>
    <s v="Supplier 1236"/>
    <x v="1235"/>
    <x v="3"/>
    <m/>
    <m/>
    <n v="3024.93"/>
    <n v="12480.849999999999"/>
    <n v="15505.779999999999"/>
  </r>
  <r>
    <s v="Supplier 1237"/>
    <x v="1236"/>
    <x v="2"/>
    <m/>
    <m/>
    <n v="15426.84"/>
    <m/>
    <n v="15426.84"/>
  </r>
  <r>
    <s v="Supplier 1238"/>
    <x v="1237"/>
    <x v="2"/>
    <m/>
    <m/>
    <m/>
    <n v="15419.71"/>
    <n v="15419.71"/>
  </r>
  <r>
    <s v="Supplier 1239"/>
    <x v="1238"/>
    <x v="2"/>
    <m/>
    <m/>
    <n v="15401.11"/>
    <m/>
    <n v="15401.11"/>
  </r>
  <r>
    <s v="Supplier 1240"/>
    <x v="1239"/>
    <x v="2"/>
    <m/>
    <n v="15394.829999999998"/>
    <m/>
    <m/>
    <n v="15394.829999999998"/>
  </r>
  <r>
    <s v="Supplier 1241"/>
    <x v="1240"/>
    <x v="2"/>
    <n v="9642.17"/>
    <n v="5750.7000000000007"/>
    <m/>
    <m/>
    <n v="15392.87"/>
  </r>
  <r>
    <s v="Supplier 1242"/>
    <x v="1241"/>
    <x v="2"/>
    <n v="11858.64"/>
    <n v="3459.82"/>
    <m/>
    <m/>
    <n v="15318.46"/>
  </r>
  <r>
    <s v="Supplier 1243"/>
    <x v="1242"/>
    <x v="3"/>
    <n v="5000"/>
    <n v="3000"/>
    <n v="4300"/>
    <n v="3000"/>
    <n v="15300"/>
  </r>
  <r>
    <s v="Supplier 1244"/>
    <x v="1243"/>
    <x v="2"/>
    <n v="4932.3999999999996"/>
    <n v="10351.74"/>
    <m/>
    <m/>
    <n v="15284.14"/>
  </r>
  <r>
    <s v="Supplier 1245"/>
    <x v="1244"/>
    <x v="2"/>
    <n v="15232.31"/>
    <m/>
    <m/>
    <m/>
    <n v="15232.31"/>
  </r>
  <r>
    <s v="Supplier 1246"/>
    <x v="1245"/>
    <x v="2"/>
    <n v="6350.89"/>
    <m/>
    <m/>
    <n v="8874.43"/>
    <n v="15225.32"/>
  </r>
  <r>
    <s v="Supplier 1247"/>
    <x v="1246"/>
    <x v="2"/>
    <m/>
    <m/>
    <n v="15220.74"/>
    <m/>
    <n v="15220.74"/>
  </r>
  <r>
    <s v="Supplier 1248"/>
    <x v="1247"/>
    <x v="2"/>
    <m/>
    <m/>
    <m/>
    <n v="15179.85"/>
    <n v="15179.85"/>
  </r>
  <r>
    <s v="Supplier 1249"/>
    <x v="1248"/>
    <x v="2"/>
    <m/>
    <m/>
    <n v="15178.63"/>
    <m/>
    <n v="15178.63"/>
  </r>
  <r>
    <s v="Supplier 1250"/>
    <x v="1249"/>
    <x v="2"/>
    <m/>
    <m/>
    <n v="6961.36"/>
    <n v="8211.56"/>
    <n v="15172.919999999998"/>
  </r>
  <r>
    <s v="Supplier 1251"/>
    <x v="1250"/>
    <x v="2"/>
    <n v="13150"/>
    <n v="2000"/>
    <m/>
    <m/>
    <n v="15150"/>
  </r>
  <r>
    <s v="Supplier 1252"/>
    <x v="1251"/>
    <x v="2"/>
    <n v="6184.25"/>
    <m/>
    <m/>
    <n v="8958.42"/>
    <n v="15142.67"/>
  </r>
  <r>
    <s v="Supplier 1253"/>
    <x v="1252"/>
    <x v="2"/>
    <n v="15085.349999999999"/>
    <m/>
    <m/>
    <m/>
    <n v="15085.349999999999"/>
  </r>
  <r>
    <s v="Supplier 1254"/>
    <x v="1253"/>
    <x v="3"/>
    <m/>
    <m/>
    <n v="11782.6"/>
    <n v="3275.29"/>
    <n v="15057.89"/>
  </r>
  <r>
    <s v="Supplier 1255"/>
    <x v="1254"/>
    <x v="2"/>
    <n v="15014.21"/>
    <m/>
    <m/>
    <m/>
    <n v="15014.21"/>
  </r>
  <r>
    <s v="Supplier 1256"/>
    <x v="1255"/>
    <x v="3"/>
    <n v="15000"/>
    <m/>
    <m/>
    <m/>
    <n v="15000"/>
  </r>
  <r>
    <s v="Supplier 1257"/>
    <x v="1256"/>
    <x v="3"/>
    <n v="9981.3799999999992"/>
    <n v="4995.3100000000004"/>
    <m/>
    <m/>
    <n v="14976.689999999999"/>
  </r>
  <r>
    <s v="Supplier 1258"/>
    <x v="1257"/>
    <x v="2"/>
    <m/>
    <m/>
    <m/>
    <n v="14931.6"/>
    <n v="14931.6"/>
  </r>
  <r>
    <s v="Supplier 1259"/>
    <x v="1258"/>
    <x v="2"/>
    <m/>
    <m/>
    <n v="14931.3"/>
    <m/>
    <n v="14931.3"/>
  </r>
  <r>
    <s v="Supplier 1260"/>
    <x v="1259"/>
    <x v="2"/>
    <m/>
    <m/>
    <n v="14930.1"/>
    <m/>
    <n v="14930.1"/>
  </r>
  <r>
    <s v="Supplier 1261"/>
    <x v="1260"/>
    <x v="2"/>
    <m/>
    <m/>
    <n v="14929.5"/>
    <m/>
    <n v="14929.5"/>
  </r>
  <r>
    <s v="Supplier 1262"/>
    <x v="1261"/>
    <x v="3"/>
    <m/>
    <m/>
    <n v="3000"/>
    <m/>
    <n v="3000"/>
  </r>
  <r>
    <s v="Supplier 1262"/>
    <x v="1261"/>
    <x v="2"/>
    <m/>
    <m/>
    <n v="11929.5"/>
    <m/>
    <n v="11929.5"/>
  </r>
  <r>
    <s v="Supplier 1263"/>
    <x v="1262"/>
    <x v="2"/>
    <m/>
    <m/>
    <n v="14928.9"/>
    <m/>
    <n v="14928.9"/>
  </r>
  <r>
    <s v="Supplier 1264"/>
    <x v="1263"/>
    <x v="3"/>
    <m/>
    <m/>
    <n v="17763.61"/>
    <m/>
    <n v="17763.61"/>
  </r>
  <r>
    <s v="Supplier 1264"/>
    <x v="1263"/>
    <x v="2"/>
    <m/>
    <m/>
    <n v="-2835.91"/>
    <m/>
    <n v="-2835.91"/>
  </r>
  <r>
    <s v="Supplier 1265"/>
    <x v="1264"/>
    <x v="2"/>
    <m/>
    <m/>
    <n v="14925"/>
    <m/>
    <n v="14925"/>
  </r>
  <r>
    <s v="Supplier 1266"/>
    <x v="1265"/>
    <x v="2"/>
    <m/>
    <m/>
    <n v="14921.1"/>
    <m/>
    <n v="14921.1"/>
  </r>
  <r>
    <s v="Supplier 1267"/>
    <x v="1266"/>
    <x v="2"/>
    <m/>
    <n v="10939.28"/>
    <n v="3981.76"/>
    <m/>
    <n v="14921.04"/>
  </r>
  <r>
    <s v="Supplier 1268"/>
    <x v="1267"/>
    <x v="2"/>
    <m/>
    <m/>
    <n v="14917.95"/>
    <m/>
    <n v="14917.95"/>
  </r>
  <r>
    <s v="Supplier 1269"/>
    <x v="1268"/>
    <x v="2"/>
    <n v="3855"/>
    <n v="7652.9400000000005"/>
    <m/>
    <n v="3401.59"/>
    <n v="14909.53"/>
  </r>
  <r>
    <s v="Supplier 1270"/>
    <x v="1269"/>
    <x v="2"/>
    <m/>
    <m/>
    <n v="14907.3"/>
    <m/>
    <n v="14907.3"/>
  </r>
  <r>
    <s v="Supplier 1271"/>
    <x v="1270"/>
    <x v="2"/>
    <n v="14830.61"/>
    <m/>
    <m/>
    <m/>
    <n v="14830.61"/>
  </r>
  <r>
    <s v="Supplier 1272"/>
    <x v="1271"/>
    <x v="2"/>
    <m/>
    <n v="14829.3"/>
    <m/>
    <m/>
    <n v="14829.3"/>
  </r>
  <r>
    <s v="Supplier 1273"/>
    <x v="1272"/>
    <x v="2"/>
    <m/>
    <m/>
    <n v="14808.28"/>
    <m/>
    <n v="14808.28"/>
  </r>
  <r>
    <s v="Supplier 1274"/>
    <x v="1273"/>
    <x v="2"/>
    <m/>
    <n v="14807.36"/>
    <m/>
    <m/>
    <n v="14807.36"/>
  </r>
  <r>
    <s v="Supplier 1275"/>
    <x v="1274"/>
    <x v="2"/>
    <m/>
    <m/>
    <m/>
    <n v="14806.58"/>
    <n v="14806.58"/>
  </r>
  <r>
    <s v="Supplier 1276"/>
    <x v="1275"/>
    <x v="2"/>
    <m/>
    <m/>
    <n v="14805.09"/>
    <m/>
    <n v="14805.09"/>
  </r>
  <r>
    <s v="Supplier 1277"/>
    <x v="1276"/>
    <x v="2"/>
    <m/>
    <m/>
    <m/>
    <n v="14799.58"/>
    <n v="14799.58"/>
  </r>
  <r>
    <s v="Supplier 1278"/>
    <x v="1277"/>
    <x v="2"/>
    <n v="6818.98"/>
    <m/>
    <n v="7960.8"/>
    <m/>
    <n v="14779.779999999999"/>
  </r>
  <r>
    <s v="Supplier 1279"/>
    <x v="1278"/>
    <x v="2"/>
    <m/>
    <n v="14762.7"/>
    <m/>
    <m/>
    <n v="14762.7"/>
  </r>
  <r>
    <s v="Supplier 1280"/>
    <x v="1279"/>
    <x v="2"/>
    <m/>
    <n v="14744.4"/>
    <m/>
    <m/>
    <n v="14744.4"/>
  </r>
  <r>
    <s v="Supplier 1281"/>
    <x v="1280"/>
    <x v="2"/>
    <m/>
    <m/>
    <m/>
    <n v="14724.539999999999"/>
    <n v="14724.539999999999"/>
  </r>
  <r>
    <s v="Supplier 1282"/>
    <x v="1281"/>
    <x v="2"/>
    <n v="14703"/>
    <m/>
    <m/>
    <m/>
    <n v="14703"/>
  </r>
  <r>
    <s v="Supplier 1283"/>
    <x v="1282"/>
    <x v="2"/>
    <n v="14686.71"/>
    <m/>
    <m/>
    <m/>
    <n v="14686.71"/>
  </r>
  <r>
    <s v="Supplier 1284"/>
    <x v="1283"/>
    <x v="2"/>
    <m/>
    <m/>
    <n v="14681.56"/>
    <m/>
    <n v="14681.56"/>
  </r>
  <r>
    <s v="Supplier 1285"/>
    <x v="1284"/>
    <x v="2"/>
    <m/>
    <m/>
    <n v="14679.5"/>
    <m/>
    <n v="14679.5"/>
  </r>
  <r>
    <s v="Supplier 1286"/>
    <x v="1285"/>
    <x v="2"/>
    <m/>
    <m/>
    <n v="9704.43"/>
    <n v="4972.8"/>
    <n v="14677.23"/>
  </r>
  <r>
    <s v="Supplier 1287"/>
    <x v="1286"/>
    <x v="2"/>
    <m/>
    <m/>
    <n v="14675.66"/>
    <m/>
    <n v="14675.66"/>
  </r>
  <r>
    <s v="Supplier 1288"/>
    <x v="1287"/>
    <x v="3"/>
    <m/>
    <m/>
    <m/>
    <n v="14668.99"/>
    <n v="14668.99"/>
  </r>
  <r>
    <s v="Supplier 1289"/>
    <x v="1288"/>
    <x v="2"/>
    <m/>
    <n v="14655.31"/>
    <m/>
    <m/>
    <n v="14655.31"/>
  </r>
  <r>
    <s v="Supplier 1290"/>
    <x v="1289"/>
    <x v="2"/>
    <n v="3705.83"/>
    <m/>
    <n v="10947.42"/>
    <m/>
    <n v="14653.25"/>
  </r>
  <r>
    <s v="Supplier 1291"/>
    <x v="1290"/>
    <x v="3"/>
    <n v="6519"/>
    <n v="6400"/>
    <n v="1718"/>
    <m/>
    <n v="14637"/>
  </r>
  <r>
    <s v="Supplier 1292"/>
    <x v="1291"/>
    <x v="2"/>
    <m/>
    <n v="3232.06"/>
    <m/>
    <n v="11400.08"/>
    <n v="14632.14"/>
  </r>
  <r>
    <s v="Supplier 1293"/>
    <x v="1292"/>
    <x v="3"/>
    <m/>
    <m/>
    <n v="3682.25"/>
    <n v="10941.939999999999"/>
    <n v="14624.189999999999"/>
  </r>
  <r>
    <s v="Supplier 1294"/>
    <x v="1293"/>
    <x v="2"/>
    <n v="14597.77"/>
    <m/>
    <m/>
    <m/>
    <n v="14597.77"/>
  </r>
  <r>
    <s v="Supplier 1295"/>
    <x v="1294"/>
    <x v="2"/>
    <n v="7420.2"/>
    <n v="3697.05"/>
    <n v="3480.4"/>
    <m/>
    <n v="14597.65"/>
  </r>
  <r>
    <s v="Supplier 1296"/>
    <x v="1295"/>
    <x v="2"/>
    <n v="14593.96"/>
    <m/>
    <m/>
    <m/>
    <n v="14593.96"/>
  </r>
  <r>
    <s v="Supplier 1297"/>
    <x v="1296"/>
    <x v="2"/>
    <n v="14561.2"/>
    <m/>
    <m/>
    <m/>
    <n v="14561.2"/>
  </r>
  <r>
    <s v="Supplier 1298"/>
    <x v="1297"/>
    <x v="2"/>
    <m/>
    <n v="14541.73"/>
    <m/>
    <m/>
    <n v="14541.73"/>
  </r>
  <r>
    <s v="Supplier 1299"/>
    <x v="1298"/>
    <x v="2"/>
    <n v="11053.35"/>
    <m/>
    <n v="3480.4"/>
    <m/>
    <n v="14533.75"/>
  </r>
  <r>
    <s v="Supplier 1300"/>
    <x v="1299"/>
    <x v="2"/>
    <n v="9361.6"/>
    <n v="5168.21"/>
    <m/>
    <m/>
    <n v="14529.810000000001"/>
  </r>
  <r>
    <s v="Supplier 1301"/>
    <x v="1300"/>
    <x v="2"/>
    <m/>
    <m/>
    <m/>
    <n v="14481.18"/>
    <n v="14481.18"/>
  </r>
  <r>
    <s v="Supplier 1302"/>
    <x v="1301"/>
    <x v="2"/>
    <m/>
    <m/>
    <m/>
    <n v="14481.039999999999"/>
    <n v="14481.039999999999"/>
  </r>
  <r>
    <s v="Supplier 1303"/>
    <x v="1302"/>
    <x v="2"/>
    <m/>
    <m/>
    <n v="14473.41"/>
    <m/>
    <n v="14473.41"/>
  </r>
  <r>
    <s v="Supplier 1304"/>
    <x v="1303"/>
    <x v="3"/>
    <n v="3301.84"/>
    <n v="2680.6700000000005"/>
    <n v="7147.88"/>
    <n v="1327.73"/>
    <n v="14458.119999999999"/>
  </r>
  <r>
    <s v="Supplier 1305"/>
    <x v="1304"/>
    <x v="2"/>
    <m/>
    <m/>
    <n v="14433.59"/>
    <m/>
    <n v="14433.59"/>
  </r>
  <r>
    <s v="Supplier 1306"/>
    <x v="1305"/>
    <x v="2"/>
    <m/>
    <m/>
    <n v="8459.8799999999992"/>
    <n v="5972.52"/>
    <n v="14432.4"/>
  </r>
  <r>
    <s v="Supplier 1307"/>
    <x v="1306"/>
    <x v="2"/>
    <m/>
    <m/>
    <n v="14427.5"/>
    <m/>
    <n v="14427.5"/>
  </r>
  <r>
    <s v="Supplier 1308"/>
    <x v="1307"/>
    <x v="2"/>
    <m/>
    <n v="14425.5"/>
    <m/>
    <m/>
    <n v="14425.5"/>
  </r>
  <r>
    <s v="Supplier 1309"/>
    <x v="1308"/>
    <x v="2"/>
    <m/>
    <m/>
    <n v="14425.1"/>
    <m/>
    <n v="14425.1"/>
  </r>
  <r>
    <s v="Supplier 1310"/>
    <x v="1309"/>
    <x v="2"/>
    <m/>
    <m/>
    <m/>
    <n v="14421.12"/>
    <n v="14421.12"/>
  </r>
  <r>
    <s v="Supplier 1311"/>
    <x v="1310"/>
    <x v="2"/>
    <m/>
    <m/>
    <n v="14408.130000000001"/>
    <m/>
    <n v="14408.130000000001"/>
  </r>
  <r>
    <s v="Supplier 1312"/>
    <x v="1311"/>
    <x v="3"/>
    <n v="1692"/>
    <n v="4087.8"/>
    <n v="8623.92"/>
    <m/>
    <n v="14403.720000000001"/>
  </r>
  <r>
    <s v="Supplier 1313"/>
    <x v="1312"/>
    <x v="2"/>
    <n v="9000"/>
    <n v="2400"/>
    <n v="3000"/>
    <m/>
    <n v="14400"/>
  </r>
  <r>
    <s v="Supplier 1314"/>
    <x v="1313"/>
    <x v="2"/>
    <m/>
    <n v="14397.05"/>
    <m/>
    <m/>
    <n v="14397.05"/>
  </r>
  <r>
    <s v="Supplier 1315"/>
    <x v="1314"/>
    <x v="2"/>
    <n v="7623.83"/>
    <n v="6742.4"/>
    <m/>
    <m/>
    <n v="14366.23"/>
  </r>
  <r>
    <s v="Supplier 1316"/>
    <x v="1315"/>
    <x v="2"/>
    <n v="6639.84"/>
    <m/>
    <m/>
    <n v="7714.51"/>
    <n v="14354.35"/>
  </r>
  <r>
    <s v="Supplier 1317"/>
    <x v="1316"/>
    <x v="2"/>
    <n v="8629.9500000000007"/>
    <m/>
    <m/>
    <n v="5723.55"/>
    <n v="14353.5"/>
  </r>
  <r>
    <s v="Supplier 1318"/>
    <x v="1317"/>
    <x v="2"/>
    <m/>
    <n v="14352.39"/>
    <m/>
    <m/>
    <n v="14352.39"/>
  </r>
  <r>
    <s v="Supplier 1319"/>
    <x v="1318"/>
    <x v="2"/>
    <m/>
    <n v="14334.68"/>
    <m/>
    <m/>
    <n v="14334.68"/>
  </r>
  <r>
    <s v="Supplier 1320"/>
    <x v="1319"/>
    <x v="2"/>
    <n v="14307.260000000002"/>
    <m/>
    <m/>
    <m/>
    <n v="14307.260000000002"/>
  </r>
  <r>
    <s v="Supplier 1321"/>
    <x v="1320"/>
    <x v="2"/>
    <n v="14287.58"/>
    <m/>
    <m/>
    <m/>
    <n v="14287.58"/>
  </r>
  <r>
    <s v="Supplier 1322"/>
    <x v="1321"/>
    <x v="3"/>
    <m/>
    <n v="3959.2"/>
    <m/>
    <m/>
    <n v="3959.2"/>
  </r>
  <r>
    <s v="Supplier 1322"/>
    <x v="1321"/>
    <x v="2"/>
    <n v="3365.25"/>
    <n v="2980.68"/>
    <n v="3980.24"/>
    <m/>
    <n v="10326.17"/>
  </r>
  <r>
    <s v="Supplier 1323"/>
    <x v="1322"/>
    <x v="2"/>
    <n v="8058.7899999999991"/>
    <m/>
    <m/>
    <n v="6221.75"/>
    <n v="14280.539999999999"/>
  </r>
  <r>
    <s v="Supplier 1324"/>
    <x v="1323"/>
    <x v="2"/>
    <n v="5935.2"/>
    <n v="3107.66"/>
    <n v="5225.43"/>
    <m/>
    <n v="14268.29"/>
  </r>
  <r>
    <s v="Supplier 1325"/>
    <x v="1324"/>
    <x v="3"/>
    <m/>
    <m/>
    <m/>
    <n v="14233.799999999997"/>
    <n v="14233.799999999997"/>
  </r>
  <r>
    <s v="Supplier 1326"/>
    <x v="1325"/>
    <x v="2"/>
    <m/>
    <m/>
    <m/>
    <n v="14213.92"/>
    <n v="14213.92"/>
  </r>
  <r>
    <s v="Supplier 1327"/>
    <x v="1326"/>
    <x v="2"/>
    <n v="3947.36"/>
    <n v="1883.28"/>
    <n v="8366.85"/>
    <m/>
    <n v="14197.490000000002"/>
  </r>
  <r>
    <s v="Supplier 1328"/>
    <x v="1327"/>
    <x v="3"/>
    <m/>
    <m/>
    <m/>
    <n v="14195"/>
    <n v="14195"/>
  </r>
  <r>
    <s v="Supplier 1329"/>
    <x v="1328"/>
    <x v="2"/>
    <m/>
    <m/>
    <n v="14183.02"/>
    <m/>
    <n v="14183.02"/>
  </r>
  <r>
    <s v="Supplier 1330"/>
    <x v="1329"/>
    <x v="2"/>
    <m/>
    <m/>
    <n v="14181.32"/>
    <m/>
    <n v="14181.32"/>
  </r>
  <r>
    <s v="Supplier 1331"/>
    <x v="1330"/>
    <x v="2"/>
    <m/>
    <m/>
    <n v="14177.61"/>
    <m/>
    <n v="14177.61"/>
  </r>
  <r>
    <s v="Supplier 1332"/>
    <x v="1331"/>
    <x v="2"/>
    <m/>
    <m/>
    <m/>
    <n v="14171.51"/>
    <n v="14171.51"/>
  </r>
  <r>
    <s v="Supplier 1333"/>
    <x v="1332"/>
    <x v="2"/>
    <n v="8402.93"/>
    <n v="5751.68"/>
    <m/>
    <m/>
    <n v="14154.61"/>
  </r>
  <r>
    <s v="Supplier 1334"/>
    <x v="1333"/>
    <x v="3"/>
    <n v="5148.18"/>
    <n v="5185.8099999999995"/>
    <n v="1882.1"/>
    <n v="1920.3"/>
    <n v="14136.39"/>
  </r>
  <r>
    <s v="Supplier 1335"/>
    <x v="1334"/>
    <x v="2"/>
    <n v="14099.52"/>
    <m/>
    <m/>
    <m/>
    <n v="14099.52"/>
  </r>
  <r>
    <s v="Supplier 1336"/>
    <x v="1335"/>
    <x v="2"/>
    <n v="14096.39"/>
    <m/>
    <m/>
    <m/>
    <n v="14096.39"/>
  </r>
  <r>
    <s v="Supplier 1337"/>
    <x v="1336"/>
    <x v="2"/>
    <n v="14094.96"/>
    <m/>
    <m/>
    <m/>
    <n v="14094.96"/>
  </r>
  <r>
    <s v="Supplier 1338"/>
    <x v="1337"/>
    <x v="2"/>
    <n v="14089.55"/>
    <m/>
    <m/>
    <m/>
    <n v="14089.55"/>
  </r>
  <r>
    <s v="Supplier 1339"/>
    <x v="1338"/>
    <x v="2"/>
    <n v="14088.12"/>
    <m/>
    <m/>
    <m/>
    <n v="14088.12"/>
  </r>
  <r>
    <s v="Supplier 1340"/>
    <x v="1339"/>
    <x v="2"/>
    <n v="4179.96"/>
    <m/>
    <m/>
    <n v="9902.8799999999992"/>
    <n v="14082.84"/>
  </r>
  <r>
    <s v="Supplier 1341"/>
    <x v="1340"/>
    <x v="2"/>
    <n v="14076.44"/>
    <m/>
    <m/>
    <m/>
    <n v="14076.44"/>
  </r>
  <r>
    <s v="Supplier 1342"/>
    <x v="1341"/>
    <x v="2"/>
    <m/>
    <n v="14017.73"/>
    <m/>
    <m/>
    <n v="14017.73"/>
  </r>
  <r>
    <s v="Supplier 1343"/>
    <x v="1342"/>
    <x v="2"/>
    <m/>
    <m/>
    <n v="10500"/>
    <n v="3500"/>
    <n v="14000"/>
  </r>
  <r>
    <s v="Supplier 1344"/>
    <x v="1343"/>
    <x v="2"/>
    <n v="7408.5"/>
    <m/>
    <m/>
    <n v="6554.86"/>
    <n v="13963.36"/>
  </r>
  <r>
    <s v="Supplier 1345"/>
    <x v="1344"/>
    <x v="2"/>
    <m/>
    <m/>
    <n v="13935.6"/>
    <m/>
    <n v="13935.6"/>
  </r>
  <r>
    <s v="Supplier 1346"/>
    <x v="1345"/>
    <x v="2"/>
    <m/>
    <m/>
    <n v="13935.32"/>
    <m/>
    <n v="13935.32"/>
  </r>
  <r>
    <s v="Supplier 1347"/>
    <x v="1346"/>
    <x v="2"/>
    <m/>
    <m/>
    <n v="13930"/>
    <m/>
    <n v="13930"/>
  </r>
  <r>
    <s v="Supplier 1348"/>
    <x v="1347"/>
    <x v="2"/>
    <m/>
    <m/>
    <n v="13929.599999999999"/>
    <m/>
    <n v="13929.599999999999"/>
  </r>
  <r>
    <s v="Supplier 1349"/>
    <x v="1348"/>
    <x v="2"/>
    <m/>
    <m/>
    <n v="13925.8"/>
    <m/>
    <n v="13925.8"/>
  </r>
  <r>
    <s v="Supplier 1350"/>
    <x v="1349"/>
    <x v="2"/>
    <m/>
    <n v="5684.2000000000007"/>
    <n v="8225.6"/>
    <m/>
    <n v="13909.800000000001"/>
  </r>
  <r>
    <s v="Supplier 1351"/>
    <x v="1350"/>
    <x v="2"/>
    <m/>
    <n v="13909.42"/>
    <m/>
    <m/>
    <n v="13909.42"/>
  </r>
  <r>
    <s v="Supplier 1352"/>
    <x v="1351"/>
    <x v="2"/>
    <m/>
    <n v="13909"/>
    <m/>
    <m/>
    <n v="13909"/>
  </r>
  <r>
    <s v="Supplier 1353"/>
    <x v="1352"/>
    <x v="2"/>
    <m/>
    <n v="4699.9399999999996"/>
    <n v="3330.91"/>
    <n v="5856.9"/>
    <n v="13887.75"/>
  </r>
  <r>
    <s v="Supplier 1354"/>
    <x v="1353"/>
    <x v="2"/>
    <n v="4000"/>
    <n v="9867.7999999999993"/>
    <m/>
    <m/>
    <n v="13867.8"/>
  </r>
  <r>
    <s v="Supplier 1355"/>
    <x v="1354"/>
    <x v="3"/>
    <n v="1898.2400000000002"/>
    <n v="835.78"/>
    <n v="7929.1"/>
    <n v="3198.3599999999997"/>
    <n v="13861.48"/>
  </r>
  <r>
    <s v="Supplier 1356"/>
    <x v="1355"/>
    <x v="2"/>
    <m/>
    <n v="13855.01"/>
    <m/>
    <m/>
    <n v="13855.01"/>
  </r>
  <r>
    <s v="Supplier 1357"/>
    <x v="1356"/>
    <x v="2"/>
    <n v="3212.89"/>
    <n v="10641.86"/>
    <m/>
    <m/>
    <n v="13854.75"/>
  </r>
  <r>
    <s v="Supplier 1358"/>
    <x v="1357"/>
    <x v="2"/>
    <m/>
    <n v="13850.43"/>
    <m/>
    <m/>
    <n v="13850.43"/>
  </r>
  <r>
    <s v="Supplier 1359"/>
    <x v="1358"/>
    <x v="2"/>
    <n v="13845.72"/>
    <m/>
    <m/>
    <m/>
    <n v="13845.72"/>
  </r>
  <r>
    <s v="Supplier 1360"/>
    <x v="1359"/>
    <x v="2"/>
    <n v="13837.18"/>
    <m/>
    <m/>
    <m/>
    <n v="13837.18"/>
  </r>
  <r>
    <s v="Supplier 1361"/>
    <x v="1360"/>
    <x v="3"/>
    <m/>
    <m/>
    <n v="13834.11"/>
    <m/>
    <n v="13834.11"/>
  </r>
  <r>
    <s v="Supplier 1362"/>
    <x v="1361"/>
    <x v="2"/>
    <n v="13810.98"/>
    <m/>
    <m/>
    <m/>
    <n v="13810.98"/>
  </r>
  <r>
    <s v="Supplier 1363"/>
    <x v="1362"/>
    <x v="2"/>
    <n v="13806.8"/>
    <m/>
    <m/>
    <m/>
    <n v="13806.8"/>
  </r>
  <r>
    <s v="Supplier 1364"/>
    <x v="1363"/>
    <x v="2"/>
    <n v="13793.92"/>
    <m/>
    <m/>
    <m/>
    <n v="13793.92"/>
  </r>
  <r>
    <s v="Supplier 1365"/>
    <x v="1364"/>
    <x v="2"/>
    <n v="7133.86"/>
    <n v="6655.8"/>
    <m/>
    <m/>
    <n v="13789.66"/>
  </r>
  <r>
    <s v="Supplier 1366"/>
    <x v="1365"/>
    <x v="2"/>
    <m/>
    <m/>
    <n v="13756.43"/>
    <m/>
    <n v="13756.43"/>
  </r>
  <r>
    <s v="Supplier 1367"/>
    <x v="1366"/>
    <x v="3"/>
    <m/>
    <m/>
    <n v="13739.5"/>
    <m/>
    <n v="13739.5"/>
  </r>
  <r>
    <s v="Supplier 1368"/>
    <x v="1367"/>
    <x v="2"/>
    <m/>
    <m/>
    <n v="13732.52"/>
    <m/>
    <n v="13732.52"/>
  </r>
  <r>
    <s v="Supplier 1369"/>
    <x v="1368"/>
    <x v="2"/>
    <m/>
    <m/>
    <m/>
    <n v="13718.7"/>
    <n v="13718.7"/>
  </r>
  <r>
    <s v="Supplier 1370"/>
    <x v="1369"/>
    <x v="2"/>
    <m/>
    <m/>
    <m/>
    <n v="13686.84"/>
    <n v="13686.84"/>
  </r>
  <r>
    <s v="Supplier 1371"/>
    <x v="1370"/>
    <x v="2"/>
    <m/>
    <m/>
    <n v="13685.66"/>
    <m/>
    <n v="13685.66"/>
  </r>
  <r>
    <s v="Supplier 1372"/>
    <x v="1371"/>
    <x v="2"/>
    <m/>
    <m/>
    <n v="13684.61"/>
    <m/>
    <n v="13684.61"/>
  </r>
  <r>
    <s v="Supplier 1373"/>
    <x v="1372"/>
    <x v="2"/>
    <m/>
    <m/>
    <n v="13680.7"/>
    <m/>
    <n v="13680.7"/>
  </r>
  <r>
    <s v="Supplier 1374"/>
    <x v="1373"/>
    <x v="2"/>
    <m/>
    <n v="13669.26"/>
    <m/>
    <m/>
    <n v="13669.26"/>
  </r>
  <r>
    <s v="Supplier 1375"/>
    <x v="1374"/>
    <x v="2"/>
    <m/>
    <n v="13655.95"/>
    <m/>
    <m/>
    <n v="13655.95"/>
  </r>
  <r>
    <s v="Supplier 1376"/>
    <x v="1375"/>
    <x v="2"/>
    <n v="2737.76"/>
    <n v="1213.0899999999999"/>
    <n v="9701.84"/>
    <m/>
    <n v="13652.69"/>
  </r>
  <r>
    <s v="Supplier 1377"/>
    <x v="1376"/>
    <x v="2"/>
    <n v="13636.61"/>
    <m/>
    <m/>
    <m/>
    <n v="13636.61"/>
  </r>
  <r>
    <s v="Supplier 1378"/>
    <x v="1377"/>
    <x v="3"/>
    <m/>
    <n v="13613.45"/>
    <m/>
    <m/>
    <n v="13613.45"/>
  </r>
  <r>
    <s v="Supplier 1379"/>
    <x v="1378"/>
    <x v="3"/>
    <n v="494.08"/>
    <m/>
    <m/>
    <m/>
    <n v="494.08"/>
  </r>
  <r>
    <s v="Supplier 1379"/>
    <x v="1378"/>
    <x v="2"/>
    <n v="3857.88"/>
    <n v="9183.57"/>
    <m/>
    <m/>
    <n v="13041.45"/>
  </r>
  <r>
    <s v="Supplier 1380"/>
    <x v="1379"/>
    <x v="2"/>
    <n v="13523.230000000001"/>
    <m/>
    <m/>
    <m/>
    <n v="13523.230000000001"/>
  </r>
  <r>
    <s v="Supplier 1381"/>
    <x v="1380"/>
    <x v="2"/>
    <m/>
    <m/>
    <m/>
    <n v="13518.08"/>
    <n v="13518.08"/>
  </r>
  <r>
    <s v="Supplier 1382"/>
    <x v="1381"/>
    <x v="2"/>
    <m/>
    <m/>
    <n v="13500.59"/>
    <m/>
    <n v="13500.59"/>
  </r>
  <r>
    <s v="Supplier 1383"/>
    <x v="1382"/>
    <x v="2"/>
    <m/>
    <m/>
    <n v="13493.5"/>
    <m/>
    <n v="13493.5"/>
  </r>
  <r>
    <s v="Supplier 1384"/>
    <x v="1383"/>
    <x v="2"/>
    <m/>
    <m/>
    <n v="13463.88"/>
    <m/>
    <n v="13463.88"/>
  </r>
  <r>
    <s v="Supplier 1385"/>
    <x v="1384"/>
    <x v="2"/>
    <n v="13462.759999999998"/>
    <m/>
    <m/>
    <m/>
    <n v="13462.759999999998"/>
  </r>
  <r>
    <s v="Supplier 1386"/>
    <x v="1385"/>
    <x v="2"/>
    <n v="7303.34"/>
    <n v="6152.25"/>
    <m/>
    <m/>
    <n v="13455.59"/>
  </r>
  <r>
    <s v="Supplier 1387"/>
    <x v="1386"/>
    <x v="2"/>
    <n v="7421.85"/>
    <n v="6028.75"/>
    <m/>
    <m/>
    <n v="13450.6"/>
  </r>
  <r>
    <s v="Supplier 1388"/>
    <x v="1387"/>
    <x v="2"/>
    <m/>
    <m/>
    <m/>
    <n v="13438.71"/>
    <n v="13438.71"/>
  </r>
  <r>
    <s v="Supplier 1389"/>
    <x v="1388"/>
    <x v="2"/>
    <m/>
    <m/>
    <n v="3483.48"/>
    <n v="9954"/>
    <n v="13437.48"/>
  </r>
  <r>
    <s v="Supplier 1390"/>
    <x v="1389"/>
    <x v="2"/>
    <m/>
    <m/>
    <n v="13437.09"/>
    <m/>
    <n v="13437.09"/>
  </r>
  <r>
    <s v="Supplier 1391"/>
    <x v="1390"/>
    <x v="2"/>
    <m/>
    <m/>
    <m/>
    <n v="13437.09"/>
    <n v="13437.09"/>
  </r>
  <r>
    <s v="Supplier 1392"/>
    <x v="1391"/>
    <x v="2"/>
    <m/>
    <m/>
    <n v="13436.28"/>
    <m/>
    <n v="13436.28"/>
  </r>
  <r>
    <s v="Supplier 1393"/>
    <x v="1392"/>
    <x v="2"/>
    <m/>
    <m/>
    <n v="13434.66"/>
    <m/>
    <n v="13434.66"/>
  </r>
  <r>
    <s v="Supplier 1394"/>
    <x v="1393"/>
    <x v="2"/>
    <m/>
    <m/>
    <n v="13427.64"/>
    <m/>
    <n v="13427.64"/>
  </r>
  <r>
    <s v="Supplier 1395"/>
    <x v="1394"/>
    <x v="2"/>
    <m/>
    <m/>
    <n v="13426.29"/>
    <m/>
    <n v="13426.29"/>
  </r>
  <r>
    <s v="Supplier 1396"/>
    <x v="1395"/>
    <x v="2"/>
    <m/>
    <m/>
    <n v="13423.05"/>
    <m/>
    <n v="13423.05"/>
  </r>
  <r>
    <s v="Supplier 1397"/>
    <x v="1396"/>
    <x v="2"/>
    <m/>
    <n v="13421.44"/>
    <m/>
    <m/>
    <n v="13421.44"/>
  </r>
  <r>
    <s v="Supplier 1398"/>
    <x v="1397"/>
    <x v="2"/>
    <m/>
    <m/>
    <m/>
    <n v="13388.94"/>
    <n v="13388.94"/>
  </r>
  <r>
    <s v="Supplier 1399"/>
    <x v="1398"/>
    <x v="2"/>
    <n v="13369.78"/>
    <m/>
    <m/>
    <m/>
    <n v="13369.78"/>
  </r>
  <r>
    <s v="Supplier 1400"/>
    <x v="1399"/>
    <x v="3"/>
    <n v="90"/>
    <m/>
    <m/>
    <m/>
    <n v="90"/>
  </r>
  <r>
    <s v="Supplier 1400"/>
    <x v="1399"/>
    <x v="2"/>
    <n v="13273.350000000002"/>
    <m/>
    <m/>
    <m/>
    <n v="13273.350000000002"/>
  </r>
  <r>
    <s v="Supplier 1401"/>
    <x v="1400"/>
    <x v="3"/>
    <m/>
    <n v="3400.9900000000002"/>
    <n v="5443.68"/>
    <n v="4513.51"/>
    <n v="13358.18"/>
  </r>
  <r>
    <s v="Supplier 1402"/>
    <x v="1401"/>
    <x v="2"/>
    <n v="10058.08"/>
    <m/>
    <m/>
    <n v="3300"/>
    <n v="13358.08"/>
  </r>
  <r>
    <s v="Supplier 1403"/>
    <x v="1402"/>
    <x v="2"/>
    <n v="13355.28"/>
    <m/>
    <m/>
    <m/>
    <n v="13355.28"/>
  </r>
  <r>
    <s v="Supplier 1404"/>
    <x v="1403"/>
    <x v="2"/>
    <n v="13353.39"/>
    <m/>
    <m/>
    <m/>
    <n v="13353.39"/>
  </r>
  <r>
    <s v="Supplier 1405"/>
    <x v="1404"/>
    <x v="2"/>
    <n v="13352.58"/>
    <m/>
    <m/>
    <m/>
    <n v="13352.58"/>
  </r>
  <r>
    <s v="Supplier 1406"/>
    <x v="1405"/>
    <x v="2"/>
    <n v="13346.1"/>
    <m/>
    <m/>
    <m/>
    <n v="13346.1"/>
  </r>
  <r>
    <s v="Supplier 1407"/>
    <x v="1406"/>
    <x v="2"/>
    <n v="13343.94"/>
    <m/>
    <m/>
    <m/>
    <n v="13343.94"/>
  </r>
  <r>
    <s v="Supplier 1408"/>
    <x v="1407"/>
    <x v="3"/>
    <m/>
    <m/>
    <n v="3180.44"/>
    <n v="10162.51"/>
    <n v="13342.95"/>
  </r>
  <r>
    <s v="Supplier 1409"/>
    <x v="1408"/>
    <x v="2"/>
    <m/>
    <n v="13334.76"/>
    <m/>
    <m/>
    <n v="13334.76"/>
  </r>
  <r>
    <s v="Supplier 1410"/>
    <x v="1409"/>
    <x v="2"/>
    <n v="3118.68"/>
    <n v="4909.5200000000004"/>
    <m/>
    <n v="5287.83"/>
    <n v="13316.03"/>
  </r>
  <r>
    <s v="Supplier 1411"/>
    <x v="1410"/>
    <x v="2"/>
    <n v="13297.27"/>
    <m/>
    <m/>
    <m/>
    <n v="13297.27"/>
  </r>
  <r>
    <s v="Supplier 1412"/>
    <x v="1411"/>
    <x v="2"/>
    <m/>
    <n v="12300"/>
    <m/>
    <n v="995.46"/>
    <n v="13295.46"/>
  </r>
  <r>
    <s v="Supplier 1413"/>
    <x v="1412"/>
    <x v="2"/>
    <n v="13286.97"/>
    <m/>
    <m/>
    <m/>
    <n v="13286.97"/>
  </r>
  <r>
    <s v="Supplier 1414"/>
    <x v="1413"/>
    <x v="2"/>
    <n v="13283.89"/>
    <m/>
    <m/>
    <m/>
    <n v="13283.89"/>
  </r>
  <r>
    <s v="Supplier 1415"/>
    <x v="1414"/>
    <x v="3"/>
    <m/>
    <n v="287.39"/>
    <m/>
    <m/>
    <n v="287.39"/>
  </r>
  <r>
    <s v="Supplier 1415"/>
    <x v="1414"/>
    <x v="2"/>
    <n v="3553.2"/>
    <n v="9380.9"/>
    <m/>
    <m/>
    <n v="12934.099999999999"/>
  </r>
  <r>
    <s v="Supplier 1416"/>
    <x v="1415"/>
    <x v="2"/>
    <n v="13200"/>
    <m/>
    <m/>
    <m/>
    <n v="13200"/>
  </r>
  <r>
    <s v="Supplier 1417"/>
    <x v="1416"/>
    <x v="2"/>
    <m/>
    <m/>
    <n v="13180.84"/>
    <m/>
    <n v="13180.84"/>
  </r>
  <r>
    <s v="Supplier 1418"/>
    <x v="1417"/>
    <x v="2"/>
    <n v="13180.529999999999"/>
    <m/>
    <m/>
    <m/>
    <n v="13180.529999999999"/>
  </r>
  <r>
    <s v="Supplier 1419"/>
    <x v="1418"/>
    <x v="2"/>
    <n v="3598"/>
    <m/>
    <n v="9576.5299999999988"/>
    <m/>
    <n v="13174.529999999999"/>
  </r>
  <r>
    <s v="Supplier 1420"/>
    <x v="1419"/>
    <x v="2"/>
    <m/>
    <n v="13172.89"/>
    <m/>
    <m/>
    <n v="13172.89"/>
  </r>
  <r>
    <s v="Supplier 1421"/>
    <x v="1420"/>
    <x v="2"/>
    <m/>
    <n v="7203.31"/>
    <n v="5965.8"/>
    <m/>
    <n v="13169.11"/>
  </r>
  <r>
    <s v="Supplier 1422"/>
    <x v="1421"/>
    <x v="3"/>
    <m/>
    <m/>
    <n v="995.34"/>
    <m/>
    <n v="995.34"/>
  </r>
  <r>
    <s v="Supplier 1422"/>
    <x v="1421"/>
    <x v="2"/>
    <m/>
    <n v="9189.8799999999992"/>
    <n v="2982.58"/>
    <m/>
    <n v="12172.46"/>
  </r>
  <r>
    <s v="Supplier 1423"/>
    <x v="1422"/>
    <x v="2"/>
    <n v="6432.79"/>
    <n v="6720.3"/>
    <m/>
    <m/>
    <n v="13153.09"/>
  </r>
  <r>
    <s v="Supplier 1424"/>
    <x v="1423"/>
    <x v="2"/>
    <m/>
    <n v="13138.24"/>
    <m/>
    <m/>
    <n v="13138.24"/>
  </r>
  <r>
    <s v="Supplier 1425"/>
    <x v="1424"/>
    <x v="2"/>
    <n v="13116.6"/>
    <m/>
    <m/>
    <m/>
    <n v="13116.6"/>
  </r>
  <r>
    <s v="Supplier 1426"/>
    <x v="1425"/>
    <x v="2"/>
    <n v="13103.95"/>
    <m/>
    <m/>
    <m/>
    <n v="13103.95"/>
  </r>
  <r>
    <s v="Supplier 1427"/>
    <x v="1426"/>
    <x v="2"/>
    <n v="13103.34"/>
    <m/>
    <m/>
    <m/>
    <n v="13103.34"/>
  </r>
  <r>
    <s v="Supplier 1428"/>
    <x v="1427"/>
    <x v="2"/>
    <m/>
    <n v="13079.74"/>
    <m/>
    <m/>
    <n v="13079.74"/>
  </r>
  <r>
    <s v="Supplier 1429"/>
    <x v="1428"/>
    <x v="2"/>
    <m/>
    <n v="5217.9799999999996"/>
    <m/>
    <n v="7849.05"/>
    <n v="13067.029999999999"/>
  </r>
  <r>
    <s v="Supplier 1430"/>
    <x v="1429"/>
    <x v="2"/>
    <m/>
    <m/>
    <m/>
    <n v="13055.56"/>
    <n v="13055.56"/>
  </r>
  <r>
    <s v="Supplier 1431"/>
    <x v="1430"/>
    <x v="3"/>
    <m/>
    <m/>
    <n v="1367.25"/>
    <n v="11657.35"/>
    <n v="13024.6"/>
  </r>
  <r>
    <s v="Supplier 1432"/>
    <x v="1431"/>
    <x v="2"/>
    <n v="12987.17"/>
    <m/>
    <m/>
    <m/>
    <n v="12987.17"/>
  </r>
  <r>
    <s v="Supplier 1433"/>
    <x v="1432"/>
    <x v="2"/>
    <n v="11744.64"/>
    <n v="1231.33"/>
    <m/>
    <m/>
    <n v="12975.97"/>
  </r>
  <r>
    <s v="Supplier 1434"/>
    <x v="1433"/>
    <x v="2"/>
    <n v="12950"/>
    <m/>
    <m/>
    <m/>
    <n v="12950"/>
  </r>
  <r>
    <s v="Supplier 1435"/>
    <x v="1434"/>
    <x v="2"/>
    <m/>
    <m/>
    <m/>
    <n v="12941.5"/>
    <n v="12941.5"/>
  </r>
  <r>
    <s v="Supplier 1436"/>
    <x v="1435"/>
    <x v="2"/>
    <m/>
    <m/>
    <m/>
    <n v="12941.24"/>
    <n v="12941.24"/>
  </r>
  <r>
    <s v="Supplier 1437"/>
    <x v="1436"/>
    <x v="2"/>
    <m/>
    <m/>
    <n v="12940.98"/>
    <m/>
    <n v="12940.98"/>
  </r>
  <r>
    <s v="Supplier 1438"/>
    <x v="1437"/>
    <x v="2"/>
    <m/>
    <m/>
    <n v="12938.9"/>
    <m/>
    <n v="12938.9"/>
  </r>
  <r>
    <s v="Supplier 1439"/>
    <x v="1438"/>
    <x v="2"/>
    <m/>
    <m/>
    <m/>
    <n v="12938.82"/>
    <n v="12938.82"/>
  </r>
  <r>
    <s v="Supplier 1440"/>
    <x v="1439"/>
    <x v="2"/>
    <m/>
    <m/>
    <m/>
    <n v="12929.28"/>
    <n v="12929.28"/>
  </r>
  <r>
    <s v="Supplier 1441"/>
    <x v="1440"/>
    <x v="2"/>
    <m/>
    <n v="12917.49"/>
    <m/>
    <m/>
    <n v="12917.49"/>
  </r>
  <r>
    <s v="Supplier 1442"/>
    <x v="1441"/>
    <x v="2"/>
    <m/>
    <m/>
    <m/>
    <n v="12912.95"/>
    <n v="12912.95"/>
  </r>
  <r>
    <s v="Supplier 1443"/>
    <x v="1442"/>
    <x v="2"/>
    <m/>
    <n v="12908.22"/>
    <m/>
    <m/>
    <n v="12908.22"/>
  </r>
  <r>
    <s v="Supplier 1444"/>
    <x v="1443"/>
    <x v="2"/>
    <m/>
    <n v="12885.34"/>
    <m/>
    <m/>
    <n v="12885.34"/>
  </r>
  <r>
    <s v="Supplier 1445"/>
    <x v="1444"/>
    <x v="2"/>
    <n v="6925.66"/>
    <n v="5957.4"/>
    <m/>
    <m/>
    <n v="12883.06"/>
  </r>
  <r>
    <s v="Supplier 1446"/>
    <x v="1445"/>
    <x v="2"/>
    <m/>
    <n v="8403.44"/>
    <n v="4479.57"/>
    <m/>
    <n v="12883.01"/>
  </r>
  <r>
    <s v="Supplier 1447"/>
    <x v="1446"/>
    <x v="2"/>
    <n v="12863.5"/>
    <m/>
    <m/>
    <m/>
    <n v="12863.5"/>
  </r>
  <r>
    <s v="Supplier 1448"/>
    <x v="1447"/>
    <x v="2"/>
    <n v="12862.46"/>
    <m/>
    <m/>
    <m/>
    <n v="12862.46"/>
  </r>
  <r>
    <s v="Supplier 1449"/>
    <x v="1448"/>
    <x v="2"/>
    <n v="12862.060000000001"/>
    <m/>
    <m/>
    <m/>
    <n v="12862.060000000001"/>
  </r>
  <r>
    <s v="Supplier 1450"/>
    <x v="1449"/>
    <x v="2"/>
    <m/>
    <m/>
    <n v="12791.15"/>
    <m/>
    <n v="12791.15"/>
  </r>
  <r>
    <s v="Supplier 1451"/>
    <x v="1450"/>
    <x v="2"/>
    <n v="12725.51"/>
    <m/>
    <m/>
    <m/>
    <n v="12725.51"/>
  </r>
  <r>
    <s v="Supplier 1452"/>
    <x v="1451"/>
    <x v="2"/>
    <n v="12716.09"/>
    <m/>
    <m/>
    <m/>
    <n v="12716.09"/>
  </r>
  <r>
    <s v="Supplier 1453"/>
    <x v="1452"/>
    <x v="2"/>
    <n v="12701.26"/>
    <m/>
    <m/>
    <m/>
    <n v="12701.26"/>
  </r>
  <r>
    <s v="Supplier 1454"/>
    <x v="1453"/>
    <x v="2"/>
    <n v="12693.92"/>
    <m/>
    <m/>
    <m/>
    <n v="12693.92"/>
  </r>
  <r>
    <s v="Supplier 1455"/>
    <x v="1454"/>
    <x v="2"/>
    <m/>
    <m/>
    <m/>
    <n v="12690.59"/>
    <n v="12690.59"/>
  </r>
  <r>
    <s v="Supplier 1456"/>
    <x v="1455"/>
    <x v="2"/>
    <m/>
    <m/>
    <n v="12686"/>
    <m/>
    <n v="12686"/>
  </r>
  <r>
    <s v="Supplier 1457"/>
    <x v="1456"/>
    <x v="2"/>
    <m/>
    <m/>
    <m/>
    <n v="12676.25"/>
    <n v="12676.25"/>
  </r>
  <r>
    <s v="Supplier 1458"/>
    <x v="1457"/>
    <x v="2"/>
    <m/>
    <n v="6954.36"/>
    <n v="5721.71"/>
    <m/>
    <n v="12676.07"/>
  </r>
  <r>
    <s v="Supplier 1459"/>
    <x v="1458"/>
    <x v="2"/>
    <m/>
    <m/>
    <m/>
    <n v="12673.5"/>
    <n v="12673.5"/>
  </r>
  <r>
    <s v="Supplier 1460"/>
    <x v="1459"/>
    <x v="2"/>
    <m/>
    <m/>
    <m/>
    <n v="12666.75"/>
    <n v="12666.75"/>
  </r>
  <r>
    <s v="Supplier 1461"/>
    <x v="1460"/>
    <x v="2"/>
    <n v="5993.63"/>
    <n v="6660.31"/>
    <m/>
    <m/>
    <n v="12653.94"/>
  </r>
  <r>
    <s v="Supplier 1462"/>
    <x v="1461"/>
    <x v="2"/>
    <n v="12650"/>
    <m/>
    <m/>
    <m/>
    <n v="12650"/>
  </r>
  <r>
    <s v="Supplier 1463"/>
    <x v="1462"/>
    <x v="2"/>
    <n v="7137.77"/>
    <n v="5508.46"/>
    <m/>
    <m/>
    <n v="12646.23"/>
  </r>
  <r>
    <s v="Supplier 1464"/>
    <x v="1463"/>
    <x v="3"/>
    <m/>
    <n v="12645"/>
    <m/>
    <m/>
    <n v="12645"/>
  </r>
  <r>
    <s v="Supplier 1465"/>
    <x v="1464"/>
    <x v="2"/>
    <n v="9090.59"/>
    <m/>
    <m/>
    <n v="3547.04"/>
    <n v="12637.630000000001"/>
  </r>
  <r>
    <s v="Supplier 1466"/>
    <x v="1465"/>
    <x v="2"/>
    <n v="6666.98"/>
    <m/>
    <n v="5968.56"/>
    <m/>
    <n v="12635.54"/>
  </r>
  <r>
    <s v="Supplier 1467"/>
    <x v="1466"/>
    <x v="2"/>
    <m/>
    <n v="6563.02"/>
    <m/>
    <n v="6064.68"/>
    <n v="12627.7"/>
  </r>
  <r>
    <s v="Supplier 1468"/>
    <x v="1467"/>
    <x v="2"/>
    <m/>
    <m/>
    <m/>
    <n v="12616.68"/>
    <n v="12616.68"/>
  </r>
  <r>
    <s v="Supplier 1469"/>
    <x v="1468"/>
    <x v="2"/>
    <n v="12610.49"/>
    <m/>
    <m/>
    <m/>
    <n v="12610.49"/>
  </r>
  <r>
    <s v="Supplier 1470"/>
    <x v="1469"/>
    <x v="2"/>
    <m/>
    <n v="12608.41"/>
    <m/>
    <m/>
    <n v="12608.41"/>
  </r>
  <r>
    <s v="Supplier 1471"/>
    <x v="1470"/>
    <x v="2"/>
    <n v="12606.96"/>
    <m/>
    <m/>
    <m/>
    <n v="12606.96"/>
  </r>
  <r>
    <s v="Supplier 1472"/>
    <x v="1471"/>
    <x v="3"/>
    <m/>
    <m/>
    <n v="6970"/>
    <n v="5550"/>
    <n v="12520"/>
  </r>
  <r>
    <s v="Supplier 1473"/>
    <x v="1472"/>
    <x v="3"/>
    <n v="6896.7099999999991"/>
    <n v="3463.24"/>
    <n v="1545.62"/>
    <n v="614.27"/>
    <n v="12519.84"/>
  </r>
  <r>
    <s v="Supplier 1474"/>
    <x v="1473"/>
    <x v="3"/>
    <m/>
    <n v="12509.869999999999"/>
    <m/>
    <m/>
    <n v="12509.869999999999"/>
  </r>
  <r>
    <s v="Supplier 1475"/>
    <x v="1474"/>
    <x v="2"/>
    <n v="5753.88"/>
    <n v="6750.61"/>
    <m/>
    <m/>
    <n v="12504.49"/>
  </r>
  <r>
    <s v="Supplier 1476"/>
    <x v="1475"/>
    <x v="2"/>
    <n v="800"/>
    <m/>
    <n v="11700.97"/>
    <m/>
    <n v="12500.97"/>
  </r>
  <r>
    <s v="Supplier 1477"/>
    <x v="1476"/>
    <x v="2"/>
    <n v="12477.119999999999"/>
    <m/>
    <m/>
    <m/>
    <n v="12477.119999999999"/>
  </r>
  <r>
    <s v="Supplier 1478"/>
    <x v="1477"/>
    <x v="2"/>
    <n v="12476.529999999997"/>
    <m/>
    <m/>
    <m/>
    <n v="12476.529999999997"/>
  </r>
  <r>
    <s v="Supplier 1479"/>
    <x v="1478"/>
    <x v="2"/>
    <n v="11834.52"/>
    <n v="621.36"/>
    <m/>
    <m/>
    <n v="12455.880000000001"/>
  </r>
  <r>
    <s v="Supplier 1480"/>
    <x v="1479"/>
    <x v="2"/>
    <n v="5439.17"/>
    <n v="7004.01"/>
    <m/>
    <m/>
    <n v="12443.18"/>
  </r>
  <r>
    <s v="Supplier 1481"/>
    <x v="1480"/>
    <x v="2"/>
    <m/>
    <m/>
    <m/>
    <n v="12442.75"/>
    <n v="12442.75"/>
  </r>
  <r>
    <s v="Supplier 1482"/>
    <x v="1481"/>
    <x v="2"/>
    <m/>
    <m/>
    <m/>
    <n v="12442.5"/>
    <n v="12442.5"/>
  </r>
  <r>
    <s v="Supplier 1483"/>
    <x v="1482"/>
    <x v="2"/>
    <m/>
    <m/>
    <n v="12442.25"/>
    <m/>
    <n v="12442.25"/>
  </r>
  <r>
    <s v="Supplier 1484"/>
    <x v="1483"/>
    <x v="2"/>
    <m/>
    <m/>
    <m/>
    <n v="12441.84"/>
    <n v="12441.84"/>
  </r>
  <r>
    <s v="Supplier 1485"/>
    <x v="1484"/>
    <x v="2"/>
    <m/>
    <m/>
    <n v="12441.5"/>
    <m/>
    <n v="12441.5"/>
  </r>
  <r>
    <s v="Supplier 1486"/>
    <x v="1485"/>
    <x v="2"/>
    <m/>
    <m/>
    <n v="12440.75"/>
    <m/>
    <n v="12440.75"/>
  </r>
  <r>
    <s v="Supplier 1487"/>
    <x v="1486"/>
    <x v="2"/>
    <m/>
    <m/>
    <m/>
    <n v="12434"/>
    <n v="12434"/>
  </r>
  <r>
    <s v="Supplier 1488"/>
    <x v="1487"/>
    <x v="2"/>
    <n v="5957.31"/>
    <m/>
    <n v="6467.89"/>
    <m/>
    <n v="12425.2"/>
  </r>
  <r>
    <s v="Supplier 1489"/>
    <x v="1488"/>
    <x v="2"/>
    <m/>
    <n v="12419.75"/>
    <m/>
    <m/>
    <n v="12419.75"/>
  </r>
  <r>
    <s v="Supplier 1490"/>
    <x v="1489"/>
    <x v="2"/>
    <n v="11705.310000000001"/>
    <n v="700"/>
    <m/>
    <m/>
    <n v="12405.310000000001"/>
  </r>
  <r>
    <s v="Supplier 1491"/>
    <x v="1490"/>
    <x v="2"/>
    <m/>
    <m/>
    <m/>
    <n v="12382.06"/>
    <n v="12382.06"/>
  </r>
  <r>
    <s v="Supplier 1492"/>
    <x v="1491"/>
    <x v="3"/>
    <n v="12381.2"/>
    <m/>
    <m/>
    <m/>
    <n v="12381.2"/>
  </r>
  <r>
    <s v="Supplier 1493"/>
    <x v="1492"/>
    <x v="2"/>
    <n v="12373"/>
    <m/>
    <m/>
    <m/>
    <n v="12373"/>
  </r>
  <r>
    <s v="Supplier 1494"/>
    <x v="1493"/>
    <x v="2"/>
    <n v="12364.75"/>
    <m/>
    <m/>
    <m/>
    <n v="12364.75"/>
  </r>
  <r>
    <s v="Supplier 1495"/>
    <x v="1494"/>
    <x v="2"/>
    <n v="12364.5"/>
    <m/>
    <m/>
    <m/>
    <n v="12364.5"/>
  </r>
  <r>
    <s v="Supplier 1496"/>
    <x v="1495"/>
    <x v="2"/>
    <n v="12362"/>
    <m/>
    <m/>
    <m/>
    <n v="12362"/>
  </r>
  <r>
    <s v="Supplier 1497"/>
    <x v="1496"/>
    <x v="2"/>
    <n v="12360"/>
    <m/>
    <m/>
    <m/>
    <n v="12360"/>
  </r>
  <r>
    <s v="Supplier 1498"/>
    <x v="1497"/>
    <x v="2"/>
    <m/>
    <n v="12356.24"/>
    <m/>
    <m/>
    <n v="12356.24"/>
  </r>
  <r>
    <s v="Supplier 1499"/>
    <x v="1498"/>
    <x v="2"/>
    <m/>
    <n v="12343"/>
    <m/>
    <m/>
    <n v="12343"/>
  </r>
  <r>
    <s v="Supplier 1500"/>
    <x v="1499"/>
    <x v="2"/>
    <m/>
    <n v="12324.5"/>
    <m/>
    <m/>
    <n v="12324.5"/>
  </r>
  <r>
    <s v="Supplier 1501"/>
    <x v="1500"/>
    <x v="3"/>
    <n v="985.06"/>
    <m/>
    <m/>
    <m/>
    <n v="985.06"/>
  </r>
  <r>
    <s v="Supplier 1501"/>
    <x v="1500"/>
    <x v="2"/>
    <n v="2305.4899999999998"/>
    <n v="7590.27"/>
    <n v="1442.43"/>
    <m/>
    <n v="11338.19"/>
  </r>
  <r>
    <s v="Supplier 1502"/>
    <x v="1501"/>
    <x v="2"/>
    <n v="12316.5"/>
    <m/>
    <m/>
    <m/>
    <n v="12316.5"/>
  </r>
  <r>
    <s v="Supplier 1503"/>
    <x v="1502"/>
    <x v="3"/>
    <n v="3220"/>
    <n v="4633"/>
    <n v="3216"/>
    <n v="1224"/>
    <n v="12293"/>
  </r>
  <r>
    <s v="Supplier 1504"/>
    <x v="1503"/>
    <x v="2"/>
    <m/>
    <m/>
    <n v="5551.96"/>
    <n v="6719.49"/>
    <n v="12271.45"/>
  </r>
  <r>
    <s v="Supplier 1505"/>
    <x v="1504"/>
    <x v="3"/>
    <n v="736.98"/>
    <m/>
    <m/>
    <m/>
    <n v="736.98"/>
  </r>
  <r>
    <s v="Supplier 1505"/>
    <x v="1504"/>
    <x v="2"/>
    <n v="11499.52"/>
    <m/>
    <m/>
    <m/>
    <n v="11499.52"/>
  </r>
  <r>
    <s v="Supplier 1506"/>
    <x v="1505"/>
    <x v="3"/>
    <m/>
    <n v="8200"/>
    <n v="4000"/>
    <m/>
    <n v="12200"/>
  </r>
  <r>
    <s v="Supplier 1507"/>
    <x v="1506"/>
    <x v="2"/>
    <n v="12198.01"/>
    <m/>
    <m/>
    <m/>
    <n v="12198.01"/>
  </r>
  <r>
    <s v="Supplier 1508"/>
    <x v="1507"/>
    <x v="2"/>
    <m/>
    <m/>
    <m/>
    <n v="12193.16"/>
    <n v="12193.16"/>
  </r>
  <r>
    <s v="Supplier 1509"/>
    <x v="1508"/>
    <x v="2"/>
    <m/>
    <m/>
    <n v="12192.18"/>
    <m/>
    <n v="12192.18"/>
  </r>
  <r>
    <s v="Supplier 1510"/>
    <x v="1509"/>
    <x v="2"/>
    <n v="12190.89"/>
    <m/>
    <m/>
    <m/>
    <n v="12190.89"/>
  </r>
  <r>
    <s v="Supplier 1511"/>
    <x v="1510"/>
    <x v="2"/>
    <m/>
    <m/>
    <n v="12183.36"/>
    <m/>
    <n v="12183.36"/>
  </r>
  <r>
    <s v="Supplier 1512"/>
    <x v="1511"/>
    <x v="2"/>
    <m/>
    <m/>
    <m/>
    <n v="12180.72"/>
    <n v="12180.72"/>
  </r>
  <r>
    <s v="Supplier 1513"/>
    <x v="1512"/>
    <x v="2"/>
    <m/>
    <n v="12174.33"/>
    <m/>
    <m/>
    <n v="12174.33"/>
  </r>
  <r>
    <s v="Supplier 1514"/>
    <x v="1513"/>
    <x v="2"/>
    <m/>
    <m/>
    <m/>
    <n v="12172.56"/>
    <n v="12172.56"/>
  </r>
  <r>
    <s v="Supplier 1515"/>
    <x v="1514"/>
    <x v="2"/>
    <n v="6427.59"/>
    <m/>
    <n v="5723"/>
    <m/>
    <n v="12150.59"/>
  </r>
  <r>
    <s v="Supplier 1516"/>
    <x v="1515"/>
    <x v="2"/>
    <n v="6677.91"/>
    <n v="5469.64"/>
    <m/>
    <m/>
    <n v="12147.55"/>
  </r>
  <r>
    <s v="Supplier 1517"/>
    <x v="1516"/>
    <x v="2"/>
    <m/>
    <m/>
    <m/>
    <n v="12130.8"/>
    <n v="12130.8"/>
  </r>
  <r>
    <s v="Supplier 1518"/>
    <x v="1517"/>
    <x v="2"/>
    <n v="12124.07"/>
    <m/>
    <m/>
    <m/>
    <n v="12124.07"/>
  </r>
  <r>
    <s v="Supplier 1519"/>
    <x v="1518"/>
    <x v="2"/>
    <n v="3650"/>
    <n v="8460.25"/>
    <m/>
    <m/>
    <n v="12110.25"/>
  </r>
  <r>
    <s v="Supplier 1520"/>
    <x v="1519"/>
    <x v="2"/>
    <m/>
    <n v="12103.25"/>
    <m/>
    <m/>
    <n v="12103.25"/>
  </r>
  <r>
    <s v="Supplier 1521"/>
    <x v="1520"/>
    <x v="3"/>
    <m/>
    <m/>
    <n v="12100.84"/>
    <m/>
    <n v="12100.84"/>
  </r>
  <r>
    <s v="Supplier 1522"/>
    <x v="1521"/>
    <x v="2"/>
    <n v="12076.990000000002"/>
    <m/>
    <m/>
    <m/>
    <n v="12076.990000000002"/>
  </r>
  <r>
    <s v="Supplier 1523"/>
    <x v="1522"/>
    <x v="2"/>
    <n v="1900"/>
    <n v="10162.209999999999"/>
    <m/>
    <m/>
    <n v="12062.21"/>
  </r>
  <r>
    <s v="Supplier 1524"/>
    <x v="1523"/>
    <x v="2"/>
    <m/>
    <n v="12059.15"/>
    <m/>
    <m/>
    <n v="12059.15"/>
  </r>
  <r>
    <s v="Supplier 1525"/>
    <x v="1524"/>
    <x v="2"/>
    <m/>
    <m/>
    <m/>
    <n v="12059.04"/>
    <n v="12059.04"/>
  </r>
  <r>
    <s v="Supplier 1526"/>
    <x v="1525"/>
    <x v="3"/>
    <n v="12035.29"/>
    <m/>
    <m/>
    <m/>
    <n v="12035.29"/>
  </r>
  <r>
    <s v="Supplier 1527"/>
    <x v="1526"/>
    <x v="2"/>
    <m/>
    <m/>
    <m/>
    <n v="12003.32"/>
    <n v="12003.32"/>
  </r>
  <r>
    <s v="Supplier 1528"/>
    <x v="1527"/>
    <x v="2"/>
    <n v="10200"/>
    <n v="1800"/>
    <m/>
    <m/>
    <n v="12000"/>
  </r>
  <r>
    <s v="Supplier 1529"/>
    <x v="1528"/>
    <x v="2"/>
    <n v="11981.44"/>
    <m/>
    <m/>
    <m/>
    <n v="11981.44"/>
  </r>
  <r>
    <s v="Supplier 1530"/>
    <x v="1529"/>
    <x v="2"/>
    <m/>
    <n v="11947.92"/>
    <m/>
    <m/>
    <n v="11947.92"/>
  </r>
  <r>
    <s v="Supplier 1531"/>
    <x v="1530"/>
    <x v="2"/>
    <m/>
    <m/>
    <m/>
    <n v="11946"/>
    <n v="11946"/>
  </r>
  <r>
    <s v="Supplier 1532"/>
    <x v="1531"/>
    <x v="2"/>
    <m/>
    <m/>
    <n v="11944.8"/>
    <m/>
    <n v="11944.8"/>
  </r>
  <r>
    <s v="Supplier 1533"/>
    <x v="1532"/>
    <x v="2"/>
    <m/>
    <m/>
    <n v="11944.32"/>
    <m/>
    <n v="11944.32"/>
  </r>
  <r>
    <s v="Supplier 1534"/>
    <x v="1533"/>
    <x v="2"/>
    <m/>
    <m/>
    <n v="11942.4"/>
    <m/>
    <n v="11942.4"/>
  </r>
  <r>
    <s v="Supplier 1535"/>
    <x v="1534"/>
    <x v="2"/>
    <m/>
    <m/>
    <n v="11942.27"/>
    <m/>
    <n v="11942.27"/>
  </r>
  <r>
    <s v="Supplier 1536"/>
    <x v="1535"/>
    <x v="2"/>
    <m/>
    <m/>
    <n v="11941.2"/>
    <m/>
    <n v="11941.2"/>
  </r>
  <r>
    <s v="Supplier 1537"/>
    <x v="1536"/>
    <x v="2"/>
    <m/>
    <m/>
    <n v="11939.8"/>
    <m/>
    <n v="11939.8"/>
  </r>
  <r>
    <s v="Supplier 1538"/>
    <x v="1537"/>
    <x v="2"/>
    <m/>
    <m/>
    <n v="11938.96"/>
    <m/>
    <n v="11938.96"/>
  </r>
  <r>
    <s v="Supplier 1539"/>
    <x v="1538"/>
    <x v="2"/>
    <m/>
    <m/>
    <n v="11937.84"/>
    <m/>
    <n v="11937.84"/>
  </r>
  <r>
    <s v="Supplier 1540"/>
    <x v="1539"/>
    <x v="2"/>
    <m/>
    <n v="11936.16"/>
    <m/>
    <m/>
    <n v="11936.16"/>
  </r>
  <r>
    <s v="Supplier 1541"/>
    <x v="1540"/>
    <x v="2"/>
    <m/>
    <n v="11918.7"/>
    <m/>
    <m/>
    <n v="11918.7"/>
  </r>
  <r>
    <s v="Supplier 1542"/>
    <x v="1541"/>
    <x v="2"/>
    <m/>
    <n v="11907.6"/>
    <m/>
    <m/>
    <n v="11907.6"/>
  </r>
  <r>
    <s v="Supplier 1543"/>
    <x v="1542"/>
    <x v="2"/>
    <m/>
    <m/>
    <n v="6072.06"/>
    <n v="5823.49"/>
    <n v="11895.55"/>
  </r>
  <r>
    <s v="Supplier 1544"/>
    <x v="1543"/>
    <x v="3"/>
    <n v="6001.32"/>
    <n v="3908.9000000000005"/>
    <n v="1973.7800000000002"/>
    <m/>
    <n v="11884.000000000002"/>
  </r>
  <r>
    <s v="Supplier 1545"/>
    <x v="1544"/>
    <x v="2"/>
    <n v="8896.86"/>
    <m/>
    <n v="2986.14"/>
    <m/>
    <n v="11883"/>
  </r>
  <r>
    <s v="Supplier 1546"/>
    <x v="1545"/>
    <x v="2"/>
    <n v="11874"/>
    <m/>
    <m/>
    <m/>
    <n v="11874"/>
  </r>
  <r>
    <s v="Supplier 1547"/>
    <x v="1546"/>
    <x v="2"/>
    <n v="11871.84"/>
    <m/>
    <m/>
    <m/>
    <n v="11871.84"/>
  </r>
  <r>
    <s v="Supplier 1548"/>
    <x v="1547"/>
    <x v="2"/>
    <m/>
    <n v="11864.88"/>
    <m/>
    <m/>
    <n v="11864.88"/>
  </r>
  <r>
    <s v="Supplier 1549"/>
    <x v="1548"/>
    <x v="2"/>
    <m/>
    <n v="11851.68"/>
    <m/>
    <m/>
    <n v="11851.68"/>
  </r>
  <r>
    <s v="Supplier 1550"/>
    <x v="1549"/>
    <x v="2"/>
    <n v="5931.72"/>
    <m/>
    <n v="5915.49"/>
    <m/>
    <n v="11847.21"/>
  </r>
  <r>
    <s v="Supplier 1551"/>
    <x v="1550"/>
    <x v="2"/>
    <n v="11831.28"/>
    <m/>
    <m/>
    <m/>
    <n v="11831.28"/>
  </r>
  <r>
    <s v="Supplier 1552"/>
    <x v="1551"/>
    <x v="3"/>
    <n v="1722.81"/>
    <n v="3650.3100000000004"/>
    <n v="3680.18"/>
    <n v="2760.44"/>
    <n v="11813.740000000002"/>
  </r>
  <r>
    <s v="Supplier 1553"/>
    <x v="1552"/>
    <x v="2"/>
    <m/>
    <n v="11771.48"/>
    <m/>
    <m/>
    <n v="11771.48"/>
  </r>
  <r>
    <s v="Supplier 1554"/>
    <x v="1553"/>
    <x v="2"/>
    <m/>
    <n v="11754"/>
    <m/>
    <m/>
    <n v="11754"/>
  </r>
  <r>
    <s v="Supplier 1555"/>
    <x v="1554"/>
    <x v="2"/>
    <n v="11748.47"/>
    <m/>
    <m/>
    <m/>
    <n v="11748.47"/>
  </r>
  <r>
    <s v="Supplier 1556"/>
    <x v="1555"/>
    <x v="2"/>
    <n v="11744.64"/>
    <m/>
    <m/>
    <m/>
    <n v="11744.64"/>
  </r>
  <r>
    <s v="Supplier 1557"/>
    <x v="1556"/>
    <x v="2"/>
    <m/>
    <m/>
    <m/>
    <n v="11697.130000000003"/>
    <n v="11697.130000000003"/>
  </r>
  <r>
    <s v="Supplier 1558"/>
    <x v="1557"/>
    <x v="2"/>
    <m/>
    <m/>
    <m/>
    <n v="11696.29"/>
    <n v="11696.29"/>
  </r>
  <r>
    <s v="Supplier 1559"/>
    <x v="1558"/>
    <x v="2"/>
    <n v="4186.25"/>
    <n v="7460.1"/>
    <m/>
    <m/>
    <n v="11646.35"/>
  </r>
  <r>
    <s v="Supplier 1560"/>
    <x v="1559"/>
    <x v="2"/>
    <n v="7412.85"/>
    <m/>
    <n v="4225.5200000000004"/>
    <m/>
    <n v="11638.37"/>
  </r>
  <r>
    <s v="Supplier 1561"/>
    <x v="1560"/>
    <x v="2"/>
    <n v="11631.11"/>
    <m/>
    <m/>
    <m/>
    <n v="11631.11"/>
  </r>
  <r>
    <s v="Supplier 1562"/>
    <x v="1561"/>
    <x v="2"/>
    <n v="11616.61"/>
    <m/>
    <m/>
    <m/>
    <n v="11616.61"/>
  </r>
  <r>
    <s v="Supplier 1563"/>
    <x v="1562"/>
    <x v="2"/>
    <n v="11613"/>
    <m/>
    <m/>
    <m/>
    <n v="11613"/>
  </r>
  <r>
    <s v="Supplier 1564"/>
    <x v="1563"/>
    <x v="2"/>
    <n v="11588.88"/>
    <m/>
    <m/>
    <m/>
    <n v="11588.88"/>
  </r>
  <r>
    <s v="Supplier 1565"/>
    <x v="1564"/>
    <x v="2"/>
    <m/>
    <m/>
    <n v="11583.9"/>
    <m/>
    <n v="11583.9"/>
  </r>
  <r>
    <s v="Supplier 1566"/>
    <x v="1565"/>
    <x v="2"/>
    <m/>
    <n v="8185.27"/>
    <m/>
    <n v="3384.56"/>
    <n v="11569.83"/>
  </r>
  <r>
    <s v="Supplier 1567"/>
    <x v="1566"/>
    <x v="3"/>
    <n v="3038"/>
    <n v="3159"/>
    <n v="3880"/>
    <n v="1487.5"/>
    <n v="11564.5"/>
  </r>
  <r>
    <s v="Supplier 1568"/>
    <x v="1567"/>
    <x v="2"/>
    <n v="11552.9"/>
    <m/>
    <m/>
    <m/>
    <n v="11552.9"/>
  </r>
  <r>
    <s v="Supplier 1569"/>
    <x v="1568"/>
    <x v="2"/>
    <m/>
    <m/>
    <m/>
    <n v="11543.39"/>
    <n v="11543.39"/>
  </r>
  <r>
    <s v="Supplier 1570"/>
    <x v="1569"/>
    <x v="2"/>
    <n v="1329.8"/>
    <m/>
    <m/>
    <n v="10202.44"/>
    <n v="11532.24"/>
  </r>
  <r>
    <s v="Supplier 1571"/>
    <x v="1570"/>
    <x v="2"/>
    <n v="9046.06"/>
    <m/>
    <n v="2484.0500000000002"/>
    <m/>
    <n v="11530.11"/>
  </r>
  <r>
    <s v="Supplier 1572"/>
    <x v="1571"/>
    <x v="2"/>
    <m/>
    <n v="11524.4"/>
    <m/>
    <m/>
    <n v="11524.4"/>
  </r>
  <r>
    <s v="Supplier 1573"/>
    <x v="1572"/>
    <x v="2"/>
    <n v="11523.93"/>
    <m/>
    <m/>
    <m/>
    <n v="11523.93"/>
  </r>
  <r>
    <s v="Supplier 1574"/>
    <x v="1573"/>
    <x v="2"/>
    <n v="11499.96"/>
    <m/>
    <m/>
    <m/>
    <n v="11499.96"/>
  </r>
  <r>
    <s v="Supplier 1575"/>
    <x v="1574"/>
    <x v="3"/>
    <n v="3431.12"/>
    <n v="6726.65"/>
    <n v="1303.21"/>
    <n v="22.02"/>
    <n v="11483"/>
  </r>
  <r>
    <s v="Supplier 1576"/>
    <x v="1575"/>
    <x v="2"/>
    <n v="11476.34"/>
    <m/>
    <m/>
    <m/>
    <n v="11476.34"/>
  </r>
  <r>
    <s v="Supplier 1577"/>
    <x v="1576"/>
    <x v="2"/>
    <m/>
    <m/>
    <n v="11447.79"/>
    <m/>
    <n v="11447.79"/>
  </r>
  <r>
    <s v="Supplier 1578"/>
    <x v="1577"/>
    <x v="2"/>
    <m/>
    <m/>
    <m/>
    <n v="11444.57"/>
    <n v="11444.57"/>
  </r>
  <r>
    <s v="Supplier 1579"/>
    <x v="1578"/>
    <x v="2"/>
    <m/>
    <n v="11440.74"/>
    <m/>
    <m/>
    <n v="11440.74"/>
  </r>
  <r>
    <s v="Supplier 1580"/>
    <x v="1579"/>
    <x v="2"/>
    <m/>
    <m/>
    <n v="11438.33"/>
    <m/>
    <n v="11438.33"/>
  </r>
  <r>
    <s v="Supplier 1581"/>
    <x v="1580"/>
    <x v="2"/>
    <m/>
    <n v="11435.6"/>
    <m/>
    <m/>
    <n v="11435.6"/>
  </r>
  <r>
    <s v="Supplier 1582"/>
    <x v="1581"/>
    <x v="2"/>
    <m/>
    <n v="1480.77"/>
    <n v="9953"/>
    <m/>
    <n v="11433.77"/>
  </r>
  <r>
    <s v="Supplier 1583"/>
    <x v="1582"/>
    <x v="2"/>
    <m/>
    <m/>
    <n v="11428.7"/>
    <m/>
    <n v="11428.7"/>
  </r>
  <r>
    <s v="Supplier 1584"/>
    <x v="1583"/>
    <x v="2"/>
    <m/>
    <n v="11425.71"/>
    <m/>
    <m/>
    <n v="11425.71"/>
  </r>
  <r>
    <s v="Supplier 1585"/>
    <x v="1584"/>
    <x v="2"/>
    <m/>
    <n v="11421.11"/>
    <m/>
    <m/>
    <n v="11421.11"/>
  </r>
  <r>
    <s v="Supplier 1586"/>
    <x v="1585"/>
    <x v="2"/>
    <m/>
    <n v="11417.89"/>
    <m/>
    <m/>
    <n v="11417.89"/>
  </r>
  <r>
    <s v="Supplier 1587"/>
    <x v="1586"/>
    <x v="2"/>
    <m/>
    <n v="11415.13"/>
    <m/>
    <m/>
    <n v="11415.13"/>
  </r>
  <r>
    <s v="Supplier 1588"/>
    <x v="1587"/>
    <x v="2"/>
    <m/>
    <m/>
    <m/>
    <n v="11406.15"/>
    <n v="11406.15"/>
  </r>
  <r>
    <s v="Supplier 1589"/>
    <x v="1588"/>
    <x v="2"/>
    <n v="11378.56"/>
    <m/>
    <m/>
    <m/>
    <n v="11378.56"/>
  </r>
  <r>
    <s v="Supplier 1590"/>
    <x v="1589"/>
    <x v="2"/>
    <m/>
    <n v="11371.23"/>
    <m/>
    <m/>
    <n v="11371.23"/>
  </r>
  <r>
    <s v="Supplier 1591"/>
    <x v="1590"/>
    <x v="2"/>
    <m/>
    <m/>
    <n v="11347.79"/>
    <m/>
    <n v="11347.79"/>
  </r>
  <r>
    <s v="Supplier 1592"/>
    <x v="1591"/>
    <x v="2"/>
    <m/>
    <n v="11344.06"/>
    <m/>
    <m/>
    <n v="11344.06"/>
  </r>
  <r>
    <s v="Supplier 1593"/>
    <x v="1592"/>
    <x v="3"/>
    <n v="1930"/>
    <n v="8255"/>
    <n v="1140"/>
    <m/>
    <n v="11325"/>
  </r>
  <r>
    <s v="Supplier 1594"/>
    <x v="1593"/>
    <x v="2"/>
    <m/>
    <n v="2981.4"/>
    <n v="8333.7900000000009"/>
    <m/>
    <n v="11315.19"/>
  </r>
  <r>
    <s v="Supplier 1595"/>
    <x v="1594"/>
    <x v="3"/>
    <m/>
    <m/>
    <n v="11313.429999999997"/>
    <m/>
    <n v="11313.429999999997"/>
  </r>
  <r>
    <s v="Supplier 1596"/>
    <x v="1595"/>
    <x v="2"/>
    <m/>
    <n v="11309.71"/>
    <m/>
    <m/>
    <n v="11309.71"/>
  </r>
  <r>
    <s v="Supplier 1597"/>
    <x v="1596"/>
    <x v="3"/>
    <n v="157.05000000000001"/>
    <m/>
    <n v="11146.45"/>
    <m/>
    <n v="11303.5"/>
  </r>
  <r>
    <s v="Supplier 1598"/>
    <x v="1597"/>
    <x v="2"/>
    <n v="3212.95"/>
    <n v="5223.7800000000007"/>
    <n v="1491.27"/>
    <n v="1370.9"/>
    <n v="11298.9"/>
  </r>
  <r>
    <s v="Supplier 1599"/>
    <x v="1598"/>
    <x v="2"/>
    <n v="2788.2799999999997"/>
    <m/>
    <n v="8509.27"/>
    <m/>
    <n v="11297.55"/>
  </r>
  <r>
    <s v="Supplier 1600"/>
    <x v="1599"/>
    <x v="2"/>
    <m/>
    <n v="3198.85"/>
    <m/>
    <n v="8097.92"/>
    <n v="11296.77"/>
  </r>
  <r>
    <s v="Supplier 1601"/>
    <x v="1600"/>
    <x v="2"/>
    <n v="11255.28"/>
    <m/>
    <m/>
    <m/>
    <n v="11255.28"/>
  </r>
  <r>
    <s v="Supplier 1602"/>
    <x v="1601"/>
    <x v="2"/>
    <n v="11240.33"/>
    <m/>
    <m/>
    <m/>
    <n v="11240.33"/>
  </r>
  <r>
    <s v="Supplier 1603"/>
    <x v="1602"/>
    <x v="2"/>
    <m/>
    <m/>
    <m/>
    <n v="11198.25"/>
    <n v="11198.25"/>
  </r>
  <r>
    <s v="Supplier 1604"/>
    <x v="1603"/>
    <x v="3"/>
    <n v="443.71000000000004"/>
    <n v="1027.76"/>
    <n v="598.17999999999995"/>
    <n v="9120.4900000000125"/>
    <n v="11190.140000000012"/>
  </r>
  <r>
    <s v="Supplier 1605"/>
    <x v="1604"/>
    <x v="2"/>
    <m/>
    <n v="5466.12"/>
    <n v="5722.52"/>
    <m/>
    <n v="11188.64"/>
  </r>
  <r>
    <s v="Supplier 1606"/>
    <x v="1605"/>
    <x v="2"/>
    <m/>
    <n v="5217.9799999999996"/>
    <n v="5966.16"/>
    <m/>
    <n v="11184.14"/>
  </r>
  <r>
    <s v="Supplier 1607"/>
    <x v="1606"/>
    <x v="2"/>
    <m/>
    <n v="11181.37"/>
    <m/>
    <m/>
    <n v="11181.37"/>
  </r>
  <r>
    <s v="Supplier 1608"/>
    <x v="1607"/>
    <x v="2"/>
    <m/>
    <m/>
    <m/>
    <n v="11172.48"/>
    <n v="11172.48"/>
  </r>
  <r>
    <s v="Supplier 1609"/>
    <x v="1608"/>
    <x v="2"/>
    <n v="11169.4"/>
    <m/>
    <m/>
    <m/>
    <n v="11169.4"/>
  </r>
  <r>
    <s v="Supplier 1610"/>
    <x v="1609"/>
    <x v="2"/>
    <m/>
    <m/>
    <m/>
    <n v="11147.4"/>
    <n v="11147.4"/>
  </r>
  <r>
    <s v="Supplier 1611"/>
    <x v="1610"/>
    <x v="2"/>
    <m/>
    <m/>
    <m/>
    <n v="11139.26"/>
    <n v="11139.26"/>
  </r>
  <r>
    <s v="Supplier 1612"/>
    <x v="1611"/>
    <x v="2"/>
    <m/>
    <n v="11133.23"/>
    <m/>
    <m/>
    <n v="11133.23"/>
  </r>
  <r>
    <s v="Supplier 1613"/>
    <x v="1612"/>
    <x v="2"/>
    <m/>
    <n v="11109.92"/>
    <m/>
    <m/>
    <n v="11109.92"/>
  </r>
  <r>
    <s v="Supplier 1614"/>
    <x v="1613"/>
    <x v="2"/>
    <n v="11105.33"/>
    <m/>
    <m/>
    <m/>
    <n v="11105.33"/>
  </r>
  <r>
    <s v="Supplier 1615"/>
    <x v="1614"/>
    <x v="2"/>
    <m/>
    <m/>
    <n v="3482.29"/>
    <n v="7608.6"/>
    <n v="11090.89"/>
  </r>
  <r>
    <s v="Supplier 1616"/>
    <x v="1615"/>
    <x v="2"/>
    <m/>
    <n v="11080.13"/>
    <m/>
    <m/>
    <n v="11080.13"/>
  </r>
  <r>
    <s v="Supplier 1617"/>
    <x v="1616"/>
    <x v="2"/>
    <m/>
    <m/>
    <m/>
    <n v="11069.74"/>
    <n v="11069.74"/>
  </r>
  <r>
    <s v="Supplier 1618"/>
    <x v="1617"/>
    <x v="2"/>
    <m/>
    <n v="11065.32"/>
    <m/>
    <m/>
    <n v="11065.32"/>
  </r>
  <r>
    <s v="Supplier 1619"/>
    <x v="1618"/>
    <x v="2"/>
    <n v="11056.28"/>
    <m/>
    <m/>
    <m/>
    <n v="11056.28"/>
  </r>
  <r>
    <s v="Supplier 1620"/>
    <x v="1619"/>
    <x v="2"/>
    <n v="5584.12"/>
    <n v="5467.99"/>
    <m/>
    <m/>
    <n v="11052.11"/>
  </r>
  <r>
    <s v="Supplier 1621"/>
    <x v="1620"/>
    <x v="2"/>
    <n v="2373.02"/>
    <m/>
    <n v="6221.02"/>
    <n v="2433.7399999999998"/>
    <n v="11027.78"/>
  </r>
  <r>
    <s v="Supplier 1622"/>
    <x v="1621"/>
    <x v="2"/>
    <m/>
    <n v="6671.43"/>
    <m/>
    <n v="4344.66"/>
    <n v="11016.09"/>
  </r>
  <r>
    <s v="Supplier 1623"/>
    <x v="1622"/>
    <x v="3"/>
    <m/>
    <m/>
    <m/>
    <n v="11014.710000000003"/>
    <n v="11014.710000000003"/>
  </r>
  <r>
    <s v="Supplier 1624"/>
    <x v="1623"/>
    <x v="2"/>
    <m/>
    <n v="11003.74"/>
    <m/>
    <m/>
    <n v="11003.74"/>
  </r>
  <r>
    <s v="Supplier 1625"/>
    <x v="1624"/>
    <x v="3"/>
    <m/>
    <n v="11000"/>
    <m/>
    <m/>
    <n v="11000"/>
  </r>
  <r>
    <s v="Supplier 1626"/>
    <x v="1625"/>
    <x v="2"/>
    <n v="10991.48"/>
    <m/>
    <m/>
    <m/>
    <n v="10991.48"/>
  </r>
  <r>
    <s v="Supplier 1627"/>
    <x v="1626"/>
    <x v="2"/>
    <m/>
    <n v="10951.6"/>
    <m/>
    <m/>
    <n v="10951.6"/>
  </r>
  <r>
    <s v="Supplier 1628"/>
    <x v="1627"/>
    <x v="2"/>
    <m/>
    <m/>
    <n v="10950.06"/>
    <m/>
    <n v="10950.06"/>
  </r>
  <r>
    <s v="Supplier 1629"/>
    <x v="1628"/>
    <x v="2"/>
    <m/>
    <m/>
    <n v="10948.96"/>
    <m/>
    <n v="10948.96"/>
  </r>
  <r>
    <s v="Supplier 1630"/>
    <x v="1629"/>
    <x v="2"/>
    <m/>
    <m/>
    <m/>
    <n v="10948.74"/>
    <n v="10948.74"/>
  </r>
  <r>
    <s v="Supplier 1631"/>
    <x v="1630"/>
    <x v="2"/>
    <m/>
    <m/>
    <m/>
    <n v="10947.42"/>
    <n v="10947.42"/>
  </r>
  <r>
    <s v="Supplier 1632"/>
    <x v="1631"/>
    <x v="2"/>
    <m/>
    <m/>
    <m/>
    <n v="10947.2"/>
    <n v="10947.2"/>
  </r>
  <r>
    <s v="Supplier 1633"/>
    <x v="1632"/>
    <x v="2"/>
    <m/>
    <m/>
    <n v="10939.94"/>
    <m/>
    <n v="10939.94"/>
  </r>
  <r>
    <s v="Supplier 1634"/>
    <x v="1633"/>
    <x v="2"/>
    <m/>
    <m/>
    <n v="10937.3"/>
    <m/>
    <n v="10937.3"/>
  </r>
  <r>
    <s v="Supplier 1635"/>
    <x v="1634"/>
    <x v="2"/>
    <m/>
    <m/>
    <n v="10935.54"/>
    <m/>
    <n v="10935.54"/>
  </r>
  <r>
    <s v="Supplier 1636"/>
    <x v="1635"/>
    <x v="2"/>
    <m/>
    <n v="10929.38"/>
    <m/>
    <m/>
    <n v="10929.38"/>
  </r>
  <r>
    <s v="Supplier 1637"/>
    <x v="1636"/>
    <x v="2"/>
    <m/>
    <n v="10915.3"/>
    <m/>
    <m/>
    <n v="10915.3"/>
  </r>
  <r>
    <s v="Supplier 1638"/>
    <x v="1637"/>
    <x v="2"/>
    <m/>
    <n v="10903.2"/>
    <m/>
    <m/>
    <n v="10903.2"/>
  </r>
  <r>
    <s v="Supplier 1639"/>
    <x v="1638"/>
    <x v="2"/>
    <m/>
    <m/>
    <m/>
    <n v="10902.87"/>
    <n v="10902.87"/>
  </r>
  <r>
    <s v="Supplier 1640"/>
    <x v="1639"/>
    <x v="2"/>
    <n v="10883.62"/>
    <m/>
    <m/>
    <m/>
    <n v="10883.62"/>
  </r>
  <r>
    <s v="Supplier 1641"/>
    <x v="1640"/>
    <x v="2"/>
    <m/>
    <n v="10883.240000000002"/>
    <m/>
    <m/>
    <n v="10883.240000000002"/>
  </r>
  <r>
    <s v="Supplier 1642"/>
    <x v="1641"/>
    <x v="2"/>
    <n v="10876.58"/>
    <m/>
    <m/>
    <m/>
    <n v="10876.58"/>
  </r>
  <r>
    <s v="Supplier 1643"/>
    <x v="1642"/>
    <x v="2"/>
    <m/>
    <n v="10854.58"/>
    <m/>
    <m/>
    <n v="10854.58"/>
  </r>
  <r>
    <s v="Supplier 1644"/>
    <x v="1643"/>
    <x v="2"/>
    <m/>
    <m/>
    <n v="10850.32"/>
    <m/>
    <n v="10850.32"/>
  </r>
  <r>
    <s v="Supplier 1645"/>
    <x v="1644"/>
    <x v="2"/>
    <n v="10850"/>
    <m/>
    <m/>
    <m/>
    <n v="10850"/>
  </r>
  <r>
    <s v="Supplier 1646"/>
    <x v="1645"/>
    <x v="2"/>
    <m/>
    <m/>
    <n v="10848.77"/>
    <m/>
    <n v="10848.77"/>
  </r>
  <r>
    <s v="Supplier 1647"/>
    <x v="1646"/>
    <x v="2"/>
    <m/>
    <n v="10823.56"/>
    <m/>
    <m/>
    <n v="10823.56"/>
  </r>
  <r>
    <s v="Supplier 1648"/>
    <x v="1647"/>
    <x v="2"/>
    <m/>
    <m/>
    <m/>
    <n v="10785.019999999999"/>
    <n v="10785.019999999999"/>
  </r>
  <r>
    <s v="Supplier 1649"/>
    <x v="1648"/>
    <x v="3"/>
    <n v="10756.3"/>
    <m/>
    <m/>
    <m/>
    <n v="10756.3"/>
  </r>
  <r>
    <s v="Supplier 1650"/>
    <x v="1649"/>
    <x v="3"/>
    <m/>
    <m/>
    <n v="10750.1"/>
    <m/>
    <n v="10750.1"/>
  </r>
  <r>
    <s v="Supplier 1651"/>
    <x v="1650"/>
    <x v="2"/>
    <n v="10738.2"/>
    <m/>
    <m/>
    <m/>
    <n v="10738.2"/>
  </r>
  <r>
    <s v="Supplier 1652"/>
    <x v="1651"/>
    <x v="2"/>
    <n v="7379.85"/>
    <n v="3352.2200000000003"/>
    <m/>
    <m/>
    <n v="10732.07"/>
  </r>
  <r>
    <s v="Supplier 1653"/>
    <x v="1652"/>
    <x v="2"/>
    <m/>
    <m/>
    <m/>
    <n v="10701.41"/>
    <n v="10701.41"/>
  </r>
  <r>
    <s v="Supplier 1654"/>
    <x v="1653"/>
    <x v="2"/>
    <m/>
    <m/>
    <n v="10700.34"/>
    <m/>
    <n v="10700.34"/>
  </r>
  <r>
    <s v="Supplier 1655"/>
    <x v="1654"/>
    <x v="2"/>
    <m/>
    <m/>
    <m/>
    <n v="10699.69"/>
    <n v="10699.69"/>
  </r>
  <r>
    <s v="Supplier 1656"/>
    <x v="1655"/>
    <x v="2"/>
    <m/>
    <m/>
    <m/>
    <n v="10699.26"/>
    <n v="10699.26"/>
  </r>
  <r>
    <s v="Supplier 1657"/>
    <x v="1656"/>
    <x v="2"/>
    <m/>
    <m/>
    <n v="10698.75"/>
    <m/>
    <n v="10698.75"/>
  </r>
  <r>
    <s v="Supplier 1658"/>
    <x v="1657"/>
    <x v="2"/>
    <m/>
    <m/>
    <n v="10698.19"/>
    <m/>
    <n v="10698.19"/>
  </r>
  <r>
    <s v="Supplier 1659"/>
    <x v="1658"/>
    <x v="2"/>
    <m/>
    <n v="10686.24"/>
    <m/>
    <m/>
    <n v="10686.24"/>
  </r>
  <r>
    <s v="Supplier 1660"/>
    <x v="1659"/>
    <x v="2"/>
    <m/>
    <n v="6464.25"/>
    <n v="4220.68"/>
    <m/>
    <n v="10684.93"/>
  </r>
  <r>
    <s v="Supplier 1661"/>
    <x v="1660"/>
    <x v="3"/>
    <n v="2358.77"/>
    <n v="8313.4500000000007"/>
    <m/>
    <m/>
    <n v="10672.220000000001"/>
  </r>
  <r>
    <s v="Supplier 1662"/>
    <x v="1661"/>
    <x v="2"/>
    <n v="5192.1499999999996"/>
    <m/>
    <n v="5474.26"/>
    <m/>
    <n v="10666.41"/>
  </r>
  <r>
    <s v="Supplier 1663"/>
    <x v="1662"/>
    <x v="2"/>
    <n v="6177.38"/>
    <m/>
    <n v="4477.95"/>
    <m/>
    <n v="10655.33"/>
  </r>
  <r>
    <s v="Supplier 1664"/>
    <x v="1663"/>
    <x v="2"/>
    <m/>
    <m/>
    <m/>
    <n v="10650.99"/>
    <n v="10650.99"/>
  </r>
  <r>
    <s v="Supplier 1665"/>
    <x v="1664"/>
    <x v="2"/>
    <m/>
    <m/>
    <m/>
    <n v="10650.220000000001"/>
    <n v="10650.220000000001"/>
  </r>
  <r>
    <s v="Supplier 1666"/>
    <x v="1665"/>
    <x v="2"/>
    <n v="10635.6"/>
    <m/>
    <m/>
    <m/>
    <n v="10635.6"/>
  </r>
  <r>
    <s v="Supplier 1667"/>
    <x v="1666"/>
    <x v="2"/>
    <n v="10631.32"/>
    <m/>
    <m/>
    <m/>
    <n v="10631.32"/>
  </r>
  <r>
    <s v="Supplier 1668"/>
    <x v="1667"/>
    <x v="2"/>
    <n v="10623.37"/>
    <m/>
    <m/>
    <m/>
    <n v="10623.37"/>
  </r>
  <r>
    <s v="Supplier 1669"/>
    <x v="1668"/>
    <x v="2"/>
    <m/>
    <n v="10593.82"/>
    <m/>
    <m/>
    <n v="10593.82"/>
  </r>
  <r>
    <s v="Supplier 1670"/>
    <x v="1669"/>
    <x v="2"/>
    <n v="10564.34"/>
    <m/>
    <m/>
    <m/>
    <n v="10564.34"/>
  </r>
  <r>
    <s v="Supplier 1671"/>
    <x v="1670"/>
    <x v="2"/>
    <n v="1630.79"/>
    <n v="8892.5400000000009"/>
    <m/>
    <m/>
    <n v="10523.330000000002"/>
  </r>
  <r>
    <s v="Supplier 1672"/>
    <x v="1671"/>
    <x v="2"/>
    <n v="10508.34"/>
    <m/>
    <m/>
    <m/>
    <n v="10508.34"/>
  </r>
  <r>
    <s v="Supplier 1673"/>
    <x v="1672"/>
    <x v="2"/>
    <n v="3120.29"/>
    <m/>
    <m/>
    <n v="7382.31"/>
    <n v="10502.6"/>
  </r>
  <r>
    <s v="Supplier 1674"/>
    <x v="1673"/>
    <x v="2"/>
    <n v="10490.5"/>
    <m/>
    <m/>
    <m/>
    <n v="10490.5"/>
  </r>
  <r>
    <s v="Supplier 1675"/>
    <x v="1674"/>
    <x v="2"/>
    <n v="3000"/>
    <m/>
    <n v="7469.09"/>
    <m/>
    <n v="10469.09"/>
  </r>
  <r>
    <s v="Supplier 1676"/>
    <x v="1675"/>
    <x v="2"/>
    <m/>
    <m/>
    <m/>
    <n v="10452.540000000001"/>
    <n v="10452.540000000001"/>
  </r>
  <r>
    <s v="Supplier 1677"/>
    <x v="1676"/>
    <x v="3"/>
    <m/>
    <m/>
    <m/>
    <n v="10450.65"/>
    <n v="10450.65"/>
  </r>
  <r>
    <s v="Supplier 1678"/>
    <x v="1677"/>
    <x v="2"/>
    <m/>
    <m/>
    <m/>
    <n v="10448.34"/>
    <n v="10448.34"/>
  </r>
  <r>
    <s v="Supplier 1679"/>
    <x v="1678"/>
    <x v="2"/>
    <m/>
    <m/>
    <n v="10445.19"/>
    <m/>
    <n v="10445.19"/>
  </r>
  <r>
    <s v="Supplier 1680"/>
    <x v="1679"/>
    <x v="2"/>
    <m/>
    <m/>
    <n v="10435.959999999999"/>
    <m/>
    <n v="10435.959999999999"/>
  </r>
  <r>
    <s v="Supplier 1681"/>
    <x v="1680"/>
    <x v="2"/>
    <m/>
    <n v="10425.89"/>
    <m/>
    <m/>
    <n v="10425.89"/>
  </r>
  <r>
    <s v="Supplier 1682"/>
    <x v="1681"/>
    <x v="2"/>
    <m/>
    <n v="10411.379999999999"/>
    <m/>
    <m/>
    <n v="10411.379999999999"/>
  </r>
  <r>
    <s v="Supplier 1683"/>
    <x v="1682"/>
    <x v="2"/>
    <n v="3934.08"/>
    <m/>
    <n v="6469.71"/>
    <m/>
    <n v="10403.790000000001"/>
  </r>
  <r>
    <s v="Supplier 1684"/>
    <x v="1683"/>
    <x v="2"/>
    <m/>
    <n v="10387.65"/>
    <m/>
    <m/>
    <n v="10387.65"/>
  </r>
  <r>
    <s v="Supplier 1685"/>
    <x v="1684"/>
    <x v="2"/>
    <n v="10386.6"/>
    <m/>
    <m/>
    <m/>
    <n v="10386.6"/>
  </r>
  <r>
    <s v="Supplier 1686"/>
    <x v="1685"/>
    <x v="2"/>
    <n v="10382.19"/>
    <m/>
    <m/>
    <m/>
    <n v="10382.19"/>
  </r>
  <r>
    <s v="Supplier 1687"/>
    <x v="1686"/>
    <x v="2"/>
    <n v="10379.700000000001"/>
    <m/>
    <m/>
    <m/>
    <n v="10379.700000000001"/>
  </r>
  <r>
    <s v="Supplier 1688"/>
    <x v="1687"/>
    <x v="2"/>
    <m/>
    <m/>
    <m/>
    <n v="10379.529999999999"/>
    <n v="10379.529999999999"/>
  </r>
  <r>
    <s v="Supplier 1689"/>
    <x v="1688"/>
    <x v="2"/>
    <n v="10376.31"/>
    <m/>
    <m/>
    <m/>
    <n v="10376.31"/>
  </r>
  <r>
    <s v="Supplier 1690"/>
    <x v="1689"/>
    <x v="2"/>
    <m/>
    <n v="10374.209999999999"/>
    <m/>
    <m/>
    <n v="10374.209999999999"/>
  </r>
  <r>
    <s v="Supplier 1691"/>
    <x v="1690"/>
    <x v="2"/>
    <m/>
    <n v="10360.14"/>
    <m/>
    <m/>
    <n v="10360.14"/>
  </r>
  <r>
    <s v="Supplier 1692"/>
    <x v="1691"/>
    <x v="2"/>
    <n v="10350"/>
    <m/>
    <m/>
    <m/>
    <n v="10350"/>
  </r>
  <r>
    <s v="Supplier 1693"/>
    <x v="1692"/>
    <x v="2"/>
    <n v="10318.14"/>
    <m/>
    <m/>
    <m/>
    <n v="10318.14"/>
  </r>
  <r>
    <s v="Supplier 1694"/>
    <x v="1693"/>
    <x v="3"/>
    <n v="329.41"/>
    <n v="4513.45"/>
    <n v="4371.3899999999994"/>
    <n v="1064.21"/>
    <n v="10278.459999999999"/>
  </r>
  <r>
    <s v="Supplier 1695"/>
    <x v="1694"/>
    <x v="2"/>
    <n v="10271.52"/>
    <m/>
    <m/>
    <m/>
    <n v="10271.52"/>
  </r>
  <r>
    <s v="Supplier 1696"/>
    <x v="1695"/>
    <x v="2"/>
    <m/>
    <m/>
    <n v="10202.85"/>
    <m/>
    <n v="10202.85"/>
  </r>
  <r>
    <s v="Supplier 1697"/>
    <x v="1696"/>
    <x v="2"/>
    <m/>
    <m/>
    <m/>
    <n v="10200.6"/>
    <n v="10200.6"/>
  </r>
  <r>
    <s v="Supplier 1698"/>
    <x v="1697"/>
    <x v="2"/>
    <n v="9550"/>
    <n v="650"/>
    <m/>
    <m/>
    <n v="10200"/>
  </r>
  <r>
    <s v="Supplier 1699"/>
    <x v="1698"/>
    <x v="2"/>
    <m/>
    <n v="10187.68"/>
    <m/>
    <m/>
    <n v="10187.68"/>
  </r>
  <r>
    <s v="Supplier 1700"/>
    <x v="1699"/>
    <x v="2"/>
    <m/>
    <n v="10167.18"/>
    <m/>
    <m/>
    <n v="10167.18"/>
  </r>
  <r>
    <s v="Supplier 1701"/>
    <x v="1700"/>
    <x v="3"/>
    <m/>
    <m/>
    <m/>
    <n v="10166"/>
    <n v="10166"/>
  </r>
  <r>
    <s v="Supplier 1702"/>
    <x v="1701"/>
    <x v="2"/>
    <n v="5186.4799999999996"/>
    <m/>
    <m/>
    <n v="4977.3999999999996"/>
    <n v="10163.879999999999"/>
  </r>
  <r>
    <s v="Supplier 1703"/>
    <x v="1702"/>
    <x v="2"/>
    <m/>
    <m/>
    <m/>
    <n v="10156"/>
    <n v="10156"/>
  </r>
  <r>
    <s v="Supplier 1704"/>
    <x v="1703"/>
    <x v="2"/>
    <m/>
    <n v="3500"/>
    <n v="6650"/>
    <m/>
    <n v="10150"/>
  </r>
  <r>
    <s v="Supplier 1705"/>
    <x v="1704"/>
    <x v="2"/>
    <m/>
    <n v="10147.709999999999"/>
    <m/>
    <m/>
    <n v="10147.709999999999"/>
  </r>
  <r>
    <s v="Supplier 1706"/>
    <x v="1705"/>
    <x v="2"/>
    <n v="10132.540000000001"/>
    <m/>
    <m/>
    <m/>
    <n v="10132.540000000001"/>
  </r>
  <r>
    <s v="Supplier 1707"/>
    <x v="1706"/>
    <x v="2"/>
    <m/>
    <n v="10132.33"/>
    <m/>
    <m/>
    <n v="10132.33"/>
  </r>
  <r>
    <s v="Supplier 1708"/>
    <x v="1707"/>
    <x v="2"/>
    <n v="7566.93"/>
    <n v="2550"/>
    <m/>
    <m/>
    <n v="10116.93"/>
  </r>
  <r>
    <s v="Supplier 1709"/>
    <x v="1708"/>
    <x v="2"/>
    <m/>
    <m/>
    <m/>
    <n v="10107.4"/>
    <n v="10107.4"/>
  </r>
  <r>
    <s v="Supplier 1710"/>
    <x v="1709"/>
    <x v="2"/>
    <m/>
    <n v="10089.23"/>
    <m/>
    <m/>
    <n v="10089.23"/>
  </r>
  <r>
    <s v="Supplier 1711"/>
    <x v="1710"/>
    <x v="2"/>
    <n v="10086.98"/>
    <m/>
    <m/>
    <m/>
    <n v="10086.98"/>
  </r>
  <r>
    <s v="Supplier 1712"/>
    <x v="1711"/>
    <x v="2"/>
    <n v="10049.189999999999"/>
    <m/>
    <m/>
    <m/>
    <n v="10049.189999999999"/>
  </r>
  <r>
    <s v="Supplier 1713"/>
    <x v="1712"/>
    <x v="2"/>
    <n v="10043.83"/>
    <m/>
    <m/>
    <m/>
    <n v="10043.83"/>
  </r>
  <r>
    <s v="Supplier 1714"/>
    <x v="1713"/>
    <x v="3"/>
    <m/>
    <m/>
    <m/>
    <n v="10022.14"/>
    <n v="10022.14"/>
  </r>
  <r>
    <s v="Supplier 1715"/>
    <x v="1714"/>
    <x v="2"/>
    <n v="10019.58"/>
    <m/>
    <m/>
    <m/>
    <n v="10019.58"/>
  </r>
  <r>
    <s v="Supplier 1716"/>
    <x v="1715"/>
    <x v="2"/>
    <m/>
    <m/>
    <n v="6515.55"/>
    <n v="3484.11"/>
    <n v="9999.66"/>
  </r>
  <r>
    <s v="Supplier 1717"/>
    <x v="1716"/>
    <x v="3"/>
    <m/>
    <n v="1783.07"/>
    <n v="3204.96"/>
    <n v="5004.96"/>
    <n v="9992.99"/>
  </r>
  <r>
    <s v="Supplier 1718"/>
    <x v="1717"/>
    <x v="3"/>
    <n v="3261.51"/>
    <n v="2831.45"/>
    <m/>
    <n v="3869.88"/>
    <n v="9962.84"/>
  </r>
  <r>
    <s v="Supplier 1719"/>
    <x v="1718"/>
    <x v="2"/>
    <m/>
    <m/>
    <n v="9954.2000000000007"/>
    <m/>
    <n v="9954.2000000000007"/>
  </r>
  <r>
    <s v="Supplier 1720"/>
    <x v="1719"/>
    <x v="2"/>
    <m/>
    <m/>
    <n v="9953.7999999999993"/>
    <m/>
    <n v="9953.7999999999993"/>
  </r>
  <r>
    <s v="Supplier 1721"/>
    <x v="1720"/>
    <x v="2"/>
    <m/>
    <m/>
    <n v="9953.2000000000007"/>
    <m/>
    <n v="9953.2000000000007"/>
  </r>
  <r>
    <s v="Supplier 1722"/>
    <x v="1721"/>
    <x v="2"/>
    <m/>
    <m/>
    <m/>
    <n v="9951.24"/>
    <n v="9951.24"/>
  </r>
  <r>
    <s v="Supplier 1723"/>
    <x v="1722"/>
    <x v="2"/>
    <m/>
    <m/>
    <m/>
    <n v="9949.7999999999993"/>
    <n v="9949.7999999999993"/>
  </r>
  <r>
    <s v="Supplier 1724"/>
    <x v="1723"/>
    <x v="2"/>
    <m/>
    <n v="6963.6"/>
    <n v="2985.6"/>
    <m/>
    <n v="9949.2000000000007"/>
  </r>
  <r>
    <s v="Supplier 1725"/>
    <x v="1724"/>
    <x v="2"/>
    <m/>
    <m/>
    <n v="9933"/>
    <m/>
    <n v="9933"/>
  </r>
  <r>
    <s v="Supplier 1726"/>
    <x v="1725"/>
    <x v="3"/>
    <n v="1799.9899999999998"/>
    <n v="2713.44"/>
    <n v="4480.68"/>
    <n v="929.41000000000008"/>
    <n v="9923.52"/>
  </r>
  <r>
    <s v="Supplier 1727"/>
    <x v="1726"/>
    <x v="2"/>
    <m/>
    <n v="9913.6"/>
    <m/>
    <m/>
    <n v="9913.6"/>
  </r>
  <r>
    <s v="Supplier 1728"/>
    <x v="1727"/>
    <x v="3"/>
    <n v="3320"/>
    <n v="3500"/>
    <n v="2490"/>
    <n v="600"/>
    <n v="9910"/>
  </r>
  <r>
    <s v="Supplier 1729"/>
    <x v="1728"/>
    <x v="2"/>
    <n v="9901.76"/>
    <m/>
    <m/>
    <m/>
    <n v="9901.76"/>
  </r>
  <r>
    <s v="Supplier 1730"/>
    <x v="1729"/>
    <x v="3"/>
    <n v="494.86"/>
    <m/>
    <m/>
    <m/>
    <n v="494.86"/>
  </r>
  <r>
    <s v="Supplier 1730"/>
    <x v="1729"/>
    <x v="2"/>
    <n v="9402.34"/>
    <m/>
    <m/>
    <m/>
    <n v="9402.34"/>
  </r>
  <r>
    <s v="Supplier 1731"/>
    <x v="1730"/>
    <x v="2"/>
    <m/>
    <m/>
    <m/>
    <n v="9896.4500000000007"/>
    <n v="9896.4500000000007"/>
  </r>
  <r>
    <s v="Supplier 1732"/>
    <x v="1731"/>
    <x v="3"/>
    <m/>
    <n v="9894.7999999999993"/>
    <m/>
    <m/>
    <n v="9894.7999999999993"/>
  </r>
  <r>
    <s v="Supplier 1733"/>
    <x v="1732"/>
    <x v="3"/>
    <n v="2968.26"/>
    <m/>
    <m/>
    <m/>
    <n v="2968.26"/>
  </r>
  <r>
    <s v="Supplier 1733"/>
    <x v="1732"/>
    <x v="2"/>
    <n v="6925.94"/>
    <m/>
    <m/>
    <m/>
    <n v="6925.94"/>
  </r>
  <r>
    <s v="Supplier 1734"/>
    <x v="1733"/>
    <x v="2"/>
    <n v="9894"/>
    <m/>
    <m/>
    <m/>
    <n v="9894"/>
  </r>
  <r>
    <s v="Supplier 1735"/>
    <x v="1734"/>
    <x v="3"/>
    <m/>
    <n v="123.42"/>
    <n v="248.71"/>
    <m/>
    <n v="372.13"/>
  </r>
  <r>
    <s v="Supplier 1735"/>
    <x v="1734"/>
    <x v="2"/>
    <m/>
    <n v="9769.5999999999985"/>
    <n v="-248.71"/>
    <m/>
    <n v="9520.89"/>
  </r>
  <r>
    <s v="Supplier 1736"/>
    <x v="1735"/>
    <x v="2"/>
    <n v="5918.88"/>
    <n v="3974.08"/>
    <m/>
    <m/>
    <n v="9892.9599999999991"/>
  </r>
  <r>
    <s v="Supplier 1737"/>
    <x v="1736"/>
    <x v="2"/>
    <n v="9890.6"/>
    <m/>
    <m/>
    <m/>
    <n v="9890.6"/>
  </r>
  <r>
    <s v="Supplier 1738"/>
    <x v="1737"/>
    <x v="2"/>
    <n v="9888.2000000000007"/>
    <m/>
    <m/>
    <m/>
    <n v="9888.2000000000007"/>
  </r>
  <r>
    <s v="Supplier 1739"/>
    <x v="1738"/>
    <x v="2"/>
    <n v="9882.2000000000007"/>
    <m/>
    <m/>
    <m/>
    <n v="9882.2000000000007"/>
  </r>
  <r>
    <s v="Supplier 1740"/>
    <x v="1739"/>
    <x v="2"/>
    <m/>
    <n v="9877.6"/>
    <m/>
    <m/>
    <n v="9877.6"/>
  </r>
  <r>
    <s v="Supplier 1741"/>
    <x v="1740"/>
    <x v="2"/>
    <m/>
    <n v="9862.7999999999993"/>
    <m/>
    <m/>
    <n v="9862.7999999999993"/>
  </r>
  <r>
    <s v="Supplier 1742"/>
    <x v="1741"/>
    <x v="2"/>
    <m/>
    <m/>
    <m/>
    <n v="9859.98"/>
    <n v="9859.98"/>
  </r>
  <r>
    <s v="Supplier 1743"/>
    <x v="1742"/>
    <x v="2"/>
    <m/>
    <n v="9849.6"/>
    <m/>
    <m/>
    <n v="9849.6"/>
  </r>
  <r>
    <s v="Supplier 1744"/>
    <x v="1743"/>
    <x v="2"/>
    <m/>
    <n v="9841.7999999999993"/>
    <m/>
    <m/>
    <n v="9841.7999999999993"/>
  </r>
  <r>
    <s v="Supplier 1745"/>
    <x v="1744"/>
    <x v="3"/>
    <n v="200"/>
    <n v="217"/>
    <n v="3453"/>
    <n v="5970"/>
    <n v="9840"/>
  </r>
  <r>
    <s v="Supplier 1746"/>
    <x v="1745"/>
    <x v="2"/>
    <m/>
    <m/>
    <m/>
    <n v="9824.43"/>
    <n v="9824.43"/>
  </r>
  <r>
    <s v="Supplier 1747"/>
    <x v="1746"/>
    <x v="2"/>
    <n v="9804.6"/>
    <m/>
    <m/>
    <m/>
    <n v="9804.6"/>
  </r>
  <r>
    <s v="Supplier 1748"/>
    <x v="1747"/>
    <x v="2"/>
    <n v="9796.25"/>
    <m/>
    <m/>
    <m/>
    <n v="9796.25"/>
  </r>
  <r>
    <s v="Supplier 1749"/>
    <x v="1748"/>
    <x v="2"/>
    <m/>
    <n v="9788.81"/>
    <m/>
    <m/>
    <n v="9788.81"/>
  </r>
  <r>
    <s v="Supplier 1750"/>
    <x v="1749"/>
    <x v="3"/>
    <n v="2188.6999999999998"/>
    <n v="3624.6000000000004"/>
    <n v="3244.13"/>
    <n v="676.79"/>
    <n v="9734.2200000000012"/>
  </r>
  <r>
    <s v="Supplier 1751"/>
    <x v="1750"/>
    <x v="3"/>
    <n v="2590.62"/>
    <n v="2699.41"/>
    <n v="1582.95"/>
    <n v="2847.2599999999998"/>
    <n v="9720.24"/>
  </r>
  <r>
    <s v="Supplier 1752"/>
    <x v="1751"/>
    <x v="2"/>
    <m/>
    <m/>
    <m/>
    <n v="9706.1299999999992"/>
    <n v="9706.1299999999992"/>
  </r>
  <r>
    <s v="Supplier 1753"/>
    <x v="1752"/>
    <x v="2"/>
    <m/>
    <m/>
    <n v="9704.57"/>
    <m/>
    <n v="9704.57"/>
  </r>
  <r>
    <s v="Supplier 1754"/>
    <x v="1753"/>
    <x v="2"/>
    <m/>
    <m/>
    <n v="9702.42"/>
    <m/>
    <n v="9702.42"/>
  </r>
  <r>
    <s v="Supplier 1755"/>
    <x v="1754"/>
    <x v="2"/>
    <m/>
    <m/>
    <n v="9700.2800000000007"/>
    <m/>
    <n v="9700.2800000000007"/>
  </r>
  <r>
    <s v="Supplier 1756"/>
    <x v="1755"/>
    <x v="2"/>
    <m/>
    <m/>
    <n v="9699.2999999999993"/>
    <m/>
    <n v="9699.2999999999993"/>
  </r>
  <r>
    <s v="Supplier 1757"/>
    <x v="1756"/>
    <x v="2"/>
    <m/>
    <m/>
    <n v="9693.84"/>
    <m/>
    <n v="9693.84"/>
  </r>
  <r>
    <s v="Supplier 1758"/>
    <x v="1757"/>
    <x v="2"/>
    <m/>
    <n v="9687.2100000000009"/>
    <m/>
    <m/>
    <n v="9687.2100000000009"/>
  </r>
  <r>
    <s v="Supplier 1759"/>
    <x v="1758"/>
    <x v="2"/>
    <n v="9681.42"/>
    <m/>
    <m/>
    <m/>
    <n v="9681.42"/>
  </r>
  <r>
    <s v="Supplier 1760"/>
    <x v="1759"/>
    <x v="2"/>
    <m/>
    <m/>
    <n v="9654.2199999999993"/>
    <m/>
    <n v="9654.2199999999993"/>
  </r>
  <r>
    <s v="Supplier 1761"/>
    <x v="1760"/>
    <x v="2"/>
    <n v="9650.81"/>
    <m/>
    <m/>
    <m/>
    <n v="9650.81"/>
  </r>
  <r>
    <s v="Supplier 1762"/>
    <x v="1761"/>
    <x v="2"/>
    <n v="9644.26"/>
    <m/>
    <m/>
    <m/>
    <n v="9644.26"/>
  </r>
  <r>
    <s v="Supplier 1763"/>
    <x v="1762"/>
    <x v="2"/>
    <m/>
    <n v="9640.2199999999993"/>
    <m/>
    <m/>
    <n v="9640.2199999999993"/>
  </r>
  <r>
    <s v="Supplier 1764"/>
    <x v="1763"/>
    <x v="2"/>
    <n v="9639.24"/>
    <m/>
    <m/>
    <m/>
    <n v="9639.24"/>
  </r>
  <r>
    <s v="Supplier 1765"/>
    <x v="1764"/>
    <x v="2"/>
    <n v="9638.85"/>
    <m/>
    <m/>
    <m/>
    <n v="9638.85"/>
  </r>
  <r>
    <s v="Supplier 1766"/>
    <x v="1765"/>
    <x v="3"/>
    <n v="9359.5"/>
    <n v="270.58999999999997"/>
    <m/>
    <m/>
    <n v="9630.09"/>
  </r>
  <r>
    <s v="Supplier 1767"/>
    <x v="1766"/>
    <x v="2"/>
    <m/>
    <m/>
    <m/>
    <n v="9626.73"/>
    <n v="9626.73"/>
  </r>
  <r>
    <s v="Supplier 1768"/>
    <x v="1767"/>
    <x v="2"/>
    <m/>
    <n v="9624.0300000000007"/>
    <m/>
    <m/>
    <n v="9624.0300000000007"/>
  </r>
  <r>
    <s v="Supplier 1769"/>
    <x v="1768"/>
    <x v="2"/>
    <m/>
    <n v="9607.07"/>
    <m/>
    <m/>
    <n v="9607.07"/>
  </r>
  <r>
    <s v="Supplier 1770"/>
    <x v="1769"/>
    <x v="2"/>
    <m/>
    <n v="7616.75"/>
    <n v="1989.88"/>
    <m/>
    <n v="9606.630000000001"/>
  </r>
  <r>
    <s v="Supplier 1771"/>
    <x v="1770"/>
    <x v="2"/>
    <n v="9600"/>
    <m/>
    <m/>
    <m/>
    <n v="9600"/>
  </r>
  <r>
    <s v="Supplier 1772"/>
    <x v="1771"/>
    <x v="2"/>
    <m/>
    <m/>
    <n v="9592.1"/>
    <m/>
    <n v="9592.1"/>
  </r>
  <r>
    <s v="Supplier 1773"/>
    <x v="1772"/>
    <x v="2"/>
    <m/>
    <m/>
    <n v="4478.3100000000004"/>
    <n v="5079.5"/>
    <n v="9557.8100000000013"/>
  </r>
  <r>
    <s v="Supplier 1774"/>
    <x v="1773"/>
    <x v="2"/>
    <n v="9554.5"/>
    <m/>
    <m/>
    <m/>
    <n v="9554.5"/>
  </r>
  <r>
    <s v="Supplier 1775"/>
    <x v="1774"/>
    <x v="2"/>
    <m/>
    <m/>
    <n v="4972"/>
    <n v="4560.93"/>
    <n v="9532.93"/>
  </r>
  <r>
    <s v="Supplier 1776"/>
    <x v="1775"/>
    <x v="2"/>
    <m/>
    <m/>
    <n v="9456.49"/>
    <m/>
    <n v="9456.49"/>
  </r>
  <r>
    <s v="Supplier 1777"/>
    <x v="1776"/>
    <x v="2"/>
    <m/>
    <m/>
    <n v="9455.73"/>
    <m/>
    <n v="9455.73"/>
  </r>
  <r>
    <s v="Supplier 1778"/>
    <x v="1777"/>
    <x v="2"/>
    <n v="1049.5899999999999"/>
    <n v="8405.14"/>
    <m/>
    <m/>
    <n v="9454.73"/>
  </r>
  <r>
    <s v="Supplier 1779"/>
    <x v="1778"/>
    <x v="2"/>
    <m/>
    <m/>
    <n v="9454.02"/>
    <m/>
    <n v="9454.02"/>
  </r>
  <r>
    <s v="Supplier 1780"/>
    <x v="1779"/>
    <x v="3"/>
    <n v="8152.8100000000013"/>
    <n v="1300.56"/>
    <m/>
    <m/>
    <n v="9453.3700000000008"/>
  </r>
  <r>
    <s v="Supplier 1781"/>
    <x v="1780"/>
    <x v="2"/>
    <n v="9446.0400000000009"/>
    <m/>
    <m/>
    <m/>
    <n v="9446.0400000000009"/>
  </r>
  <r>
    <s v="Supplier 1782"/>
    <x v="1781"/>
    <x v="3"/>
    <n v="3850.15"/>
    <n v="277.89"/>
    <n v="677.36"/>
    <n v="4635.7300000000005"/>
    <n v="9441.130000000001"/>
  </r>
  <r>
    <s v="Supplier 1783"/>
    <x v="1782"/>
    <x v="2"/>
    <m/>
    <n v="9432.9"/>
    <m/>
    <m/>
    <n v="9432.9"/>
  </r>
  <r>
    <s v="Supplier 1784"/>
    <x v="1783"/>
    <x v="2"/>
    <n v="9403.1"/>
    <m/>
    <m/>
    <m/>
    <n v="9403.1"/>
  </r>
  <r>
    <s v="Supplier 1785"/>
    <x v="1784"/>
    <x v="2"/>
    <n v="9402.5300000000007"/>
    <m/>
    <m/>
    <m/>
    <n v="9402.5300000000007"/>
  </r>
  <r>
    <s v="Supplier 1786"/>
    <x v="1785"/>
    <x v="2"/>
    <m/>
    <n v="9398.35"/>
    <m/>
    <m/>
    <n v="9398.35"/>
  </r>
  <r>
    <s v="Supplier 1787"/>
    <x v="1786"/>
    <x v="2"/>
    <n v="9396.26"/>
    <m/>
    <m/>
    <m/>
    <n v="9396.26"/>
  </r>
  <r>
    <s v="Supplier 1788"/>
    <x v="1787"/>
    <x v="2"/>
    <n v="9393.2199999999993"/>
    <m/>
    <m/>
    <m/>
    <n v="9393.2199999999993"/>
  </r>
  <r>
    <s v="Supplier 1789"/>
    <x v="1788"/>
    <x v="2"/>
    <m/>
    <n v="9392.08"/>
    <m/>
    <m/>
    <n v="9392.08"/>
  </r>
  <r>
    <s v="Supplier 1790"/>
    <x v="1789"/>
    <x v="3"/>
    <n v="4416.5699999999988"/>
    <n v="1584.38"/>
    <n v="1308.96"/>
    <n v="2080.8799999999997"/>
    <n v="9390.7899999999991"/>
  </r>
  <r>
    <s v="Supplier 1791"/>
    <x v="1790"/>
    <x v="2"/>
    <m/>
    <n v="9389.61"/>
    <m/>
    <m/>
    <n v="9389.61"/>
  </r>
  <r>
    <s v="Supplier 1792"/>
    <x v="1791"/>
    <x v="2"/>
    <n v="9377.07"/>
    <m/>
    <m/>
    <m/>
    <n v="9377.07"/>
  </r>
  <r>
    <s v="Supplier 1793"/>
    <x v="1792"/>
    <x v="2"/>
    <n v="9369.66"/>
    <m/>
    <m/>
    <m/>
    <n v="9369.66"/>
  </r>
  <r>
    <s v="Supplier 1794"/>
    <x v="1793"/>
    <x v="2"/>
    <m/>
    <m/>
    <m/>
    <n v="9357.09"/>
    <n v="9357.09"/>
  </r>
  <r>
    <s v="Supplier 1795"/>
    <x v="1794"/>
    <x v="2"/>
    <n v="9353.2799999999988"/>
    <m/>
    <m/>
    <m/>
    <n v="9353.2799999999988"/>
  </r>
  <r>
    <s v="Supplier 1796"/>
    <x v="1795"/>
    <x v="2"/>
    <m/>
    <n v="9348"/>
    <m/>
    <m/>
    <n v="9348"/>
  </r>
  <r>
    <s v="Supplier 1797"/>
    <x v="1796"/>
    <x v="2"/>
    <m/>
    <m/>
    <m/>
    <n v="9341.42"/>
    <n v="9341.42"/>
  </r>
  <r>
    <s v="Supplier 1798"/>
    <x v="1797"/>
    <x v="2"/>
    <n v="1409.04"/>
    <n v="7913.88"/>
    <m/>
    <m/>
    <n v="9322.92"/>
  </r>
  <r>
    <s v="Supplier 1799"/>
    <x v="1798"/>
    <x v="2"/>
    <m/>
    <n v="9317.2800000000007"/>
    <m/>
    <m/>
    <n v="9317.2800000000007"/>
  </r>
  <r>
    <s v="Supplier 1800"/>
    <x v="1799"/>
    <x v="2"/>
    <m/>
    <n v="9316.84"/>
    <m/>
    <m/>
    <n v="9316.84"/>
  </r>
  <r>
    <s v="Supplier 1801"/>
    <x v="1800"/>
    <x v="2"/>
    <n v="9310.8499999999985"/>
    <m/>
    <m/>
    <m/>
    <n v="9310.8499999999985"/>
  </r>
  <r>
    <s v="Supplier 1802"/>
    <x v="1801"/>
    <x v="2"/>
    <m/>
    <m/>
    <m/>
    <n v="9309.2000000000007"/>
    <n v="9309.2000000000007"/>
  </r>
  <r>
    <s v="Supplier 1803"/>
    <x v="1802"/>
    <x v="2"/>
    <n v="9294.5300000000007"/>
    <m/>
    <m/>
    <m/>
    <n v="9294.5300000000007"/>
  </r>
  <r>
    <s v="Supplier 1804"/>
    <x v="1803"/>
    <x v="2"/>
    <n v="9292.5300000000007"/>
    <m/>
    <m/>
    <m/>
    <n v="9292.5300000000007"/>
  </r>
  <r>
    <s v="Supplier 1805"/>
    <x v="1804"/>
    <x v="2"/>
    <n v="3429.09"/>
    <n v="2977.95"/>
    <n v="2884.4"/>
    <m/>
    <n v="9291.44"/>
  </r>
  <r>
    <s v="Supplier 1806"/>
    <x v="1805"/>
    <x v="2"/>
    <n v="5158.4399999999996"/>
    <n v="4115.1400000000003"/>
    <m/>
    <m/>
    <n v="9273.58"/>
  </r>
  <r>
    <s v="Supplier 1807"/>
    <x v="1806"/>
    <x v="2"/>
    <n v="9252.7200000000012"/>
    <m/>
    <m/>
    <m/>
    <n v="9252.7200000000012"/>
  </r>
  <r>
    <s v="Supplier 1808"/>
    <x v="1807"/>
    <x v="3"/>
    <n v="663.76"/>
    <n v="5237.3500000000004"/>
    <n v="2737.9300000000003"/>
    <n v="613.52"/>
    <n v="9252.5600000000013"/>
  </r>
  <r>
    <s v="Supplier 1809"/>
    <x v="1808"/>
    <x v="2"/>
    <n v="9245.1200000000008"/>
    <m/>
    <m/>
    <m/>
    <n v="9245.1200000000008"/>
  </r>
  <r>
    <s v="Supplier 1810"/>
    <x v="1809"/>
    <x v="3"/>
    <m/>
    <m/>
    <n v="9225.4"/>
    <m/>
    <n v="9225.4"/>
  </r>
  <r>
    <s v="Supplier 1811"/>
    <x v="1810"/>
    <x v="2"/>
    <m/>
    <m/>
    <n v="9205.23"/>
    <m/>
    <n v="9205.23"/>
  </r>
  <r>
    <s v="Supplier 1812"/>
    <x v="1811"/>
    <x v="2"/>
    <m/>
    <m/>
    <n v="9205.23"/>
    <m/>
    <n v="9205.23"/>
  </r>
  <r>
    <s v="Supplier 1813"/>
    <x v="1812"/>
    <x v="2"/>
    <m/>
    <n v="9203.01"/>
    <m/>
    <m/>
    <n v="9203.01"/>
  </r>
  <r>
    <s v="Supplier 1814"/>
    <x v="1813"/>
    <x v="2"/>
    <m/>
    <m/>
    <n v="9201.35"/>
    <m/>
    <n v="9201.35"/>
  </r>
  <r>
    <s v="Supplier 1815"/>
    <x v="1814"/>
    <x v="2"/>
    <n v="7748.26"/>
    <n v="1431.93"/>
    <m/>
    <m/>
    <n v="9180.19"/>
  </r>
  <r>
    <s v="Supplier 1816"/>
    <x v="1815"/>
    <x v="2"/>
    <m/>
    <m/>
    <m/>
    <n v="9168.74"/>
    <n v="9168.74"/>
  </r>
  <r>
    <s v="Supplier 1817"/>
    <x v="1816"/>
    <x v="2"/>
    <n v="9150.1"/>
    <m/>
    <m/>
    <m/>
    <n v="9150.1"/>
  </r>
  <r>
    <s v="Supplier 1818"/>
    <x v="1817"/>
    <x v="2"/>
    <m/>
    <n v="9144.0400000000009"/>
    <m/>
    <m/>
    <n v="9144.0400000000009"/>
  </r>
  <r>
    <s v="Supplier 1819"/>
    <x v="1818"/>
    <x v="2"/>
    <m/>
    <n v="9143.44"/>
    <m/>
    <m/>
    <n v="9143.44"/>
  </r>
  <r>
    <s v="Supplier 1820"/>
    <x v="1819"/>
    <x v="2"/>
    <n v="5154.45"/>
    <m/>
    <m/>
    <n v="3981.92"/>
    <n v="9136.369999999999"/>
  </r>
  <r>
    <s v="Supplier 1821"/>
    <x v="1820"/>
    <x v="2"/>
    <m/>
    <n v="9130.49"/>
    <m/>
    <m/>
    <n v="9130.49"/>
  </r>
  <r>
    <s v="Supplier 1822"/>
    <x v="1821"/>
    <x v="2"/>
    <m/>
    <n v="9119.2000000000007"/>
    <m/>
    <m/>
    <n v="9119.2000000000007"/>
  </r>
  <r>
    <s v="Supplier 1823"/>
    <x v="1822"/>
    <x v="3"/>
    <n v="9111.18"/>
    <m/>
    <m/>
    <m/>
    <n v="9111.18"/>
  </r>
  <r>
    <s v="Supplier 1824"/>
    <x v="1823"/>
    <x v="2"/>
    <m/>
    <m/>
    <m/>
    <n v="9110.16"/>
    <n v="9110.16"/>
  </r>
  <r>
    <s v="Supplier 1825"/>
    <x v="1824"/>
    <x v="2"/>
    <n v="9105.73"/>
    <m/>
    <m/>
    <m/>
    <n v="9105.73"/>
  </r>
  <r>
    <s v="Supplier 1826"/>
    <x v="1825"/>
    <x v="2"/>
    <m/>
    <n v="7394.26"/>
    <n v="1692.15"/>
    <m/>
    <n v="9086.41"/>
  </r>
  <r>
    <s v="Supplier 1827"/>
    <x v="1826"/>
    <x v="2"/>
    <m/>
    <n v="5276.64"/>
    <m/>
    <n v="3806.93"/>
    <n v="9083.57"/>
  </r>
  <r>
    <s v="Supplier 1828"/>
    <x v="1827"/>
    <x v="2"/>
    <n v="9066.85"/>
    <m/>
    <m/>
    <m/>
    <n v="9066.85"/>
  </r>
  <r>
    <s v="Supplier 1829"/>
    <x v="1828"/>
    <x v="2"/>
    <m/>
    <n v="9065.93"/>
    <m/>
    <m/>
    <n v="9065.93"/>
  </r>
  <r>
    <s v="Supplier 1830"/>
    <x v="1829"/>
    <x v="2"/>
    <n v="9000"/>
    <m/>
    <m/>
    <m/>
    <n v="9000"/>
  </r>
  <r>
    <s v="Supplier 1831"/>
    <x v="1830"/>
    <x v="3"/>
    <m/>
    <m/>
    <n v="8984.74"/>
    <m/>
    <n v="8984.74"/>
  </r>
  <r>
    <s v="Supplier 1832"/>
    <x v="1831"/>
    <x v="2"/>
    <n v="4640.8500000000004"/>
    <m/>
    <n v="4329.47"/>
    <m/>
    <n v="8970.32"/>
  </r>
  <r>
    <s v="Supplier 1833"/>
    <x v="1832"/>
    <x v="2"/>
    <m/>
    <n v="8960.94"/>
    <m/>
    <m/>
    <n v="8960.94"/>
  </r>
  <r>
    <s v="Supplier 1834"/>
    <x v="1833"/>
    <x v="2"/>
    <m/>
    <m/>
    <n v="8958.6"/>
    <m/>
    <n v="8958.6"/>
  </r>
  <r>
    <s v="Supplier 1835"/>
    <x v="1834"/>
    <x v="2"/>
    <m/>
    <m/>
    <n v="8957.52"/>
    <m/>
    <n v="8957.52"/>
  </r>
  <r>
    <s v="Supplier 1836"/>
    <x v="1835"/>
    <x v="2"/>
    <m/>
    <m/>
    <n v="8955.9"/>
    <m/>
    <n v="8955.9"/>
  </r>
  <r>
    <s v="Supplier 1837"/>
    <x v="1836"/>
    <x v="3"/>
    <n v="3025"/>
    <n v="5928"/>
    <m/>
    <m/>
    <n v="8953"/>
  </r>
  <r>
    <s v="Supplier 1838"/>
    <x v="1837"/>
    <x v="2"/>
    <m/>
    <m/>
    <n v="8951.0400000000009"/>
    <m/>
    <n v="8951.0400000000009"/>
  </r>
  <r>
    <s v="Supplier 1839"/>
    <x v="1838"/>
    <x v="2"/>
    <m/>
    <n v="8950.14"/>
    <m/>
    <m/>
    <n v="8950.14"/>
  </r>
  <r>
    <s v="Supplier 1840"/>
    <x v="1839"/>
    <x v="2"/>
    <m/>
    <n v="8928.7199999999993"/>
    <m/>
    <m/>
    <n v="8928.7199999999993"/>
  </r>
  <r>
    <s v="Supplier 1841"/>
    <x v="1840"/>
    <x v="2"/>
    <m/>
    <n v="8908.3799999999992"/>
    <m/>
    <m/>
    <n v="8908.3799999999992"/>
  </r>
  <r>
    <s v="Supplier 1842"/>
    <x v="1841"/>
    <x v="2"/>
    <n v="8900"/>
    <m/>
    <m/>
    <m/>
    <n v="8900"/>
  </r>
  <r>
    <s v="Supplier 1843"/>
    <x v="1842"/>
    <x v="2"/>
    <n v="8879.0400000000009"/>
    <m/>
    <m/>
    <m/>
    <n v="8879.0400000000009"/>
  </r>
  <r>
    <s v="Supplier 1844"/>
    <x v="1843"/>
    <x v="2"/>
    <m/>
    <n v="8878.32"/>
    <m/>
    <m/>
    <n v="8878.32"/>
  </r>
  <r>
    <s v="Supplier 1845"/>
    <x v="1844"/>
    <x v="3"/>
    <n v="5705.49"/>
    <n v="3170.8100000000004"/>
    <m/>
    <m/>
    <n v="8876.2999999999993"/>
  </r>
  <r>
    <s v="Supplier 1846"/>
    <x v="1845"/>
    <x v="2"/>
    <n v="8870.0400000000009"/>
    <m/>
    <m/>
    <m/>
    <n v="8870.0400000000009"/>
  </r>
  <r>
    <s v="Supplier 1847"/>
    <x v="1846"/>
    <x v="2"/>
    <n v="8867.16"/>
    <m/>
    <m/>
    <m/>
    <n v="8867.16"/>
  </r>
  <r>
    <s v="Supplier 1848"/>
    <x v="1847"/>
    <x v="2"/>
    <n v="8865.36"/>
    <m/>
    <m/>
    <m/>
    <n v="8865.36"/>
  </r>
  <r>
    <s v="Supplier 1849"/>
    <x v="1848"/>
    <x v="2"/>
    <m/>
    <m/>
    <m/>
    <n v="8861.4700000000012"/>
    <n v="8861.4700000000012"/>
  </r>
  <r>
    <s v="Supplier 1850"/>
    <x v="1849"/>
    <x v="2"/>
    <m/>
    <m/>
    <m/>
    <n v="8861.4700000000012"/>
    <n v="8861.4700000000012"/>
  </r>
  <r>
    <s v="Supplier 1851"/>
    <x v="1850"/>
    <x v="2"/>
    <m/>
    <n v="8859.7800000000007"/>
    <m/>
    <m/>
    <n v="8859.7800000000007"/>
  </r>
  <r>
    <s v="Supplier 1852"/>
    <x v="1851"/>
    <x v="2"/>
    <m/>
    <n v="8855.2800000000007"/>
    <m/>
    <m/>
    <n v="8855.2800000000007"/>
  </r>
  <r>
    <s v="Supplier 1853"/>
    <x v="1852"/>
    <x v="2"/>
    <m/>
    <m/>
    <m/>
    <n v="8844.33"/>
    <n v="8844.33"/>
  </r>
  <r>
    <s v="Supplier 1854"/>
    <x v="1853"/>
    <x v="3"/>
    <n v="6201.47"/>
    <n v="1969.34"/>
    <n v="633.20000000000005"/>
    <m/>
    <n v="8804.01"/>
  </r>
  <r>
    <s v="Supplier 1855"/>
    <x v="1854"/>
    <x v="2"/>
    <m/>
    <n v="8795.34"/>
    <m/>
    <m/>
    <n v="8795.34"/>
  </r>
  <r>
    <s v="Supplier 1856"/>
    <x v="1855"/>
    <x v="2"/>
    <m/>
    <n v="8794.3000000000011"/>
    <m/>
    <m/>
    <n v="8794.3000000000011"/>
  </r>
  <r>
    <s v="Supplier 1857"/>
    <x v="1856"/>
    <x v="2"/>
    <n v="8785.08"/>
    <m/>
    <m/>
    <m/>
    <n v="8785.08"/>
  </r>
  <r>
    <s v="Supplier 1858"/>
    <x v="1857"/>
    <x v="2"/>
    <m/>
    <n v="8715.7000000000007"/>
    <m/>
    <m/>
    <n v="8715.7000000000007"/>
  </r>
  <r>
    <s v="Supplier 1859"/>
    <x v="1858"/>
    <x v="2"/>
    <m/>
    <m/>
    <m/>
    <n v="8709.75"/>
    <n v="8709.75"/>
  </r>
  <r>
    <s v="Supplier 1860"/>
    <x v="1859"/>
    <x v="2"/>
    <n v="8707.42"/>
    <m/>
    <m/>
    <m/>
    <n v="8707.42"/>
  </r>
  <r>
    <s v="Supplier 1861"/>
    <x v="1860"/>
    <x v="2"/>
    <m/>
    <m/>
    <n v="8706.7800000000007"/>
    <m/>
    <n v="8706.7800000000007"/>
  </r>
  <r>
    <s v="Supplier 1862"/>
    <x v="1861"/>
    <x v="2"/>
    <n v="8706.48"/>
    <m/>
    <m/>
    <m/>
    <n v="8706.48"/>
  </r>
  <r>
    <s v="Supplier 1863"/>
    <x v="1862"/>
    <x v="2"/>
    <m/>
    <m/>
    <n v="8700.65"/>
    <m/>
    <n v="8700.65"/>
  </r>
  <r>
    <s v="Supplier 1864"/>
    <x v="1863"/>
    <x v="2"/>
    <n v="8700"/>
    <m/>
    <m/>
    <m/>
    <n v="8700"/>
  </r>
  <r>
    <s v="Supplier 1865"/>
    <x v="1864"/>
    <x v="2"/>
    <m/>
    <m/>
    <n v="8697.5"/>
    <m/>
    <n v="8697.5"/>
  </r>
  <r>
    <s v="Supplier 1866"/>
    <x v="1865"/>
    <x v="2"/>
    <m/>
    <n v="980.8"/>
    <n v="7713.42"/>
    <m/>
    <n v="8694.2199999999993"/>
  </r>
  <r>
    <s v="Supplier 1867"/>
    <x v="1866"/>
    <x v="2"/>
    <m/>
    <n v="8692.7800000000007"/>
    <m/>
    <m/>
    <n v="8692.7800000000007"/>
  </r>
  <r>
    <s v="Supplier 1868"/>
    <x v="1867"/>
    <x v="2"/>
    <m/>
    <m/>
    <n v="8690.02"/>
    <m/>
    <n v="8690.02"/>
  </r>
  <r>
    <s v="Supplier 1869"/>
    <x v="1868"/>
    <x v="2"/>
    <n v="8678.8900000000012"/>
    <m/>
    <m/>
    <m/>
    <n v="8678.8900000000012"/>
  </r>
  <r>
    <s v="Supplier 1870"/>
    <x v="1869"/>
    <x v="2"/>
    <n v="8660.0499999999993"/>
    <m/>
    <m/>
    <m/>
    <n v="8660.0499999999993"/>
  </r>
  <r>
    <s v="Supplier 1871"/>
    <x v="1870"/>
    <x v="2"/>
    <m/>
    <n v="8656.3799999999992"/>
    <m/>
    <m/>
    <n v="8656.3799999999992"/>
  </r>
  <r>
    <s v="Supplier 1872"/>
    <x v="1871"/>
    <x v="2"/>
    <m/>
    <n v="8649.5499999999993"/>
    <m/>
    <m/>
    <n v="8649.5499999999993"/>
  </r>
  <r>
    <s v="Supplier 1873"/>
    <x v="1872"/>
    <x v="2"/>
    <m/>
    <n v="8643.2200000000012"/>
    <m/>
    <m/>
    <n v="8643.2200000000012"/>
  </r>
  <r>
    <s v="Supplier 1874"/>
    <x v="1873"/>
    <x v="2"/>
    <n v="8632.2199999999993"/>
    <m/>
    <m/>
    <m/>
    <n v="8632.2199999999993"/>
  </r>
  <r>
    <s v="Supplier 1875"/>
    <x v="1874"/>
    <x v="2"/>
    <m/>
    <n v="6962.85"/>
    <m/>
    <n v="1660.46"/>
    <n v="8623.3100000000013"/>
  </r>
  <r>
    <s v="Supplier 1876"/>
    <x v="1875"/>
    <x v="2"/>
    <m/>
    <m/>
    <m/>
    <n v="8622.74"/>
    <n v="8622.74"/>
  </r>
  <r>
    <s v="Supplier 1877"/>
    <x v="1876"/>
    <x v="2"/>
    <n v="2900"/>
    <n v="5715.85"/>
    <m/>
    <m/>
    <n v="8615.85"/>
  </r>
  <r>
    <s v="Supplier 1878"/>
    <x v="1877"/>
    <x v="2"/>
    <m/>
    <m/>
    <m/>
    <n v="8594.86"/>
    <n v="8594.86"/>
  </r>
  <r>
    <s v="Supplier 1879"/>
    <x v="1878"/>
    <x v="3"/>
    <m/>
    <n v="3572.03"/>
    <n v="3214.1099999999997"/>
    <n v="1798.17"/>
    <n v="8584.31"/>
  </r>
  <r>
    <s v="Supplier 1880"/>
    <x v="1879"/>
    <x v="3"/>
    <m/>
    <n v="8015.5099999999993"/>
    <n v="558.28"/>
    <m/>
    <n v="8573.7899999999991"/>
  </r>
  <r>
    <s v="Supplier 1881"/>
    <x v="1880"/>
    <x v="2"/>
    <n v="8550"/>
    <m/>
    <m/>
    <m/>
    <n v="8550"/>
  </r>
  <r>
    <s v="Supplier 1882"/>
    <x v="1881"/>
    <x v="2"/>
    <m/>
    <m/>
    <n v="4968.3999999999996"/>
    <n v="3559.36"/>
    <n v="8527.76"/>
  </r>
  <r>
    <s v="Supplier 1883"/>
    <x v="1882"/>
    <x v="2"/>
    <m/>
    <n v="2100"/>
    <n v="6400"/>
    <m/>
    <n v="8500"/>
  </r>
  <r>
    <s v="Supplier 1884"/>
    <x v="1883"/>
    <x v="2"/>
    <m/>
    <m/>
    <n v="6281.52"/>
    <n v="2200"/>
    <n v="8481.52"/>
  </r>
  <r>
    <s v="Supplier 1885"/>
    <x v="1884"/>
    <x v="2"/>
    <m/>
    <m/>
    <m/>
    <n v="8460.2199999999993"/>
    <n v="8460.2199999999993"/>
  </r>
  <r>
    <s v="Supplier 1886"/>
    <x v="1885"/>
    <x v="2"/>
    <m/>
    <m/>
    <n v="8460.0499999999993"/>
    <m/>
    <n v="8460.0499999999993"/>
  </r>
  <r>
    <s v="Supplier 1887"/>
    <x v="1886"/>
    <x v="2"/>
    <m/>
    <m/>
    <n v="8460.0499999999993"/>
    <m/>
    <n v="8460.0499999999993"/>
  </r>
  <r>
    <s v="Supplier 1888"/>
    <x v="1887"/>
    <x v="2"/>
    <m/>
    <m/>
    <n v="8459.2000000000007"/>
    <m/>
    <n v="8459.2000000000007"/>
  </r>
  <r>
    <s v="Supplier 1889"/>
    <x v="1888"/>
    <x v="2"/>
    <m/>
    <m/>
    <n v="8458.86"/>
    <m/>
    <n v="8458.86"/>
  </r>
  <r>
    <s v="Supplier 1890"/>
    <x v="1889"/>
    <x v="2"/>
    <m/>
    <m/>
    <m/>
    <n v="8457.34"/>
    <n v="8457.34"/>
  </r>
  <r>
    <s v="Supplier 1891"/>
    <x v="1890"/>
    <x v="2"/>
    <m/>
    <m/>
    <n v="8455.2900000000009"/>
    <m/>
    <n v="8455.2900000000009"/>
  </r>
  <r>
    <s v="Supplier 1892"/>
    <x v="1891"/>
    <x v="2"/>
    <m/>
    <n v="8449.68"/>
    <m/>
    <m/>
    <n v="8449.68"/>
  </r>
  <r>
    <s v="Supplier 1893"/>
    <x v="1892"/>
    <x v="2"/>
    <m/>
    <n v="8447.64"/>
    <m/>
    <m/>
    <n v="8447.64"/>
  </r>
  <r>
    <s v="Supplier 1894"/>
    <x v="1893"/>
    <x v="2"/>
    <m/>
    <n v="8439.32"/>
    <m/>
    <m/>
    <n v="8439.32"/>
  </r>
  <r>
    <s v="Supplier 1895"/>
    <x v="1894"/>
    <x v="2"/>
    <m/>
    <n v="8439.31"/>
    <m/>
    <m/>
    <n v="8439.31"/>
  </r>
  <r>
    <s v="Supplier 1896"/>
    <x v="1895"/>
    <x v="2"/>
    <m/>
    <n v="8426.56"/>
    <m/>
    <m/>
    <n v="8426.56"/>
  </r>
  <r>
    <s v="Supplier 1897"/>
    <x v="1896"/>
    <x v="2"/>
    <m/>
    <n v="8424.3599999999988"/>
    <m/>
    <m/>
    <n v="8424.3599999999988"/>
  </r>
  <r>
    <s v="Supplier 1898"/>
    <x v="1897"/>
    <x v="3"/>
    <n v="8420.4"/>
    <m/>
    <m/>
    <m/>
    <n v="8420.4"/>
  </r>
  <r>
    <s v="Supplier 1899"/>
    <x v="1898"/>
    <x v="2"/>
    <n v="8410.7200000000012"/>
    <m/>
    <m/>
    <m/>
    <n v="8410.7200000000012"/>
  </r>
  <r>
    <s v="Supplier 1900"/>
    <x v="1899"/>
    <x v="2"/>
    <m/>
    <n v="8410.41"/>
    <m/>
    <m/>
    <n v="8410.41"/>
  </r>
  <r>
    <s v="Supplier 1901"/>
    <x v="1900"/>
    <x v="2"/>
    <m/>
    <n v="8408.5400000000009"/>
    <m/>
    <m/>
    <n v="8408.5400000000009"/>
  </r>
  <r>
    <s v="Supplier 1902"/>
    <x v="1901"/>
    <x v="2"/>
    <n v="8405.65"/>
    <m/>
    <m/>
    <m/>
    <n v="8405.65"/>
  </r>
  <r>
    <s v="Supplier 1903"/>
    <x v="1902"/>
    <x v="2"/>
    <n v="8405.4"/>
    <m/>
    <m/>
    <m/>
    <n v="8405.4"/>
  </r>
  <r>
    <s v="Supplier 1904"/>
    <x v="1903"/>
    <x v="3"/>
    <n v="8403.94"/>
    <m/>
    <m/>
    <m/>
    <n v="8403.94"/>
  </r>
  <r>
    <s v="Supplier 1905"/>
    <x v="1904"/>
    <x v="2"/>
    <n v="8403.1"/>
    <m/>
    <m/>
    <m/>
    <n v="8403.1"/>
  </r>
  <r>
    <s v="Supplier 1906"/>
    <x v="1905"/>
    <x v="2"/>
    <n v="8402.59"/>
    <m/>
    <m/>
    <m/>
    <n v="8402.59"/>
  </r>
  <r>
    <s v="Supplier 1907"/>
    <x v="1906"/>
    <x v="3"/>
    <n v="882.35000000000036"/>
    <n v="2697.4700000000025"/>
    <n v="1176.3699999999999"/>
    <n v="3645.9099999999976"/>
    <n v="8402.1"/>
  </r>
  <r>
    <s v="Supplier 1908"/>
    <x v="1907"/>
    <x v="2"/>
    <n v="8401.23"/>
    <m/>
    <m/>
    <m/>
    <n v="8401.23"/>
  </r>
  <r>
    <s v="Supplier 1909"/>
    <x v="1908"/>
    <x v="2"/>
    <m/>
    <m/>
    <n v="8400"/>
    <m/>
    <n v="8400"/>
  </r>
  <r>
    <s v="Supplier 1910"/>
    <x v="1909"/>
    <x v="2"/>
    <n v="8397.7000000000007"/>
    <m/>
    <m/>
    <m/>
    <n v="8397.7000000000007"/>
  </r>
  <r>
    <s v="Supplier 1911"/>
    <x v="1910"/>
    <x v="2"/>
    <m/>
    <n v="8384.74"/>
    <m/>
    <m/>
    <n v="8384.74"/>
  </r>
  <r>
    <s v="Supplier 1912"/>
    <x v="1911"/>
    <x v="2"/>
    <n v="8383.2099999999991"/>
    <m/>
    <m/>
    <m/>
    <n v="8383.2099999999991"/>
  </r>
  <r>
    <s v="Supplier 1913"/>
    <x v="1912"/>
    <x v="2"/>
    <n v="8375.39"/>
    <m/>
    <m/>
    <m/>
    <n v="8375.39"/>
  </r>
  <r>
    <s v="Supplier 1914"/>
    <x v="1913"/>
    <x v="2"/>
    <n v="8373.01"/>
    <m/>
    <m/>
    <m/>
    <n v="8373.01"/>
  </r>
  <r>
    <s v="Supplier 1915"/>
    <x v="1914"/>
    <x v="2"/>
    <m/>
    <m/>
    <n v="8354.64"/>
    <m/>
    <n v="8354.64"/>
  </r>
  <r>
    <s v="Supplier 1916"/>
    <x v="1915"/>
    <x v="2"/>
    <m/>
    <n v="8353.4599999999991"/>
    <m/>
    <m/>
    <n v="8353.4599999999991"/>
  </r>
  <r>
    <s v="Supplier 1917"/>
    <x v="1916"/>
    <x v="3"/>
    <m/>
    <n v="8340.33"/>
    <m/>
    <m/>
    <n v="8340.33"/>
  </r>
  <r>
    <s v="Supplier 1918"/>
    <x v="1917"/>
    <x v="2"/>
    <n v="8338.84"/>
    <m/>
    <m/>
    <m/>
    <n v="8338.84"/>
  </r>
  <r>
    <s v="Supplier 1919"/>
    <x v="1918"/>
    <x v="2"/>
    <n v="8337.99"/>
    <m/>
    <m/>
    <m/>
    <n v="8337.99"/>
  </r>
  <r>
    <s v="Supplier 1920"/>
    <x v="1919"/>
    <x v="2"/>
    <n v="1850"/>
    <m/>
    <n v="6468.93"/>
    <m/>
    <n v="8318.93"/>
  </r>
  <r>
    <s v="Supplier 1921"/>
    <x v="1920"/>
    <x v="2"/>
    <n v="8314.32"/>
    <m/>
    <m/>
    <m/>
    <n v="8314.32"/>
  </r>
  <r>
    <s v="Supplier 1922"/>
    <x v="1921"/>
    <x v="2"/>
    <n v="8308.5400000000009"/>
    <m/>
    <m/>
    <m/>
    <n v="8308.5400000000009"/>
  </r>
  <r>
    <s v="Supplier 1923"/>
    <x v="1922"/>
    <x v="3"/>
    <m/>
    <m/>
    <n v="4585.8000000000011"/>
    <n v="3711.96"/>
    <n v="8297.760000000002"/>
  </r>
  <r>
    <s v="Supplier 1924"/>
    <x v="1923"/>
    <x v="2"/>
    <n v="8296.99"/>
    <m/>
    <m/>
    <m/>
    <n v="8296.99"/>
  </r>
  <r>
    <s v="Supplier 1925"/>
    <x v="1924"/>
    <x v="3"/>
    <n v="2764.46"/>
    <n v="2744.74"/>
    <n v="2776.19"/>
    <m/>
    <n v="8285.39"/>
  </r>
  <r>
    <s v="Supplier 1926"/>
    <x v="1925"/>
    <x v="2"/>
    <n v="8280.19"/>
    <m/>
    <m/>
    <m/>
    <n v="8280.19"/>
  </r>
  <r>
    <s v="Supplier 1927"/>
    <x v="1926"/>
    <x v="2"/>
    <n v="3940.16"/>
    <m/>
    <n v="4330.07"/>
    <m/>
    <n v="8270.23"/>
  </r>
  <r>
    <s v="Supplier 1928"/>
    <x v="1927"/>
    <x v="2"/>
    <m/>
    <m/>
    <m/>
    <n v="8211.23"/>
    <n v="8211.23"/>
  </r>
  <r>
    <s v="Supplier 1929"/>
    <x v="1928"/>
    <x v="2"/>
    <m/>
    <m/>
    <n v="8208.75"/>
    <m/>
    <n v="8208.75"/>
  </r>
  <r>
    <s v="Supplier 1930"/>
    <x v="1929"/>
    <x v="2"/>
    <m/>
    <m/>
    <n v="8206.61"/>
    <m/>
    <n v="8206.61"/>
  </r>
  <r>
    <s v="Supplier 1931"/>
    <x v="1930"/>
    <x v="2"/>
    <m/>
    <m/>
    <n v="8205.59"/>
    <m/>
    <n v="8205.59"/>
  </r>
  <r>
    <s v="Supplier 1932"/>
    <x v="1931"/>
    <x v="2"/>
    <m/>
    <m/>
    <n v="8204.93"/>
    <m/>
    <n v="8204.93"/>
  </r>
  <r>
    <s v="Supplier 1933"/>
    <x v="1932"/>
    <x v="3"/>
    <m/>
    <m/>
    <n v="8186.06"/>
    <m/>
    <n v="8186.06"/>
  </r>
  <r>
    <s v="Supplier 1934"/>
    <x v="1933"/>
    <x v="2"/>
    <m/>
    <n v="8183.49"/>
    <m/>
    <m/>
    <n v="8183.49"/>
  </r>
  <r>
    <s v="Supplier 1935"/>
    <x v="1934"/>
    <x v="2"/>
    <n v="8161.07"/>
    <m/>
    <m/>
    <m/>
    <n v="8161.07"/>
  </r>
  <r>
    <s v="Supplier 1936"/>
    <x v="1935"/>
    <x v="2"/>
    <m/>
    <n v="8152.1600000000008"/>
    <m/>
    <m/>
    <n v="8152.1600000000008"/>
  </r>
  <r>
    <s v="Supplier 1937"/>
    <x v="1936"/>
    <x v="2"/>
    <n v="8149.36"/>
    <m/>
    <m/>
    <m/>
    <n v="8149.36"/>
  </r>
  <r>
    <s v="Supplier 1938"/>
    <x v="1937"/>
    <x v="2"/>
    <m/>
    <m/>
    <m/>
    <n v="8122.24"/>
    <n v="8122.24"/>
  </r>
  <r>
    <s v="Supplier 1939"/>
    <x v="1938"/>
    <x v="2"/>
    <m/>
    <m/>
    <m/>
    <n v="8119.52"/>
    <n v="8119.52"/>
  </r>
  <r>
    <s v="Supplier 1940"/>
    <x v="1939"/>
    <x v="2"/>
    <n v="1150"/>
    <n v="6969.2"/>
    <m/>
    <m/>
    <n v="8119.2"/>
  </r>
  <r>
    <s v="Supplier 1941"/>
    <x v="1940"/>
    <x v="3"/>
    <n v="2775.2299999999996"/>
    <n v="118.25"/>
    <n v="2630.09"/>
    <n v="2571.56"/>
    <n v="8095.1299999999992"/>
  </r>
  <r>
    <s v="Supplier 1942"/>
    <x v="1941"/>
    <x v="2"/>
    <m/>
    <n v="8083.89"/>
    <m/>
    <m/>
    <n v="8083.89"/>
  </r>
  <r>
    <s v="Supplier 1943"/>
    <x v="1942"/>
    <x v="2"/>
    <n v="8067.1"/>
    <m/>
    <m/>
    <m/>
    <n v="8067.1"/>
  </r>
  <r>
    <s v="Supplier 1944"/>
    <x v="1943"/>
    <x v="2"/>
    <n v="8052.99"/>
    <m/>
    <m/>
    <m/>
    <n v="8052.99"/>
  </r>
  <r>
    <s v="Supplier 1945"/>
    <x v="1944"/>
    <x v="3"/>
    <m/>
    <m/>
    <n v="4388.5199999999995"/>
    <n v="3647.74"/>
    <n v="8036.2599999999993"/>
  </r>
  <r>
    <s v="Supplier 1946"/>
    <x v="1945"/>
    <x v="3"/>
    <n v="2008.8"/>
    <n v="2008.8"/>
    <n v="2008.8"/>
    <n v="2008.8"/>
    <n v="8035.2"/>
  </r>
  <r>
    <s v="Supplier 1947"/>
    <x v="1946"/>
    <x v="3"/>
    <m/>
    <m/>
    <n v="8027.53"/>
    <m/>
    <n v="8027.53"/>
  </r>
  <r>
    <s v="Supplier 1948"/>
    <x v="1947"/>
    <x v="2"/>
    <n v="8010.74"/>
    <m/>
    <m/>
    <m/>
    <n v="8010.74"/>
  </r>
  <r>
    <s v="Supplier 1949"/>
    <x v="1948"/>
    <x v="3"/>
    <n v="8000"/>
    <m/>
    <m/>
    <m/>
    <n v="8000"/>
  </r>
  <r>
    <s v="Supplier 1950"/>
    <x v="1949"/>
    <x v="2"/>
    <m/>
    <m/>
    <n v="8000"/>
    <m/>
    <n v="8000"/>
  </r>
  <r>
    <s v="Supplier 1951"/>
    <x v="1950"/>
    <x v="2"/>
    <m/>
    <n v="7999.07"/>
    <m/>
    <m/>
    <n v="7999.07"/>
  </r>
  <r>
    <s v="Supplier 1952"/>
    <x v="1951"/>
    <x v="2"/>
    <n v="7976.76"/>
    <m/>
    <m/>
    <m/>
    <n v="7976.76"/>
  </r>
  <r>
    <s v="Supplier 1953"/>
    <x v="1952"/>
    <x v="2"/>
    <m/>
    <m/>
    <n v="7962.4"/>
    <m/>
    <n v="7962.4"/>
  </r>
  <r>
    <s v="Supplier 1954"/>
    <x v="1953"/>
    <x v="2"/>
    <m/>
    <m/>
    <n v="7962.4"/>
    <m/>
    <n v="7962.4"/>
  </r>
  <r>
    <s v="Supplier 1955"/>
    <x v="1954"/>
    <x v="2"/>
    <m/>
    <m/>
    <n v="7962.32"/>
    <m/>
    <n v="7962.32"/>
  </r>
  <r>
    <s v="Supplier 1956"/>
    <x v="1955"/>
    <x v="2"/>
    <m/>
    <m/>
    <m/>
    <n v="7961.44"/>
    <n v="7961.44"/>
  </r>
  <r>
    <s v="Supplier 1957"/>
    <x v="1956"/>
    <x v="2"/>
    <m/>
    <m/>
    <n v="7960.8"/>
    <m/>
    <n v="7960.8"/>
  </r>
  <r>
    <s v="Supplier 1958"/>
    <x v="1957"/>
    <x v="2"/>
    <m/>
    <m/>
    <m/>
    <n v="7956.96"/>
    <n v="7956.96"/>
  </r>
  <r>
    <s v="Supplier 1959"/>
    <x v="1958"/>
    <x v="2"/>
    <m/>
    <n v="7953.28"/>
    <m/>
    <m/>
    <n v="7953.28"/>
  </r>
  <r>
    <s v="Supplier 1960"/>
    <x v="1959"/>
    <x v="2"/>
    <n v="7950"/>
    <m/>
    <m/>
    <m/>
    <n v="7950"/>
  </r>
  <r>
    <s v="Supplier 1961"/>
    <x v="1960"/>
    <x v="2"/>
    <m/>
    <n v="4449.78"/>
    <m/>
    <n v="3484.11"/>
    <n v="7933.8899999999994"/>
  </r>
  <r>
    <s v="Supplier 1962"/>
    <x v="1961"/>
    <x v="2"/>
    <m/>
    <n v="7928.96"/>
    <m/>
    <m/>
    <n v="7928.96"/>
  </r>
  <r>
    <s v="Supplier 1963"/>
    <x v="1962"/>
    <x v="2"/>
    <n v="7918.4"/>
    <m/>
    <m/>
    <m/>
    <n v="7918.4"/>
  </r>
  <r>
    <s v="Supplier 1964"/>
    <x v="1963"/>
    <x v="2"/>
    <n v="7915.52"/>
    <m/>
    <m/>
    <m/>
    <n v="7915.52"/>
  </r>
  <r>
    <s v="Supplier 1965"/>
    <x v="1964"/>
    <x v="2"/>
    <m/>
    <n v="7913.2999999999993"/>
    <m/>
    <m/>
    <n v="7913.2999999999993"/>
  </r>
  <r>
    <s v="Supplier 1966"/>
    <x v="1965"/>
    <x v="2"/>
    <m/>
    <n v="7910.72"/>
    <m/>
    <m/>
    <n v="7910.72"/>
  </r>
  <r>
    <s v="Supplier 1967"/>
    <x v="1966"/>
    <x v="2"/>
    <n v="7909.92"/>
    <m/>
    <m/>
    <m/>
    <n v="7909.92"/>
  </r>
  <r>
    <s v="Supplier 1968"/>
    <x v="1967"/>
    <x v="2"/>
    <n v="7907.04"/>
    <m/>
    <m/>
    <m/>
    <n v="7907.04"/>
  </r>
  <r>
    <s v="Supplier 1969"/>
    <x v="1968"/>
    <x v="2"/>
    <n v="7903.84"/>
    <m/>
    <m/>
    <m/>
    <n v="7903.84"/>
  </r>
  <r>
    <s v="Supplier 1970"/>
    <x v="1969"/>
    <x v="2"/>
    <n v="7903.2"/>
    <m/>
    <m/>
    <m/>
    <n v="7903.2"/>
  </r>
  <r>
    <s v="Supplier 1971"/>
    <x v="1970"/>
    <x v="2"/>
    <m/>
    <n v="3424.54"/>
    <n v="4477.05"/>
    <m/>
    <n v="7901.59"/>
  </r>
  <r>
    <s v="Supplier 1972"/>
    <x v="1971"/>
    <x v="2"/>
    <m/>
    <n v="7893.74"/>
    <m/>
    <m/>
    <n v="7893.74"/>
  </r>
  <r>
    <s v="Supplier 1973"/>
    <x v="1972"/>
    <x v="2"/>
    <n v="7888.4"/>
    <m/>
    <m/>
    <m/>
    <n v="7888.4"/>
  </r>
  <r>
    <s v="Supplier 1974"/>
    <x v="1973"/>
    <x v="2"/>
    <m/>
    <n v="7882.24"/>
    <m/>
    <m/>
    <n v="7882.24"/>
  </r>
  <r>
    <s v="Supplier 1975"/>
    <x v="1974"/>
    <x v="2"/>
    <n v="7868.16"/>
    <m/>
    <m/>
    <m/>
    <n v="7868.16"/>
  </r>
  <r>
    <s v="Supplier 1976"/>
    <x v="1975"/>
    <x v="2"/>
    <n v="7862.39"/>
    <m/>
    <m/>
    <m/>
    <n v="7862.39"/>
  </r>
  <r>
    <s v="Supplier 1977"/>
    <x v="1976"/>
    <x v="2"/>
    <n v="7826.87"/>
    <m/>
    <m/>
    <m/>
    <n v="7826.87"/>
  </r>
  <r>
    <s v="Supplier 1978"/>
    <x v="1977"/>
    <x v="2"/>
    <m/>
    <m/>
    <n v="7761.14"/>
    <m/>
    <n v="7761.14"/>
  </r>
  <r>
    <s v="Supplier 1979"/>
    <x v="1978"/>
    <x v="3"/>
    <m/>
    <n v="7753.8"/>
    <m/>
    <m/>
    <n v="7753.8"/>
  </r>
  <r>
    <s v="Supplier 1980"/>
    <x v="1979"/>
    <x v="2"/>
    <m/>
    <m/>
    <m/>
    <n v="7714.51"/>
    <n v="7714.51"/>
  </r>
  <r>
    <s v="Supplier 1981"/>
    <x v="1980"/>
    <x v="2"/>
    <m/>
    <m/>
    <n v="7713.58"/>
    <m/>
    <n v="7713.58"/>
  </r>
  <r>
    <s v="Supplier 1982"/>
    <x v="1981"/>
    <x v="2"/>
    <n v="2958.84"/>
    <n v="2461.0500000000002"/>
    <n v="2289.56"/>
    <m/>
    <n v="7709.4500000000007"/>
  </r>
  <r>
    <s v="Supplier 1983"/>
    <x v="1982"/>
    <x v="2"/>
    <n v="7700"/>
    <m/>
    <m/>
    <m/>
    <n v="7700"/>
  </r>
  <r>
    <s v="Supplier 1984"/>
    <x v="1983"/>
    <x v="3"/>
    <n v="2700"/>
    <n v="3000"/>
    <n v="2000"/>
    <m/>
    <n v="7700"/>
  </r>
  <r>
    <s v="Supplier 1985"/>
    <x v="1984"/>
    <x v="2"/>
    <m/>
    <n v="7699.78"/>
    <m/>
    <m/>
    <n v="7699.78"/>
  </r>
  <r>
    <s v="Supplier 1986"/>
    <x v="1985"/>
    <x v="2"/>
    <n v="7677.1200000000008"/>
    <m/>
    <m/>
    <m/>
    <n v="7677.1200000000008"/>
  </r>
  <r>
    <s v="Supplier 1987"/>
    <x v="1986"/>
    <x v="2"/>
    <n v="7665.06"/>
    <m/>
    <m/>
    <m/>
    <n v="7665.06"/>
  </r>
  <r>
    <s v="Supplier 1988"/>
    <x v="1987"/>
    <x v="2"/>
    <m/>
    <n v="7650.65"/>
    <m/>
    <m/>
    <n v="7650.65"/>
  </r>
  <r>
    <s v="Supplier 1989"/>
    <x v="1988"/>
    <x v="2"/>
    <n v="7620"/>
    <m/>
    <m/>
    <m/>
    <n v="7620"/>
  </r>
  <r>
    <s v="Supplier 1990"/>
    <x v="1989"/>
    <x v="2"/>
    <n v="7613.76"/>
    <m/>
    <m/>
    <m/>
    <n v="7613.76"/>
  </r>
  <r>
    <s v="Supplier 1991"/>
    <x v="1990"/>
    <x v="3"/>
    <n v="7600"/>
    <m/>
    <m/>
    <m/>
    <n v="7600"/>
  </r>
  <r>
    <s v="Supplier 1992"/>
    <x v="1991"/>
    <x v="3"/>
    <m/>
    <n v="4410"/>
    <m/>
    <n v="3180.67"/>
    <n v="7590.67"/>
  </r>
  <r>
    <s v="Supplier 1993"/>
    <x v="1992"/>
    <x v="2"/>
    <n v="6185.75"/>
    <m/>
    <m/>
    <n v="1400"/>
    <n v="7585.75"/>
  </r>
  <r>
    <s v="Supplier 1994"/>
    <x v="1993"/>
    <x v="3"/>
    <m/>
    <m/>
    <n v="7568.81"/>
    <m/>
    <n v="7568.81"/>
  </r>
  <r>
    <s v="Supplier 1995"/>
    <x v="1994"/>
    <x v="2"/>
    <n v="7566.92"/>
    <m/>
    <m/>
    <m/>
    <n v="7566.92"/>
  </r>
  <r>
    <s v="Supplier 1996"/>
    <x v="1995"/>
    <x v="3"/>
    <m/>
    <n v="2582.5899999999997"/>
    <n v="3959.9000000000005"/>
    <n v="1021.5400000000001"/>
    <n v="7564.03"/>
  </r>
  <r>
    <s v="Supplier 1997"/>
    <x v="1996"/>
    <x v="2"/>
    <n v="7549.59"/>
    <m/>
    <m/>
    <m/>
    <n v="7549.59"/>
  </r>
  <r>
    <s v="Supplier 1998"/>
    <x v="1997"/>
    <x v="3"/>
    <n v="758.81999999999994"/>
    <m/>
    <m/>
    <n v="6767.4"/>
    <n v="7526.2199999999993"/>
  </r>
  <r>
    <s v="Supplier 1999"/>
    <x v="1998"/>
    <x v="2"/>
    <n v="7514.88"/>
    <m/>
    <m/>
    <m/>
    <n v="7514.88"/>
  </r>
  <r>
    <s v="Supplier 2000"/>
    <x v="1999"/>
    <x v="3"/>
    <m/>
    <n v="7500"/>
    <m/>
    <m/>
    <n v="7500"/>
  </r>
  <r>
    <s v="Supplier 2001"/>
    <x v="2000"/>
    <x v="2"/>
    <m/>
    <n v="7498.98"/>
    <m/>
    <m/>
    <n v="7498.98"/>
  </r>
  <r>
    <s v="Supplier 2002"/>
    <x v="2001"/>
    <x v="2"/>
    <m/>
    <m/>
    <n v="7480.21"/>
    <m/>
    <n v="7480.21"/>
  </r>
  <r>
    <s v="Supplier 2003"/>
    <x v="2002"/>
    <x v="2"/>
    <m/>
    <n v="7467.45"/>
    <m/>
    <m/>
    <n v="7467.45"/>
  </r>
  <r>
    <s v="Supplier 2004"/>
    <x v="2003"/>
    <x v="2"/>
    <m/>
    <n v="7467"/>
    <m/>
    <m/>
    <n v="7467"/>
  </r>
  <r>
    <s v="Supplier 2005"/>
    <x v="2004"/>
    <x v="2"/>
    <m/>
    <m/>
    <m/>
    <n v="7466.1"/>
    <n v="7466.1"/>
  </r>
  <r>
    <s v="Supplier 2006"/>
    <x v="2005"/>
    <x v="3"/>
    <n v="3619.84"/>
    <n v="2144.67"/>
    <n v="1339.28"/>
    <n v="362.31"/>
    <n v="7466.1"/>
  </r>
  <r>
    <s v="Supplier 2007"/>
    <x v="2006"/>
    <x v="2"/>
    <m/>
    <m/>
    <m/>
    <n v="7465.8"/>
    <n v="7465.8"/>
  </r>
  <r>
    <s v="Supplier 2008"/>
    <x v="2007"/>
    <x v="2"/>
    <m/>
    <m/>
    <n v="7465.2"/>
    <m/>
    <n v="7465.2"/>
  </r>
  <r>
    <s v="Supplier 2009"/>
    <x v="2008"/>
    <x v="2"/>
    <m/>
    <m/>
    <n v="7464.9"/>
    <m/>
    <n v="7464.9"/>
  </r>
  <r>
    <s v="Supplier 2010"/>
    <x v="2009"/>
    <x v="2"/>
    <m/>
    <m/>
    <n v="7464.9"/>
    <m/>
    <n v="7464.9"/>
  </r>
  <r>
    <s v="Supplier 2011"/>
    <x v="2010"/>
    <x v="2"/>
    <m/>
    <m/>
    <m/>
    <n v="7464.9"/>
    <n v="7464.9"/>
  </r>
  <r>
    <s v="Supplier 2012"/>
    <x v="2011"/>
    <x v="2"/>
    <m/>
    <m/>
    <n v="7464.6"/>
    <m/>
    <n v="7464.6"/>
  </r>
  <r>
    <s v="Supplier 2013"/>
    <x v="2012"/>
    <x v="3"/>
    <m/>
    <m/>
    <n v="7464.53"/>
    <m/>
    <n v="7464.53"/>
  </r>
  <r>
    <s v="Supplier 2014"/>
    <x v="2013"/>
    <x v="2"/>
    <m/>
    <m/>
    <m/>
    <n v="7464.15"/>
    <n v="7464.15"/>
  </r>
  <r>
    <s v="Supplier 2015"/>
    <x v="2014"/>
    <x v="2"/>
    <m/>
    <m/>
    <n v="7464"/>
    <m/>
    <n v="7464"/>
  </r>
  <r>
    <s v="Supplier 2016"/>
    <x v="2015"/>
    <x v="2"/>
    <m/>
    <m/>
    <n v="7463.85"/>
    <m/>
    <n v="7463.85"/>
  </r>
  <r>
    <s v="Supplier 2017"/>
    <x v="2016"/>
    <x v="2"/>
    <m/>
    <m/>
    <n v="7462.8"/>
    <m/>
    <n v="7462.8"/>
  </r>
  <r>
    <s v="Supplier 2018"/>
    <x v="2017"/>
    <x v="2"/>
    <m/>
    <m/>
    <n v="7462.2"/>
    <m/>
    <n v="7462.2"/>
  </r>
  <r>
    <s v="Supplier 2019"/>
    <x v="2018"/>
    <x v="2"/>
    <m/>
    <m/>
    <m/>
    <n v="7462.2"/>
    <n v="7462.2"/>
  </r>
  <r>
    <s v="Supplier 2020"/>
    <x v="2019"/>
    <x v="2"/>
    <m/>
    <m/>
    <n v="7459.8"/>
    <m/>
    <n v="7459.8"/>
  </r>
  <r>
    <s v="Supplier 2021"/>
    <x v="2020"/>
    <x v="2"/>
    <m/>
    <n v="7458.75"/>
    <m/>
    <m/>
    <n v="7458.75"/>
  </r>
  <r>
    <s v="Supplier 2022"/>
    <x v="2021"/>
    <x v="2"/>
    <m/>
    <n v="7448.1"/>
    <m/>
    <m/>
    <n v="7448.1"/>
  </r>
  <r>
    <s v="Supplier 2023"/>
    <x v="2022"/>
    <x v="2"/>
    <m/>
    <m/>
    <m/>
    <n v="7444.51"/>
    <n v="7444.51"/>
  </r>
  <r>
    <s v="Supplier 2024"/>
    <x v="2023"/>
    <x v="2"/>
    <m/>
    <n v="7441.5"/>
    <m/>
    <m/>
    <n v="7441.5"/>
  </r>
  <r>
    <s v="Supplier 2025"/>
    <x v="2024"/>
    <x v="2"/>
    <n v="7423.35"/>
    <m/>
    <m/>
    <m/>
    <n v="7423.35"/>
  </r>
  <r>
    <s v="Supplier 2026"/>
    <x v="2025"/>
    <x v="2"/>
    <n v="7421.1"/>
    <m/>
    <m/>
    <m/>
    <n v="7421.1"/>
  </r>
  <r>
    <s v="Supplier 2027"/>
    <x v="2026"/>
    <x v="2"/>
    <n v="7421.1"/>
    <m/>
    <m/>
    <m/>
    <n v="7421.1"/>
  </r>
  <r>
    <s v="Supplier 2028"/>
    <x v="2027"/>
    <x v="2"/>
    <m/>
    <n v="7420.95"/>
    <m/>
    <m/>
    <n v="7420.95"/>
  </r>
  <r>
    <s v="Supplier 2029"/>
    <x v="2028"/>
    <x v="3"/>
    <n v="7420.65"/>
    <m/>
    <m/>
    <m/>
    <n v="7420.65"/>
  </r>
  <r>
    <s v="Supplier 2030"/>
    <x v="2029"/>
    <x v="2"/>
    <n v="7417.05"/>
    <m/>
    <m/>
    <m/>
    <n v="7417.05"/>
  </r>
  <r>
    <s v="Supplier 2031"/>
    <x v="2030"/>
    <x v="2"/>
    <n v="7415.7"/>
    <m/>
    <m/>
    <m/>
    <n v="7415.7"/>
  </r>
  <r>
    <s v="Supplier 2032"/>
    <x v="2031"/>
    <x v="2"/>
    <m/>
    <n v="7415.55"/>
    <m/>
    <m/>
    <n v="7415.55"/>
  </r>
  <r>
    <s v="Supplier 2033"/>
    <x v="2032"/>
    <x v="2"/>
    <n v="7414.8"/>
    <m/>
    <m/>
    <m/>
    <n v="7414.8"/>
  </r>
  <r>
    <s v="Supplier 2034"/>
    <x v="2033"/>
    <x v="2"/>
    <m/>
    <n v="7414.8"/>
    <m/>
    <m/>
    <n v="7414.8"/>
  </r>
  <r>
    <s v="Supplier 2035"/>
    <x v="2034"/>
    <x v="2"/>
    <n v="7412.85"/>
    <m/>
    <m/>
    <m/>
    <n v="7412.85"/>
  </r>
  <r>
    <s v="Supplier 2036"/>
    <x v="2035"/>
    <x v="2"/>
    <n v="7412.1"/>
    <m/>
    <m/>
    <m/>
    <n v="7412.1"/>
  </r>
  <r>
    <s v="Supplier 2037"/>
    <x v="2036"/>
    <x v="2"/>
    <n v="7410"/>
    <m/>
    <m/>
    <m/>
    <n v="7410"/>
  </r>
  <r>
    <s v="Supplier 2038"/>
    <x v="2037"/>
    <x v="2"/>
    <m/>
    <n v="7410"/>
    <m/>
    <m/>
    <n v="7410"/>
  </r>
  <r>
    <s v="Supplier 2039"/>
    <x v="2038"/>
    <x v="2"/>
    <n v="7402.95"/>
    <m/>
    <m/>
    <m/>
    <n v="7402.95"/>
  </r>
  <r>
    <s v="Supplier 2040"/>
    <x v="2039"/>
    <x v="2"/>
    <n v="7400.55"/>
    <m/>
    <m/>
    <m/>
    <n v="7400.55"/>
  </r>
  <r>
    <s v="Supplier 2041"/>
    <x v="2040"/>
    <x v="2"/>
    <n v="7398.6"/>
    <m/>
    <m/>
    <m/>
    <n v="7398.6"/>
  </r>
  <r>
    <s v="Supplier 2042"/>
    <x v="2041"/>
    <x v="2"/>
    <n v="1929.36"/>
    <n v="5468.11"/>
    <m/>
    <m/>
    <n v="7397.4699999999993"/>
  </r>
  <r>
    <s v="Supplier 2043"/>
    <x v="2042"/>
    <x v="2"/>
    <n v="7394.55"/>
    <m/>
    <m/>
    <m/>
    <n v="7394.55"/>
  </r>
  <r>
    <s v="Supplier 2044"/>
    <x v="2043"/>
    <x v="3"/>
    <m/>
    <m/>
    <n v="7387.24"/>
    <m/>
    <n v="7387.24"/>
  </r>
  <r>
    <s v="Supplier 2045"/>
    <x v="2044"/>
    <x v="2"/>
    <m/>
    <n v="2660.0699999999997"/>
    <n v="4726.7299999999996"/>
    <m/>
    <n v="7386.7999999999993"/>
  </r>
  <r>
    <s v="Supplier 2046"/>
    <x v="2045"/>
    <x v="2"/>
    <m/>
    <m/>
    <m/>
    <n v="7363.89"/>
    <n v="7363.89"/>
  </r>
  <r>
    <s v="Supplier 2047"/>
    <x v="2046"/>
    <x v="2"/>
    <n v="4628.6400000000003"/>
    <n v="2733.67"/>
    <m/>
    <m/>
    <n v="7362.31"/>
  </r>
  <r>
    <s v="Supplier 2048"/>
    <x v="2047"/>
    <x v="3"/>
    <m/>
    <m/>
    <n v="7360.93"/>
    <m/>
    <n v="7360.93"/>
  </r>
  <r>
    <s v="Supplier 2049"/>
    <x v="2048"/>
    <x v="2"/>
    <m/>
    <n v="7351.6"/>
    <m/>
    <m/>
    <n v="7351.6"/>
  </r>
  <r>
    <s v="Supplier 2050"/>
    <x v="2049"/>
    <x v="2"/>
    <n v="1000"/>
    <m/>
    <m/>
    <n v="6323.5"/>
    <n v="7323.5"/>
  </r>
  <r>
    <s v="Supplier 2051"/>
    <x v="2050"/>
    <x v="3"/>
    <m/>
    <m/>
    <n v="7318.82"/>
    <m/>
    <n v="7318.82"/>
  </r>
  <r>
    <s v="Supplier 2052"/>
    <x v="2051"/>
    <x v="3"/>
    <n v="1269.97"/>
    <n v="2575.59"/>
    <n v="1727.71"/>
    <n v="1726.93"/>
    <n v="7300.2000000000007"/>
  </r>
  <r>
    <s v="Supplier 2053"/>
    <x v="2052"/>
    <x v="2"/>
    <n v="7297.8"/>
    <m/>
    <m/>
    <m/>
    <n v="7297.8"/>
  </r>
  <r>
    <s v="Supplier 2054"/>
    <x v="2053"/>
    <x v="3"/>
    <n v="5367.51"/>
    <n v="1425.9000000000003"/>
    <n v="451.1"/>
    <m/>
    <n v="7244.51"/>
  </r>
  <r>
    <s v="Supplier 2055"/>
    <x v="2054"/>
    <x v="2"/>
    <m/>
    <m/>
    <n v="7241.39"/>
    <m/>
    <n v="7241.39"/>
  </r>
  <r>
    <s v="Supplier 2056"/>
    <x v="2055"/>
    <x v="2"/>
    <m/>
    <m/>
    <n v="7240.6600000000008"/>
    <m/>
    <n v="7240.6600000000008"/>
  </r>
  <r>
    <s v="Supplier 2057"/>
    <x v="2056"/>
    <x v="3"/>
    <n v="2143.98"/>
    <n v="4684.74"/>
    <n v="411.6"/>
    <m/>
    <n v="7240.32"/>
  </r>
  <r>
    <s v="Supplier 2058"/>
    <x v="2057"/>
    <x v="2"/>
    <m/>
    <n v="7237.17"/>
    <m/>
    <m/>
    <n v="7237.17"/>
  </r>
  <r>
    <s v="Supplier 2059"/>
    <x v="2058"/>
    <x v="2"/>
    <m/>
    <m/>
    <n v="7232.6600000000008"/>
    <m/>
    <n v="7232.6600000000008"/>
  </r>
  <r>
    <s v="Supplier 2060"/>
    <x v="2059"/>
    <x v="2"/>
    <m/>
    <m/>
    <m/>
    <n v="7216.65"/>
    <n v="7216.65"/>
  </r>
  <r>
    <s v="Supplier 2061"/>
    <x v="2060"/>
    <x v="2"/>
    <m/>
    <m/>
    <n v="7216.22"/>
    <m/>
    <n v="7216.22"/>
  </r>
  <r>
    <s v="Supplier 2062"/>
    <x v="2061"/>
    <x v="2"/>
    <m/>
    <m/>
    <m/>
    <n v="7216.07"/>
    <n v="7216.07"/>
  </r>
  <r>
    <s v="Supplier 2063"/>
    <x v="2062"/>
    <x v="2"/>
    <m/>
    <m/>
    <n v="7216.07"/>
    <m/>
    <n v="7216.07"/>
  </r>
  <r>
    <s v="Supplier 2064"/>
    <x v="2063"/>
    <x v="2"/>
    <m/>
    <m/>
    <m/>
    <n v="7215.93"/>
    <n v="7215.93"/>
  </r>
  <r>
    <s v="Supplier 2065"/>
    <x v="2064"/>
    <x v="2"/>
    <m/>
    <m/>
    <n v="7215.64"/>
    <m/>
    <n v="7215.64"/>
  </r>
  <r>
    <s v="Supplier 2066"/>
    <x v="2065"/>
    <x v="2"/>
    <m/>
    <m/>
    <n v="7214.91"/>
    <m/>
    <n v="7214.91"/>
  </r>
  <r>
    <s v="Supplier 2067"/>
    <x v="2066"/>
    <x v="2"/>
    <m/>
    <m/>
    <m/>
    <n v="7212.01"/>
    <n v="7212.01"/>
  </r>
  <r>
    <s v="Supplier 2068"/>
    <x v="2067"/>
    <x v="2"/>
    <m/>
    <m/>
    <n v="7210.56"/>
    <m/>
    <n v="7210.56"/>
  </r>
  <r>
    <s v="Supplier 2069"/>
    <x v="2068"/>
    <x v="2"/>
    <n v="3584.1"/>
    <n v="3626.13"/>
    <m/>
    <m/>
    <n v="7210.23"/>
  </r>
  <r>
    <s v="Supplier 2070"/>
    <x v="2069"/>
    <x v="3"/>
    <m/>
    <n v="7188.23"/>
    <m/>
    <m/>
    <n v="7188.23"/>
  </r>
  <r>
    <s v="Supplier 2071"/>
    <x v="2070"/>
    <x v="2"/>
    <n v="7187.26"/>
    <m/>
    <m/>
    <m/>
    <n v="7187.26"/>
  </r>
  <r>
    <s v="Supplier 2072"/>
    <x v="2071"/>
    <x v="2"/>
    <n v="7187.26"/>
    <m/>
    <m/>
    <m/>
    <n v="7187.26"/>
  </r>
  <r>
    <s v="Supplier 2073"/>
    <x v="2072"/>
    <x v="2"/>
    <n v="7175.47"/>
    <m/>
    <m/>
    <m/>
    <n v="7175.47"/>
  </r>
  <r>
    <s v="Supplier 2074"/>
    <x v="2073"/>
    <x v="2"/>
    <n v="7171.56"/>
    <m/>
    <m/>
    <m/>
    <n v="7171.56"/>
  </r>
  <r>
    <s v="Supplier 2075"/>
    <x v="2074"/>
    <x v="2"/>
    <n v="7171.12"/>
    <m/>
    <m/>
    <m/>
    <n v="7171.12"/>
  </r>
  <r>
    <s v="Supplier 2076"/>
    <x v="2075"/>
    <x v="2"/>
    <m/>
    <m/>
    <m/>
    <n v="7171.08"/>
    <n v="7171.08"/>
  </r>
  <r>
    <s v="Supplier 2077"/>
    <x v="2076"/>
    <x v="2"/>
    <n v="7169.1299999999992"/>
    <m/>
    <m/>
    <m/>
    <n v="7169.1299999999992"/>
  </r>
  <r>
    <s v="Supplier 2078"/>
    <x v="2077"/>
    <x v="2"/>
    <n v="7167.35"/>
    <m/>
    <m/>
    <m/>
    <n v="7167.35"/>
  </r>
  <r>
    <s v="Supplier 2079"/>
    <x v="2078"/>
    <x v="2"/>
    <n v="7165.17"/>
    <m/>
    <m/>
    <m/>
    <n v="7165.17"/>
  </r>
  <r>
    <s v="Supplier 2080"/>
    <x v="2079"/>
    <x v="2"/>
    <n v="7164.31"/>
    <m/>
    <m/>
    <m/>
    <n v="7164.31"/>
  </r>
  <r>
    <s v="Supplier 2081"/>
    <x v="2080"/>
    <x v="2"/>
    <n v="7162.28"/>
    <m/>
    <m/>
    <m/>
    <n v="7162.28"/>
  </r>
  <r>
    <s v="Supplier 2082"/>
    <x v="2081"/>
    <x v="2"/>
    <n v="7155.9"/>
    <m/>
    <m/>
    <m/>
    <n v="7155.9"/>
  </r>
  <r>
    <s v="Supplier 2083"/>
    <x v="2082"/>
    <x v="2"/>
    <n v="7143.14"/>
    <m/>
    <m/>
    <m/>
    <n v="7143.14"/>
  </r>
  <r>
    <s v="Supplier 2084"/>
    <x v="2083"/>
    <x v="2"/>
    <n v="7133.86"/>
    <m/>
    <m/>
    <m/>
    <n v="7133.86"/>
  </r>
  <r>
    <s v="Supplier 2085"/>
    <x v="2084"/>
    <x v="3"/>
    <m/>
    <m/>
    <n v="7124.87"/>
    <m/>
    <n v="7124.87"/>
  </r>
  <r>
    <s v="Supplier 2086"/>
    <x v="2085"/>
    <x v="2"/>
    <m/>
    <m/>
    <m/>
    <n v="7115.22"/>
    <n v="7115.22"/>
  </r>
  <r>
    <s v="Supplier 2087"/>
    <x v="2086"/>
    <x v="2"/>
    <m/>
    <m/>
    <m/>
    <n v="7107.8"/>
    <n v="7107.8"/>
  </r>
  <r>
    <s v="Supplier 2088"/>
    <x v="2087"/>
    <x v="2"/>
    <n v="7100"/>
    <m/>
    <m/>
    <m/>
    <n v="7100"/>
  </r>
  <r>
    <s v="Supplier 2089"/>
    <x v="2088"/>
    <x v="2"/>
    <m/>
    <m/>
    <n v="7089.92"/>
    <m/>
    <n v="7089.92"/>
  </r>
  <r>
    <s v="Supplier 2090"/>
    <x v="2089"/>
    <x v="2"/>
    <n v="5332.82"/>
    <n v="1740.34"/>
    <m/>
    <m/>
    <n v="7073.16"/>
  </r>
  <r>
    <s v="Supplier 2091"/>
    <x v="2090"/>
    <x v="2"/>
    <m/>
    <n v="7069.92"/>
    <m/>
    <m/>
    <n v="7069.92"/>
  </r>
  <r>
    <s v="Supplier 2092"/>
    <x v="2091"/>
    <x v="2"/>
    <n v="7066.43"/>
    <m/>
    <m/>
    <m/>
    <n v="7066.43"/>
  </r>
  <r>
    <s v="Supplier 2093"/>
    <x v="2092"/>
    <x v="3"/>
    <m/>
    <m/>
    <n v="7037.06"/>
    <m/>
    <n v="7037.06"/>
  </r>
  <r>
    <s v="Supplier 2094"/>
    <x v="2093"/>
    <x v="2"/>
    <m/>
    <m/>
    <m/>
    <n v="7000.58"/>
    <n v="7000.58"/>
  </r>
  <r>
    <s v="Supplier 2095"/>
    <x v="2094"/>
    <x v="2"/>
    <m/>
    <m/>
    <n v="7000.3"/>
    <m/>
    <n v="7000.3"/>
  </r>
  <r>
    <s v="Supplier 2096"/>
    <x v="2095"/>
    <x v="2"/>
    <n v="6992.42"/>
    <m/>
    <m/>
    <m/>
    <n v="6992.42"/>
  </r>
  <r>
    <s v="Supplier 2097"/>
    <x v="2096"/>
    <x v="2"/>
    <m/>
    <n v="1500"/>
    <n v="5470.41"/>
    <m/>
    <n v="6970.41"/>
  </r>
  <r>
    <s v="Supplier 2098"/>
    <x v="2097"/>
    <x v="2"/>
    <m/>
    <m/>
    <m/>
    <n v="6968.5"/>
    <n v="6968.5"/>
  </r>
  <r>
    <s v="Supplier 2099"/>
    <x v="2098"/>
    <x v="2"/>
    <m/>
    <m/>
    <n v="6967.52"/>
    <m/>
    <n v="6967.52"/>
  </r>
  <r>
    <s v="Supplier 2100"/>
    <x v="2099"/>
    <x v="2"/>
    <m/>
    <m/>
    <m/>
    <n v="6967.38"/>
    <n v="6967.38"/>
  </r>
  <r>
    <s v="Supplier 2101"/>
    <x v="2100"/>
    <x v="2"/>
    <m/>
    <m/>
    <n v="6965.42"/>
    <m/>
    <n v="6965.42"/>
  </r>
  <r>
    <s v="Supplier 2102"/>
    <x v="2101"/>
    <x v="2"/>
    <m/>
    <m/>
    <n v="6965.28"/>
    <m/>
    <n v="6965.28"/>
  </r>
  <r>
    <s v="Supplier 2103"/>
    <x v="2102"/>
    <x v="2"/>
    <m/>
    <m/>
    <m/>
    <n v="6965"/>
    <n v="6965"/>
  </r>
  <r>
    <s v="Supplier 2104"/>
    <x v="2103"/>
    <x v="2"/>
    <m/>
    <m/>
    <m/>
    <n v="6964.86"/>
    <n v="6964.86"/>
  </r>
  <r>
    <s v="Supplier 2105"/>
    <x v="2104"/>
    <x v="2"/>
    <m/>
    <m/>
    <m/>
    <n v="6961.92"/>
    <n v="6961.92"/>
  </r>
  <r>
    <s v="Supplier 2106"/>
    <x v="2105"/>
    <x v="2"/>
    <m/>
    <n v="6961.36"/>
    <m/>
    <m/>
    <n v="6961.36"/>
  </r>
  <r>
    <s v="Supplier 2107"/>
    <x v="2106"/>
    <x v="2"/>
    <n v="6961"/>
    <m/>
    <m/>
    <m/>
    <n v="6961"/>
  </r>
  <r>
    <s v="Supplier 2108"/>
    <x v="2107"/>
    <x v="2"/>
    <m/>
    <n v="6960.8"/>
    <m/>
    <m/>
    <n v="6960.8"/>
  </r>
  <r>
    <s v="Supplier 2109"/>
    <x v="2108"/>
    <x v="2"/>
    <m/>
    <n v="2978.64"/>
    <n v="3980.72"/>
    <m/>
    <n v="6959.36"/>
  </r>
  <r>
    <s v="Supplier 2110"/>
    <x v="2109"/>
    <x v="2"/>
    <m/>
    <m/>
    <n v="6959.12"/>
    <m/>
    <n v="6959.12"/>
  </r>
  <r>
    <s v="Supplier 2111"/>
    <x v="2110"/>
    <x v="2"/>
    <m/>
    <n v="6958.78"/>
    <m/>
    <m/>
    <n v="6958.78"/>
  </r>
  <r>
    <s v="Supplier 2112"/>
    <x v="2111"/>
    <x v="2"/>
    <m/>
    <m/>
    <n v="6958.42"/>
    <m/>
    <n v="6958.42"/>
  </r>
  <r>
    <s v="Supplier 2113"/>
    <x v="2112"/>
    <x v="2"/>
    <m/>
    <n v="6954.64"/>
    <m/>
    <m/>
    <n v="6954.64"/>
  </r>
  <r>
    <s v="Supplier 2114"/>
    <x v="2113"/>
    <x v="2"/>
    <m/>
    <n v="6948.76"/>
    <m/>
    <m/>
    <n v="6948.76"/>
  </r>
  <r>
    <s v="Supplier 2115"/>
    <x v="2114"/>
    <x v="2"/>
    <m/>
    <n v="6944"/>
    <m/>
    <m/>
    <n v="6944"/>
  </r>
  <r>
    <s v="Supplier 2116"/>
    <x v="2115"/>
    <x v="2"/>
    <n v="6928.6"/>
    <m/>
    <m/>
    <m/>
    <n v="6928.6"/>
  </r>
  <r>
    <s v="Supplier 2117"/>
    <x v="2116"/>
    <x v="2"/>
    <n v="6925.97"/>
    <m/>
    <m/>
    <m/>
    <n v="6925.97"/>
  </r>
  <r>
    <s v="Supplier 2118"/>
    <x v="2117"/>
    <x v="2"/>
    <n v="6925.66"/>
    <m/>
    <m/>
    <m/>
    <n v="6925.66"/>
  </r>
  <r>
    <s v="Supplier 2119"/>
    <x v="2118"/>
    <x v="2"/>
    <n v="6924.82"/>
    <m/>
    <m/>
    <m/>
    <n v="6924.82"/>
  </r>
  <r>
    <s v="Supplier 2120"/>
    <x v="2119"/>
    <x v="2"/>
    <m/>
    <n v="6923.7"/>
    <m/>
    <m/>
    <n v="6923.7"/>
  </r>
  <r>
    <s v="Supplier 2121"/>
    <x v="2120"/>
    <x v="2"/>
    <n v="6923.28"/>
    <m/>
    <m/>
    <m/>
    <n v="6923.28"/>
  </r>
  <r>
    <s v="Supplier 2122"/>
    <x v="2121"/>
    <x v="2"/>
    <m/>
    <n v="6921.18"/>
    <m/>
    <m/>
    <n v="6921.18"/>
  </r>
  <r>
    <s v="Supplier 2123"/>
    <x v="2122"/>
    <x v="2"/>
    <n v="6917.54"/>
    <m/>
    <m/>
    <m/>
    <n v="6917.54"/>
  </r>
  <r>
    <s v="Supplier 2124"/>
    <x v="2123"/>
    <x v="3"/>
    <n v="484.41"/>
    <m/>
    <m/>
    <m/>
    <n v="484.41"/>
  </r>
  <r>
    <s v="Supplier 2124"/>
    <x v="2123"/>
    <x v="2"/>
    <n v="6425.9"/>
    <m/>
    <m/>
    <m/>
    <n v="6425.9"/>
  </r>
  <r>
    <s v="Supplier 2125"/>
    <x v="2124"/>
    <x v="2"/>
    <n v="6909.14"/>
    <m/>
    <m/>
    <m/>
    <n v="6909.14"/>
  </r>
  <r>
    <s v="Supplier 2126"/>
    <x v="2125"/>
    <x v="2"/>
    <m/>
    <n v="6908.44"/>
    <m/>
    <m/>
    <n v="6908.44"/>
  </r>
  <r>
    <s v="Supplier 2127"/>
    <x v="2126"/>
    <x v="3"/>
    <m/>
    <n v="433.76"/>
    <m/>
    <m/>
    <n v="433.76"/>
  </r>
  <r>
    <s v="Supplier 2127"/>
    <x v="2126"/>
    <x v="2"/>
    <m/>
    <m/>
    <n v="6469.58"/>
    <m/>
    <n v="6469.58"/>
  </r>
  <r>
    <s v="Supplier 2128"/>
    <x v="2127"/>
    <x v="2"/>
    <m/>
    <n v="6901.3"/>
    <m/>
    <m/>
    <n v="6901.3"/>
  </r>
  <r>
    <s v="Supplier 2129"/>
    <x v="2128"/>
    <x v="2"/>
    <m/>
    <m/>
    <m/>
    <n v="6894.85"/>
    <n v="6894.85"/>
  </r>
  <r>
    <s v="Supplier 2130"/>
    <x v="2129"/>
    <x v="2"/>
    <m/>
    <m/>
    <n v="6887.88"/>
    <m/>
    <n v="6887.88"/>
  </r>
  <r>
    <s v="Supplier 2131"/>
    <x v="2130"/>
    <x v="2"/>
    <n v="6886.04"/>
    <m/>
    <m/>
    <m/>
    <n v="6886.04"/>
  </r>
  <r>
    <s v="Supplier 2132"/>
    <x v="2131"/>
    <x v="2"/>
    <n v="6884.64"/>
    <m/>
    <m/>
    <m/>
    <n v="6884.64"/>
  </r>
  <r>
    <s v="Supplier 2133"/>
    <x v="2132"/>
    <x v="3"/>
    <m/>
    <n v="6880.73"/>
    <m/>
    <m/>
    <n v="6880.73"/>
  </r>
  <r>
    <s v="Supplier 2134"/>
    <x v="2133"/>
    <x v="3"/>
    <m/>
    <n v="6868.23"/>
    <m/>
    <m/>
    <n v="6868.23"/>
  </r>
  <r>
    <s v="Supplier 2135"/>
    <x v="2134"/>
    <x v="2"/>
    <m/>
    <m/>
    <n v="6860.12"/>
    <m/>
    <n v="6860.12"/>
  </r>
  <r>
    <s v="Supplier 2136"/>
    <x v="2135"/>
    <x v="2"/>
    <m/>
    <n v="6847.45"/>
    <m/>
    <m/>
    <n v="6847.45"/>
  </r>
  <r>
    <s v="Supplier 2137"/>
    <x v="2136"/>
    <x v="2"/>
    <n v="6836.34"/>
    <m/>
    <m/>
    <m/>
    <n v="6836.34"/>
  </r>
  <r>
    <s v="Supplier 2138"/>
    <x v="2137"/>
    <x v="2"/>
    <m/>
    <m/>
    <n v="6813.28"/>
    <m/>
    <n v="6813.28"/>
  </r>
  <r>
    <s v="Supplier 2139"/>
    <x v="2138"/>
    <x v="2"/>
    <m/>
    <m/>
    <m/>
    <n v="6804.24"/>
    <n v="6804.24"/>
  </r>
  <r>
    <s v="Supplier 2140"/>
    <x v="2139"/>
    <x v="2"/>
    <m/>
    <n v="1800"/>
    <n v="5000"/>
    <m/>
    <n v="6800"/>
  </r>
  <r>
    <s v="Supplier 2141"/>
    <x v="2140"/>
    <x v="2"/>
    <n v="6800"/>
    <m/>
    <m/>
    <m/>
    <n v="6800"/>
  </r>
  <r>
    <s v="Supplier 2142"/>
    <x v="2141"/>
    <x v="2"/>
    <n v="1877.58"/>
    <n v="4921.3"/>
    <m/>
    <m/>
    <n v="6798.88"/>
  </r>
  <r>
    <s v="Supplier 2143"/>
    <x v="2142"/>
    <x v="2"/>
    <m/>
    <m/>
    <m/>
    <n v="6792.8"/>
    <n v="6792.8"/>
  </r>
  <r>
    <s v="Supplier 2144"/>
    <x v="2143"/>
    <x v="2"/>
    <n v="6749.17"/>
    <m/>
    <m/>
    <m/>
    <n v="6749.17"/>
  </r>
  <r>
    <s v="Supplier 2145"/>
    <x v="2144"/>
    <x v="2"/>
    <n v="6745.84"/>
    <m/>
    <m/>
    <m/>
    <n v="6745.84"/>
  </r>
  <r>
    <s v="Supplier 2146"/>
    <x v="2145"/>
    <x v="2"/>
    <m/>
    <m/>
    <m/>
    <n v="6719.49"/>
    <n v="6719.49"/>
  </r>
  <r>
    <s v="Supplier 2147"/>
    <x v="2146"/>
    <x v="2"/>
    <m/>
    <m/>
    <n v="6719.09"/>
    <m/>
    <n v="6719.09"/>
  </r>
  <r>
    <s v="Supplier 2148"/>
    <x v="2147"/>
    <x v="2"/>
    <n v="5317.84"/>
    <n v="1400"/>
    <m/>
    <m/>
    <n v="6717.84"/>
  </r>
  <r>
    <s v="Supplier 2149"/>
    <x v="2148"/>
    <x v="2"/>
    <m/>
    <n v="6714.9"/>
    <m/>
    <m/>
    <n v="6714.9"/>
  </r>
  <r>
    <s v="Supplier 2150"/>
    <x v="2149"/>
    <x v="2"/>
    <m/>
    <m/>
    <m/>
    <n v="6714.36"/>
    <n v="6714.36"/>
  </r>
  <r>
    <s v="Supplier 2151"/>
    <x v="2150"/>
    <x v="2"/>
    <m/>
    <n v="6712.2"/>
    <m/>
    <m/>
    <n v="6712.2"/>
  </r>
  <r>
    <s v="Supplier 2152"/>
    <x v="2151"/>
    <x v="2"/>
    <n v="1235.93"/>
    <m/>
    <m/>
    <n v="5475.03"/>
    <n v="6710.96"/>
  </r>
  <r>
    <s v="Supplier 2153"/>
    <x v="2152"/>
    <x v="2"/>
    <m/>
    <n v="6692.63"/>
    <m/>
    <m/>
    <n v="6692.63"/>
  </r>
  <r>
    <s v="Supplier 2154"/>
    <x v="2153"/>
    <x v="2"/>
    <m/>
    <n v="6687.15"/>
    <m/>
    <m/>
    <n v="6687.15"/>
  </r>
  <r>
    <s v="Supplier 2155"/>
    <x v="2154"/>
    <x v="2"/>
    <m/>
    <n v="6679.94"/>
    <m/>
    <m/>
    <n v="6679.94"/>
  </r>
  <r>
    <s v="Supplier 2156"/>
    <x v="2155"/>
    <x v="2"/>
    <n v="6679.4"/>
    <m/>
    <m/>
    <m/>
    <n v="6679.4"/>
  </r>
  <r>
    <s v="Supplier 2157"/>
    <x v="2156"/>
    <x v="2"/>
    <m/>
    <n v="6661.58"/>
    <m/>
    <m/>
    <n v="6661.58"/>
  </r>
  <r>
    <s v="Supplier 2158"/>
    <x v="2157"/>
    <x v="2"/>
    <m/>
    <n v="6653.2300000000005"/>
    <m/>
    <m/>
    <n v="6653.2300000000005"/>
  </r>
  <r>
    <s v="Supplier 2159"/>
    <x v="2158"/>
    <x v="2"/>
    <n v="6648.75"/>
    <m/>
    <m/>
    <m/>
    <n v="6648.75"/>
  </r>
  <r>
    <s v="Supplier 2160"/>
    <x v="2159"/>
    <x v="2"/>
    <m/>
    <n v="6647.61"/>
    <m/>
    <m/>
    <n v="6647.61"/>
  </r>
  <r>
    <s v="Supplier 2161"/>
    <x v="2160"/>
    <x v="2"/>
    <m/>
    <n v="6646.94"/>
    <m/>
    <m/>
    <n v="6646.94"/>
  </r>
  <r>
    <s v="Supplier 2162"/>
    <x v="2161"/>
    <x v="3"/>
    <n v="2238.91"/>
    <n v="815.7399999999999"/>
    <n v="2129.48"/>
    <n v="1459.65"/>
    <n v="6643.7799999999988"/>
  </r>
  <r>
    <s v="Supplier 2163"/>
    <x v="2162"/>
    <x v="2"/>
    <m/>
    <m/>
    <m/>
    <n v="6617.96"/>
    <n v="6617.96"/>
  </r>
  <r>
    <s v="Supplier 2164"/>
    <x v="2163"/>
    <x v="2"/>
    <m/>
    <n v="6615.22"/>
    <m/>
    <m/>
    <n v="6615.22"/>
  </r>
  <r>
    <s v="Supplier 2165"/>
    <x v="2164"/>
    <x v="2"/>
    <m/>
    <m/>
    <m/>
    <n v="6600.1"/>
    <n v="6600.1"/>
  </r>
  <r>
    <s v="Supplier 2166"/>
    <x v="2165"/>
    <x v="2"/>
    <m/>
    <m/>
    <m/>
    <n v="6595.81"/>
    <n v="6595.81"/>
  </r>
  <r>
    <s v="Supplier 2167"/>
    <x v="2166"/>
    <x v="2"/>
    <m/>
    <m/>
    <n v="6564.63"/>
    <m/>
    <n v="6564.63"/>
  </r>
  <r>
    <s v="Supplier 2168"/>
    <x v="2167"/>
    <x v="3"/>
    <n v="3179"/>
    <n v="849.5"/>
    <n v="1690"/>
    <n v="845"/>
    <n v="6563.5"/>
  </r>
  <r>
    <s v="Supplier 2169"/>
    <x v="2168"/>
    <x v="3"/>
    <m/>
    <n v="3279.45"/>
    <n v="3268.0299999999997"/>
    <m/>
    <n v="6547.48"/>
  </r>
  <r>
    <s v="Supplier 2170"/>
    <x v="2169"/>
    <x v="2"/>
    <m/>
    <n v="6543.07"/>
    <m/>
    <m/>
    <n v="6543.07"/>
  </r>
  <r>
    <s v="Supplier 2171"/>
    <x v="2170"/>
    <x v="2"/>
    <n v="6528.59"/>
    <m/>
    <m/>
    <m/>
    <n v="6528.59"/>
  </r>
  <r>
    <s v="Supplier 2172"/>
    <x v="2171"/>
    <x v="3"/>
    <m/>
    <n v="1138"/>
    <n v="2041.5"/>
    <n v="3341"/>
    <n v="6520.5"/>
  </r>
  <r>
    <s v="Supplier 2173"/>
    <x v="2172"/>
    <x v="2"/>
    <n v="4000"/>
    <m/>
    <n v="2500"/>
    <m/>
    <n v="6500"/>
  </r>
  <r>
    <s v="Supplier 2174"/>
    <x v="2173"/>
    <x v="2"/>
    <m/>
    <m/>
    <m/>
    <n v="6497.96"/>
    <n v="6497.96"/>
  </r>
  <r>
    <s v="Supplier 2175"/>
    <x v="2174"/>
    <x v="3"/>
    <n v="6483"/>
    <m/>
    <m/>
    <m/>
    <n v="6483"/>
  </r>
  <r>
    <s v="Supplier 2176"/>
    <x v="2175"/>
    <x v="2"/>
    <m/>
    <n v="6482.1600000000008"/>
    <m/>
    <m/>
    <n v="6482.1600000000008"/>
  </r>
  <r>
    <s v="Supplier 2177"/>
    <x v="2176"/>
    <x v="3"/>
    <m/>
    <n v="6480"/>
    <m/>
    <m/>
    <n v="6480"/>
  </r>
  <r>
    <s v="Supplier 2178"/>
    <x v="2177"/>
    <x v="2"/>
    <m/>
    <m/>
    <m/>
    <n v="6470.49"/>
    <n v="6470.49"/>
  </r>
  <r>
    <s v="Supplier 2179"/>
    <x v="2178"/>
    <x v="2"/>
    <m/>
    <m/>
    <n v="6470.49"/>
    <m/>
    <n v="6470.49"/>
  </r>
  <r>
    <s v="Supplier 2180"/>
    <x v="2179"/>
    <x v="2"/>
    <m/>
    <m/>
    <n v="6470.23"/>
    <m/>
    <n v="6470.23"/>
  </r>
  <r>
    <s v="Supplier 2181"/>
    <x v="2180"/>
    <x v="2"/>
    <m/>
    <m/>
    <n v="6470.23"/>
    <m/>
    <n v="6470.23"/>
  </r>
  <r>
    <s v="Supplier 2182"/>
    <x v="2181"/>
    <x v="2"/>
    <m/>
    <m/>
    <n v="6469.97"/>
    <m/>
    <n v="6469.97"/>
  </r>
  <r>
    <s v="Supplier 2183"/>
    <x v="2182"/>
    <x v="2"/>
    <m/>
    <m/>
    <n v="6469.45"/>
    <m/>
    <n v="6469.45"/>
  </r>
  <r>
    <s v="Supplier 2184"/>
    <x v="2183"/>
    <x v="2"/>
    <m/>
    <m/>
    <m/>
    <n v="6469.32"/>
    <n v="6469.32"/>
  </r>
  <r>
    <s v="Supplier 2185"/>
    <x v="2184"/>
    <x v="2"/>
    <m/>
    <m/>
    <m/>
    <n v="6468"/>
    <n v="6468"/>
  </r>
  <r>
    <s v="Supplier 2186"/>
    <x v="2185"/>
    <x v="2"/>
    <m/>
    <m/>
    <n v="6467.5"/>
    <m/>
    <n v="6467.5"/>
  </r>
  <r>
    <s v="Supplier 2187"/>
    <x v="2186"/>
    <x v="2"/>
    <m/>
    <m/>
    <m/>
    <n v="6467.37"/>
    <n v="6467.37"/>
  </r>
  <r>
    <s v="Supplier 2188"/>
    <x v="2187"/>
    <x v="2"/>
    <m/>
    <m/>
    <n v="6467.11"/>
    <m/>
    <n v="6467.11"/>
  </r>
  <r>
    <s v="Supplier 2189"/>
    <x v="2188"/>
    <x v="2"/>
    <m/>
    <m/>
    <m/>
    <n v="6466.82"/>
    <n v="6466.82"/>
  </r>
  <r>
    <s v="Supplier 2190"/>
    <x v="2189"/>
    <x v="2"/>
    <m/>
    <n v="6466.2"/>
    <m/>
    <m/>
    <n v="6466.2"/>
  </r>
  <r>
    <s v="Supplier 2191"/>
    <x v="2190"/>
    <x v="2"/>
    <m/>
    <m/>
    <n v="6459.96"/>
    <m/>
    <n v="6459.96"/>
  </r>
  <r>
    <s v="Supplier 2192"/>
    <x v="2191"/>
    <x v="2"/>
    <m/>
    <n v="6458.14"/>
    <m/>
    <m/>
    <n v="6458.14"/>
  </r>
  <r>
    <s v="Supplier 2193"/>
    <x v="2192"/>
    <x v="2"/>
    <m/>
    <n v="6458.14"/>
    <m/>
    <m/>
    <n v="6458.14"/>
  </r>
  <r>
    <s v="Supplier 2194"/>
    <x v="2193"/>
    <x v="3"/>
    <n v="5611.21"/>
    <n v="842.67000000000007"/>
    <m/>
    <m/>
    <n v="6453.88"/>
  </r>
  <r>
    <s v="Supplier 2195"/>
    <x v="2194"/>
    <x v="2"/>
    <m/>
    <n v="6453.72"/>
    <m/>
    <m/>
    <n v="6453.72"/>
  </r>
  <r>
    <s v="Supplier 2196"/>
    <x v="2195"/>
    <x v="2"/>
    <n v="2224.62"/>
    <m/>
    <n v="4227.6499999999996"/>
    <m/>
    <n v="6452.2699999999995"/>
  </r>
  <r>
    <s v="Supplier 2197"/>
    <x v="2196"/>
    <x v="2"/>
    <m/>
    <n v="6440.59"/>
    <m/>
    <m/>
    <n v="6440.59"/>
  </r>
  <r>
    <s v="Supplier 2198"/>
    <x v="2197"/>
    <x v="2"/>
    <n v="6432.4"/>
    <m/>
    <m/>
    <m/>
    <n v="6432.4"/>
  </r>
  <r>
    <s v="Supplier 2199"/>
    <x v="2198"/>
    <x v="2"/>
    <n v="6432.01"/>
    <m/>
    <m/>
    <m/>
    <n v="6432.01"/>
  </r>
  <r>
    <s v="Supplier 2200"/>
    <x v="2199"/>
    <x v="2"/>
    <n v="6429.93"/>
    <m/>
    <m/>
    <m/>
    <n v="6429.93"/>
  </r>
  <r>
    <s v="Supplier 2201"/>
    <x v="2200"/>
    <x v="2"/>
    <n v="6429.41"/>
    <m/>
    <m/>
    <m/>
    <n v="6429.41"/>
  </r>
  <r>
    <s v="Supplier 2202"/>
    <x v="2201"/>
    <x v="2"/>
    <n v="6429.02"/>
    <m/>
    <m/>
    <m/>
    <n v="6429.02"/>
  </r>
  <r>
    <s v="Supplier 2203"/>
    <x v="2202"/>
    <x v="2"/>
    <n v="6428.24"/>
    <m/>
    <m/>
    <m/>
    <n v="6428.24"/>
  </r>
  <r>
    <s v="Supplier 2204"/>
    <x v="2203"/>
    <x v="2"/>
    <m/>
    <n v="6427.2"/>
    <m/>
    <m/>
    <n v="6427.2"/>
  </r>
  <r>
    <s v="Supplier 2205"/>
    <x v="2204"/>
    <x v="2"/>
    <n v="6426.16"/>
    <m/>
    <m/>
    <m/>
    <n v="6426.16"/>
  </r>
  <r>
    <s v="Supplier 2206"/>
    <x v="2205"/>
    <x v="2"/>
    <m/>
    <n v="6424.08"/>
    <m/>
    <m/>
    <n v="6424.08"/>
  </r>
  <r>
    <s v="Supplier 2207"/>
    <x v="2206"/>
    <x v="2"/>
    <n v="6423.3"/>
    <m/>
    <m/>
    <m/>
    <n v="6423.3"/>
  </r>
  <r>
    <s v="Supplier 2208"/>
    <x v="2207"/>
    <x v="2"/>
    <n v="6422"/>
    <m/>
    <m/>
    <m/>
    <n v="6422"/>
  </r>
  <r>
    <s v="Supplier 2209"/>
    <x v="2208"/>
    <x v="2"/>
    <m/>
    <n v="6419.66"/>
    <m/>
    <m/>
    <n v="6419.66"/>
  </r>
  <r>
    <s v="Supplier 2210"/>
    <x v="2209"/>
    <x v="2"/>
    <m/>
    <n v="6419.66"/>
    <m/>
    <m/>
    <n v="6419.66"/>
  </r>
  <r>
    <s v="Supplier 2211"/>
    <x v="2210"/>
    <x v="2"/>
    <n v="6419.17"/>
    <m/>
    <m/>
    <m/>
    <n v="6419.17"/>
  </r>
  <r>
    <s v="Supplier 2212"/>
    <x v="2211"/>
    <x v="2"/>
    <m/>
    <n v="6418.1"/>
    <m/>
    <m/>
    <n v="6418.1"/>
  </r>
  <r>
    <s v="Supplier 2213"/>
    <x v="2212"/>
    <x v="2"/>
    <n v="6415.63"/>
    <m/>
    <m/>
    <m/>
    <n v="6415.63"/>
  </r>
  <r>
    <s v="Supplier 2214"/>
    <x v="2213"/>
    <x v="2"/>
    <m/>
    <m/>
    <n v="6400"/>
    <m/>
    <n v="6400"/>
  </r>
  <r>
    <s v="Supplier 2215"/>
    <x v="2214"/>
    <x v="2"/>
    <m/>
    <n v="6395.74"/>
    <m/>
    <m/>
    <n v="6395.74"/>
  </r>
  <r>
    <s v="Supplier 2216"/>
    <x v="2215"/>
    <x v="2"/>
    <n v="1038.6199999999999"/>
    <m/>
    <m/>
    <n v="5354.06"/>
    <n v="6392.68"/>
  </r>
  <r>
    <s v="Supplier 2217"/>
    <x v="2216"/>
    <x v="2"/>
    <n v="6386.38"/>
    <m/>
    <m/>
    <m/>
    <n v="6386.38"/>
  </r>
  <r>
    <s v="Supplier 2218"/>
    <x v="2217"/>
    <x v="3"/>
    <n v="6373.76"/>
    <m/>
    <m/>
    <m/>
    <n v="6373.76"/>
  </r>
  <r>
    <s v="Supplier 2219"/>
    <x v="2218"/>
    <x v="2"/>
    <m/>
    <m/>
    <m/>
    <n v="6371.2"/>
    <n v="6371.2"/>
  </r>
  <r>
    <s v="Supplier 2220"/>
    <x v="2219"/>
    <x v="2"/>
    <n v="6350.89"/>
    <m/>
    <m/>
    <m/>
    <n v="6350.89"/>
  </r>
  <r>
    <s v="Supplier 2221"/>
    <x v="2220"/>
    <x v="2"/>
    <n v="6344.78"/>
    <m/>
    <m/>
    <m/>
    <n v="6344.78"/>
  </r>
  <r>
    <s v="Supplier 2222"/>
    <x v="2221"/>
    <x v="2"/>
    <m/>
    <m/>
    <m/>
    <n v="6340.25"/>
    <n v="6340.25"/>
  </r>
  <r>
    <s v="Supplier 2223"/>
    <x v="2222"/>
    <x v="2"/>
    <n v="1855.88"/>
    <m/>
    <n v="4478.8500000000004"/>
    <m/>
    <n v="6334.7300000000005"/>
  </r>
  <r>
    <s v="Supplier 2224"/>
    <x v="2223"/>
    <x v="2"/>
    <n v="6324.86"/>
    <m/>
    <m/>
    <m/>
    <n v="6324.86"/>
  </r>
  <r>
    <s v="Supplier 2225"/>
    <x v="2224"/>
    <x v="2"/>
    <m/>
    <m/>
    <m/>
    <n v="6320.5"/>
    <n v="6320.5"/>
  </r>
  <r>
    <s v="Supplier 2226"/>
    <x v="2225"/>
    <x v="2"/>
    <m/>
    <m/>
    <n v="6318.89"/>
    <m/>
    <n v="6318.89"/>
  </r>
  <r>
    <s v="Supplier 2227"/>
    <x v="2226"/>
    <x v="2"/>
    <m/>
    <m/>
    <m/>
    <n v="6303.72"/>
    <n v="6303.72"/>
  </r>
  <r>
    <s v="Supplier 2228"/>
    <x v="2227"/>
    <x v="2"/>
    <m/>
    <n v="6303.52"/>
    <m/>
    <m/>
    <n v="6303.52"/>
  </r>
  <r>
    <s v="Supplier 2229"/>
    <x v="2228"/>
    <x v="2"/>
    <n v="2100"/>
    <n v="4200.53"/>
    <m/>
    <m/>
    <n v="6300.53"/>
  </r>
  <r>
    <s v="Supplier 2230"/>
    <x v="2229"/>
    <x v="2"/>
    <n v="4650"/>
    <n v="1650"/>
    <m/>
    <m/>
    <n v="6300"/>
  </r>
  <r>
    <s v="Supplier 2231"/>
    <x v="2230"/>
    <x v="2"/>
    <m/>
    <m/>
    <m/>
    <n v="6290.63"/>
    <n v="6290.63"/>
  </r>
  <r>
    <s v="Supplier 2232"/>
    <x v="2231"/>
    <x v="2"/>
    <m/>
    <m/>
    <m/>
    <n v="6275.62"/>
    <n v="6275.62"/>
  </r>
  <r>
    <s v="Supplier 2233"/>
    <x v="2232"/>
    <x v="2"/>
    <m/>
    <m/>
    <m/>
    <n v="6275.11"/>
    <n v="6275.11"/>
  </r>
  <r>
    <s v="Supplier 2234"/>
    <x v="2233"/>
    <x v="2"/>
    <n v="6274.56"/>
    <m/>
    <m/>
    <m/>
    <n v="6274.56"/>
  </r>
  <r>
    <s v="Supplier 2235"/>
    <x v="2234"/>
    <x v="2"/>
    <m/>
    <m/>
    <n v="6273.9800000000005"/>
    <m/>
    <n v="6273.9800000000005"/>
  </r>
  <r>
    <s v="Supplier 2236"/>
    <x v="2235"/>
    <x v="2"/>
    <m/>
    <m/>
    <n v="6272.34"/>
    <m/>
    <n v="6272.34"/>
  </r>
  <r>
    <s v="Supplier 2237"/>
    <x v="2236"/>
    <x v="2"/>
    <m/>
    <m/>
    <m/>
    <n v="6271.71"/>
    <n v="6271.71"/>
  </r>
  <r>
    <s v="Supplier 2238"/>
    <x v="2237"/>
    <x v="2"/>
    <m/>
    <n v="6269.6900000000005"/>
    <m/>
    <m/>
    <n v="6269.6900000000005"/>
  </r>
  <r>
    <s v="Supplier 2239"/>
    <x v="2238"/>
    <x v="2"/>
    <m/>
    <n v="6240.82"/>
    <m/>
    <m/>
    <n v="6240.82"/>
  </r>
  <r>
    <s v="Supplier 2240"/>
    <x v="2239"/>
    <x v="2"/>
    <n v="6240.69"/>
    <m/>
    <m/>
    <m/>
    <n v="6240.69"/>
  </r>
  <r>
    <s v="Supplier 2241"/>
    <x v="2240"/>
    <x v="2"/>
    <m/>
    <n v="6237.1600000000008"/>
    <m/>
    <m/>
    <n v="6237.1600000000008"/>
  </r>
  <r>
    <s v="Supplier 2242"/>
    <x v="2241"/>
    <x v="2"/>
    <n v="6237.0300000000007"/>
    <m/>
    <m/>
    <m/>
    <n v="6237.0300000000007"/>
  </r>
  <r>
    <s v="Supplier 2243"/>
    <x v="2242"/>
    <x v="2"/>
    <n v="6237.0300000000007"/>
    <m/>
    <m/>
    <m/>
    <n v="6237.0300000000007"/>
  </r>
  <r>
    <s v="Supplier 2244"/>
    <x v="2243"/>
    <x v="2"/>
    <m/>
    <m/>
    <m/>
    <n v="6221.88"/>
    <n v="6221.88"/>
  </r>
  <r>
    <s v="Supplier 2245"/>
    <x v="2244"/>
    <x v="2"/>
    <m/>
    <m/>
    <n v="6220.13"/>
    <m/>
    <n v="6220.13"/>
  </r>
  <r>
    <s v="Supplier 2246"/>
    <x v="2245"/>
    <x v="3"/>
    <m/>
    <m/>
    <n v="6216.88"/>
    <m/>
    <n v="6216.88"/>
  </r>
  <r>
    <s v="Supplier 2247"/>
    <x v="2246"/>
    <x v="2"/>
    <n v="494.62"/>
    <n v="2735.87"/>
    <n v="2985.3"/>
    <m/>
    <n v="6215.79"/>
  </r>
  <r>
    <s v="Supplier 2248"/>
    <x v="2247"/>
    <x v="2"/>
    <n v="738.99"/>
    <m/>
    <n v="5474.81"/>
    <m/>
    <n v="6213.8"/>
  </r>
  <r>
    <s v="Supplier 2249"/>
    <x v="2248"/>
    <x v="2"/>
    <m/>
    <n v="6211.7000000000007"/>
    <m/>
    <m/>
    <n v="6211.7000000000007"/>
  </r>
  <r>
    <s v="Supplier 2250"/>
    <x v="2249"/>
    <x v="3"/>
    <m/>
    <m/>
    <m/>
    <n v="6210.2699999999995"/>
    <n v="6210.2699999999995"/>
  </r>
  <r>
    <s v="Supplier 2251"/>
    <x v="2250"/>
    <x v="2"/>
    <n v="6200"/>
    <m/>
    <m/>
    <m/>
    <n v="6200"/>
  </r>
  <r>
    <s v="Supplier 2252"/>
    <x v="2251"/>
    <x v="2"/>
    <n v="6186.75"/>
    <m/>
    <m/>
    <m/>
    <n v="6186.75"/>
  </r>
  <r>
    <s v="Supplier 2253"/>
    <x v="2252"/>
    <x v="2"/>
    <n v="6186.5"/>
    <m/>
    <m/>
    <m/>
    <n v="6186.5"/>
  </r>
  <r>
    <s v="Supplier 2254"/>
    <x v="2253"/>
    <x v="2"/>
    <n v="6183.63"/>
    <m/>
    <m/>
    <m/>
    <n v="6183.63"/>
  </r>
  <r>
    <s v="Supplier 2255"/>
    <x v="2254"/>
    <x v="2"/>
    <n v="6181.88"/>
    <m/>
    <m/>
    <m/>
    <n v="6181.88"/>
  </r>
  <r>
    <s v="Supplier 2256"/>
    <x v="2255"/>
    <x v="2"/>
    <n v="6181.75"/>
    <m/>
    <m/>
    <m/>
    <n v="6181.75"/>
  </r>
  <r>
    <s v="Supplier 2257"/>
    <x v="2256"/>
    <x v="2"/>
    <n v="6181.75"/>
    <m/>
    <m/>
    <m/>
    <n v="6181.75"/>
  </r>
  <r>
    <s v="Supplier 2258"/>
    <x v="2257"/>
    <x v="2"/>
    <n v="6181.75"/>
    <m/>
    <m/>
    <m/>
    <n v="6181.75"/>
  </r>
  <r>
    <s v="Supplier 2259"/>
    <x v="2258"/>
    <x v="2"/>
    <n v="6180.88"/>
    <m/>
    <m/>
    <m/>
    <n v="6180.88"/>
  </r>
  <r>
    <s v="Supplier 2260"/>
    <x v="2259"/>
    <x v="2"/>
    <n v="6177.12"/>
    <m/>
    <m/>
    <m/>
    <n v="6177.12"/>
  </r>
  <r>
    <s v="Supplier 2261"/>
    <x v="2260"/>
    <x v="2"/>
    <n v="6173.88"/>
    <m/>
    <m/>
    <m/>
    <n v="6173.88"/>
  </r>
  <r>
    <s v="Supplier 2262"/>
    <x v="2261"/>
    <x v="2"/>
    <m/>
    <n v="6172.75"/>
    <m/>
    <m/>
    <n v="6172.75"/>
  </r>
  <r>
    <s v="Supplier 2263"/>
    <x v="2262"/>
    <x v="2"/>
    <m/>
    <n v="6170.88"/>
    <m/>
    <m/>
    <n v="6170.88"/>
  </r>
  <r>
    <s v="Supplier 2264"/>
    <x v="2263"/>
    <x v="2"/>
    <m/>
    <m/>
    <m/>
    <n v="6155.98"/>
    <n v="6155.98"/>
  </r>
  <r>
    <s v="Supplier 2265"/>
    <x v="2264"/>
    <x v="2"/>
    <n v="4250"/>
    <n v="1900"/>
    <m/>
    <m/>
    <n v="6150"/>
  </r>
  <r>
    <s v="Supplier 2266"/>
    <x v="2265"/>
    <x v="2"/>
    <m/>
    <m/>
    <n v="6129.68"/>
    <m/>
    <n v="6129.68"/>
  </r>
  <r>
    <s v="Supplier 2267"/>
    <x v="2266"/>
    <x v="2"/>
    <m/>
    <m/>
    <m/>
    <n v="6121.34"/>
    <n v="6121.34"/>
  </r>
  <r>
    <s v="Supplier 2268"/>
    <x v="2267"/>
    <x v="2"/>
    <m/>
    <m/>
    <m/>
    <n v="6093.96"/>
    <n v="6093.96"/>
  </r>
  <r>
    <s v="Supplier 2269"/>
    <x v="2268"/>
    <x v="2"/>
    <m/>
    <m/>
    <m/>
    <n v="6089.88"/>
    <n v="6089.88"/>
  </r>
  <r>
    <s v="Supplier 2270"/>
    <x v="2269"/>
    <x v="2"/>
    <m/>
    <m/>
    <m/>
    <n v="6083.28"/>
    <n v="6083.28"/>
  </r>
  <r>
    <s v="Supplier 2271"/>
    <x v="2270"/>
    <x v="2"/>
    <m/>
    <m/>
    <n v="6071.21"/>
    <m/>
    <n v="6071.21"/>
  </r>
  <r>
    <s v="Supplier 2272"/>
    <x v="2271"/>
    <x v="2"/>
    <n v="6067.2199999999993"/>
    <m/>
    <m/>
    <m/>
    <n v="6067.2199999999993"/>
  </r>
  <r>
    <s v="Supplier 2273"/>
    <x v="2272"/>
    <x v="2"/>
    <n v="6050"/>
    <m/>
    <m/>
    <m/>
    <n v="6050"/>
  </r>
  <r>
    <s v="Supplier 2274"/>
    <x v="2273"/>
    <x v="2"/>
    <m/>
    <m/>
    <n v="6031.29"/>
    <m/>
    <n v="6031.29"/>
  </r>
  <r>
    <s v="Supplier 2275"/>
    <x v="2274"/>
    <x v="3"/>
    <m/>
    <m/>
    <n v="6000"/>
    <m/>
    <n v="6000"/>
  </r>
  <r>
    <s v="Supplier 2276"/>
    <x v="2275"/>
    <x v="3"/>
    <n v="2800"/>
    <n v="3200"/>
    <m/>
    <m/>
    <n v="6000"/>
  </r>
  <r>
    <s v="Supplier 2277"/>
    <x v="2276"/>
    <x v="2"/>
    <m/>
    <n v="5973.96"/>
    <m/>
    <m/>
    <n v="5973.96"/>
  </r>
  <r>
    <s v="Supplier 2278"/>
    <x v="2277"/>
    <x v="2"/>
    <m/>
    <m/>
    <m/>
    <n v="5973"/>
    <n v="5973"/>
  </r>
  <r>
    <s v="Supplier 2279"/>
    <x v="2278"/>
    <x v="2"/>
    <m/>
    <m/>
    <m/>
    <n v="5973"/>
    <n v="5973"/>
  </r>
  <r>
    <s v="Supplier 2280"/>
    <x v="2279"/>
    <x v="2"/>
    <n v="5972.77"/>
    <m/>
    <m/>
    <m/>
    <n v="5972.77"/>
  </r>
  <r>
    <s v="Supplier 2281"/>
    <x v="2280"/>
    <x v="2"/>
    <m/>
    <m/>
    <n v="5972.64"/>
    <m/>
    <n v="5972.64"/>
  </r>
  <r>
    <s v="Supplier 2282"/>
    <x v="2281"/>
    <x v="2"/>
    <m/>
    <m/>
    <n v="5972.52"/>
    <m/>
    <n v="5972.52"/>
  </r>
  <r>
    <s v="Supplier 2283"/>
    <x v="2282"/>
    <x v="2"/>
    <m/>
    <m/>
    <m/>
    <n v="5972.52"/>
    <n v="5972.52"/>
  </r>
  <r>
    <s v="Supplier 2284"/>
    <x v="2283"/>
    <x v="2"/>
    <m/>
    <m/>
    <n v="5972.52"/>
    <m/>
    <n v="5972.52"/>
  </r>
  <r>
    <s v="Supplier 2285"/>
    <x v="2284"/>
    <x v="2"/>
    <m/>
    <m/>
    <n v="5972.28"/>
    <m/>
    <n v="5972.28"/>
  </r>
  <r>
    <s v="Supplier 2286"/>
    <x v="2285"/>
    <x v="2"/>
    <m/>
    <m/>
    <m/>
    <n v="5972.04"/>
    <n v="5972.04"/>
  </r>
  <r>
    <s v="Supplier 2287"/>
    <x v="2286"/>
    <x v="2"/>
    <m/>
    <m/>
    <m/>
    <n v="5971.32"/>
    <n v="5971.32"/>
  </r>
  <r>
    <s v="Supplier 2288"/>
    <x v="2287"/>
    <x v="2"/>
    <m/>
    <m/>
    <n v="5971.08"/>
    <m/>
    <n v="5971.08"/>
  </r>
  <r>
    <s v="Supplier 2289"/>
    <x v="2288"/>
    <x v="2"/>
    <m/>
    <m/>
    <n v="5970.96"/>
    <m/>
    <n v="5970.96"/>
  </r>
  <r>
    <s v="Supplier 2290"/>
    <x v="2289"/>
    <x v="2"/>
    <m/>
    <m/>
    <n v="5969.76"/>
    <m/>
    <n v="5969.76"/>
  </r>
  <r>
    <s v="Supplier 2291"/>
    <x v="2290"/>
    <x v="2"/>
    <m/>
    <m/>
    <n v="5968.92"/>
    <m/>
    <n v="5968.92"/>
  </r>
  <r>
    <s v="Supplier 2292"/>
    <x v="2291"/>
    <x v="2"/>
    <m/>
    <m/>
    <n v="5968.26"/>
    <m/>
    <n v="5968.26"/>
  </r>
  <r>
    <s v="Supplier 2293"/>
    <x v="2292"/>
    <x v="2"/>
    <m/>
    <n v="5968.08"/>
    <m/>
    <m/>
    <n v="5968.08"/>
  </r>
  <r>
    <s v="Supplier 2294"/>
    <x v="2293"/>
    <x v="2"/>
    <m/>
    <m/>
    <m/>
    <n v="5967.36"/>
    <n v="5967.36"/>
  </r>
  <r>
    <s v="Supplier 2295"/>
    <x v="2294"/>
    <x v="2"/>
    <m/>
    <m/>
    <m/>
    <n v="5967.36"/>
    <n v="5967.36"/>
  </r>
  <r>
    <s v="Supplier 2296"/>
    <x v="2295"/>
    <x v="2"/>
    <m/>
    <m/>
    <n v="5966.4"/>
    <m/>
    <n v="5966.4"/>
  </r>
  <r>
    <s v="Supplier 2297"/>
    <x v="2296"/>
    <x v="2"/>
    <m/>
    <n v="5965.08"/>
    <m/>
    <m/>
    <n v="5965.08"/>
  </r>
  <r>
    <s v="Supplier 2298"/>
    <x v="2297"/>
    <x v="2"/>
    <m/>
    <n v="5964.48"/>
    <m/>
    <m/>
    <n v="5964.48"/>
  </r>
  <r>
    <s v="Supplier 2299"/>
    <x v="2298"/>
    <x v="2"/>
    <m/>
    <n v="5963.52"/>
    <m/>
    <m/>
    <n v="5963.52"/>
  </r>
  <r>
    <s v="Supplier 2300"/>
    <x v="2299"/>
    <x v="2"/>
    <m/>
    <m/>
    <n v="5961.72"/>
    <m/>
    <n v="5961.72"/>
  </r>
  <r>
    <s v="Supplier 2301"/>
    <x v="2300"/>
    <x v="2"/>
    <m/>
    <n v="5956.8"/>
    <m/>
    <m/>
    <n v="5956.8"/>
  </r>
  <r>
    <s v="Supplier 2302"/>
    <x v="2301"/>
    <x v="3"/>
    <m/>
    <n v="5955.6"/>
    <m/>
    <m/>
    <n v="5955.6"/>
  </r>
  <r>
    <s v="Supplier 2303"/>
    <x v="2302"/>
    <x v="2"/>
    <n v="5936.64"/>
    <m/>
    <m/>
    <m/>
    <n v="5936.64"/>
  </r>
  <r>
    <s v="Supplier 2304"/>
    <x v="2303"/>
    <x v="2"/>
    <n v="5936.28"/>
    <m/>
    <m/>
    <m/>
    <n v="5936.28"/>
  </r>
  <r>
    <s v="Supplier 2305"/>
    <x v="2304"/>
    <x v="2"/>
    <m/>
    <n v="5935.44"/>
    <m/>
    <m/>
    <n v="5935.44"/>
  </r>
  <r>
    <s v="Supplier 2306"/>
    <x v="2305"/>
    <x v="2"/>
    <m/>
    <m/>
    <m/>
    <n v="5934.47"/>
    <n v="5934.47"/>
  </r>
  <r>
    <s v="Supplier 2307"/>
    <x v="2306"/>
    <x v="2"/>
    <n v="5933.88"/>
    <m/>
    <m/>
    <m/>
    <n v="5933.88"/>
  </r>
  <r>
    <s v="Supplier 2308"/>
    <x v="2307"/>
    <x v="2"/>
    <m/>
    <n v="5930.88"/>
    <m/>
    <m/>
    <n v="5930.88"/>
  </r>
  <r>
    <s v="Supplier 2309"/>
    <x v="2308"/>
    <x v="2"/>
    <m/>
    <n v="5918.64"/>
    <m/>
    <m/>
    <n v="5918.64"/>
  </r>
  <r>
    <s v="Supplier 2310"/>
    <x v="2309"/>
    <x v="2"/>
    <n v="5917.73"/>
    <m/>
    <m/>
    <m/>
    <n v="5917.73"/>
  </r>
  <r>
    <s v="Supplier 2311"/>
    <x v="2310"/>
    <x v="2"/>
    <n v="5911.44"/>
    <m/>
    <m/>
    <m/>
    <n v="5911.44"/>
  </r>
  <r>
    <s v="Supplier 2312"/>
    <x v="2311"/>
    <x v="3"/>
    <m/>
    <m/>
    <n v="5910.38"/>
    <m/>
    <n v="5910.38"/>
  </r>
  <r>
    <s v="Supplier 2313"/>
    <x v="2312"/>
    <x v="2"/>
    <m/>
    <n v="5909.4"/>
    <m/>
    <m/>
    <n v="5909.4"/>
  </r>
  <r>
    <s v="Supplier 2314"/>
    <x v="2313"/>
    <x v="2"/>
    <n v="5905.2"/>
    <m/>
    <m/>
    <m/>
    <n v="5905.2"/>
  </r>
  <r>
    <s v="Supplier 2315"/>
    <x v="2314"/>
    <x v="2"/>
    <m/>
    <m/>
    <n v="5904"/>
    <m/>
    <n v="5904"/>
  </r>
  <r>
    <s v="Supplier 2316"/>
    <x v="2315"/>
    <x v="2"/>
    <m/>
    <n v="5903.52"/>
    <m/>
    <m/>
    <n v="5903.52"/>
  </r>
  <r>
    <s v="Supplier 2317"/>
    <x v="2316"/>
    <x v="2"/>
    <n v="5902.08"/>
    <m/>
    <m/>
    <m/>
    <n v="5902.08"/>
  </r>
  <r>
    <s v="Supplier 2318"/>
    <x v="2317"/>
    <x v="2"/>
    <m/>
    <n v="5898"/>
    <m/>
    <m/>
    <n v="5898"/>
  </r>
  <r>
    <s v="Supplier 2319"/>
    <x v="2318"/>
    <x v="2"/>
    <n v="5892"/>
    <m/>
    <m/>
    <m/>
    <n v="5892"/>
  </r>
  <r>
    <s v="Supplier 2320"/>
    <x v="2319"/>
    <x v="2"/>
    <n v="5885.5"/>
    <m/>
    <m/>
    <m/>
    <n v="5885.5"/>
  </r>
  <r>
    <s v="Supplier 2321"/>
    <x v="2320"/>
    <x v="3"/>
    <n v="1260.9499999999998"/>
    <n v="342.36"/>
    <n v="3244.39"/>
    <n v="1008.05"/>
    <n v="5855.75"/>
  </r>
  <r>
    <s v="Supplier 2322"/>
    <x v="2321"/>
    <x v="2"/>
    <n v="5844.84"/>
    <m/>
    <m/>
    <m/>
    <n v="5844.84"/>
  </r>
  <r>
    <s v="Supplier 2323"/>
    <x v="2322"/>
    <x v="2"/>
    <n v="5839.7"/>
    <m/>
    <m/>
    <m/>
    <n v="5839.7"/>
  </r>
  <r>
    <s v="Supplier 2324"/>
    <x v="2323"/>
    <x v="2"/>
    <n v="5833.21"/>
    <m/>
    <m/>
    <m/>
    <n v="5833.21"/>
  </r>
  <r>
    <s v="Supplier 2325"/>
    <x v="2324"/>
    <x v="2"/>
    <m/>
    <m/>
    <m/>
    <n v="5832.8"/>
    <n v="5832.8"/>
  </r>
  <r>
    <s v="Supplier 2326"/>
    <x v="2325"/>
    <x v="2"/>
    <n v="5831.09"/>
    <m/>
    <m/>
    <m/>
    <n v="5831.09"/>
  </r>
  <r>
    <s v="Supplier 2327"/>
    <x v="2326"/>
    <x v="2"/>
    <m/>
    <n v="5822.83"/>
    <m/>
    <m/>
    <n v="5822.83"/>
  </r>
  <r>
    <s v="Supplier 2328"/>
    <x v="2327"/>
    <x v="2"/>
    <m/>
    <m/>
    <n v="5813.03"/>
    <m/>
    <n v="5813.03"/>
  </r>
  <r>
    <s v="Supplier 2329"/>
    <x v="2328"/>
    <x v="2"/>
    <m/>
    <n v="5805.36"/>
    <m/>
    <m/>
    <n v="5805.36"/>
  </r>
  <r>
    <s v="Supplier 2330"/>
    <x v="2329"/>
    <x v="2"/>
    <n v="5797.36"/>
    <m/>
    <m/>
    <m/>
    <n v="5797.36"/>
  </r>
  <r>
    <s v="Supplier 2331"/>
    <x v="2330"/>
    <x v="2"/>
    <m/>
    <m/>
    <n v="5792.5300000000007"/>
    <m/>
    <n v="5792.5300000000007"/>
  </r>
  <r>
    <s v="Supplier 2332"/>
    <x v="2331"/>
    <x v="2"/>
    <m/>
    <m/>
    <n v="5791.83"/>
    <m/>
    <n v="5791.83"/>
  </r>
  <r>
    <s v="Supplier 2333"/>
    <x v="2332"/>
    <x v="2"/>
    <m/>
    <m/>
    <m/>
    <n v="5791.3700000000008"/>
    <n v="5791.3700000000008"/>
  </r>
  <r>
    <s v="Supplier 2334"/>
    <x v="2333"/>
    <x v="2"/>
    <m/>
    <m/>
    <m/>
    <n v="5790.67"/>
    <n v="5790.67"/>
  </r>
  <r>
    <s v="Supplier 2335"/>
    <x v="2334"/>
    <x v="2"/>
    <m/>
    <m/>
    <m/>
    <n v="5787.78"/>
    <n v="5787.78"/>
  </r>
  <r>
    <s v="Supplier 2336"/>
    <x v="2335"/>
    <x v="2"/>
    <n v="5782.02"/>
    <m/>
    <m/>
    <m/>
    <n v="5782.02"/>
  </r>
  <r>
    <s v="Supplier 2337"/>
    <x v="2336"/>
    <x v="3"/>
    <m/>
    <n v="5771.46"/>
    <m/>
    <m/>
    <n v="5771.46"/>
  </r>
  <r>
    <s v="Supplier 2338"/>
    <x v="2337"/>
    <x v="2"/>
    <m/>
    <n v="3479.63"/>
    <m/>
    <n v="2283.9299999999998"/>
    <n v="5763.5599999999995"/>
  </r>
  <r>
    <s v="Supplier 2339"/>
    <x v="2338"/>
    <x v="2"/>
    <n v="5760.52"/>
    <m/>
    <m/>
    <m/>
    <n v="5760.52"/>
  </r>
  <r>
    <s v="Supplier 2340"/>
    <x v="2339"/>
    <x v="2"/>
    <n v="2712.97"/>
    <m/>
    <m/>
    <n v="3045.24"/>
    <n v="5758.2099999999991"/>
  </r>
  <r>
    <s v="Supplier 2341"/>
    <x v="2340"/>
    <x v="3"/>
    <m/>
    <n v="2495.81"/>
    <n v="273.42"/>
    <m/>
    <n v="2769.23"/>
  </r>
  <r>
    <s v="Supplier 2341"/>
    <x v="2340"/>
    <x v="2"/>
    <m/>
    <n v="2971.2999999999997"/>
    <m/>
    <m/>
    <n v="2971.2999999999997"/>
  </r>
  <r>
    <s v="Supplier 2342"/>
    <x v="2341"/>
    <x v="2"/>
    <m/>
    <m/>
    <m/>
    <n v="5723.55"/>
    <n v="5723.55"/>
  </r>
  <r>
    <s v="Supplier 2343"/>
    <x v="2342"/>
    <x v="2"/>
    <m/>
    <m/>
    <n v="5723.55"/>
    <m/>
    <n v="5723.55"/>
  </r>
  <r>
    <s v="Supplier 2344"/>
    <x v="2343"/>
    <x v="2"/>
    <m/>
    <m/>
    <n v="5723.44"/>
    <m/>
    <n v="5723.44"/>
  </r>
  <r>
    <s v="Supplier 2345"/>
    <x v="2344"/>
    <x v="2"/>
    <m/>
    <m/>
    <n v="5723.43"/>
    <m/>
    <n v="5723.43"/>
  </r>
  <r>
    <s v="Supplier 2346"/>
    <x v="2345"/>
    <x v="2"/>
    <m/>
    <m/>
    <n v="5723.21"/>
    <m/>
    <n v="5723.21"/>
  </r>
  <r>
    <s v="Supplier 2347"/>
    <x v="2346"/>
    <x v="2"/>
    <m/>
    <m/>
    <n v="5722.98"/>
    <m/>
    <n v="5722.98"/>
  </r>
  <r>
    <s v="Supplier 2348"/>
    <x v="2347"/>
    <x v="2"/>
    <n v="1500"/>
    <m/>
    <n v="4222.38"/>
    <m/>
    <n v="5722.38"/>
  </r>
  <r>
    <s v="Supplier 2349"/>
    <x v="2348"/>
    <x v="2"/>
    <m/>
    <m/>
    <n v="5721.94"/>
    <m/>
    <n v="5721.94"/>
  </r>
  <r>
    <s v="Supplier 2350"/>
    <x v="2349"/>
    <x v="2"/>
    <m/>
    <m/>
    <m/>
    <n v="5721.02"/>
    <n v="5721.02"/>
  </r>
  <r>
    <s v="Supplier 2351"/>
    <x v="2350"/>
    <x v="3"/>
    <m/>
    <m/>
    <m/>
    <n v="5718.86"/>
    <n v="5718.86"/>
  </r>
  <r>
    <s v="Supplier 2352"/>
    <x v="2351"/>
    <x v="2"/>
    <m/>
    <n v="5715.85"/>
    <m/>
    <m/>
    <n v="5715.85"/>
  </r>
  <r>
    <s v="Supplier 2353"/>
    <x v="2352"/>
    <x v="2"/>
    <m/>
    <m/>
    <n v="5715.27"/>
    <m/>
    <n v="5715.27"/>
  </r>
  <r>
    <s v="Supplier 2354"/>
    <x v="2353"/>
    <x v="2"/>
    <m/>
    <n v="2728.83"/>
    <n v="2984.22"/>
    <m/>
    <n v="5713.0499999999993"/>
  </r>
  <r>
    <s v="Supplier 2355"/>
    <x v="2354"/>
    <x v="2"/>
    <m/>
    <n v="5710.67"/>
    <m/>
    <m/>
    <n v="5710.67"/>
  </r>
  <r>
    <s v="Supplier 2356"/>
    <x v="2355"/>
    <x v="2"/>
    <m/>
    <n v="2224.8000000000002"/>
    <n v="3482.36"/>
    <m/>
    <n v="5707.16"/>
  </r>
  <r>
    <s v="Supplier 2357"/>
    <x v="2356"/>
    <x v="2"/>
    <m/>
    <n v="5707.11"/>
    <m/>
    <m/>
    <n v="5707.11"/>
  </r>
  <r>
    <s v="Supplier 2358"/>
    <x v="2357"/>
    <x v="2"/>
    <n v="5696.15"/>
    <m/>
    <m/>
    <m/>
    <n v="5696.15"/>
  </r>
  <r>
    <s v="Supplier 2359"/>
    <x v="2358"/>
    <x v="2"/>
    <m/>
    <n v="5694.11"/>
    <m/>
    <m/>
    <n v="5694.11"/>
  </r>
  <r>
    <s v="Supplier 2360"/>
    <x v="2359"/>
    <x v="2"/>
    <n v="5689.17"/>
    <m/>
    <m/>
    <m/>
    <n v="5689.17"/>
  </r>
  <r>
    <s v="Supplier 2361"/>
    <x v="2360"/>
    <x v="2"/>
    <n v="5684.34"/>
    <m/>
    <m/>
    <m/>
    <n v="5684.34"/>
  </r>
  <r>
    <s v="Supplier 2362"/>
    <x v="2361"/>
    <x v="2"/>
    <m/>
    <n v="5675.6"/>
    <m/>
    <m/>
    <n v="5675.6"/>
  </r>
  <r>
    <s v="Supplier 2363"/>
    <x v="2362"/>
    <x v="3"/>
    <m/>
    <m/>
    <n v="3103.55"/>
    <n v="2570.4"/>
    <n v="5673.95"/>
  </r>
  <r>
    <s v="Supplier 2364"/>
    <x v="2363"/>
    <x v="2"/>
    <m/>
    <n v="5671.34"/>
    <m/>
    <m/>
    <n v="5671.34"/>
  </r>
  <r>
    <s v="Supplier 2365"/>
    <x v="2364"/>
    <x v="2"/>
    <m/>
    <n v="5668.7"/>
    <m/>
    <m/>
    <n v="5668.7"/>
  </r>
  <r>
    <s v="Supplier 2366"/>
    <x v="2365"/>
    <x v="2"/>
    <m/>
    <n v="5664.33"/>
    <m/>
    <m/>
    <n v="5664.33"/>
  </r>
  <r>
    <s v="Supplier 2367"/>
    <x v="2366"/>
    <x v="2"/>
    <m/>
    <n v="5661.68"/>
    <m/>
    <m/>
    <n v="5661.68"/>
  </r>
  <r>
    <s v="Supplier 2368"/>
    <x v="2367"/>
    <x v="2"/>
    <m/>
    <n v="5659.5"/>
    <m/>
    <m/>
    <n v="5659.5"/>
  </r>
  <r>
    <s v="Supplier 2369"/>
    <x v="2368"/>
    <x v="2"/>
    <m/>
    <n v="5652.94"/>
    <m/>
    <m/>
    <n v="5652.94"/>
  </r>
  <r>
    <s v="Supplier 2370"/>
    <x v="2369"/>
    <x v="2"/>
    <m/>
    <m/>
    <m/>
    <n v="5652.38"/>
    <n v="5652.38"/>
  </r>
  <r>
    <s v="Supplier 2371"/>
    <x v="2370"/>
    <x v="2"/>
    <n v="5650.18"/>
    <m/>
    <m/>
    <m/>
    <n v="5650.18"/>
  </r>
  <r>
    <s v="Supplier 2372"/>
    <x v="2371"/>
    <x v="2"/>
    <m/>
    <m/>
    <m/>
    <n v="5641.3099999999995"/>
    <n v="5641.3099999999995"/>
  </r>
  <r>
    <s v="Supplier 2373"/>
    <x v="2372"/>
    <x v="3"/>
    <n v="545"/>
    <m/>
    <n v="339.53"/>
    <n v="4751.51"/>
    <n v="5636.04"/>
  </r>
  <r>
    <s v="Supplier 2374"/>
    <x v="2373"/>
    <x v="3"/>
    <n v="5630.26"/>
    <m/>
    <m/>
    <m/>
    <n v="5630.26"/>
  </r>
  <r>
    <s v="Supplier 2375"/>
    <x v="2374"/>
    <x v="2"/>
    <m/>
    <m/>
    <m/>
    <n v="5628.15"/>
    <n v="5628.15"/>
  </r>
  <r>
    <s v="Supplier 2376"/>
    <x v="2375"/>
    <x v="3"/>
    <m/>
    <m/>
    <n v="5611.94"/>
    <m/>
    <n v="5611.94"/>
  </r>
  <r>
    <s v="Supplier 2377"/>
    <x v="2376"/>
    <x v="2"/>
    <n v="5600"/>
    <m/>
    <m/>
    <m/>
    <n v="5600"/>
  </r>
  <r>
    <s v="Supplier 2378"/>
    <x v="2377"/>
    <x v="3"/>
    <n v="5591.11"/>
    <m/>
    <m/>
    <m/>
    <n v="5591.11"/>
  </r>
  <r>
    <s v="Supplier 2379"/>
    <x v="2378"/>
    <x v="3"/>
    <m/>
    <m/>
    <n v="1857.3"/>
    <n v="3726.6000000000004"/>
    <n v="5583.9000000000005"/>
  </r>
  <r>
    <s v="Supplier 2380"/>
    <x v="2379"/>
    <x v="2"/>
    <m/>
    <m/>
    <m/>
    <n v="5582.83"/>
    <n v="5582.83"/>
  </r>
  <r>
    <s v="Supplier 2381"/>
    <x v="2380"/>
    <x v="2"/>
    <m/>
    <m/>
    <m/>
    <n v="5577.77"/>
    <n v="5577.77"/>
  </r>
  <r>
    <s v="Supplier 2382"/>
    <x v="2381"/>
    <x v="2"/>
    <m/>
    <n v="3570"/>
    <n v="2000"/>
    <m/>
    <n v="5570"/>
  </r>
  <r>
    <s v="Supplier 2383"/>
    <x v="2382"/>
    <x v="2"/>
    <m/>
    <n v="3229.27"/>
    <n v="2339.19"/>
    <m/>
    <n v="5568.46"/>
  </r>
  <r>
    <s v="Supplier 2384"/>
    <x v="2383"/>
    <x v="2"/>
    <m/>
    <m/>
    <m/>
    <n v="5560.72"/>
    <n v="5560.72"/>
  </r>
  <r>
    <s v="Supplier 2385"/>
    <x v="2384"/>
    <x v="2"/>
    <m/>
    <m/>
    <n v="5551.2999999999993"/>
    <m/>
    <n v="5551.2999999999993"/>
  </r>
  <r>
    <s v="Supplier 2386"/>
    <x v="2385"/>
    <x v="2"/>
    <m/>
    <m/>
    <m/>
    <n v="5550.62"/>
    <n v="5550.62"/>
  </r>
  <r>
    <s v="Supplier 2387"/>
    <x v="2386"/>
    <x v="2"/>
    <n v="5550"/>
    <m/>
    <m/>
    <m/>
    <n v="5550"/>
  </r>
  <r>
    <s v="Supplier 2388"/>
    <x v="2387"/>
    <x v="3"/>
    <n v="1732"/>
    <n v="3800"/>
    <m/>
    <m/>
    <n v="5532"/>
  </r>
  <r>
    <s v="Supplier 2389"/>
    <x v="2388"/>
    <x v="3"/>
    <m/>
    <m/>
    <n v="4500"/>
    <n v="1025"/>
    <n v="5525"/>
  </r>
  <r>
    <s v="Supplier 2390"/>
    <x v="2389"/>
    <x v="2"/>
    <m/>
    <n v="5514.14"/>
    <m/>
    <m/>
    <n v="5514.14"/>
  </r>
  <r>
    <s v="Supplier 2391"/>
    <x v="2390"/>
    <x v="3"/>
    <m/>
    <m/>
    <n v="5512.5800000000008"/>
    <m/>
    <n v="5512.5800000000008"/>
  </r>
  <r>
    <s v="Supplier 2392"/>
    <x v="2391"/>
    <x v="3"/>
    <n v="4500"/>
    <m/>
    <n v="1000"/>
    <m/>
    <n v="5500"/>
  </r>
  <r>
    <s v="Supplier 2393"/>
    <x v="2392"/>
    <x v="2"/>
    <n v="5489.73"/>
    <m/>
    <m/>
    <m/>
    <n v="5489.73"/>
  </r>
  <r>
    <s v="Supplier 2394"/>
    <x v="2393"/>
    <x v="2"/>
    <n v="5485.6900000000005"/>
    <m/>
    <m/>
    <m/>
    <n v="5485.6900000000005"/>
  </r>
  <r>
    <s v="Supplier 2395"/>
    <x v="2394"/>
    <x v="2"/>
    <m/>
    <m/>
    <n v="5474.81"/>
    <m/>
    <n v="5474.81"/>
  </r>
  <r>
    <s v="Supplier 2396"/>
    <x v="2395"/>
    <x v="2"/>
    <m/>
    <m/>
    <n v="5474.7"/>
    <m/>
    <n v="5474.7"/>
  </r>
  <r>
    <s v="Supplier 2397"/>
    <x v="2396"/>
    <x v="2"/>
    <m/>
    <m/>
    <m/>
    <n v="5474.15"/>
    <n v="5474.15"/>
  </r>
  <r>
    <s v="Supplier 2398"/>
    <x v="2397"/>
    <x v="2"/>
    <m/>
    <m/>
    <n v="5474.07"/>
    <m/>
    <n v="5474.07"/>
  </r>
  <r>
    <s v="Supplier 2399"/>
    <x v="2398"/>
    <x v="2"/>
    <m/>
    <m/>
    <n v="5471.4800000000005"/>
    <m/>
    <n v="5471.4800000000005"/>
  </r>
  <r>
    <s v="Supplier 2400"/>
    <x v="2399"/>
    <x v="2"/>
    <m/>
    <n v="5468.21"/>
    <m/>
    <m/>
    <n v="5468.21"/>
  </r>
  <r>
    <s v="Supplier 2401"/>
    <x v="2400"/>
    <x v="2"/>
    <m/>
    <m/>
    <n v="5466.45"/>
    <m/>
    <n v="5466.45"/>
  </r>
  <r>
    <s v="Supplier 2402"/>
    <x v="2401"/>
    <x v="2"/>
    <m/>
    <n v="5462.16"/>
    <m/>
    <m/>
    <n v="5462.16"/>
  </r>
  <r>
    <s v="Supplier 2403"/>
    <x v="2402"/>
    <x v="2"/>
    <m/>
    <n v="5462.16"/>
    <m/>
    <m/>
    <n v="5462.16"/>
  </r>
  <r>
    <s v="Supplier 2404"/>
    <x v="2403"/>
    <x v="2"/>
    <m/>
    <n v="5460.95"/>
    <m/>
    <m/>
    <n v="5460.95"/>
  </r>
  <r>
    <s v="Supplier 2405"/>
    <x v="2404"/>
    <x v="2"/>
    <m/>
    <n v="5460.73"/>
    <m/>
    <m/>
    <n v="5460.73"/>
  </r>
  <r>
    <s v="Supplier 2406"/>
    <x v="2405"/>
    <x v="2"/>
    <n v="5444.01"/>
    <m/>
    <m/>
    <m/>
    <n v="5444.01"/>
  </r>
  <r>
    <s v="Supplier 2407"/>
    <x v="2406"/>
    <x v="2"/>
    <n v="5443.9"/>
    <m/>
    <m/>
    <m/>
    <n v="5443.9"/>
  </r>
  <r>
    <s v="Supplier 2408"/>
    <x v="2407"/>
    <x v="2"/>
    <n v="5442.69"/>
    <m/>
    <m/>
    <m/>
    <n v="5442.69"/>
  </r>
  <r>
    <s v="Supplier 2409"/>
    <x v="2408"/>
    <x v="2"/>
    <n v="5439.94"/>
    <m/>
    <m/>
    <m/>
    <n v="5439.94"/>
  </r>
  <r>
    <s v="Supplier 2410"/>
    <x v="2409"/>
    <x v="2"/>
    <n v="5435.98"/>
    <m/>
    <m/>
    <m/>
    <n v="5435.98"/>
  </r>
  <r>
    <s v="Supplier 2411"/>
    <x v="2410"/>
    <x v="2"/>
    <n v="5431.98"/>
    <m/>
    <m/>
    <m/>
    <n v="5431.98"/>
  </r>
  <r>
    <s v="Supplier 2412"/>
    <x v="2411"/>
    <x v="2"/>
    <m/>
    <n v="5431.03"/>
    <m/>
    <m/>
    <n v="5431.03"/>
  </r>
  <r>
    <s v="Supplier 2413"/>
    <x v="2412"/>
    <x v="2"/>
    <n v="5430"/>
    <m/>
    <m/>
    <m/>
    <n v="5430"/>
  </r>
  <r>
    <s v="Supplier 2414"/>
    <x v="2413"/>
    <x v="2"/>
    <n v="5417.5"/>
    <m/>
    <m/>
    <m/>
    <n v="5417.5"/>
  </r>
  <r>
    <s v="Supplier 2415"/>
    <x v="2414"/>
    <x v="2"/>
    <n v="5417.06"/>
    <m/>
    <m/>
    <m/>
    <n v="5417.06"/>
  </r>
  <r>
    <s v="Supplier 2416"/>
    <x v="2415"/>
    <x v="2"/>
    <m/>
    <n v="5412"/>
    <m/>
    <m/>
    <n v="5412"/>
  </r>
  <r>
    <s v="Supplier 2417"/>
    <x v="2416"/>
    <x v="2"/>
    <n v="5379.22"/>
    <m/>
    <m/>
    <m/>
    <n v="5379.22"/>
  </r>
  <r>
    <s v="Supplier 2418"/>
    <x v="2417"/>
    <x v="2"/>
    <m/>
    <m/>
    <n v="5368.79"/>
    <m/>
    <n v="5368.79"/>
  </r>
  <r>
    <s v="Supplier 2419"/>
    <x v="2418"/>
    <x v="3"/>
    <n v="759.52"/>
    <n v="2583.38"/>
    <n v="1725.5"/>
    <n v="285.95999999999998"/>
    <n v="5354.3600000000006"/>
  </r>
  <r>
    <s v="Supplier 2420"/>
    <x v="2419"/>
    <x v="2"/>
    <m/>
    <n v="5350"/>
    <m/>
    <m/>
    <n v="5350"/>
  </r>
  <r>
    <s v="Supplier 2421"/>
    <x v="2420"/>
    <x v="3"/>
    <n v="1232.3"/>
    <n v="1267"/>
    <n v="1393.8"/>
    <n v="1456.5"/>
    <n v="5349.6"/>
  </r>
  <r>
    <s v="Supplier 2422"/>
    <x v="2421"/>
    <x v="2"/>
    <m/>
    <n v="5342.9699999999993"/>
    <m/>
    <m/>
    <n v="5342.9699999999993"/>
  </r>
  <r>
    <s v="Supplier 2423"/>
    <x v="2422"/>
    <x v="2"/>
    <n v="5338.66"/>
    <m/>
    <m/>
    <m/>
    <n v="5338.66"/>
  </r>
  <r>
    <s v="Supplier 2424"/>
    <x v="2423"/>
    <x v="2"/>
    <m/>
    <m/>
    <m/>
    <n v="5330.85"/>
    <n v="5330.85"/>
  </r>
  <r>
    <s v="Supplier 2425"/>
    <x v="2424"/>
    <x v="2"/>
    <m/>
    <m/>
    <m/>
    <n v="5316.57"/>
    <n v="5316.57"/>
  </r>
  <r>
    <s v="Supplier 2426"/>
    <x v="2425"/>
    <x v="3"/>
    <m/>
    <n v="1507.1"/>
    <n v="1705.9"/>
    <n v="2100.84"/>
    <n v="5313.84"/>
  </r>
  <r>
    <s v="Supplier 2427"/>
    <x v="2426"/>
    <x v="2"/>
    <m/>
    <m/>
    <m/>
    <n v="5309.9299999999994"/>
    <n v="5309.9299999999994"/>
  </r>
  <r>
    <s v="Supplier 2428"/>
    <x v="2427"/>
    <x v="2"/>
    <m/>
    <m/>
    <n v="5309.5"/>
    <m/>
    <n v="5309.5"/>
  </r>
  <r>
    <s v="Supplier 2429"/>
    <x v="2428"/>
    <x v="3"/>
    <n v="5309"/>
    <m/>
    <m/>
    <m/>
    <n v="5309"/>
  </r>
  <r>
    <s v="Supplier 2430"/>
    <x v="2429"/>
    <x v="2"/>
    <m/>
    <n v="5306.3"/>
    <m/>
    <m/>
    <n v="5306.3"/>
  </r>
  <r>
    <s v="Supplier 2431"/>
    <x v="2430"/>
    <x v="2"/>
    <m/>
    <n v="5303.3099999999995"/>
    <m/>
    <m/>
    <n v="5303.3099999999995"/>
  </r>
  <r>
    <s v="Supplier 2432"/>
    <x v="2431"/>
    <x v="2"/>
    <m/>
    <n v="5301.39"/>
    <m/>
    <m/>
    <n v="5301.39"/>
  </r>
  <r>
    <s v="Supplier 2433"/>
    <x v="2432"/>
    <x v="2"/>
    <m/>
    <n v="5298.08"/>
    <m/>
    <m/>
    <n v="5298.08"/>
  </r>
  <r>
    <s v="Supplier 2434"/>
    <x v="2433"/>
    <x v="2"/>
    <m/>
    <m/>
    <n v="3978.4399999999996"/>
    <n v="1318.96"/>
    <n v="5297.4"/>
  </r>
  <r>
    <s v="Supplier 2435"/>
    <x v="2434"/>
    <x v="2"/>
    <n v="5292.11"/>
    <m/>
    <m/>
    <m/>
    <n v="5292.11"/>
  </r>
  <r>
    <s v="Supplier 2436"/>
    <x v="2435"/>
    <x v="2"/>
    <n v="5284.6299999999992"/>
    <m/>
    <m/>
    <m/>
    <n v="5284.6299999999992"/>
  </r>
  <r>
    <s v="Supplier 2437"/>
    <x v="2436"/>
    <x v="2"/>
    <n v="5277.5999999999995"/>
    <m/>
    <m/>
    <m/>
    <n v="5277.5999999999995"/>
  </r>
  <r>
    <s v="Supplier 2438"/>
    <x v="2437"/>
    <x v="2"/>
    <m/>
    <n v="5274.39"/>
    <m/>
    <m/>
    <n v="5274.39"/>
  </r>
  <r>
    <s v="Supplier 2439"/>
    <x v="2438"/>
    <x v="2"/>
    <m/>
    <n v="3248.42"/>
    <m/>
    <n v="2025.56"/>
    <n v="5273.98"/>
  </r>
  <r>
    <s v="Supplier 2440"/>
    <x v="2439"/>
    <x v="2"/>
    <m/>
    <n v="5269.7000000000007"/>
    <m/>
    <m/>
    <n v="5269.7000000000007"/>
  </r>
  <r>
    <s v="Supplier 2441"/>
    <x v="2440"/>
    <x v="3"/>
    <n v="935.71"/>
    <n v="1457.8400000000001"/>
    <n v="1672.82"/>
    <n v="1199.05"/>
    <n v="5265.42"/>
  </r>
  <r>
    <s v="Supplier 2442"/>
    <x v="2441"/>
    <x v="2"/>
    <m/>
    <n v="5250.39"/>
    <m/>
    <m/>
    <n v="5250.39"/>
  </r>
  <r>
    <s v="Supplier 2443"/>
    <x v="2442"/>
    <x v="2"/>
    <n v="5250"/>
    <m/>
    <m/>
    <m/>
    <n v="5250"/>
  </r>
  <r>
    <s v="Supplier 2444"/>
    <x v="2443"/>
    <x v="2"/>
    <m/>
    <m/>
    <n v="5225.43"/>
    <m/>
    <n v="5225.43"/>
  </r>
  <r>
    <s v="Supplier 2445"/>
    <x v="2444"/>
    <x v="2"/>
    <m/>
    <m/>
    <n v="5223.54"/>
    <m/>
    <n v="5223.54"/>
  </r>
  <r>
    <s v="Supplier 2446"/>
    <x v="2445"/>
    <x v="2"/>
    <m/>
    <m/>
    <n v="5222.8100000000004"/>
    <m/>
    <n v="5222.8100000000004"/>
  </r>
  <r>
    <s v="Supplier 2447"/>
    <x v="2446"/>
    <x v="2"/>
    <m/>
    <n v="5220.6000000000004"/>
    <m/>
    <m/>
    <n v="5220.6000000000004"/>
  </r>
  <r>
    <s v="Supplier 2448"/>
    <x v="2447"/>
    <x v="2"/>
    <m/>
    <n v="5219.45"/>
    <m/>
    <m/>
    <n v="5219.45"/>
  </r>
  <r>
    <s v="Supplier 2449"/>
    <x v="2448"/>
    <x v="3"/>
    <m/>
    <n v="5200"/>
    <m/>
    <m/>
    <n v="5200"/>
  </r>
  <r>
    <s v="Supplier 2450"/>
    <x v="2449"/>
    <x v="2"/>
    <n v="5200"/>
    <m/>
    <m/>
    <m/>
    <n v="5200"/>
  </r>
  <r>
    <s v="Supplier 2451"/>
    <x v="2450"/>
    <x v="2"/>
    <n v="5193.2"/>
    <m/>
    <m/>
    <m/>
    <n v="5193.2"/>
  </r>
  <r>
    <s v="Supplier 2452"/>
    <x v="2451"/>
    <x v="2"/>
    <n v="5191.5200000000004"/>
    <m/>
    <m/>
    <m/>
    <n v="5191.5200000000004"/>
  </r>
  <r>
    <s v="Supplier 2453"/>
    <x v="2452"/>
    <x v="2"/>
    <m/>
    <n v="5185.74"/>
    <m/>
    <m/>
    <n v="5185.74"/>
  </r>
  <r>
    <s v="Supplier 2454"/>
    <x v="2453"/>
    <x v="2"/>
    <m/>
    <n v="5182.13"/>
    <m/>
    <m/>
    <n v="5182.13"/>
  </r>
  <r>
    <s v="Supplier 2455"/>
    <x v="2454"/>
    <x v="2"/>
    <n v="5179.2299999999996"/>
    <m/>
    <m/>
    <m/>
    <n v="5179.2299999999996"/>
  </r>
  <r>
    <s v="Supplier 2456"/>
    <x v="2455"/>
    <x v="2"/>
    <m/>
    <n v="5159.28"/>
    <m/>
    <m/>
    <n v="5159.28"/>
  </r>
  <r>
    <s v="Supplier 2457"/>
    <x v="2456"/>
    <x v="2"/>
    <m/>
    <n v="2600"/>
    <n v="2550"/>
    <m/>
    <n v="5150"/>
  </r>
  <r>
    <s v="Supplier 2458"/>
    <x v="2457"/>
    <x v="2"/>
    <n v="5133.45"/>
    <m/>
    <m/>
    <m/>
    <n v="5133.45"/>
  </r>
  <r>
    <s v="Supplier 2459"/>
    <x v="2458"/>
    <x v="2"/>
    <n v="1650"/>
    <n v="3459.33"/>
    <m/>
    <m/>
    <n v="5109.33"/>
  </r>
  <r>
    <s v="Supplier 2460"/>
    <x v="2459"/>
    <x v="2"/>
    <m/>
    <m/>
    <m/>
    <n v="5062.8999999999996"/>
    <n v="5062.8999999999996"/>
  </r>
  <r>
    <s v="Supplier 2461"/>
    <x v="2460"/>
    <x v="2"/>
    <m/>
    <n v="5054.21"/>
    <m/>
    <m/>
    <n v="5054.21"/>
  </r>
  <r>
    <s v="Supplier 2462"/>
    <x v="2461"/>
    <x v="2"/>
    <n v="5050"/>
    <m/>
    <m/>
    <m/>
    <n v="5050"/>
  </r>
  <r>
    <s v="Supplier 2463"/>
    <x v="2462"/>
    <x v="2"/>
    <n v="5050"/>
    <m/>
    <m/>
    <m/>
    <n v="5050"/>
  </r>
  <r>
    <s v="Supplier 2464"/>
    <x v="2463"/>
    <x v="2"/>
    <m/>
    <n v="5024.2699999999995"/>
    <m/>
    <m/>
    <n v="5024.2699999999995"/>
  </r>
  <r>
    <s v="Supplier 2465"/>
    <x v="2464"/>
    <x v="2"/>
    <n v="5003.6899999999996"/>
    <m/>
    <m/>
    <m/>
    <n v="5003.6899999999996"/>
  </r>
  <r>
    <s v="Supplier 2466"/>
    <x v="2465"/>
    <x v="3"/>
    <m/>
    <n v="5000"/>
    <m/>
    <m/>
    <n v="5000"/>
  </r>
  <r>
    <s v="Supplier 2467"/>
    <x v="2466"/>
    <x v="3"/>
    <n v="856.17999999999961"/>
    <n v="544.41"/>
    <n v="3580.79"/>
    <m/>
    <n v="4981.3799999999992"/>
  </r>
  <r>
    <s v="Supplier 2468"/>
    <x v="2467"/>
    <x v="2"/>
    <n v="841.14"/>
    <n v="495.78"/>
    <n v="1100"/>
    <n v="2543.08"/>
    <n v="4980"/>
  </r>
  <r>
    <s v="Supplier 2469"/>
    <x v="2468"/>
    <x v="2"/>
    <m/>
    <m/>
    <n v="4976.7"/>
    <m/>
    <n v="4976.7"/>
  </r>
  <r>
    <s v="Supplier 2470"/>
    <x v="2469"/>
    <x v="2"/>
    <m/>
    <m/>
    <n v="4976.5"/>
    <m/>
    <n v="4976.5"/>
  </r>
  <r>
    <s v="Supplier 2471"/>
    <x v="2470"/>
    <x v="2"/>
    <m/>
    <m/>
    <m/>
    <n v="4974.87"/>
    <n v="4974.87"/>
  </r>
  <r>
    <s v="Supplier 2472"/>
    <x v="2471"/>
    <x v="3"/>
    <n v="3964.2"/>
    <m/>
    <n v="1008.42"/>
    <m/>
    <n v="4972.62"/>
  </r>
  <r>
    <s v="Supplier 2473"/>
    <x v="2472"/>
    <x v="2"/>
    <n v="4972.1100000000006"/>
    <m/>
    <m/>
    <m/>
    <n v="4972.1100000000006"/>
  </r>
  <r>
    <s v="Supplier 2474"/>
    <x v="2473"/>
    <x v="2"/>
    <m/>
    <n v="248.52"/>
    <n v="4722.6400000000003"/>
    <m/>
    <n v="4971.1600000000008"/>
  </r>
  <r>
    <s v="Supplier 2475"/>
    <x v="2474"/>
    <x v="2"/>
    <m/>
    <n v="4960.3999999999996"/>
    <m/>
    <m/>
    <n v="4960.3999999999996"/>
  </r>
  <r>
    <s v="Supplier 2476"/>
    <x v="2475"/>
    <x v="2"/>
    <n v="4946.3999999999996"/>
    <m/>
    <m/>
    <m/>
    <n v="4946.3999999999996"/>
  </r>
  <r>
    <s v="Supplier 2477"/>
    <x v="2476"/>
    <x v="2"/>
    <n v="4945.8999999999996"/>
    <m/>
    <m/>
    <m/>
    <n v="4945.8999999999996"/>
  </r>
  <r>
    <s v="Supplier 2478"/>
    <x v="2477"/>
    <x v="2"/>
    <n v="4945.7"/>
    <m/>
    <m/>
    <m/>
    <n v="4945.7"/>
  </r>
  <r>
    <s v="Supplier 2479"/>
    <x v="2478"/>
    <x v="2"/>
    <n v="4944.7"/>
    <m/>
    <m/>
    <m/>
    <n v="4944.7"/>
  </r>
  <r>
    <s v="Supplier 2480"/>
    <x v="2479"/>
    <x v="2"/>
    <n v="4943.8999999999996"/>
    <m/>
    <m/>
    <m/>
    <n v="4943.8999999999996"/>
  </r>
  <r>
    <s v="Supplier 2481"/>
    <x v="2480"/>
    <x v="3"/>
    <n v="2186.2600000000002"/>
    <n v="650"/>
    <n v="855"/>
    <n v="1250"/>
    <n v="4941.26"/>
  </r>
  <r>
    <s v="Supplier 2482"/>
    <x v="2481"/>
    <x v="3"/>
    <m/>
    <m/>
    <n v="4938.4400000000005"/>
    <m/>
    <n v="4938.4400000000005"/>
  </r>
  <r>
    <s v="Supplier 2483"/>
    <x v="2482"/>
    <x v="2"/>
    <m/>
    <n v="4937.2"/>
    <m/>
    <m/>
    <n v="4937.2"/>
  </r>
  <r>
    <s v="Supplier 2484"/>
    <x v="2483"/>
    <x v="2"/>
    <m/>
    <n v="4937.2"/>
    <m/>
    <m/>
    <n v="4937.2"/>
  </r>
  <r>
    <s v="Supplier 2485"/>
    <x v="2484"/>
    <x v="3"/>
    <m/>
    <n v="4932.2"/>
    <m/>
    <m/>
    <n v="4932.2"/>
  </r>
  <r>
    <s v="Supplier 2486"/>
    <x v="2485"/>
    <x v="3"/>
    <n v="1071.78"/>
    <n v="1606.91"/>
    <n v="1346.06"/>
    <n v="904.57999999999993"/>
    <n v="4929.33"/>
  </r>
  <r>
    <s v="Supplier 2487"/>
    <x v="2486"/>
    <x v="2"/>
    <n v="2936.16"/>
    <m/>
    <n v="1990.72"/>
    <m/>
    <n v="4926.88"/>
  </r>
  <r>
    <s v="Supplier 2488"/>
    <x v="2487"/>
    <x v="2"/>
    <m/>
    <n v="4920"/>
    <m/>
    <m/>
    <n v="4920"/>
  </r>
  <r>
    <s v="Supplier 2489"/>
    <x v="2488"/>
    <x v="2"/>
    <n v="4900"/>
    <m/>
    <m/>
    <m/>
    <n v="4900"/>
  </r>
  <r>
    <s v="Supplier 2490"/>
    <x v="2489"/>
    <x v="3"/>
    <m/>
    <n v="4889.07"/>
    <m/>
    <m/>
    <n v="4889.07"/>
  </r>
  <r>
    <s v="Supplier 2491"/>
    <x v="2490"/>
    <x v="2"/>
    <m/>
    <m/>
    <m/>
    <n v="4876.97"/>
    <n v="4876.97"/>
  </r>
  <r>
    <s v="Supplier 2492"/>
    <x v="2491"/>
    <x v="2"/>
    <m/>
    <n v="4868.4400000000005"/>
    <m/>
    <m/>
    <n v="4868.4400000000005"/>
  </r>
  <r>
    <s v="Supplier 2493"/>
    <x v="2492"/>
    <x v="3"/>
    <m/>
    <m/>
    <n v="1635"/>
    <n v="3230"/>
    <n v="4865"/>
  </r>
  <r>
    <s v="Supplier 2494"/>
    <x v="2493"/>
    <x v="2"/>
    <m/>
    <m/>
    <m/>
    <n v="4853.0600000000004"/>
    <n v="4853.0600000000004"/>
  </r>
  <r>
    <s v="Supplier 2495"/>
    <x v="2494"/>
    <x v="2"/>
    <n v="3850"/>
    <n v="1000"/>
    <m/>
    <m/>
    <n v="4850"/>
  </r>
  <r>
    <s v="Supplier 2496"/>
    <x v="2495"/>
    <x v="2"/>
    <n v="4846.79"/>
    <m/>
    <m/>
    <m/>
    <n v="4846.79"/>
  </r>
  <r>
    <s v="Supplier 2497"/>
    <x v="2496"/>
    <x v="3"/>
    <m/>
    <n v="4839.08"/>
    <m/>
    <m/>
    <n v="4839.08"/>
  </r>
  <r>
    <s v="Supplier 2498"/>
    <x v="2497"/>
    <x v="2"/>
    <m/>
    <m/>
    <n v="4826.04"/>
    <m/>
    <n v="4826.04"/>
  </r>
  <r>
    <s v="Supplier 2499"/>
    <x v="2498"/>
    <x v="3"/>
    <n v="2048.75"/>
    <n v="1160.73"/>
    <n v="659.15"/>
    <n v="955.25"/>
    <n v="4823.8799999999992"/>
  </r>
  <r>
    <s v="Supplier 2500"/>
    <x v="2499"/>
    <x v="2"/>
    <m/>
    <m/>
    <n v="4822.84"/>
    <m/>
    <n v="4822.84"/>
  </r>
  <r>
    <s v="Supplier 2501"/>
    <x v="2500"/>
    <x v="3"/>
    <n v="4822.08"/>
    <m/>
    <m/>
    <m/>
    <n v="4822.08"/>
  </r>
  <r>
    <s v="Supplier 2502"/>
    <x v="2501"/>
    <x v="2"/>
    <m/>
    <n v="2832.33"/>
    <n v="1989.28"/>
    <m/>
    <n v="4821.6099999999997"/>
  </r>
  <r>
    <s v="Supplier 2503"/>
    <x v="2502"/>
    <x v="2"/>
    <m/>
    <n v="4815.5600000000004"/>
    <m/>
    <m/>
    <n v="4815.5600000000004"/>
  </r>
  <r>
    <s v="Supplier 2504"/>
    <x v="2503"/>
    <x v="2"/>
    <n v="4797.33"/>
    <m/>
    <m/>
    <m/>
    <n v="4797.33"/>
  </r>
  <r>
    <s v="Supplier 2505"/>
    <x v="2504"/>
    <x v="3"/>
    <m/>
    <m/>
    <n v="4738.8900000000003"/>
    <m/>
    <n v="4738.8900000000003"/>
  </r>
  <r>
    <s v="Supplier 2506"/>
    <x v="2505"/>
    <x v="2"/>
    <m/>
    <m/>
    <n v="4728.25"/>
    <m/>
    <n v="4728.25"/>
  </r>
  <r>
    <s v="Supplier 2507"/>
    <x v="2506"/>
    <x v="2"/>
    <m/>
    <m/>
    <n v="4728.25"/>
    <m/>
    <n v="4728.25"/>
  </r>
  <r>
    <s v="Supplier 2508"/>
    <x v="2507"/>
    <x v="2"/>
    <m/>
    <m/>
    <n v="4727.68"/>
    <m/>
    <n v="4727.68"/>
  </r>
  <r>
    <s v="Supplier 2509"/>
    <x v="2508"/>
    <x v="2"/>
    <m/>
    <m/>
    <n v="4723.3999999999996"/>
    <m/>
    <n v="4723.3999999999996"/>
  </r>
  <r>
    <s v="Supplier 2510"/>
    <x v="2509"/>
    <x v="2"/>
    <m/>
    <n v="741.59"/>
    <n v="3981.52"/>
    <m/>
    <n v="4723.1099999999997"/>
  </r>
  <r>
    <s v="Supplier 2511"/>
    <x v="2510"/>
    <x v="3"/>
    <m/>
    <m/>
    <n v="4718.3200000000006"/>
    <m/>
    <n v="4718.3200000000006"/>
  </r>
  <r>
    <s v="Supplier 2512"/>
    <x v="2511"/>
    <x v="3"/>
    <m/>
    <n v="4705.88"/>
    <m/>
    <m/>
    <n v="4705.88"/>
  </r>
  <r>
    <s v="Supplier 2513"/>
    <x v="2512"/>
    <x v="2"/>
    <m/>
    <n v="4705.54"/>
    <m/>
    <m/>
    <n v="4705.54"/>
  </r>
  <r>
    <s v="Supplier 2514"/>
    <x v="2513"/>
    <x v="2"/>
    <n v="4695.1899999999996"/>
    <m/>
    <m/>
    <m/>
    <n v="4695.1899999999996"/>
  </r>
  <r>
    <s v="Supplier 2515"/>
    <x v="2514"/>
    <x v="3"/>
    <n v="1750"/>
    <n v="2925"/>
    <m/>
    <m/>
    <n v="4675"/>
  </r>
  <r>
    <s v="Supplier 2516"/>
    <x v="2515"/>
    <x v="2"/>
    <m/>
    <n v="4674"/>
    <m/>
    <m/>
    <n v="4674"/>
  </r>
  <r>
    <s v="Supplier 2517"/>
    <x v="2516"/>
    <x v="3"/>
    <n v="2958.0899999999997"/>
    <n v="812.51"/>
    <n v="411.7"/>
    <n v="488.58000000000004"/>
    <n v="4670.8799999999992"/>
  </r>
  <r>
    <s v="Supplier 2518"/>
    <x v="2517"/>
    <x v="3"/>
    <m/>
    <m/>
    <m/>
    <n v="4667"/>
    <n v="4667"/>
  </r>
  <r>
    <s v="Supplier 2519"/>
    <x v="2518"/>
    <x v="2"/>
    <n v="4659.8500000000004"/>
    <m/>
    <m/>
    <m/>
    <n v="4659.8500000000004"/>
  </r>
  <r>
    <s v="Supplier 2520"/>
    <x v="2519"/>
    <x v="2"/>
    <n v="4600"/>
    <m/>
    <m/>
    <m/>
    <n v="4600"/>
  </r>
  <r>
    <s v="Supplier 2521"/>
    <x v="2520"/>
    <x v="2"/>
    <m/>
    <m/>
    <n v="4600"/>
    <m/>
    <n v="4600"/>
  </r>
  <r>
    <s v="Supplier 2522"/>
    <x v="2521"/>
    <x v="2"/>
    <m/>
    <n v="4600"/>
    <m/>
    <m/>
    <n v="4600"/>
  </r>
  <r>
    <s v="Supplier 2523"/>
    <x v="2522"/>
    <x v="3"/>
    <m/>
    <n v="4600"/>
    <m/>
    <m/>
    <n v="4600"/>
  </r>
  <r>
    <s v="Supplier 2524"/>
    <x v="2523"/>
    <x v="2"/>
    <m/>
    <m/>
    <m/>
    <n v="4593.24"/>
    <n v="4593.24"/>
  </r>
  <r>
    <s v="Supplier 2525"/>
    <x v="2524"/>
    <x v="3"/>
    <m/>
    <n v="4574.3100000000004"/>
    <m/>
    <m/>
    <n v="4574.3100000000004"/>
  </r>
  <r>
    <s v="Supplier 2526"/>
    <x v="2525"/>
    <x v="2"/>
    <m/>
    <m/>
    <m/>
    <n v="4567.5"/>
    <n v="4567.5"/>
  </r>
  <r>
    <s v="Supplier 2527"/>
    <x v="2526"/>
    <x v="2"/>
    <m/>
    <m/>
    <m/>
    <n v="4556.88"/>
    <n v="4556.88"/>
  </r>
  <r>
    <s v="Supplier 2528"/>
    <x v="2527"/>
    <x v="2"/>
    <m/>
    <m/>
    <m/>
    <n v="4554.99"/>
    <n v="4554.99"/>
  </r>
  <r>
    <s v="Supplier 2529"/>
    <x v="2528"/>
    <x v="3"/>
    <n v="3781.5"/>
    <n v="605.04"/>
    <n v="151.26"/>
    <m/>
    <n v="4537.8"/>
  </r>
  <r>
    <s v="Supplier 2530"/>
    <x v="2529"/>
    <x v="2"/>
    <m/>
    <m/>
    <n v="4531.82"/>
    <m/>
    <n v="4531.82"/>
  </r>
  <r>
    <s v="Supplier 2531"/>
    <x v="2530"/>
    <x v="3"/>
    <m/>
    <m/>
    <m/>
    <n v="4528.53"/>
    <n v="4528.53"/>
  </r>
  <r>
    <s v="Supplier 2532"/>
    <x v="2531"/>
    <x v="2"/>
    <n v="750"/>
    <n v="3750"/>
    <m/>
    <m/>
    <n v="4500"/>
  </r>
  <r>
    <s v="Supplier 2533"/>
    <x v="2532"/>
    <x v="3"/>
    <m/>
    <n v="4500"/>
    <m/>
    <m/>
    <n v="4500"/>
  </r>
  <r>
    <s v="Supplier 2534"/>
    <x v="2533"/>
    <x v="2"/>
    <m/>
    <n v="2300"/>
    <n v="2200"/>
    <m/>
    <n v="4500"/>
  </r>
  <r>
    <s v="Supplier 2535"/>
    <x v="2534"/>
    <x v="2"/>
    <m/>
    <m/>
    <n v="4500"/>
    <m/>
    <n v="4500"/>
  </r>
  <r>
    <s v="Supplier 2536"/>
    <x v="2535"/>
    <x v="2"/>
    <m/>
    <m/>
    <n v="4479.4799999999996"/>
    <m/>
    <n v="4479.4799999999996"/>
  </r>
  <r>
    <s v="Supplier 2537"/>
    <x v="2536"/>
    <x v="2"/>
    <m/>
    <m/>
    <n v="4478.67"/>
    <m/>
    <n v="4478.67"/>
  </r>
  <r>
    <s v="Supplier 2538"/>
    <x v="2537"/>
    <x v="2"/>
    <m/>
    <m/>
    <n v="4478.3100000000004"/>
    <m/>
    <n v="4478.3100000000004"/>
  </r>
  <r>
    <s v="Supplier 2539"/>
    <x v="2538"/>
    <x v="2"/>
    <m/>
    <m/>
    <n v="4478.13"/>
    <m/>
    <n v="4478.13"/>
  </r>
  <r>
    <s v="Supplier 2540"/>
    <x v="2539"/>
    <x v="2"/>
    <m/>
    <m/>
    <n v="2985.54"/>
    <n v="1491.84"/>
    <n v="4477.38"/>
  </r>
  <r>
    <s v="Supplier 2541"/>
    <x v="2540"/>
    <x v="2"/>
    <n v="494.59"/>
    <m/>
    <n v="3980.72"/>
    <m/>
    <n v="4475.3099999999995"/>
  </r>
  <r>
    <s v="Supplier 2542"/>
    <x v="2541"/>
    <x v="2"/>
    <m/>
    <n v="3229.27"/>
    <m/>
    <n v="1244.3800000000001"/>
    <n v="4473.6499999999996"/>
  </r>
  <r>
    <s v="Supplier 2543"/>
    <x v="2542"/>
    <x v="3"/>
    <m/>
    <m/>
    <n v="4465.09"/>
    <m/>
    <n v="4465.09"/>
  </r>
  <r>
    <s v="Supplier 2544"/>
    <x v="2543"/>
    <x v="2"/>
    <n v="4452.66"/>
    <m/>
    <m/>
    <m/>
    <n v="4452.66"/>
  </r>
  <r>
    <s v="Supplier 2545"/>
    <x v="2544"/>
    <x v="3"/>
    <n v="4436.57"/>
    <n v="15.729999999999563"/>
    <m/>
    <m/>
    <n v="4452.2999999999993"/>
  </r>
  <r>
    <s v="Supplier 2546"/>
    <x v="2545"/>
    <x v="2"/>
    <n v="4450.2299999999996"/>
    <m/>
    <m/>
    <m/>
    <n v="4450.2299999999996"/>
  </r>
  <r>
    <s v="Supplier 2547"/>
    <x v="2546"/>
    <x v="2"/>
    <m/>
    <n v="4449.78"/>
    <m/>
    <m/>
    <n v="4449.78"/>
  </r>
  <r>
    <s v="Supplier 2548"/>
    <x v="2547"/>
    <x v="2"/>
    <n v="4449.51"/>
    <m/>
    <m/>
    <m/>
    <n v="4449.51"/>
  </r>
  <r>
    <s v="Supplier 2549"/>
    <x v="2548"/>
    <x v="2"/>
    <m/>
    <n v="4427.1000000000004"/>
    <m/>
    <m/>
    <n v="4427.1000000000004"/>
  </r>
  <r>
    <s v="Supplier 2550"/>
    <x v="2549"/>
    <x v="2"/>
    <n v="4400"/>
    <m/>
    <m/>
    <m/>
    <n v="4400"/>
  </r>
  <r>
    <s v="Supplier 2551"/>
    <x v="2550"/>
    <x v="2"/>
    <n v="4398.84"/>
    <m/>
    <m/>
    <m/>
    <n v="4398.84"/>
  </r>
  <r>
    <s v="Supplier 2552"/>
    <x v="2551"/>
    <x v="2"/>
    <m/>
    <m/>
    <m/>
    <n v="4377.91"/>
    <n v="4377.91"/>
  </r>
  <r>
    <s v="Supplier 2553"/>
    <x v="2552"/>
    <x v="2"/>
    <m/>
    <m/>
    <m/>
    <n v="4376.9399999999996"/>
    <n v="4376.9399999999996"/>
  </r>
  <r>
    <s v="Supplier 2554"/>
    <x v="2553"/>
    <x v="2"/>
    <m/>
    <n v="2350"/>
    <m/>
    <n v="2000"/>
    <n v="4350"/>
  </r>
  <r>
    <s v="Supplier 2555"/>
    <x v="2554"/>
    <x v="2"/>
    <m/>
    <n v="4349.1400000000003"/>
    <m/>
    <m/>
    <n v="4349.1400000000003"/>
  </r>
  <r>
    <s v="Supplier 2556"/>
    <x v="2555"/>
    <x v="2"/>
    <m/>
    <n v="4348.6099999999997"/>
    <m/>
    <m/>
    <n v="4348.6099999999997"/>
  </r>
  <r>
    <s v="Supplier 2557"/>
    <x v="2556"/>
    <x v="3"/>
    <m/>
    <n v="4346.97"/>
    <m/>
    <m/>
    <n v="4346.97"/>
  </r>
  <r>
    <s v="Supplier 2558"/>
    <x v="2557"/>
    <x v="2"/>
    <m/>
    <m/>
    <m/>
    <n v="4344.75"/>
    <n v="4344.75"/>
  </r>
  <r>
    <s v="Supplier 2559"/>
    <x v="2558"/>
    <x v="2"/>
    <m/>
    <m/>
    <n v="4329.8999999999996"/>
    <m/>
    <n v="4329.8999999999996"/>
  </r>
  <r>
    <s v="Supplier 2560"/>
    <x v="2559"/>
    <x v="2"/>
    <m/>
    <m/>
    <n v="4329.12"/>
    <m/>
    <n v="4329.12"/>
  </r>
  <r>
    <s v="Supplier 2561"/>
    <x v="2560"/>
    <x v="3"/>
    <n v="1213.02"/>
    <n v="2660.08"/>
    <n v="354.04"/>
    <n v="101.67"/>
    <n v="4328.8100000000004"/>
  </r>
  <r>
    <s v="Supplier 2562"/>
    <x v="2561"/>
    <x v="2"/>
    <m/>
    <m/>
    <n v="4328.16"/>
    <m/>
    <n v="4328.16"/>
  </r>
  <r>
    <s v="Supplier 2563"/>
    <x v="2562"/>
    <x v="2"/>
    <n v="4327.84"/>
    <m/>
    <m/>
    <m/>
    <n v="4327.84"/>
  </r>
  <r>
    <s v="Supplier 2564"/>
    <x v="2563"/>
    <x v="2"/>
    <m/>
    <n v="4315.1499999999996"/>
    <m/>
    <m/>
    <n v="4315.1499999999996"/>
  </r>
  <r>
    <s v="Supplier 2565"/>
    <x v="2564"/>
    <x v="3"/>
    <m/>
    <m/>
    <m/>
    <n v="4312.5599999999995"/>
    <n v="4312.5599999999995"/>
  </r>
  <r>
    <s v="Supplier 2566"/>
    <x v="2565"/>
    <x v="3"/>
    <n v="4306.67"/>
    <m/>
    <m/>
    <m/>
    <n v="4306.67"/>
  </r>
  <r>
    <s v="Supplier 2567"/>
    <x v="2566"/>
    <x v="3"/>
    <m/>
    <n v="4288.24"/>
    <m/>
    <m/>
    <n v="4288.24"/>
  </r>
  <r>
    <s v="Supplier 2568"/>
    <x v="2567"/>
    <x v="2"/>
    <m/>
    <n v="4271.5300000000007"/>
    <m/>
    <m/>
    <n v="4271.5300000000007"/>
  </r>
  <r>
    <s v="Supplier 2569"/>
    <x v="2568"/>
    <x v="2"/>
    <n v="4252.12"/>
    <m/>
    <m/>
    <m/>
    <n v="4252.12"/>
  </r>
  <r>
    <s v="Supplier 2570"/>
    <x v="2569"/>
    <x v="2"/>
    <m/>
    <m/>
    <n v="4230.71"/>
    <m/>
    <n v="4230.71"/>
  </r>
  <r>
    <s v="Supplier 2571"/>
    <x v="2570"/>
    <x v="2"/>
    <m/>
    <m/>
    <n v="4230.37"/>
    <m/>
    <n v="4230.37"/>
  </r>
  <r>
    <s v="Supplier 2572"/>
    <x v="2571"/>
    <x v="2"/>
    <m/>
    <m/>
    <m/>
    <n v="4230.37"/>
    <n v="4230.37"/>
  </r>
  <r>
    <s v="Supplier 2573"/>
    <x v="2572"/>
    <x v="2"/>
    <m/>
    <m/>
    <n v="4228.5"/>
    <m/>
    <n v="4228.5"/>
  </r>
  <r>
    <s v="Supplier 2574"/>
    <x v="2573"/>
    <x v="2"/>
    <m/>
    <m/>
    <n v="4226.97"/>
    <m/>
    <n v="4226.97"/>
  </r>
  <r>
    <s v="Supplier 2575"/>
    <x v="2574"/>
    <x v="3"/>
    <m/>
    <m/>
    <n v="1056"/>
    <n v="3168"/>
    <n v="4224"/>
  </r>
  <r>
    <s v="Supplier 2576"/>
    <x v="2575"/>
    <x v="2"/>
    <m/>
    <n v="4208.22"/>
    <m/>
    <m/>
    <n v="4208.22"/>
  </r>
  <r>
    <s v="Supplier 2577"/>
    <x v="2576"/>
    <x v="2"/>
    <m/>
    <n v="4206.6499999999996"/>
    <m/>
    <m/>
    <n v="4206.6499999999996"/>
  </r>
  <r>
    <s v="Supplier 2578"/>
    <x v="2577"/>
    <x v="2"/>
    <n v="4206.4799999999996"/>
    <m/>
    <m/>
    <m/>
    <n v="4206.4799999999996"/>
  </r>
  <r>
    <s v="Supplier 2579"/>
    <x v="2578"/>
    <x v="2"/>
    <n v="4203.59"/>
    <m/>
    <m/>
    <m/>
    <n v="4203.59"/>
  </r>
  <r>
    <s v="Supplier 2580"/>
    <x v="2579"/>
    <x v="2"/>
    <m/>
    <n v="4201.8100000000004"/>
    <m/>
    <m/>
    <n v="4201.8100000000004"/>
  </r>
  <r>
    <s v="Supplier 2581"/>
    <x v="2580"/>
    <x v="2"/>
    <m/>
    <n v="4200.62"/>
    <m/>
    <m/>
    <n v="4200.62"/>
  </r>
  <r>
    <s v="Supplier 2582"/>
    <x v="2581"/>
    <x v="2"/>
    <n v="4200.45"/>
    <m/>
    <m/>
    <m/>
    <n v="4200.45"/>
  </r>
  <r>
    <s v="Supplier 2583"/>
    <x v="2582"/>
    <x v="2"/>
    <n v="4200"/>
    <m/>
    <m/>
    <m/>
    <n v="4200"/>
  </r>
  <r>
    <s v="Supplier 2584"/>
    <x v="2583"/>
    <x v="2"/>
    <n v="4197.7299999999996"/>
    <m/>
    <m/>
    <m/>
    <n v="4197.7299999999996"/>
  </r>
  <r>
    <s v="Supplier 2585"/>
    <x v="2584"/>
    <x v="2"/>
    <n v="4197.72"/>
    <m/>
    <m/>
    <m/>
    <n v="4197.72"/>
  </r>
  <r>
    <s v="Supplier 2586"/>
    <x v="2585"/>
    <x v="2"/>
    <m/>
    <n v="4195.5200000000004"/>
    <m/>
    <m/>
    <n v="4195.5200000000004"/>
  </r>
  <r>
    <s v="Supplier 2587"/>
    <x v="2586"/>
    <x v="2"/>
    <m/>
    <n v="4193.3900000000003"/>
    <m/>
    <m/>
    <n v="4193.3900000000003"/>
  </r>
  <r>
    <s v="Supplier 2588"/>
    <x v="2587"/>
    <x v="2"/>
    <n v="4191.2700000000004"/>
    <m/>
    <m/>
    <m/>
    <n v="4191.2700000000004"/>
  </r>
  <r>
    <s v="Supplier 2589"/>
    <x v="2588"/>
    <x v="2"/>
    <m/>
    <n v="4189.67"/>
    <m/>
    <m/>
    <n v="4189.67"/>
  </r>
  <r>
    <s v="Supplier 2590"/>
    <x v="2589"/>
    <x v="2"/>
    <n v="4182.7700000000004"/>
    <m/>
    <m/>
    <m/>
    <n v="4182.7700000000004"/>
  </r>
  <r>
    <s v="Supplier 2591"/>
    <x v="2590"/>
    <x v="2"/>
    <n v="4182"/>
    <m/>
    <m/>
    <m/>
    <n v="4182"/>
  </r>
  <r>
    <s v="Supplier 2592"/>
    <x v="2591"/>
    <x v="3"/>
    <m/>
    <m/>
    <m/>
    <n v="4180.04"/>
    <n v="4180.04"/>
  </r>
  <r>
    <s v="Supplier 2593"/>
    <x v="2592"/>
    <x v="3"/>
    <m/>
    <m/>
    <n v="4175.63"/>
    <m/>
    <n v="4175.63"/>
  </r>
  <r>
    <s v="Supplier 2594"/>
    <x v="2593"/>
    <x v="2"/>
    <n v="4156.12"/>
    <m/>
    <m/>
    <m/>
    <n v="4156.12"/>
  </r>
  <r>
    <s v="Supplier 2595"/>
    <x v="2594"/>
    <x v="2"/>
    <n v="4151.2"/>
    <m/>
    <m/>
    <m/>
    <n v="4151.2"/>
  </r>
  <r>
    <s v="Supplier 2596"/>
    <x v="2595"/>
    <x v="2"/>
    <n v="1350"/>
    <n v="600"/>
    <m/>
    <n v="2200"/>
    <n v="4150"/>
  </r>
  <r>
    <s v="Supplier 2597"/>
    <x v="2596"/>
    <x v="2"/>
    <m/>
    <m/>
    <m/>
    <n v="4130"/>
    <n v="4130"/>
  </r>
  <r>
    <s v="Supplier 2598"/>
    <x v="2597"/>
    <x v="2"/>
    <m/>
    <m/>
    <m/>
    <n v="4129.75"/>
    <n v="4129.75"/>
  </r>
  <r>
    <s v="Supplier 2599"/>
    <x v="2598"/>
    <x v="2"/>
    <m/>
    <n v="3229.01"/>
    <n v="895.72"/>
    <m/>
    <n v="4124.7300000000005"/>
  </r>
  <r>
    <s v="Supplier 2600"/>
    <x v="2599"/>
    <x v="3"/>
    <m/>
    <m/>
    <m/>
    <n v="4113.0200000000004"/>
    <n v="4113.0200000000004"/>
  </r>
  <r>
    <s v="Supplier 2601"/>
    <x v="2600"/>
    <x v="2"/>
    <m/>
    <m/>
    <n v="4103.21"/>
    <m/>
    <n v="4103.21"/>
  </r>
  <r>
    <s v="Supplier 2602"/>
    <x v="2601"/>
    <x v="2"/>
    <m/>
    <m/>
    <n v="4101.0599999999995"/>
    <m/>
    <n v="4101.0599999999995"/>
  </r>
  <r>
    <s v="Supplier 2603"/>
    <x v="2602"/>
    <x v="2"/>
    <m/>
    <m/>
    <n v="4100"/>
    <m/>
    <n v="4100"/>
  </r>
  <r>
    <s v="Supplier 2604"/>
    <x v="2603"/>
    <x v="2"/>
    <n v="4100"/>
    <m/>
    <m/>
    <m/>
    <n v="4100"/>
  </r>
  <r>
    <s v="Supplier 2605"/>
    <x v="2604"/>
    <x v="3"/>
    <n v="4092.44"/>
    <m/>
    <m/>
    <m/>
    <n v="4092.44"/>
  </r>
  <r>
    <s v="Supplier 2606"/>
    <x v="2605"/>
    <x v="2"/>
    <m/>
    <m/>
    <n v="4076.79"/>
    <m/>
    <n v="4076.79"/>
  </r>
  <r>
    <s v="Supplier 2607"/>
    <x v="2606"/>
    <x v="2"/>
    <n v="4070"/>
    <m/>
    <m/>
    <m/>
    <n v="4070"/>
  </r>
  <r>
    <s v="Supplier 2608"/>
    <x v="2607"/>
    <x v="3"/>
    <n v="4065.85"/>
    <m/>
    <m/>
    <m/>
    <n v="4065.85"/>
  </r>
  <r>
    <s v="Supplier 2608"/>
    <x v="2607"/>
    <x v="2"/>
    <n v="0"/>
    <m/>
    <m/>
    <m/>
    <n v="0"/>
  </r>
  <r>
    <s v="Supplier 2609"/>
    <x v="2608"/>
    <x v="2"/>
    <m/>
    <m/>
    <m/>
    <n v="4062.48"/>
    <n v="4062.48"/>
  </r>
  <r>
    <s v="Supplier 2610"/>
    <x v="2609"/>
    <x v="2"/>
    <m/>
    <m/>
    <m/>
    <n v="4061.76"/>
    <n v="4061.76"/>
  </r>
  <r>
    <s v="Supplier 2611"/>
    <x v="2610"/>
    <x v="2"/>
    <n v="4052.36"/>
    <m/>
    <m/>
    <m/>
    <n v="4052.36"/>
  </r>
  <r>
    <s v="Supplier 2612"/>
    <x v="2611"/>
    <x v="2"/>
    <m/>
    <m/>
    <n v="4050"/>
    <m/>
    <n v="4050"/>
  </r>
  <r>
    <s v="Supplier 2613"/>
    <x v="2612"/>
    <x v="2"/>
    <m/>
    <m/>
    <m/>
    <n v="4048"/>
    <n v="4048"/>
  </r>
  <r>
    <s v="Supplier 2614"/>
    <x v="2613"/>
    <x v="2"/>
    <n v="4043.94"/>
    <m/>
    <m/>
    <m/>
    <n v="4043.94"/>
  </r>
  <r>
    <s v="Supplier 2615"/>
    <x v="2614"/>
    <x v="2"/>
    <m/>
    <m/>
    <m/>
    <n v="4042.96"/>
    <n v="4042.96"/>
  </r>
  <r>
    <s v="Supplier 2616"/>
    <x v="2615"/>
    <x v="2"/>
    <n v="4015.9000000000005"/>
    <m/>
    <m/>
    <m/>
    <n v="4015.9000000000005"/>
  </r>
  <r>
    <s v="Supplier 2617"/>
    <x v="2616"/>
    <x v="3"/>
    <m/>
    <m/>
    <n v="4000"/>
    <m/>
    <n v="4000"/>
  </r>
  <r>
    <s v="Supplier 2618"/>
    <x v="2617"/>
    <x v="2"/>
    <n v="4000"/>
    <m/>
    <m/>
    <m/>
    <n v="4000"/>
  </r>
  <r>
    <s v="Supplier 2619"/>
    <x v="2618"/>
    <x v="2"/>
    <n v="1746"/>
    <n v="2236.86"/>
    <m/>
    <m/>
    <n v="3982.86"/>
  </r>
  <r>
    <s v="Supplier 2620"/>
    <x v="2619"/>
    <x v="2"/>
    <m/>
    <m/>
    <n v="3981.12"/>
    <m/>
    <n v="3981.12"/>
  </r>
  <r>
    <s v="Supplier 2621"/>
    <x v="2620"/>
    <x v="2"/>
    <m/>
    <m/>
    <m/>
    <n v="3979.92"/>
    <n v="3979.92"/>
  </r>
  <r>
    <s v="Supplier 2622"/>
    <x v="2621"/>
    <x v="2"/>
    <m/>
    <m/>
    <n v="3979.8500000000004"/>
    <m/>
    <n v="3979.8500000000004"/>
  </r>
  <r>
    <s v="Supplier 2623"/>
    <x v="2622"/>
    <x v="2"/>
    <m/>
    <m/>
    <n v="3979.68"/>
    <m/>
    <n v="3979.68"/>
  </r>
  <r>
    <s v="Supplier 2624"/>
    <x v="2623"/>
    <x v="2"/>
    <m/>
    <m/>
    <n v="3979.52"/>
    <m/>
    <n v="3979.52"/>
  </r>
  <r>
    <s v="Supplier 2625"/>
    <x v="2624"/>
    <x v="2"/>
    <m/>
    <m/>
    <n v="3978.7200000000003"/>
    <m/>
    <n v="3978.7200000000003"/>
  </r>
  <r>
    <s v="Supplier 2626"/>
    <x v="2625"/>
    <x v="2"/>
    <m/>
    <m/>
    <n v="3978"/>
    <m/>
    <n v="3978"/>
  </r>
  <r>
    <s v="Supplier 2627"/>
    <x v="2626"/>
    <x v="2"/>
    <m/>
    <n v="3976.88"/>
    <m/>
    <m/>
    <n v="3976.88"/>
  </r>
  <r>
    <s v="Supplier 2628"/>
    <x v="2627"/>
    <x v="2"/>
    <m/>
    <m/>
    <n v="3976"/>
    <m/>
    <n v="3976"/>
  </r>
  <r>
    <s v="Supplier 2629"/>
    <x v="2628"/>
    <x v="2"/>
    <m/>
    <m/>
    <n v="3976"/>
    <m/>
    <n v="3976"/>
  </r>
  <r>
    <s v="Supplier 2630"/>
    <x v="2629"/>
    <x v="2"/>
    <n v="3956.96"/>
    <m/>
    <m/>
    <m/>
    <n v="3956.96"/>
  </r>
  <r>
    <s v="Supplier 2631"/>
    <x v="2630"/>
    <x v="2"/>
    <n v="3956.96"/>
    <m/>
    <m/>
    <m/>
    <n v="3956.96"/>
  </r>
  <r>
    <s v="Supplier 2632"/>
    <x v="2631"/>
    <x v="2"/>
    <n v="3956.4"/>
    <m/>
    <m/>
    <m/>
    <n v="3956.4"/>
  </r>
  <r>
    <s v="Supplier 2633"/>
    <x v="2632"/>
    <x v="2"/>
    <m/>
    <n v="3952.08"/>
    <m/>
    <m/>
    <n v="3952.08"/>
  </r>
  <r>
    <s v="Supplier 2634"/>
    <x v="2633"/>
    <x v="2"/>
    <n v="3951.92"/>
    <m/>
    <m/>
    <m/>
    <n v="3951.92"/>
  </r>
  <r>
    <s v="Supplier 2635"/>
    <x v="2634"/>
    <x v="2"/>
    <n v="3951.28"/>
    <m/>
    <m/>
    <m/>
    <n v="3951.28"/>
  </r>
  <r>
    <s v="Supplier 2636"/>
    <x v="2635"/>
    <x v="2"/>
    <n v="1955.6"/>
    <n v="1988.8"/>
    <m/>
    <m/>
    <n v="3944.3999999999996"/>
  </r>
  <r>
    <s v="Supplier 2637"/>
    <x v="2636"/>
    <x v="3"/>
    <n v="3944.34"/>
    <m/>
    <m/>
    <m/>
    <n v="3944.34"/>
  </r>
  <r>
    <s v="Supplier 2638"/>
    <x v="2637"/>
    <x v="2"/>
    <n v="3936.72"/>
    <m/>
    <m/>
    <m/>
    <n v="3936.72"/>
  </r>
  <r>
    <s v="Supplier 2639"/>
    <x v="2638"/>
    <x v="2"/>
    <m/>
    <m/>
    <n v="3925.58"/>
    <m/>
    <n v="3925.58"/>
  </r>
  <r>
    <s v="Supplier 2640"/>
    <x v="2639"/>
    <x v="2"/>
    <n v="3923.76"/>
    <m/>
    <m/>
    <m/>
    <n v="3923.76"/>
  </r>
  <r>
    <s v="Supplier 2641"/>
    <x v="2640"/>
    <x v="3"/>
    <m/>
    <m/>
    <m/>
    <n v="3895.6"/>
    <n v="3895.6"/>
  </r>
  <r>
    <s v="Supplier 2642"/>
    <x v="2641"/>
    <x v="2"/>
    <m/>
    <n v="2400"/>
    <n v="1492.68"/>
    <m/>
    <n v="3892.6800000000003"/>
  </r>
  <r>
    <s v="Supplier 2643"/>
    <x v="2642"/>
    <x v="3"/>
    <m/>
    <m/>
    <m/>
    <n v="3889.69"/>
    <n v="3889.69"/>
  </r>
  <r>
    <s v="Supplier 2644"/>
    <x v="2643"/>
    <x v="2"/>
    <m/>
    <m/>
    <m/>
    <n v="3883.3199999999997"/>
    <n v="3883.3199999999997"/>
  </r>
  <r>
    <s v="Supplier 2645"/>
    <x v="2644"/>
    <x v="2"/>
    <m/>
    <m/>
    <n v="3879.02"/>
    <m/>
    <n v="3879.02"/>
  </r>
  <r>
    <s v="Supplier 2646"/>
    <x v="2645"/>
    <x v="3"/>
    <m/>
    <n v="3865.4300000000003"/>
    <m/>
    <m/>
    <n v="3865.4300000000003"/>
  </r>
  <r>
    <s v="Supplier 2647"/>
    <x v="2646"/>
    <x v="2"/>
    <n v="2956.68"/>
    <m/>
    <n v="894.58"/>
    <m/>
    <n v="3851.2599999999998"/>
  </r>
  <r>
    <s v="Supplier 2648"/>
    <x v="2647"/>
    <x v="3"/>
    <n v="97.48"/>
    <n v="2793.3900000000003"/>
    <n v="941.6099999999999"/>
    <m/>
    <n v="3832.4800000000005"/>
  </r>
  <r>
    <s v="Supplier 2649"/>
    <x v="2648"/>
    <x v="2"/>
    <m/>
    <m/>
    <m/>
    <n v="3804.15"/>
    <n v="3804.15"/>
  </r>
  <r>
    <s v="Supplier 2650"/>
    <x v="2649"/>
    <x v="2"/>
    <m/>
    <n v="1716.4"/>
    <n v="2086.98"/>
    <m/>
    <n v="3803.38"/>
  </r>
  <r>
    <s v="Supplier 2651"/>
    <x v="2650"/>
    <x v="2"/>
    <n v="2900"/>
    <n v="900"/>
    <m/>
    <m/>
    <n v="3800"/>
  </r>
  <r>
    <s v="Supplier 2652"/>
    <x v="2651"/>
    <x v="2"/>
    <n v="3800"/>
    <m/>
    <m/>
    <m/>
    <n v="3800"/>
  </r>
  <r>
    <s v="Supplier 2653"/>
    <x v="2652"/>
    <x v="2"/>
    <n v="1806.39"/>
    <m/>
    <n v="1990.52"/>
    <m/>
    <n v="3796.91"/>
  </r>
  <r>
    <s v="Supplier 2654"/>
    <x v="2653"/>
    <x v="2"/>
    <n v="593.48"/>
    <n v="3193.84"/>
    <m/>
    <m/>
    <n v="3787.32"/>
  </r>
  <r>
    <s v="Supplier 2655"/>
    <x v="2654"/>
    <x v="2"/>
    <m/>
    <n v="3785"/>
    <m/>
    <m/>
    <n v="3785"/>
  </r>
  <r>
    <s v="Supplier 2656"/>
    <x v="2655"/>
    <x v="3"/>
    <n v="887.39999999999986"/>
    <n v="1334.4800000000002"/>
    <n v="1198.76"/>
    <n v="349.4"/>
    <n v="3770.0400000000004"/>
  </r>
  <r>
    <s v="Supplier 2657"/>
    <x v="2656"/>
    <x v="2"/>
    <n v="3750"/>
    <m/>
    <m/>
    <m/>
    <n v="3750"/>
  </r>
  <r>
    <s v="Supplier 2658"/>
    <x v="2657"/>
    <x v="2"/>
    <m/>
    <n v="3741.5"/>
    <m/>
    <m/>
    <n v="3741.5"/>
  </r>
  <r>
    <s v="Supplier 2659"/>
    <x v="2658"/>
    <x v="2"/>
    <m/>
    <m/>
    <m/>
    <n v="3733.13"/>
    <n v="3733.13"/>
  </r>
  <r>
    <s v="Supplier 2660"/>
    <x v="2659"/>
    <x v="2"/>
    <m/>
    <m/>
    <m/>
    <n v="3733.05"/>
    <n v="3733.05"/>
  </r>
  <r>
    <s v="Supplier 2661"/>
    <x v="2660"/>
    <x v="2"/>
    <m/>
    <m/>
    <n v="3732.83"/>
    <m/>
    <n v="3732.83"/>
  </r>
  <r>
    <s v="Supplier 2662"/>
    <x v="2661"/>
    <x v="2"/>
    <m/>
    <m/>
    <m/>
    <n v="3732.53"/>
    <n v="3732.53"/>
  </r>
  <r>
    <s v="Supplier 2663"/>
    <x v="2662"/>
    <x v="2"/>
    <m/>
    <m/>
    <n v="3732.23"/>
    <m/>
    <n v="3732.23"/>
  </r>
  <r>
    <s v="Supplier 2664"/>
    <x v="2663"/>
    <x v="2"/>
    <m/>
    <m/>
    <n v="3731.63"/>
    <m/>
    <n v="3731.63"/>
  </r>
  <r>
    <s v="Supplier 2665"/>
    <x v="2664"/>
    <x v="2"/>
    <m/>
    <m/>
    <n v="3728.03"/>
    <m/>
    <n v="3728.03"/>
  </r>
  <r>
    <s v="Supplier 2666"/>
    <x v="2665"/>
    <x v="2"/>
    <m/>
    <n v="3727.2"/>
    <m/>
    <m/>
    <n v="3727.2"/>
  </r>
  <r>
    <s v="Supplier 2667"/>
    <x v="2666"/>
    <x v="2"/>
    <m/>
    <n v="3725.4"/>
    <m/>
    <m/>
    <n v="3725.4"/>
  </r>
  <r>
    <s v="Supplier 2668"/>
    <x v="2667"/>
    <x v="2"/>
    <m/>
    <n v="3723.3"/>
    <m/>
    <m/>
    <n v="3723.3"/>
  </r>
  <r>
    <s v="Supplier 2669"/>
    <x v="2668"/>
    <x v="3"/>
    <n v="3710.69"/>
    <m/>
    <m/>
    <m/>
    <n v="3710.69"/>
  </r>
  <r>
    <s v="Supplier 2670"/>
    <x v="2669"/>
    <x v="3"/>
    <n v="2741.4400000000005"/>
    <n v="356.21999999999997"/>
    <n v="349.57000000000005"/>
    <n v="252.1"/>
    <n v="3699.3300000000008"/>
  </r>
  <r>
    <s v="Supplier 2671"/>
    <x v="2670"/>
    <x v="2"/>
    <m/>
    <m/>
    <m/>
    <n v="3696.43"/>
    <n v="3696.43"/>
  </r>
  <r>
    <s v="Supplier 2672"/>
    <x v="2671"/>
    <x v="2"/>
    <m/>
    <n v="3691.58"/>
    <m/>
    <m/>
    <n v="3691.58"/>
  </r>
  <r>
    <s v="Supplier 2673"/>
    <x v="2672"/>
    <x v="2"/>
    <m/>
    <m/>
    <m/>
    <n v="3687.9900000000002"/>
    <n v="3687.9900000000002"/>
  </r>
  <r>
    <s v="Supplier 2674"/>
    <x v="2673"/>
    <x v="3"/>
    <m/>
    <m/>
    <m/>
    <n v="3671.38"/>
    <n v="3671.38"/>
  </r>
  <r>
    <s v="Supplier 2675"/>
    <x v="2674"/>
    <x v="2"/>
    <m/>
    <n v="3662.33"/>
    <m/>
    <m/>
    <n v="3662.33"/>
  </r>
  <r>
    <s v="Supplier 2676"/>
    <x v="2675"/>
    <x v="2"/>
    <m/>
    <n v="2113.31"/>
    <n v="1542.68"/>
    <m/>
    <n v="3655.99"/>
  </r>
  <r>
    <s v="Supplier 2677"/>
    <x v="2676"/>
    <x v="2"/>
    <m/>
    <n v="3648.94"/>
    <m/>
    <m/>
    <n v="3648.94"/>
  </r>
  <r>
    <s v="Supplier 2678"/>
    <x v="2677"/>
    <x v="2"/>
    <m/>
    <n v="3619.24"/>
    <m/>
    <m/>
    <n v="3619.24"/>
  </r>
  <r>
    <s v="Supplier 2679"/>
    <x v="2678"/>
    <x v="2"/>
    <m/>
    <n v="3614.7200000000003"/>
    <m/>
    <m/>
    <n v="3614.7200000000003"/>
  </r>
  <r>
    <s v="Supplier 2680"/>
    <x v="2679"/>
    <x v="2"/>
    <n v="3611.46"/>
    <m/>
    <m/>
    <m/>
    <n v="3611.46"/>
  </r>
  <r>
    <s v="Supplier 2681"/>
    <x v="2680"/>
    <x v="2"/>
    <m/>
    <m/>
    <n v="3583.51"/>
    <m/>
    <n v="3583.51"/>
  </r>
  <r>
    <s v="Supplier 2682"/>
    <x v="2681"/>
    <x v="3"/>
    <m/>
    <m/>
    <n v="3582.58"/>
    <m/>
    <n v="3582.58"/>
  </r>
  <r>
    <s v="Supplier 2683"/>
    <x v="2682"/>
    <x v="3"/>
    <n v="3565"/>
    <m/>
    <m/>
    <m/>
    <n v="3565"/>
  </r>
  <r>
    <s v="Supplier 2684"/>
    <x v="2683"/>
    <x v="2"/>
    <n v="3559.61"/>
    <m/>
    <m/>
    <m/>
    <n v="3559.61"/>
  </r>
  <r>
    <s v="Supplier 2685"/>
    <x v="2684"/>
    <x v="3"/>
    <m/>
    <m/>
    <m/>
    <n v="3557.03"/>
    <n v="3557.03"/>
  </r>
  <r>
    <s v="Supplier 2686"/>
    <x v="2685"/>
    <x v="3"/>
    <n v="415.12999999999994"/>
    <n v="1128.1399999999999"/>
    <n v="1357.9799999999996"/>
    <n v="651.98"/>
    <n v="3553.2299999999991"/>
  </r>
  <r>
    <s v="Supplier 2687"/>
    <x v="2686"/>
    <x v="2"/>
    <m/>
    <m/>
    <m/>
    <n v="3543.75"/>
    <n v="3543.75"/>
  </r>
  <r>
    <s v="Supplier 2688"/>
    <x v="2687"/>
    <x v="3"/>
    <n v="110"/>
    <n v="110.08"/>
    <n v="365.54999999999995"/>
    <n v="2933.0199999999995"/>
    <n v="3518.6499999999996"/>
  </r>
  <r>
    <s v="Supplier 2689"/>
    <x v="2688"/>
    <x v="2"/>
    <m/>
    <n v="1984.16"/>
    <m/>
    <n v="1523.1"/>
    <n v="3507.26"/>
  </r>
  <r>
    <s v="Supplier 2690"/>
    <x v="2689"/>
    <x v="2"/>
    <n v="3500.3199999999997"/>
    <m/>
    <m/>
    <m/>
    <n v="3500.3199999999997"/>
  </r>
  <r>
    <s v="Supplier 2691"/>
    <x v="2690"/>
    <x v="2"/>
    <m/>
    <m/>
    <n v="3500"/>
    <m/>
    <n v="3500"/>
  </r>
  <r>
    <s v="Supplier 2692"/>
    <x v="2691"/>
    <x v="2"/>
    <m/>
    <n v="3496.35"/>
    <m/>
    <m/>
    <n v="3496.35"/>
  </r>
  <r>
    <s v="Supplier 2693"/>
    <x v="2692"/>
    <x v="2"/>
    <m/>
    <m/>
    <m/>
    <n v="3484.11"/>
    <n v="3484.11"/>
  </r>
  <r>
    <s v="Supplier 2694"/>
    <x v="2693"/>
    <x v="2"/>
    <m/>
    <m/>
    <m/>
    <n v="3483.83"/>
    <n v="3483.83"/>
  </r>
  <r>
    <s v="Supplier 2695"/>
    <x v="2694"/>
    <x v="2"/>
    <m/>
    <m/>
    <n v="3483.69"/>
    <m/>
    <n v="3483.69"/>
  </r>
  <r>
    <s v="Supplier 2696"/>
    <x v="2695"/>
    <x v="2"/>
    <m/>
    <m/>
    <n v="3483.48"/>
    <m/>
    <n v="3483.48"/>
  </r>
  <r>
    <s v="Supplier 2697"/>
    <x v="2696"/>
    <x v="2"/>
    <m/>
    <m/>
    <n v="3483.2"/>
    <m/>
    <n v="3483.2"/>
  </r>
  <r>
    <s v="Supplier 2698"/>
    <x v="2697"/>
    <x v="2"/>
    <m/>
    <m/>
    <n v="3483.13"/>
    <m/>
    <n v="3483.13"/>
  </r>
  <r>
    <s v="Supplier 2699"/>
    <x v="2698"/>
    <x v="2"/>
    <m/>
    <m/>
    <n v="3482.99"/>
    <m/>
    <n v="3482.99"/>
  </r>
  <r>
    <s v="Supplier 2700"/>
    <x v="2699"/>
    <x v="3"/>
    <m/>
    <m/>
    <n v="3482.64"/>
    <m/>
    <n v="3482.64"/>
  </r>
  <r>
    <s v="Supplier 2701"/>
    <x v="2700"/>
    <x v="2"/>
    <m/>
    <m/>
    <m/>
    <n v="3481.66"/>
    <n v="3481.66"/>
  </r>
  <r>
    <s v="Supplier 2702"/>
    <x v="2701"/>
    <x v="2"/>
    <m/>
    <m/>
    <n v="3480.4"/>
    <m/>
    <n v="3480.4"/>
  </r>
  <r>
    <s v="Supplier 2703"/>
    <x v="2702"/>
    <x v="2"/>
    <m/>
    <m/>
    <n v="3478.3"/>
    <m/>
    <n v="3478.3"/>
  </r>
  <r>
    <s v="Supplier 2704"/>
    <x v="2703"/>
    <x v="3"/>
    <n v="126.05"/>
    <m/>
    <m/>
    <m/>
    <n v="126.05"/>
  </r>
  <r>
    <s v="Supplier 2704"/>
    <x v="2703"/>
    <x v="2"/>
    <n v="3350"/>
    <m/>
    <m/>
    <m/>
    <n v="3350"/>
  </r>
  <r>
    <s v="Supplier 2705"/>
    <x v="2704"/>
    <x v="3"/>
    <m/>
    <m/>
    <n v="1033.23"/>
    <n v="2430"/>
    <n v="3463.23"/>
  </r>
  <r>
    <s v="Supplier 2706"/>
    <x v="2705"/>
    <x v="2"/>
    <n v="3462.48"/>
    <m/>
    <m/>
    <m/>
    <n v="3462.48"/>
  </r>
  <r>
    <s v="Supplier 2707"/>
    <x v="2706"/>
    <x v="2"/>
    <m/>
    <n v="3459.54"/>
    <m/>
    <m/>
    <n v="3459.54"/>
  </r>
  <r>
    <s v="Supplier 2708"/>
    <x v="2707"/>
    <x v="2"/>
    <m/>
    <n v="3452.12"/>
    <m/>
    <m/>
    <n v="3452.12"/>
  </r>
  <r>
    <s v="Supplier 2709"/>
    <x v="2708"/>
    <x v="3"/>
    <n v="1453.5700000000002"/>
    <n v="682.32999999999993"/>
    <n v="953.57000000000028"/>
    <n v="351.53"/>
    <n v="3441"/>
  </r>
  <r>
    <s v="Supplier 2710"/>
    <x v="2709"/>
    <x v="3"/>
    <n v="1526"/>
    <n v="1902.5999999999997"/>
    <m/>
    <m/>
    <n v="3428.5999999999995"/>
  </r>
  <r>
    <s v="Supplier 2711"/>
    <x v="2710"/>
    <x v="3"/>
    <m/>
    <n v="3403.66"/>
    <m/>
    <m/>
    <n v="3403.66"/>
  </r>
  <r>
    <s v="Supplier 2712"/>
    <x v="2711"/>
    <x v="2"/>
    <m/>
    <n v="3400"/>
    <m/>
    <m/>
    <n v="3400"/>
  </r>
  <r>
    <s v="Supplier 2713"/>
    <x v="2712"/>
    <x v="2"/>
    <m/>
    <m/>
    <n v="3400"/>
    <m/>
    <n v="3400"/>
  </r>
  <r>
    <s v="Supplier 2714"/>
    <x v="2713"/>
    <x v="3"/>
    <n v="168.06"/>
    <n v="504.17999999999995"/>
    <n v="789.9100000000002"/>
    <n v="1935.9700000000003"/>
    <n v="3398.1200000000003"/>
  </r>
  <r>
    <s v="Supplier 2715"/>
    <x v="2714"/>
    <x v="3"/>
    <n v="365"/>
    <n v="495"/>
    <n v="2386"/>
    <n v="144"/>
    <n v="3390"/>
  </r>
  <r>
    <s v="Supplier 2716"/>
    <x v="2715"/>
    <x v="2"/>
    <m/>
    <n v="1392.33"/>
    <n v="1989.08"/>
    <m/>
    <n v="3381.41"/>
  </r>
  <r>
    <s v="Supplier 2717"/>
    <x v="2716"/>
    <x v="2"/>
    <m/>
    <n v="3366.6600000000003"/>
    <m/>
    <m/>
    <n v="3366.6600000000003"/>
  </r>
  <r>
    <s v="Supplier 2718"/>
    <x v="2717"/>
    <x v="3"/>
    <m/>
    <n v="3366.38"/>
    <m/>
    <m/>
    <n v="3366.38"/>
  </r>
  <r>
    <s v="Supplier 2719"/>
    <x v="2718"/>
    <x v="2"/>
    <n v="3360.02"/>
    <m/>
    <m/>
    <m/>
    <n v="3360.02"/>
  </r>
  <r>
    <s v="Supplier 2720"/>
    <x v="2719"/>
    <x v="2"/>
    <n v="3355.06"/>
    <m/>
    <m/>
    <m/>
    <n v="3355.06"/>
  </r>
  <r>
    <s v="Supplier 2721"/>
    <x v="2720"/>
    <x v="3"/>
    <m/>
    <m/>
    <m/>
    <n v="3344.54"/>
    <n v="3344.54"/>
  </r>
  <r>
    <s v="Supplier 2722"/>
    <x v="2721"/>
    <x v="3"/>
    <n v="618.65"/>
    <n v="1230.22"/>
    <n v="745.07"/>
    <n v="746.55"/>
    <n v="3340.49"/>
  </r>
  <r>
    <s v="Supplier 2723"/>
    <x v="2722"/>
    <x v="3"/>
    <n v="210.99"/>
    <m/>
    <n v="3126.65"/>
    <m/>
    <n v="3337.6400000000003"/>
  </r>
  <r>
    <s v="Supplier 2724"/>
    <x v="2723"/>
    <x v="2"/>
    <n v="3315.16"/>
    <m/>
    <m/>
    <m/>
    <n v="3315.16"/>
  </r>
  <r>
    <s v="Supplier 2725"/>
    <x v="2724"/>
    <x v="2"/>
    <n v="3300"/>
    <m/>
    <m/>
    <m/>
    <n v="3300"/>
  </r>
  <r>
    <s v="Supplier 2726"/>
    <x v="2725"/>
    <x v="2"/>
    <m/>
    <m/>
    <m/>
    <n v="3295.83"/>
    <n v="3295.83"/>
  </r>
  <r>
    <s v="Supplier 2727"/>
    <x v="2726"/>
    <x v="3"/>
    <m/>
    <n v="148.22"/>
    <m/>
    <m/>
    <n v="148.22"/>
  </r>
  <r>
    <s v="Supplier 2727"/>
    <x v="2726"/>
    <x v="2"/>
    <m/>
    <n v="3112.52"/>
    <m/>
    <m/>
    <n v="3112.52"/>
  </r>
  <r>
    <s v="Supplier 2728"/>
    <x v="2727"/>
    <x v="3"/>
    <n v="100"/>
    <n v="850"/>
    <n v="2300"/>
    <m/>
    <n v="3250"/>
  </r>
  <r>
    <s v="Supplier 2729"/>
    <x v="2728"/>
    <x v="3"/>
    <m/>
    <m/>
    <n v="3250"/>
    <m/>
    <n v="3250"/>
  </r>
  <r>
    <s v="Supplier 2730"/>
    <x v="2729"/>
    <x v="2"/>
    <n v="3250"/>
    <m/>
    <m/>
    <m/>
    <n v="3250"/>
  </r>
  <r>
    <s v="Supplier 2731"/>
    <x v="2730"/>
    <x v="3"/>
    <m/>
    <m/>
    <n v="3245.41"/>
    <m/>
    <n v="3245.41"/>
  </r>
  <r>
    <s v="Supplier 2732"/>
    <x v="2731"/>
    <x v="2"/>
    <m/>
    <m/>
    <n v="3235.12"/>
    <m/>
    <n v="3235.12"/>
  </r>
  <r>
    <s v="Supplier 2733"/>
    <x v="2732"/>
    <x v="2"/>
    <m/>
    <m/>
    <n v="3234.47"/>
    <m/>
    <n v="3234.47"/>
  </r>
  <r>
    <s v="Supplier 2734"/>
    <x v="2733"/>
    <x v="2"/>
    <m/>
    <m/>
    <n v="3234.34"/>
    <m/>
    <n v="3234.34"/>
  </r>
  <r>
    <s v="Supplier 2735"/>
    <x v="2734"/>
    <x v="2"/>
    <m/>
    <m/>
    <n v="3232.39"/>
    <m/>
    <n v="3232.39"/>
  </r>
  <r>
    <s v="Supplier 2736"/>
    <x v="2735"/>
    <x v="2"/>
    <m/>
    <n v="3231.8"/>
    <m/>
    <m/>
    <n v="3231.8"/>
  </r>
  <r>
    <s v="Supplier 2737"/>
    <x v="2736"/>
    <x v="2"/>
    <m/>
    <n v="3231.09"/>
    <m/>
    <m/>
    <n v="3231.09"/>
  </r>
  <r>
    <s v="Supplier 2738"/>
    <x v="2737"/>
    <x v="2"/>
    <m/>
    <n v="3229.27"/>
    <m/>
    <m/>
    <n v="3229.27"/>
  </r>
  <r>
    <s v="Supplier 2739"/>
    <x v="2738"/>
    <x v="2"/>
    <m/>
    <n v="3229.07"/>
    <m/>
    <m/>
    <n v="3229.07"/>
  </r>
  <r>
    <s v="Supplier 2740"/>
    <x v="2739"/>
    <x v="2"/>
    <m/>
    <n v="3225.82"/>
    <m/>
    <m/>
    <n v="3225.82"/>
  </r>
  <r>
    <s v="Supplier 2741"/>
    <x v="2740"/>
    <x v="2"/>
    <m/>
    <n v="3216.92"/>
    <m/>
    <m/>
    <n v="3216.92"/>
  </r>
  <r>
    <s v="Supplier 2742"/>
    <x v="2741"/>
    <x v="2"/>
    <n v="3216.66"/>
    <m/>
    <m/>
    <m/>
    <n v="3216.66"/>
  </r>
  <r>
    <s v="Supplier 2743"/>
    <x v="2742"/>
    <x v="2"/>
    <m/>
    <n v="3211.07"/>
    <m/>
    <m/>
    <n v="3211.07"/>
  </r>
  <r>
    <s v="Supplier 2744"/>
    <x v="2743"/>
    <x v="2"/>
    <m/>
    <n v="3208.86"/>
    <m/>
    <m/>
    <n v="3208.86"/>
  </r>
  <r>
    <s v="Supplier 2745"/>
    <x v="2744"/>
    <x v="3"/>
    <m/>
    <n v="3204.5"/>
    <m/>
    <m/>
    <n v="3204.5"/>
  </r>
  <r>
    <s v="Supplier 2746"/>
    <x v="2745"/>
    <x v="2"/>
    <m/>
    <n v="3201.58"/>
    <m/>
    <m/>
    <n v="3201.58"/>
  </r>
  <r>
    <s v="Supplier 2747"/>
    <x v="2746"/>
    <x v="2"/>
    <m/>
    <n v="3200"/>
    <m/>
    <m/>
    <n v="3200"/>
  </r>
  <r>
    <s v="Supplier 2748"/>
    <x v="2747"/>
    <x v="2"/>
    <n v="3200"/>
    <m/>
    <m/>
    <m/>
    <n v="3200"/>
  </r>
  <r>
    <s v="Supplier 2749"/>
    <x v="2748"/>
    <x v="2"/>
    <n v="1600"/>
    <n v="1600"/>
    <m/>
    <m/>
    <n v="3200"/>
  </r>
  <r>
    <s v="Supplier 2750"/>
    <x v="2749"/>
    <x v="2"/>
    <m/>
    <n v="3198.91"/>
    <m/>
    <m/>
    <n v="3198.91"/>
  </r>
  <r>
    <s v="Supplier 2751"/>
    <x v="2750"/>
    <x v="3"/>
    <m/>
    <m/>
    <m/>
    <n v="3191.14"/>
    <n v="3191.14"/>
  </r>
  <r>
    <s v="Supplier 2752"/>
    <x v="2751"/>
    <x v="2"/>
    <n v="3183.83"/>
    <m/>
    <m/>
    <m/>
    <n v="3183.83"/>
  </r>
  <r>
    <s v="Supplier 2753"/>
    <x v="2752"/>
    <x v="3"/>
    <n v="100.86"/>
    <n v="285.77"/>
    <n v="277.33000000000004"/>
    <n v="2513.4500000000016"/>
    <n v="3177.4100000000017"/>
  </r>
  <r>
    <s v="Supplier 2754"/>
    <x v="2753"/>
    <x v="2"/>
    <n v="3170"/>
    <m/>
    <m/>
    <m/>
    <n v="3170"/>
  </r>
  <r>
    <s v="Supplier 2755"/>
    <x v="2754"/>
    <x v="3"/>
    <n v="2200"/>
    <n v="960"/>
    <m/>
    <m/>
    <n v="3160"/>
  </r>
  <r>
    <s v="Supplier 2756"/>
    <x v="2755"/>
    <x v="2"/>
    <n v="3115.67"/>
    <m/>
    <m/>
    <m/>
    <n v="3115.67"/>
  </r>
  <r>
    <s v="Supplier 2757"/>
    <x v="2756"/>
    <x v="2"/>
    <m/>
    <n v="3115.42"/>
    <m/>
    <m/>
    <n v="3115.42"/>
  </r>
  <r>
    <s v="Supplier 2758"/>
    <x v="2757"/>
    <x v="3"/>
    <m/>
    <n v="110"/>
    <n v="1117.6300000000001"/>
    <n v="1882.3299999999997"/>
    <n v="3109.96"/>
  </r>
  <r>
    <s v="Supplier 2759"/>
    <x v="2758"/>
    <x v="2"/>
    <n v="988.46"/>
    <n v="2119.8000000000002"/>
    <m/>
    <m/>
    <n v="3108.26"/>
  </r>
  <r>
    <s v="Supplier 2760"/>
    <x v="2759"/>
    <x v="2"/>
    <n v="3100"/>
    <m/>
    <m/>
    <m/>
    <n v="3100"/>
  </r>
  <r>
    <s v="Supplier 2761"/>
    <x v="2760"/>
    <x v="2"/>
    <n v="3100"/>
    <m/>
    <m/>
    <m/>
    <n v="3100"/>
  </r>
  <r>
    <s v="Supplier 2762"/>
    <x v="2761"/>
    <x v="2"/>
    <m/>
    <m/>
    <n v="3085.49"/>
    <m/>
    <n v="3085.49"/>
  </r>
  <r>
    <s v="Supplier 2763"/>
    <x v="2762"/>
    <x v="2"/>
    <m/>
    <n v="3076.8"/>
    <m/>
    <m/>
    <n v="3076.8"/>
  </r>
  <r>
    <s v="Supplier 2764"/>
    <x v="2763"/>
    <x v="2"/>
    <m/>
    <m/>
    <m/>
    <n v="3045.54"/>
    <n v="3045.54"/>
  </r>
  <r>
    <s v="Supplier 2765"/>
    <x v="2764"/>
    <x v="3"/>
    <m/>
    <n v="2958.83"/>
    <m/>
    <n v="79.83"/>
    <n v="3038.66"/>
  </r>
  <r>
    <s v="Supplier 2766"/>
    <x v="2765"/>
    <x v="3"/>
    <m/>
    <n v="3035.14"/>
    <m/>
    <m/>
    <n v="3035.14"/>
  </r>
  <r>
    <s v="Supplier 2767"/>
    <x v="2766"/>
    <x v="2"/>
    <m/>
    <n v="3000"/>
    <m/>
    <m/>
    <n v="3000"/>
  </r>
  <r>
    <s v="Supplier 2768"/>
    <x v="2767"/>
    <x v="2"/>
    <n v="3000"/>
    <m/>
    <m/>
    <m/>
    <n v="3000"/>
  </r>
  <r>
    <s v="Supplier 2769"/>
    <x v="2768"/>
    <x v="3"/>
    <m/>
    <n v="3000"/>
    <m/>
    <m/>
    <n v="3000"/>
  </r>
  <r>
    <s v="Supplier 2770"/>
    <x v="2769"/>
    <x v="2"/>
    <m/>
    <n v="3000"/>
    <m/>
    <m/>
    <n v="3000"/>
  </r>
  <r>
    <s v="Supplier 2771"/>
    <x v="2770"/>
    <x v="2"/>
    <n v="3000"/>
    <m/>
    <m/>
    <m/>
    <n v="3000"/>
  </r>
  <r>
    <s v="Supplier 2772"/>
    <x v="2771"/>
    <x v="2"/>
    <m/>
    <n v="3000"/>
    <m/>
    <m/>
    <n v="3000"/>
  </r>
  <r>
    <s v="Supplier 2773"/>
    <x v="2772"/>
    <x v="2"/>
    <m/>
    <m/>
    <m/>
    <n v="3000"/>
    <n v="3000"/>
  </r>
  <r>
    <s v="Supplier 2774"/>
    <x v="2773"/>
    <x v="2"/>
    <n v="3000"/>
    <m/>
    <m/>
    <m/>
    <n v="3000"/>
  </r>
  <r>
    <s v="Supplier 2775"/>
    <x v="2774"/>
    <x v="3"/>
    <n v="3000"/>
    <m/>
    <m/>
    <m/>
    <n v="3000"/>
  </r>
  <r>
    <s v="Supplier 2776"/>
    <x v="2775"/>
    <x v="2"/>
    <n v="3000"/>
    <m/>
    <m/>
    <m/>
    <n v="3000"/>
  </r>
  <r>
    <s v="Supplier 2777"/>
    <x v="2776"/>
    <x v="2"/>
    <m/>
    <m/>
    <n v="2985.78"/>
    <m/>
    <n v="2985.78"/>
  </r>
  <r>
    <s v="Supplier 2778"/>
    <x v="2777"/>
    <x v="2"/>
    <m/>
    <m/>
    <n v="2985"/>
    <m/>
    <n v="2985"/>
  </r>
  <r>
    <s v="Supplier 2779"/>
    <x v="2778"/>
    <x v="2"/>
    <m/>
    <m/>
    <n v="2984.76"/>
    <m/>
    <n v="2984.76"/>
  </r>
  <r>
    <s v="Supplier 2780"/>
    <x v="2779"/>
    <x v="2"/>
    <m/>
    <m/>
    <n v="2984.4"/>
    <m/>
    <n v="2984.4"/>
  </r>
  <r>
    <s v="Supplier 2781"/>
    <x v="2780"/>
    <x v="2"/>
    <m/>
    <m/>
    <n v="2983.62"/>
    <m/>
    <n v="2983.62"/>
  </r>
  <r>
    <s v="Supplier 2782"/>
    <x v="2781"/>
    <x v="2"/>
    <m/>
    <n v="2982.66"/>
    <m/>
    <m/>
    <n v="2982.66"/>
  </r>
  <r>
    <s v="Supplier 2783"/>
    <x v="2782"/>
    <x v="2"/>
    <m/>
    <m/>
    <n v="2982.54"/>
    <m/>
    <n v="2982.54"/>
  </r>
  <r>
    <s v="Supplier 2784"/>
    <x v="2783"/>
    <x v="2"/>
    <m/>
    <n v="2981.7"/>
    <m/>
    <m/>
    <n v="2981.7"/>
  </r>
  <r>
    <s v="Supplier 2785"/>
    <x v="2784"/>
    <x v="3"/>
    <n v="919.72"/>
    <n v="2059.6400000000003"/>
    <m/>
    <m/>
    <n v="2979.3600000000006"/>
  </r>
  <r>
    <s v="Supplier 2786"/>
    <x v="2785"/>
    <x v="2"/>
    <m/>
    <n v="2974.68"/>
    <m/>
    <m/>
    <n v="2974.68"/>
  </r>
  <r>
    <s v="Supplier 2787"/>
    <x v="2786"/>
    <x v="3"/>
    <m/>
    <n v="2970"/>
    <m/>
    <m/>
    <n v="2970"/>
  </r>
  <r>
    <s v="Supplier 2788"/>
    <x v="2787"/>
    <x v="2"/>
    <m/>
    <n v="2969.46"/>
    <m/>
    <m/>
    <n v="2969.46"/>
  </r>
  <r>
    <s v="Supplier 2789"/>
    <x v="2788"/>
    <x v="2"/>
    <n v="2961.96"/>
    <m/>
    <m/>
    <m/>
    <n v="2961.96"/>
  </r>
  <r>
    <s v="Supplier 2790"/>
    <x v="2789"/>
    <x v="2"/>
    <n v="1471.56"/>
    <n v="739.35"/>
    <n v="746.1"/>
    <m/>
    <n v="2957.0099999999998"/>
  </r>
  <r>
    <s v="Supplier 2791"/>
    <x v="2790"/>
    <x v="2"/>
    <n v="2950"/>
    <m/>
    <m/>
    <m/>
    <n v="2950"/>
  </r>
  <r>
    <s v="Supplier 2792"/>
    <x v="2791"/>
    <x v="2"/>
    <n v="2950"/>
    <m/>
    <m/>
    <m/>
    <n v="2950"/>
  </r>
  <r>
    <s v="Supplier 2793"/>
    <x v="2792"/>
    <x v="2"/>
    <m/>
    <m/>
    <n v="2940.45"/>
    <m/>
    <n v="2940.45"/>
  </r>
  <r>
    <s v="Supplier 2794"/>
    <x v="2793"/>
    <x v="2"/>
    <m/>
    <n v="2939.58"/>
    <m/>
    <m/>
    <n v="2939.58"/>
  </r>
  <r>
    <s v="Supplier 2795"/>
    <x v="2794"/>
    <x v="2"/>
    <m/>
    <n v="2937.72"/>
    <m/>
    <m/>
    <n v="2937.72"/>
  </r>
  <r>
    <s v="Supplier 2796"/>
    <x v="2795"/>
    <x v="2"/>
    <n v="2933.4"/>
    <m/>
    <m/>
    <m/>
    <n v="2933.4"/>
  </r>
  <r>
    <s v="Supplier 2797"/>
    <x v="2796"/>
    <x v="2"/>
    <n v="1446.45"/>
    <n v="1480.35"/>
    <m/>
    <m/>
    <n v="2926.8"/>
  </r>
  <r>
    <s v="Supplier 2798"/>
    <x v="2797"/>
    <x v="3"/>
    <m/>
    <n v="2918.24"/>
    <m/>
    <m/>
    <n v="2918.24"/>
  </r>
  <r>
    <s v="Supplier 2799"/>
    <x v="2798"/>
    <x v="2"/>
    <m/>
    <m/>
    <m/>
    <n v="2914.56"/>
    <n v="2914.56"/>
  </r>
  <r>
    <s v="Supplier 2800"/>
    <x v="2799"/>
    <x v="2"/>
    <m/>
    <m/>
    <m/>
    <n v="2900"/>
    <n v="2900"/>
  </r>
  <r>
    <s v="Supplier 2801"/>
    <x v="2800"/>
    <x v="2"/>
    <m/>
    <n v="2900"/>
    <m/>
    <m/>
    <n v="2900"/>
  </r>
  <r>
    <s v="Supplier 2802"/>
    <x v="2801"/>
    <x v="2"/>
    <m/>
    <m/>
    <n v="2895.56"/>
    <m/>
    <n v="2895.56"/>
  </r>
  <r>
    <s v="Supplier 2803"/>
    <x v="2802"/>
    <x v="2"/>
    <m/>
    <m/>
    <n v="1368.62"/>
    <n v="1523.94"/>
    <n v="2892.56"/>
  </r>
  <r>
    <s v="Supplier 2804"/>
    <x v="2803"/>
    <x v="3"/>
    <n v="254.88"/>
    <m/>
    <n v="2636.18"/>
    <m/>
    <n v="2891.06"/>
  </r>
  <r>
    <s v="Supplier 2805"/>
    <x v="2804"/>
    <x v="3"/>
    <m/>
    <m/>
    <n v="2890.7599999999998"/>
    <m/>
    <n v="2890.7599999999998"/>
  </r>
  <r>
    <s v="Supplier 2806"/>
    <x v="2805"/>
    <x v="3"/>
    <n v="2888"/>
    <m/>
    <m/>
    <m/>
    <n v="2888"/>
  </r>
  <r>
    <s v="Supplier 2807"/>
    <x v="2806"/>
    <x v="2"/>
    <m/>
    <m/>
    <n v="2886.37"/>
    <m/>
    <n v="2886.37"/>
  </r>
  <r>
    <s v="Supplier 2808"/>
    <x v="2807"/>
    <x v="2"/>
    <m/>
    <n v="2866.71"/>
    <m/>
    <m/>
    <n v="2866.71"/>
  </r>
  <r>
    <s v="Supplier 2809"/>
    <x v="2808"/>
    <x v="3"/>
    <n v="650"/>
    <n v="954"/>
    <n v="1262"/>
    <m/>
    <n v="2866"/>
  </r>
  <r>
    <s v="Supplier 2810"/>
    <x v="2809"/>
    <x v="3"/>
    <n v="1136.18"/>
    <n v="968.82999999999993"/>
    <n v="758.15"/>
    <m/>
    <n v="2863.1600000000003"/>
  </r>
  <r>
    <s v="Supplier 2811"/>
    <x v="2810"/>
    <x v="2"/>
    <m/>
    <m/>
    <n v="2860.04"/>
    <m/>
    <n v="2860.04"/>
  </r>
  <r>
    <s v="Supplier 2812"/>
    <x v="2811"/>
    <x v="2"/>
    <n v="2850"/>
    <m/>
    <m/>
    <m/>
    <n v="2850"/>
  </r>
  <r>
    <s v="Supplier 2813"/>
    <x v="2812"/>
    <x v="3"/>
    <n v="2837.7900000000004"/>
    <m/>
    <m/>
    <m/>
    <n v="2837.7900000000004"/>
  </r>
  <r>
    <s v="Supplier 2814"/>
    <x v="2813"/>
    <x v="2"/>
    <m/>
    <m/>
    <m/>
    <n v="2837.06"/>
    <n v="2837.06"/>
  </r>
  <r>
    <s v="Supplier 2815"/>
    <x v="2814"/>
    <x v="2"/>
    <n v="2819.05"/>
    <m/>
    <m/>
    <m/>
    <n v="2819.05"/>
  </r>
  <r>
    <s v="Supplier 2816"/>
    <x v="2815"/>
    <x v="3"/>
    <m/>
    <m/>
    <n v="2815"/>
    <m/>
    <n v="2815"/>
  </r>
  <r>
    <s v="Supplier 2817"/>
    <x v="2816"/>
    <x v="3"/>
    <n v="2147.3599999999997"/>
    <n v="663.05000000000007"/>
    <m/>
    <m/>
    <n v="2810.41"/>
  </r>
  <r>
    <s v="Supplier 2818"/>
    <x v="2817"/>
    <x v="2"/>
    <m/>
    <n v="2809.25"/>
    <m/>
    <m/>
    <n v="2809.25"/>
  </r>
  <r>
    <s v="Supplier 2819"/>
    <x v="2818"/>
    <x v="2"/>
    <n v="2800"/>
    <m/>
    <m/>
    <m/>
    <n v="2800"/>
  </r>
  <r>
    <s v="Supplier 2820"/>
    <x v="2819"/>
    <x v="2"/>
    <m/>
    <n v="2800"/>
    <m/>
    <m/>
    <n v="2800"/>
  </r>
  <r>
    <s v="Supplier 2821"/>
    <x v="2820"/>
    <x v="2"/>
    <m/>
    <n v="2800"/>
    <m/>
    <m/>
    <n v="2800"/>
  </r>
  <r>
    <s v="Supplier 2822"/>
    <x v="2821"/>
    <x v="2"/>
    <m/>
    <m/>
    <n v="2800"/>
    <m/>
    <n v="2800"/>
  </r>
  <r>
    <s v="Supplier 2823"/>
    <x v="2822"/>
    <x v="2"/>
    <n v="2800"/>
    <m/>
    <m/>
    <m/>
    <n v="2800"/>
  </r>
  <r>
    <s v="Supplier 2824"/>
    <x v="2823"/>
    <x v="2"/>
    <n v="2800"/>
    <m/>
    <m/>
    <m/>
    <n v="2800"/>
  </r>
  <r>
    <s v="Supplier 2825"/>
    <x v="2824"/>
    <x v="2"/>
    <n v="2800"/>
    <m/>
    <m/>
    <m/>
    <n v="2800"/>
  </r>
  <r>
    <s v="Supplier 2826"/>
    <x v="2825"/>
    <x v="3"/>
    <n v="1742.72"/>
    <n v="302.27"/>
    <n v="745.21"/>
    <m/>
    <n v="2790.2"/>
  </r>
  <r>
    <s v="Supplier 2827"/>
    <x v="2826"/>
    <x v="2"/>
    <m/>
    <m/>
    <n v="2783.73"/>
    <m/>
    <n v="2783.73"/>
  </r>
  <r>
    <s v="Supplier 2828"/>
    <x v="2827"/>
    <x v="3"/>
    <n v="1555.6799999999998"/>
    <n v="1227.72"/>
    <m/>
    <m/>
    <n v="2783.3999999999996"/>
  </r>
  <r>
    <s v="Supplier 2829"/>
    <x v="2828"/>
    <x v="3"/>
    <m/>
    <m/>
    <m/>
    <n v="2780.38"/>
    <n v="2780.38"/>
  </r>
  <r>
    <s v="Supplier 2830"/>
    <x v="2829"/>
    <x v="3"/>
    <n v="201.68"/>
    <m/>
    <m/>
    <n v="2567.08"/>
    <n v="2768.7599999999998"/>
  </r>
  <r>
    <s v="Supplier 2831"/>
    <x v="2830"/>
    <x v="2"/>
    <m/>
    <m/>
    <n v="995.42"/>
    <n v="1771.88"/>
    <n v="2767.3"/>
  </r>
  <r>
    <s v="Supplier 2832"/>
    <x v="2831"/>
    <x v="3"/>
    <m/>
    <m/>
    <n v="2763.42"/>
    <m/>
    <n v="2763.42"/>
  </r>
  <r>
    <s v="Supplier 2833"/>
    <x v="2832"/>
    <x v="3"/>
    <m/>
    <n v="2759.9"/>
    <m/>
    <m/>
    <n v="2759.9"/>
  </r>
  <r>
    <s v="Supplier 2834"/>
    <x v="2833"/>
    <x v="2"/>
    <n v="2750"/>
    <m/>
    <m/>
    <m/>
    <n v="2750"/>
  </r>
  <r>
    <s v="Supplier 2835"/>
    <x v="2834"/>
    <x v="2"/>
    <n v="550"/>
    <m/>
    <n v="2200"/>
    <m/>
    <n v="2750"/>
  </r>
  <r>
    <s v="Supplier 2836"/>
    <x v="2835"/>
    <x v="2"/>
    <n v="1550"/>
    <m/>
    <n v="1192.8"/>
    <m/>
    <n v="2742.8"/>
  </r>
  <r>
    <s v="Supplier 2837"/>
    <x v="2836"/>
    <x v="2"/>
    <m/>
    <m/>
    <m/>
    <n v="2736.14"/>
    <n v="2736.14"/>
  </r>
  <r>
    <s v="Supplier 2838"/>
    <x v="2837"/>
    <x v="3"/>
    <n v="2735.29"/>
    <m/>
    <m/>
    <m/>
    <n v="2735.29"/>
  </r>
  <r>
    <s v="Supplier 2839"/>
    <x v="2838"/>
    <x v="2"/>
    <m/>
    <m/>
    <n v="2733.23"/>
    <m/>
    <n v="2733.23"/>
  </r>
  <r>
    <s v="Supplier 2840"/>
    <x v="2839"/>
    <x v="2"/>
    <m/>
    <n v="2727.07"/>
    <m/>
    <m/>
    <n v="2727.07"/>
  </r>
  <r>
    <s v="Supplier 2841"/>
    <x v="2840"/>
    <x v="2"/>
    <n v="2702.04"/>
    <m/>
    <m/>
    <m/>
    <n v="2702.04"/>
  </r>
  <r>
    <s v="Supplier 2842"/>
    <x v="2841"/>
    <x v="3"/>
    <m/>
    <m/>
    <n v="2700.6499999999996"/>
    <m/>
    <n v="2700.6499999999996"/>
  </r>
  <r>
    <s v="Supplier 2843"/>
    <x v="2842"/>
    <x v="2"/>
    <m/>
    <n v="2700"/>
    <m/>
    <m/>
    <n v="2700"/>
  </r>
  <r>
    <s v="Supplier 2844"/>
    <x v="2843"/>
    <x v="2"/>
    <m/>
    <n v="2700"/>
    <m/>
    <m/>
    <n v="2700"/>
  </r>
  <r>
    <s v="Supplier 2845"/>
    <x v="2844"/>
    <x v="2"/>
    <m/>
    <n v="2700"/>
    <m/>
    <m/>
    <n v="2700"/>
  </r>
  <r>
    <s v="Supplier 2846"/>
    <x v="2845"/>
    <x v="2"/>
    <n v="2700"/>
    <m/>
    <m/>
    <m/>
    <n v="2700"/>
  </r>
  <r>
    <s v="Supplier 2847"/>
    <x v="2846"/>
    <x v="2"/>
    <m/>
    <n v="2700"/>
    <m/>
    <m/>
    <n v="2700"/>
  </r>
  <r>
    <s v="Supplier 2848"/>
    <x v="2847"/>
    <x v="2"/>
    <m/>
    <n v="2687.19"/>
    <m/>
    <m/>
    <n v="2687.19"/>
  </r>
  <r>
    <s v="Supplier 2849"/>
    <x v="2848"/>
    <x v="2"/>
    <n v="2686.92"/>
    <m/>
    <m/>
    <m/>
    <n v="2686.92"/>
  </r>
  <r>
    <s v="Supplier 2850"/>
    <x v="2849"/>
    <x v="2"/>
    <m/>
    <n v="2679.86"/>
    <m/>
    <m/>
    <n v="2679.86"/>
  </r>
  <r>
    <s v="Supplier 2851"/>
    <x v="2850"/>
    <x v="2"/>
    <n v="2678.65"/>
    <m/>
    <m/>
    <m/>
    <n v="2678.65"/>
  </r>
  <r>
    <s v="Supplier 2852"/>
    <x v="2851"/>
    <x v="2"/>
    <n v="2670.88"/>
    <m/>
    <m/>
    <m/>
    <n v="2670.88"/>
  </r>
  <r>
    <s v="Supplier 2853"/>
    <x v="2852"/>
    <x v="3"/>
    <n v="1143.4000000000001"/>
    <n v="1513.63"/>
    <m/>
    <m/>
    <n v="2657.03"/>
  </r>
  <r>
    <s v="Supplier 2854"/>
    <x v="2853"/>
    <x v="3"/>
    <m/>
    <n v="1325.21"/>
    <m/>
    <n v="1330"/>
    <n v="2655.21"/>
  </r>
  <r>
    <s v="Supplier 2855"/>
    <x v="2854"/>
    <x v="2"/>
    <m/>
    <m/>
    <n v="2650"/>
    <m/>
    <n v="2650"/>
  </r>
  <r>
    <s v="Supplier 2856"/>
    <x v="2855"/>
    <x v="2"/>
    <m/>
    <m/>
    <n v="2637.44"/>
    <m/>
    <n v="2637.44"/>
  </r>
  <r>
    <s v="Supplier 2857"/>
    <x v="2856"/>
    <x v="2"/>
    <m/>
    <m/>
    <m/>
    <n v="2636.66"/>
    <n v="2636.66"/>
  </r>
  <r>
    <s v="Supplier 2858"/>
    <x v="2857"/>
    <x v="3"/>
    <m/>
    <n v="1227.79"/>
    <n v="856.3"/>
    <n v="551.58999999999992"/>
    <n v="2635.68"/>
  </r>
  <r>
    <s v="Supplier 2859"/>
    <x v="2858"/>
    <x v="3"/>
    <n v="2632.32"/>
    <m/>
    <m/>
    <m/>
    <n v="2632.32"/>
  </r>
  <r>
    <s v="Supplier 2860"/>
    <x v="2859"/>
    <x v="2"/>
    <n v="2610.4399999999996"/>
    <m/>
    <m/>
    <m/>
    <n v="2610.4399999999996"/>
  </r>
  <r>
    <s v="Supplier 2861"/>
    <x v="2860"/>
    <x v="3"/>
    <n v="2605"/>
    <m/>
    <m/>
    <m/>
    <n v="2605"/>
  </r>
  <r>
    <s v="Supplier 2862"/>
    <x v="2861"/>
    <x v="3"/>
    <n v="416.81"/>
    <n v="1381.9299999999998"/>
    <n v="680.25"/>
    <n v="88.22999999999999"/>
    <n v="2567.2199999999998"/>
  </r>
  <r>
    <s v="Supplier 2863"/>
    <x v="2862"/>
    <x v="3"/>
    <n v="420.16"/>
    <n v="504.2"/>
    <n v="1008.4"/>
    <n v="630.26"/>
    <n v="2563.02"/>
  </r>
  <r>
    <s v="Supplier 2864"/>
    <x v="2863"/>
    <x v="3"/>
    <m/>
    <m/>
    <m/>
    <n v="2562.5699999999997"/>
    <n v="2562.5699999999997"/>
  </r>
  <r>
    <s v="Supplier 2865"/>
    <x v="2864"/>
    <x v="3"/>
    <m/>
    <m/>
    <n v="159.66"/>
    <m/>
    <n v="159.66"/>
  </r>
  <r>
    <s v="Supplier 2865"/>
    <x v="2864"/>
    <x v="2"/>
    <m/>
    <m/>
    <n v="2400"/>
    <m/>
    <n v="2400"/>
  </r>
  <r>
    <s v="Supplier 2866"/>
    <x v="2865"/>
    <x v="3"/>
    <n v="2550"/>
    <m/>
    <m/>
    <m/>
    <n v="2550"/>
  </r>
  <r>
    <s v="Supplier 2867"/>
    <x v="2866"/>
    <x v="2"/>
    <n v="2550"/>
    <m/>
    <m/>
    <m/>
    <n v="2550"/>
  </r>
  <r>
    <s v="Supplier 2868"/>
    <x v="2867"/>
    <x v="2"/>
    <m/>
    <n v="2550"/>
    <m/>
    <m/>
    <n v="2550"/>
  </r>
  <r>
    <s v="Supplier 2869"/>
    <x v="2868"/>
    <x v="3"/>
    <n v="2503.34"/>
    <m/>
    <m/>
    <m/>
    <n v="2503.34"/>
  </r>
  <r>
    <s v="Supplier 2870"/>
    <x v="2869"/>
    <x v="2"/>
    <n v="2500"/>
    <m/>
    <m/>
    <m/>
    <n v="2500"/>
  </r>
  <r>
    <s v="Supplier 2871"/>
    <x v="2870"/>
    <x v="2"/>
    <n v="2500"/>
    <m/>
    <m/>
    <m/>
    <n v="2500"/>
  </r>
  <r>
    <s v="Supplier 2872"/>
    <x v="2871"/>
    <x v="2"/>
    <n v="2500"/>
    <m/>
    <m/>
    <m/>
    <n v="2500"/>
  </r>
  <r>
    <s v="Supplier 2873"/>
    <x v="2872"/>
    <x v="2"/>
    <n v="2500"/>
    <m/>
    <m/>
    <m/>
    <n v="2500"/>
  </r>
  <r>
    <s v="Supplier 2874"/>
    <x v="2873"/>
    <x v="2"/>
    <n v="2500"/>
    <m/>
    <m/>
    <m/>
    <n v="2500"/>
  </r>
  <r>
    <s v="Supplier 2875"/>
    <x v="2874"/>
    <x v="2"/>
    <n v="2500"/>
    <m/>
    <m/>
    <m/>
    <n v="2500"/>
  </r>
  <r>
    <s v="Supplier 2876"/>
    <x v="2875"/>
    <x v="2"/>
    <m/>
    <n v="2500"/>
    <m/>
    <m/>
    <n v="2500"/>
  </r>
  <r>
    <s v="Supplier 2877"/>
    <x v="2876"/>
    <x v="3"/>
    <n v="2500"/>
    <m/>
    <m/>
    <m/>
    <n v="2500"/>
  </r>
  <r>
    <s v="Supplier 2878"/>
    <x v="2877"/>
    <x v="2"/>
    <m/>
    <m/>
    <m/>
    <n v="2488.5"/>
    <n v="2488.5"/>
  </r>
  <r>
    <s v="Supplier 2879"/>
    <x v="2878"/>
    <x v="2"/>
    <m/>
    <m/>
    <m/>
    <n v="2488.3000000000002"/>
    <n v="2488.3000000000002"/>
  </r>
  <r>
    <s v="Supplier 2880"/>
    <x v="2879"/>
    <x v="3"/>
    <n v="2487.2199999999998"/>
    <m/>
    <m/>
    <m/>
    <n v="2487.2199999999998"/>
  </r>
  <r>
    <s v="Supplier 2881"/>
    <x v="2880"/>
    <x v="2"/>
    <m/>
    <m/>
    <n v="2486.85"/>
    <m/>
    <n v="2486.85"/>
  </r>
  <r>
    <s v="Supplier 2882"/>
    <x v="2881"/>
    <x v="3"/>
    <m/>
    <m/>
    <n v="2486.71"/>
    <m/>
    <n v="2486.71"/>
  </r>
  <r>
    <s v="Supplier 2883"/>
    <x v="2882"/>
    <x v="2"/>
    <m/>
    <m/>
    <n v="2484.5500000000002"/>
    <m/>
    <n v="2484.5500000000002"/>
  </r>
  <r>
    <s v="Supplier 2884"/>
    <x v="2883"/>
    <x v="3"/>
    <n v="2478"/>
    <m/>
    <m/>
    <m/>
    <n v="2478"/>
  </r>
  <r>
    <s v="Supplier 2885"/>
    <x v="2884"/>
    <x v="2"/>
    <n v="2472.85"/>
    <m/>
    <m/>
    <m/>
    <n v="2472.85"/>
  </r>
  <r>
    <s v="Supplier 2886"/>
    <x v="2885"/>
    <x v="2"/>
    <n v="2470.9"/>
    <m/>
    <m/>
    <m/>
    <n v="2470.9"/>
  </r>
  <r>
    <s v="Supplier 2887"/>
    <x v="2886"/>
    <x v="2"/>
    <m/>
    <n v="2470.25"/>
    <m/>
    <m/>
    <n v="2470.25"/>
  </r>
  <r>
    <s v="Supplier 2888"/>
    <x v="2887"/>
    <x v="2"/>
    <n v="2469.75"/>
    <m/>
    <m/>
    <m/>
    <n v="2469.75"/>
  </r>
  <r>
    <s v="Supplier 2889"/>
    <x v="2888"/>
    <x v="2"/>
    <m/>
    <n v="2469.25"/>
    <m/>
    <m/>
    <n v="2469.25"/>
  </r>
  <r>
    <s v="Supplier 2890"/>
    <x v="2889"/>
    <x v="2"/>
    <m/>
    <n v="2468.3199999999997"/>
    <m/>
    <m/>
    <n v="2468.3199999999997"/>
  </r>
  <r>
    <s v="Supplier 2891"/>
    <x v="2890"/>
    <x v="2"/>
    <m/>
    <n v="2464.25"/>
    <m/>
    <m/>
    <n v="2464.25"/>
  </r>
  <r>
    <s v="Supplier 2892"/>
    <x v="2891"/>
    <x v="2"/>
    <m/>
    <n v="2461.0500000000002"/>
    <m/>
    <m/>
    <n v="2461.0500000000002"/>
  </r>
  <r>
    <s v="Supplier 2893"/>
    <x v="2892"/>
    <x v="2"/>
    <m/>
    <n v="2459.9"/>
    <m/>
    <m/>
    <n v="2459.9"/>
  </r>
  <r>
    <s v="Supplier 2894"/>
    <x v="2893"/>
    <x v="2"/>
    <n v="2456.6"/>
    <m/>
    <m/>
    <m/>
    <n v="2456.6"/>
  </r>
  <r>
    <s v="Supplier 2895"/>
    <x v="2894"/>
    <x v="3"/>
    <m/>
    <n v="2451.27"/>
    <m/>
    <m/>
    <n v="2451.27"/>
  </r>
  <r>
    <s v="Supplier 2896"/>
    <x v="2895"/>
    <x v="2"/>
    <m/>
    <n v="2450.6"/>
    <m/>
    <m/>
    <n v="2450.6"/>
  </r>
  <r>
    <s v="Supplier 2897"/>
    <x v="2896"/>
    <x v="2"/>
    <n v="2450"/>
    <m/>
    <m/>
    <m/>
    <n v="2450"/>
  </r>
  <r>
    <s v="Supplier 2898"/>
    <x v="2897"/>
    <x v="2"/>
    <m/>
    <n v="2450"/>
    <m/>
    <m/>
    <n v="2450"/>
  </r>
  <r>
    <s v="Supplier 2899"/>
    <x v="2898"/>
    <x v="2"/>
    <n v="2450"/>
    <m/>
    <m/>
    <m/>
    <n v="2450"/>
  </r>
  <r>
    <s v="Supplier 2900"/>
    <x v="2899"/>
    <x v="3"/>
    <m/>
    <n v="2449.31"/>
    <m/>
    <m/>
    <n v="2449.31"/>
  </r>
  <r>
    <s v="Supplier 2901"/>
    <x v="2900"/>
    <x v="2"/>
    <m/>
    <n v="2446.1"/>
    <m/>
    <m/>
    <n v="2446.1"/>
  </r>
  <r>
    <s v="Supplier 2902"/>
    <x v="2901"/>
    <x v="3"/>
    <n v="42.02"/>
    <n v="2064.0300000000002"/>
    <n v="283.13"/>
    <n v="53.78"/>
    <n v="2442.9600000000005"/>
  </r>
  <r>
    <s v="Supplier 2903"/>
    <x v="2902"/>
    <x v="2"/>
    <n v="1300"/>
    <n v="1140"/>
    <m/>
    <m/>
    <n v="2440"/>
  </r>
  <r>
    <s v="Supplier 2904"/>
    <x v="2903"/>
    <x v="2"/>
    <m/>
    <m/>
    <m/>
    <n v="2437.44"/>
    <n v="2437.44"/>
  </r>
  <r>
    <s v="Supplier 2905"/>
    <x v="2904"/>
    <x v="3"/>
    <m/>
    <m/>
    <m/>
    <n v="2431.19"/>
    <n v="2431.19"/>
  </r>
  <r>
    <s v="Supplier 2906"/>
    <x v="2905"/>
    <x v="3"/>
    <m/>
    <n v="5213.63"/>
    <n v="-2793.45"/>
    <m/>
    <n v="2420.1800000000003"/>
  </r>
  <r>
    <s v="Supplier 2907"/>
    <x v="2906"/>
    <x v="2"/>
    <m/>
    <n v="2420.0100000000002"/>
    <m/>
    <m/>
    <n v="2420.0100000000002"/>
  </r>
  <r>
    <s v="Supplier 2908"/>
    <x v="2907"/>
    <x v="3"/>
    <n v="785.71"/>
    <n v="1632.18"/>
    <m/>
    <m/>
    <n v="2417.8900000000003"/>
  </r>
  <r>
    <s v="Supplier 2909"/>
    <x v="2908"/>
    <x v="2"/>
    <n v="2400"/>
    <m/>
    <m/>
    <m/>
    <n v="2400"/>
  </r>
  <r>
    <s v="Supplier 2910"/>
    <x v="2909"/>
    <x v="2"/>
    <m/>
    <m/>
    <n v="2400"/>
    <m/>
    <n v="2400"/>
  </r>
  <r>
    <s v="Supplier 2911"/>
    <x v="2910"/>
    <x v="2"/>
    <m/>
    <n v="2400"/>
    <m/>
    <m/>
    <n v="2400"/>
  </r>
  <r>
    <s v="Supplier 2912"/>
    <x v="2911"/>
    <x v="2"/>
    <m/>
    <n v="2400"/>
    <m/>
    <m/>
    <n v="2400"/>
  </r>
  <r>
    <s v="Supplier 2913"/>
    <x v="2912"/>
    <x v="2"/>
    <n v="1300"/>
    <n v="1100"/>
    <m/>
    <m/>
    <n v="2400"/>
  </r>
  <r>
    <s v="Supplier 2914"/>
    <x v="2913"/>
    <x v="3"/>
    <m/>
    <m/>
    <m/>
    <n v="2400"/>
    <n v="2400"/>
  </r>
  <r>
    <s v="Supplier 2915"/>
    <x v="2914"/>
    <x v="3"/>
    <m/>
    <m/>
    <n v="2400"/>
    <m/>
    <n v="2400"/>
  </r>
  <r>
    <s v="Supplier 2916"/>
    <x v="2915"/>
    <x v="2"/>
    <m/>
    <n v="2400"/>
    <m/>
    <m/>
    <n v="2400"/>
  </r>
  <r>
    <s v="Supplier 2917"/>
    <x v="2916"/>
    <x v="2"/>
    <n v="2400"/>
    <m/>
    <m/>
    <m/>
    <n v="2400"/>
  </r>
  <r>
    <s v="Supplier 2918"/>
    <x v="2917"/>
    <x v="3"/>
    <n v="400"/>
    <n v="2000"/>
    <m/>
    <m/>
    <n v="2400"/>
  </r>
  <r>
    <s v="Supplier 2919"/>
    <x v="2918"/>
    <x v="2"/>
    <m/>
    <n v="2400"/>
    <m/>
    <m/>
    <n v="2400"/>
  </r>
  <r>
    <s v="Supplier 2920"/>
    <x v="2919"/>
    <x v="2"/>
    <m/>
    <n v="2386.56"/>
    <m/>
    <m/>
    <n v="2386.56"/>
  </r>
  <r>
    <s v="Supplier 2921"/>
    <x v="2920"/>
    <x v="2"/>
    <m/>
    <n v="2385.94"/>
    <m/>
    <m/>
    <n v="2385.94"/>
  </r>
  <r>
    <s v="Supplier 2922"/>
    <x v="2921"/>
    <x v="3"/>
    <m/>
    <m/>
    <n v="2378.2799999999997"/>
    <m/>
    <n v="2378.2799999999997"/>
  </r>
  <r>
    <s v="Supplier 2923"/>
    <x v="2922"/>
    <x v="2"/>
    <m/>
    <n v="2376.5"/>
    <m/>
    <m/>
    <n v="2376.5"/>
  </r>
  <r>
    <s v="Supplier 2924"/>
    <x v="2923"/>
    <x v="2"/>
    <n v="2373.79"/>
    <m/>
    <m/>
    <m/>
    <n v="2373.79"/>
  </r>
  <r>
    <s v="Supplier 2925"/>
    <x v="2924"/>
    <x v="2"/>
    <n v="640.77"/>
    <n v="1732.62"/>
    <m/>
    <m/>
    <n v="2373.39"/>
  </r>
  <r>
    <s v="Supplier 2926"/>
    <x v="2925"/>
    <x v="3"/>
    <m/>
    <m/>
    <n v="2371.64"/>
    <m/>
    <n v="2371.64"/>
  </r>
  <r>
    <s v="Supplier 2927"/>
    <x v="2926"/>
    <x v="2"/>
    <m/>
    <n v="2370.29"/>
    <m/>
    <m/>
    <n v="2370.29"/>
  </r>
  <r>
    <s v="Supplier 2928"/>
    <x v="2927"/>
    <x v="3"/>
    <n v="1658.84"/>
    <n v="352.1"/>
    <n v="352.1"/>
    <m/>
    <n v="2363.04"/>
  </r>
  <r>
    <s v="Supplier 2929"/>
    <x v="2928"/>
    <x v="2"/>
    <m/>
    <n v="2350"/>
    <m/>
    <m/>
    <n v="2350"/>
  </r>
  <r>
    <s v="Supplier 2930"/>
    <x v="2929"/>
    <x v="2"/>
    <m/>
    <n v="2350"/>
    <m/>
    <m/>
    <n v="2350"/>
  </r>
  <r>
    <s v="Supplier 2931"/>
    <x v="2930"/>
    <x v="2"/>
    <n v="2350"/>
    <m/>
    <m/>
    <m/>
    <n v="2350"/>
  </r>
  <r>
    <s v="Supplier 2932"/>
    <x v="2931"/>
    <x v="2"/>
    <n v="2350"/>
    <m/>
    <m/>
    <m/>
    <n v="2350"/>
  </r>
  <r>
    <s v="Supplier 2933"/>
    <x v="2932"/>
    <x v="2"/>
    <m/>
    <n v="2350"/>
    <m/>
    <m/>
    <n v="2350"/>
  </r>
  <r>
    <s v="Supplier 2934"/>
    <x v="2933"/>
    <x v="3"/>
    <m/>
    <m/>
    <n v="126.19"/>
    <n v="2218"/>
    <n v="2344.19"/>
  </r>
  <r>
    <s v="Supplier 2935"/>
    <x v="2934"/>
    <x v="2"/>
    <m/>
    <m/>
    <n v="2338.86"/>
    <m/>
    <n v="2338.86"/>
  </r>
  <r>
    <s v="Supplier 2936"/>
    <x v="2935"/>
    <x v="2"/>
    <m/>
    <m/>
    <n v="2336.9300000000003"/>
    <m/>
    <n v="2336.9300000000003"/>
  </r>
  <r>
    <s v="Supplier 2937"/>
    <x v="2936"/>
    <x v="3"/>
    <m/>
    <m/>
    <n v="384.16"/>
    <n v="1942.1100000000001"/>
    <n v="2326.27"/>
  </r>
  <r>
    <s v="Supplier 2938"/>
    <x v="2937"/>
    <x v="3"/>
    <n v="1268.1700000000003"/>
    <n v="569.59000000000015"/>
    <n v="285.27"/>
    <n v="202.30999999999997"/>
    <n v="2325.3400000000006"/>
  </r>
  <r>
    <s v="Supplier 2939"/>
    <x v="2938"/>
    <x v="3"/>
    <m/>
    <m/>
    <n v="534"/>
    <m/>
    <n v="534"/>
  </r>
  <r>
    <s v="Supplier 2939"/>
    <x v="2938"/>
    <x v="2"/>
    <m/>
    <n v="1789"/>
    <m/>
    <m/>
    <n v="1789"/>
  </r>
  <r>
    <s v="Supplier 2940"/>
    <x v="2939"/>
    <x v="2"/>
    <n v="2314.89"/>
    <m/>
    <m/>
    <m/>
    <n v="2314.89"/>
  </r>
  <r>
    <s v="Supplier 2941"/>
    <x v="2940"/>
    <x v="2"/>
    <m/>
    <m/>
    <n v="2300"/>
    <m/>
    <n v="2300"/>
  </r>
  <r>
    <s v="Supplier 2942"/>
    <x v="2941"/>
    <x v="2"/>
    <n v="2300"/>
    <m/>
    <m/>
    <m/>
    <n v="2300"/>
  </r>
  <r>
    <s v="Supplier 2943"/>
    <x v="2942"/>
    <x v="2"/>
    <n v="2300"/>
    <m/>
    <m/>
    <m/>
    <n v="2300"/>
  </r>
  <r>
    <s v="Supplier 2944"/>
    <x v="2943"/>
    <x v="2"/>
    <n v="2300"/>
    <m/>
    <m/>
    <m/>
    <n v="2300"/>
  </r>
  <r>
    <s v="Supplier 2945"/>
    <x v="2944"/>
    <x v="2"/>
    <m/>
    <m/>
    <n v="2300"/>
    <m/>
    <n v="2300"/>
  </r>
  <r>
    <s v="Supplier 2946"/>
    <x v="2945"/>
    <x v="2"/>
    <m/>
    <n v="2300"/>
    <m/>
    <m/>
    <n v="2300"/>
  </r>
  <r>
    <s v="Supplier 2947"/>
    <x v="2946"/>
    <x v="2"/>
    <n v="2300"/>
    <m/>
    <m/>
    <m/>
    <n v="2300"/>
  </r>
  <r>
    <s v="Supplier 2948"/>
    <x v="2947"/>
    <x v="2"/>
    <n v="2300"/>
    <m/>
    <m/>
    <m/>
    <n v="2300"/>
  </r>
  <r>
    <s v="Supplier 2949"/>
    <x v="2948"/>
    <x v="2"/>
    <m/>
    <m/>
    <n v="2300"/>
    <m/>
    <n v="2300"/>
  </r>
  <r>
    <s v="Supplier 2950"/>
    <x v="2949"/>
    <x v="2"/>
    <n v="2300"/>
    <m/>
    <m/>
    <m/>
    <n v="2300"/>
  </r>
  <r>
    <s v="Supplier 2951"/>
    <x v="2950"/>
    <x v="2"/>
    <m/>
    <n v="2279.5"/>
    <m/>
    <m/>
    <n v="2279.5"/>
  </r>
  <r>
    <s v="Supplier 2952"/>
    <x v="2951"/>
    <x v="2"/>
    <m/>
    <m/>
    <m/>
    <n v="2271.2399999999998"/>
    <n v="2271.2399999999998"/>
  </r>
  <r>
    <s v="Supplier 2953"/>
    <x v="2952"/>
    <x v="3"/>
    <n v="2259"/>
    <m/>
    <m/>
    <m/>
    <n v="2259"/>
  </r>
  <r>
    <s v="Supplier 2954"/>
    <x v="2953"/>
    <x v="2"/>
    <n v="1485"/>
    <m/>
    <n v="770"/>
    <m/>
    <n v="2255"/>
  </r>
  <r>
    <s v="Supplier 2955"/>
    <x v="2954"/>
    <x v="3"/>
    <n v="2254"/>
    <m/>
    <m/>
    <m/>
    <n v="2254"/>
  </r>
  <r>
    <s v="Supplier 2956"/>
    <x v="2955"/>
    <x v="2"/>
    <m/>
    <n v="2250"/>
    <m/>
    <m/>
    <n v="2250"/>
  </r>
  <r>
    <s v="Supplier 2957"/>
    <x v="2956"/>
    <x v="3"/>
    <n v="750"/>
    <m/>
    <n v="750"/>
    <n v="750"/>
    <n v="2250"/>
  </r>
  <r>
    <s v="Supplier 2958"/>
    <x v="2957"/>
    <x v="2"/>
    <m/>
    <m/>
    <m/>
    <n v="2250"/>
    <n v="2250"/>
  </r>
  <r>
    <s v="Supplier 2959"/>
    <x v="2958"/>
    <x v="2"/>
    <m/>
    <n v="2250"/>
    <m/>
    <m/>
    <n v="2250"/>
  </r>
  <r>
    <s v="Supplier 2960"/>
    <x v="2959"/>
    <x v="2"/>
    <m/>
    <n v="2250"/>
    <m/>
    <m/>
    <n v="2250"/>
  </r>
  <r>
    <s v="Supplier 2961"/>
    <x v="2960"/>
    <x v="2"/>
    <m/>
    <n v="2250"/>
    <m/>
    <m/>
    <n v="2250"/>
  </r>
  <r>
    <s v="Supplier 2962"/>
    <x v="2961"/>
    <x v="3"/>
    <m/>
    <n v="1357.1399999999999"/>
    <n v="890.93"/>
    <m/>
    <n v="2248.0699999999997"/>
  </r>
  <r>
    <s v="Supplier 2963"/>
    <x v="2962"/>
    <x v="2"/>
    <m/>
    <m/>
    <n v="2239.34"/>
    <m/>
    <n v="2239.34"/>
  </r>
  <r>
    <s v="Supplier 2964"/>
    <x v="2963"/>
    <x v="2"/>
    <m/>
    <n v="2238.89"/>
    <m/>
    <m/>
    <n v="2238.89"/>
  </r>
  <r>
    <s v="Supplier 2965"/>
    <x v="2964"/>
    <x v="2"/>
    <m/>
    <m/>
    <n v="2238.48"/>
    <m/>
    <n v="2238.48"/>
  </r>
  <r>
    <s v="Supplier 2966"/>
    <x v="2965"/>
    <x v="2"/>
    <m/>
    <m/>
    <n v="2238.48"/>
    <m/>
    <n v="2238.48"/>
  </r>
  <r>
    <s v="Supplier 2967"/>
    <x v="2966"/>
    <x v="3"/>
    <m/>
    <n v="1008.4"/>
    <n v="855.97"/>
    <n v="372.43"/>
    <n v="2236.7999999999997"/>
  </r>
  <r>
    <s v="Supplier 2968"/>
    <x v="2967"/>
    <x v="2"/>
    <m/>
    <n v="2236.19"/>
    <m/>
    <m/>
    <n v="2236.19"/>
  </r>
  <r>
    <s v="Supplier 2969"/>
    <x v="2968"/>
    <x v="2"/>
    <m/>
    <n v="2236.19"/>
    <m/>
    <m/>
    <n v="2236.19"/>
  </r>
  <r>
    <s v="Supplier 2970"/>
    <x v="2969"/>
    <x v="2"/>
    <m/>
    <m/>
    <n v="2236.0100000000002"/>
    <m/>
    <n v="2236.0100000000002"/>
  </r>
  <r>
    <s v="Supplier 2971"/>
    <x v="2970"/>
    <x v="2"/>
    <m/>
    <n v="2231"/>
    <m/>
    <m/>
    <n v="2231"/>
  </r>
  <r>
    <s v="Supplier 2972"/>
    <x v="2971"/>
    <x v="3"/>
    <n v="888.9000000000002"/>
    <n v="402.5"/>
    <n v="855.42"/>
    <n v="73.289999999999992"/>
    <n v="2220.11"/>
  </r>
  <r>
    <s v="Supplier 2973"/>
    <x v="2972"/>
    <x v="3"/>
    <n v="473.33"/>
    <n v="151.26"/>
    <n v="1422.03"/>
    <n v="173.45"/>
    <n v="2220.0700000000002"/>
  </r>
  <r>
    <s v="Supplier 2974"/>
    <x v="2973"/>
    <x v="2"/>
    <n v="2211.3000000000002"/>
    <m/>
    <m/>
    <m/>
    <n v="2211.3000000000002"/>
  </r>
  <r>
    <s v="Supplier 2975"/>
    <x v="2974"/>
    <x v="2"/>
    <m/>
    <n v="2203.29"/>
    <m/>
    <m/>
    <n v="2203.29"/>
  </r>
  <r>
    <s v="Supplier 2976"/>
    <x v="2975"/>
    <x v="2"/>
    <n v="2200"/>
    <m/>
    <m/>
    <m/>
    <n v="2200"/>
  </r>
  <r>
    <s v="Supplier 2977"/>
    <x v="2976"/>
    <x v="3"/>
    <m/>
    <m/>
    <n v="2200"/>
    <m/>
    <n v="2200"/>
  </r>
  <r>
    <s v="Supplier 2978"/>
    <x v="2977"/>
    <x v="2"/>
    <n v="2200"/>
    <m/>
    <m/>
    <m/>
    <n v="2200"/>
  </r>
  <r>
    <s v="Supplier 2979"/>
    <x v="2978"/>
    <x v="2"/>
    <n v="2200"/>
    <m/>
    <m/>
    <m/>
    <n v="2200"/>
  </r>
  <r>
    <s v="Supplier 2980"/>
    <x v="2979"/>
    <x v="2"/>
    <n v="2200"/>
    <m/>
    <m/>
    <m/>
    <n v="2200"/>
  </r>
  <r>
    <s v="Supplier 2981"/>
    <x v="2980"/>
    <x v="2"/>
    <n v="2200"/>
    <m/>
    <m/>
    <m/>
    <n v="2200"/>
  </r>
  <r>
    <s v="Supplier 2982"/>
    <x v="2981"/>
    <x v="2"/>
    <n v="2200"/>
    <m/>
    <m/>
    <m/>
    <n v="2200"/>
  </r>
  <r>
    <s v="Supplier 2983"/>
    <x v="2982"/>
    <x v="2"/>
    <m/>
    <m/>
    <n v="2200"/>
    <m/>
    <n v="2200"/>
  </r>
  <r>
    <s v="Supplier 2984"/>
    <x v="2983"/>
    <x v="3"/>
    <m/>
    <m/>
    <m/>
    <n v="2200"/>
    <n v="2200"/>
  </r>
  <r>
    <s v="Supplier 2985"/>
    <x v="2984"/>
    <x v="2"/>
    <n v="1200"/>
    <m/>
    <m/>
    <n v="1000"/>
    <n v="2200"/>
  </r>
  <r>
    <s v="Supplier 2986"/>
    <x v="2985"/>
    <x v="2"/>
    <m/>
    <n v="2200"/>
    <m/>
    <m/>
    <n v="2200"/>
  </r>
  <r>
    <s v="Supplier 2987"/>
    <x v="2986"/>
    <x v="2"/>
    <n v="2200"/>
    <m/>
    <m/>
    <m/>
    <n v="2200"/>
  </r>
  <r>
    <s v="Supplier 2988"/>
    <x v="2987"/>
    <x v="2"/>
    <m/>
    <m/>
    <n v="2200"/>
    <m/>
    <n v="2200"/>
  </r>
  <r>
    <s v="Supplier 2989"/>
    <x v="2988"/>
    <x v="2"/>
    <m/>
    <m/>
    <n v="2200"/>
    <m/>
    <n v="2200"/>
  </r>
  <r>
    <s v="Supplier 2990"/>
    <x v="2989"/>
    <x v="2"/>
    <n v="2197.4"/>
    <m/>
    <m/>
    <m/>
    <n v="2197.4"/>
  </r>
  <r>
    <s v="Supplier 2991"/>
    <x v="2990"/>
    <x v="3"/>
    <n v="585"/>
    <n v="1610"/>
    <m/>
    <m/>
    <n v="2195"/>
  </r>
  <r>
    <s v="Supplier 2992"/>
    <x v="2991"/>
    <x v="3"/>
    <m/>
    <m/>
    <n v="2190"/>
    <m/>
    <n v="2190"/>
  </r>
  <r>
    <s v="Supplier 2993"/>
    <x v="2992"/>
    <x v="3"/>
    <m/>
    <m/>
    <m/>
    <n v="2186.25"/>
    <n v="2186.25"/>
  </r>
  <r>
    <s v="Supplier 2994"/>
    <x v="2993"/>
    <x v="2"/>
    <n v="2185"/>
    <m/>
    <m/>
    <m/>
    <n v="2185"/>
  </r>
  <r>
    <s v="Supplier 2995"/>
    <x v="2994"/>
    <x v="2"/>
    <m/>
    <n v="2182.5"/>
    <m/>
    <m/>
    <n v="2182.5"/>
  </r>
  <r>
    <s v="Supplier 2996"/>
    <x v="2995"/>
    <x v="3"/>
    <m/>
    <m/>
    <m/>
    <n v="2182.44"/>
    <n v="2182.44"/>
  </r>
  <r>
    <s v="Supplier 2997"/>
    <x v="2996"/>
    <x v="3"/>
    <m/>
    <n v="2179.86"/>
    <m/>
    <m/>
    <n v="2179.86"/>
  </r>
  <r>
    <s v="Supplier 2998"/>
    <x v="2997"/>
    <x v="2"/>
    <m/>
    <n v="2174.39"/>
    <m/>
    <m/>
    <n v="2174.39"/>
  </r>
  <r>
    <s v="Supplier 2999"/>
    <x v="2998"/>
    <x v="3"/>
    <n v="109.37"/>
    <n v="94.23"/>
    <n v="416.05"/>
    <n v="1547.2199999999998"/>
    <n v="2166.87"/>
  </r>
  <r>
    <s v="Supplier 3000"/>
    <x v="2999"/>
    <x v="3"/>
    <m/>
    <n v="2156.7600000000002"/>
    <m/>
    <m/>
    <n v="2156.7600000000002"/>
  </r>
  <r>
    <s v="Supplier 3001"/>
    <x v="3000"/>
    <x v="2"/>
    <n v="1400"/>
    <n v="750"/>
    <m/>
    <m/>
    <n v="2150"/>
  </r>
  <r>
    <s v="Supplier 3002"/>
    <x v="3001"/>
    <x v="2"/>
    <n v="2150"/>
    <m/>
    <m/>
    <m/>
    <n v="2150"/>
  </r>
  <r>
    <s v="Supplier 3003"/>
    <x v="3002"/>
    <x v="2"/>
    <m/>
    <n v="2150"/>
    <m/>
    <m/>
    <n v="2150"/>
  </r>
  <r>
    <s v="Supplier 3004"/>
    <x v="3003"/>
    <x v="2"/>
    <m/>
    <n v="2148.12"/>
    <m/>
    <m/>
    <n v="2148.12"/>
  </r>
  <r>
    <s v="Supplier 3005"/>
    <x v="3004"/>
    <x v="3"/>
    <m/>
    <m/>
    <n v="2145.08"/>
    <m/>
    <n v="2145.08"/>
  </r>
  <r>
    <s v="Supplier 3006"/>
    <x v="3005"/>
    <x v="3"/>
    <n v="462.18"/>
    <n v="504.2"/>
    <n v="1176.48"/>
    <m/>
    <n v="2142.86"/>
  </r>
  <r>
    <s v="Supplier 3007"/>
    <x v="3006"/>
    <x v="3"/>
    <m/>
    <n v="2142.3200000000002"/>
    <m/>
    <m/>
    <n v="2142.3200000000002"/>
  </r>
  <r>
    <s v="Supplier 3008"/>
    <x v="3007"/>
    <x v="2"/>
    <m/>
    <m/>
    <n v="2139.64"/>
    <m/>
    <n v="2139.64"/>
  </r>
  <r>
    <s v="Supplier 3009"/>
    <x v="3008"/>
    <x v="2"/>
    <m/>
    <m/>
    <m/>
    <n v="2139.21"/>
    <n v="2139.21"/>
  </r>
  <r>
    <s v="Supplier 3010"/>
    <x v="3009"/>
    <x v="2"/>
    <m/>
    <m/>
    <n v="2136.89"/>
    <m/>
    <n v="2136.89"/>
  </r>
  <r>
    <s v="Supplier 3011"/>
    <x v="3010"/>
    <x v="3"/>
    <n v="49.44"/>
    <n v="297.04000000000002"/>
    <n v="796.04"/>
    <n v="987.74"/>
    <n v="2130.2600000000002"/>
  </r>
  <r>
    <s v="Supplier 3012"/>
    <x v="3011"/>
    <x v="3"/>
    <n v="2119.63"/>
    <m/>
    <m/>
    <m/>
    <n v="2119.63"/>
  </r>
  <r>
    <s v="Supplier 3013"/>
    <x v="3012"/>
    <x v="3"/>
    <m/>
    <m/>
    <m/>
    <n v="2108.11"/>
    <n v="2108.11"/>
  </r>
  <r>
    <s v="Supplier 3014"/>
    <x v="3013"/>
    <x v="3"/>
    <m/>
    <m/>
    <n v="2101.7800000000002"/>
    <m/>
    <n v="2101.7800000000002"/>
  </r>
  <r>
    <s v="Supplier 3015"/>
    <x v="3014"/>
    <x v="2"/>
    <n v="2100"/>
    <m/>
    <m/>
    <m/>
    <n v="2100"/>
  </r>
  <r>
    <s v="Supplier 3016"/>
    <x v="3015"/>
    <x v="2"/>
    <n v="2100"/>
    <m/>
    <m/>
    <m/>
    <n v="2100"/>
  </r>
  <r>
    <s v="Supplier 3017"/>
    <x v="3016"/>
    <x v="2"/>
    <m/>
    <m/>
    <n v="2100"/>
    <m/>
    <n v="2100"/>
  </r>
  <r>
    <s v="Supplier 3018"/>
    <x v="3017"/>
    <x v="2"/>
    <m/>
    <m/>
    <n v="2100"/>
    <m/>
    <n v="2100"/>
  </r>
  <r>
    <s v="Supplier 3019"/>
    <x v="3018"/>
    <x v="2"/>
    <m/>
    <n v="2100"/>
    <m/>
    <m/>
    <n v="2100"/>
  </r>
  <r>
    <s v="Supplier 3020"/>
    <x v="3019"/>
    <x v="3"/>
    <m/>
    <n v="900"/>
    <m/>
    <n v="1200"/>
    <n v="2100"/>
  </r>
  <r>
    <s v="Supplier 3021"/>
    <x v="3020"/>
    <x v="2"/>
    <n v="2100"/>
    <m/>
    <m/>
    <m/>
    <n v="2100"/>
  </r>
  <r>
    <s v="Supplier 3022"/>
    <x v="3021"/>
    <x v="2"/>
    <m/>
    <n v="2100"/>
    <m/>
    <m/>
    <n v="2100"/>
  </r>
  <r>
    <s v="Supplier 3023"/>
    <x v="3022"/>
    <x v="2"/>
    <m/>
    <m/>
    <n v="2100"/>
    <m/>
    <n v="2100"/>
  </r>
  <r>
    <s v="Supplier 3024"/>
    <x v="3023"/>
    <x v="2"/>
    <n v="2100"/>
    <m/>
    <m/>
    <m/>
    <n v="2100"/>
  </r>
  <r>
    <s v="Supplier 3025"/>
    <x v="3024"/>
    <x v="3"/>
    <n v="678.69"/>
    <m/>
    <n v="679.75"/>
    <n v="739"/>
    <n v="2097.44"/>
  </r>
  <r>
    <s v="Supplier 3026"/>
    <x v="3025"/>
    <x v="3"/>
    <m/>
    <m/>
    <n v="2094.5700000000002"/>
    <m/>
    <n v="2094.5700000000002"/>
  </r>
  <r>
    <s v="Supplier 3027"/>
    <x v="3026"/>
    <x v="2"/>
    <m/>
    <n v="2083.0300000000002"/>
    <m/>
    <m/>
    <n v="2083.0300000000002"/>
  </r>
  <r>
    <s v="Supplier 3028"/>
    <x v="3027"/>
    <x v="2"/>
    <m/>
    <n v="2078.37"/>
    <m/>
    <m/>
    <n v="2078.37"/>
  </r>
  <r>
    <s v="Supplier 3029"/>
    <x v="3028"/>
    <x v="2"/>
    <m/>
    <m/>
    <n v="2050"/>
    <m/>
    <n v="2050"/>
  </r>
  <r>
    <s v="Supplier 3030"/>
    <x v="3029"/>
    <x v="2"/>
    <m/>
    <m/>
    <n v="2050"/>
    <m/>
    <n v="2050"/>
  </r>
  <r>
    <s v="Supplier 3031"/>
    <x v="3030"/>
    <x v="2"/>
    <m/>
    <m/>
    <n v="2037"/>
    <m/>
    <n v="2037"/>
  </r>
  <r>
    <s v="Supplier 3032"/>
    <x v="3031"/>
    <x v="2"/>
    <m/>
    <m/>
    <n v="2037"/>
    <m/>
    <n v="2037"/>
  </r>
  <r>
    <s v="Supplier 3033"/>
    <x v="3032"/>
    <x v="2"/>
    <n v="2021"/>
    <m/>
    <m/>
    <m/>
    <n v="2021"/>
  </r>
  <r>
    <s v="Supplier 3034"/>
    <x v="3033"/>
    <x v="3"/>
    <m/>
    <m/>
    <n v="2014.02"/>
    <m/>
    <n v="2014.02"/>
  </r>
  <r>
    <s v="Supplier 3035"/>
    <x v="3034"/>
    <x v="3"/>
    <m/>
    <n v="1203.3599999999999"/>
    <n v="403.36"/>
    <n v="403.35999999999996"/>
    <n v="2010.08"/>
  </r>
  <r>
    <s v="Supplier 3036"/>
    <x v="3035"/>
    <x v="3"/>
    <m/>
    <m/>
    <m/>
    <n v="2009.3299999999997"/>
    <n v="2009.3299999999997"/>
  </r>
  <r>
    <s v="Supplier 3037"/>
    <x v="3036"/>
    <x v="3"/>
    <m/>
    <m/>
    <m/>
    <n v="2006.24"/>
    <n v="2006.24"/>
  </r>
  <r>
    <s v="Supplier 3038"/>
    <x v="3037"/>
    <x v="3"/>
    <m/>
    <m/>
    <n v="2004.58"/>
    <m/>
    <n v="2004.58"/>
  </r>
  <r>
    <s v="Supplier 3039"/>
    <x v="3038"/>
    <x v="3"/>
    <n v="2000"/>
    <m/>
    <m/>
    <m/>
    <n v="2000"/>
  </r>
  <r>
    <s v="Supplier 3040"/>
    <x v="3039"/>
    <x v="2"/>
    <m/>
    <m/>
    <n v="2000"/>
    <m/>
    <n v="2000"/>
  </r>
  <r>
    <s v="Supplier 3041"/>
    <x v="3040"/>
    <x v="3"/>
    <m/>
    <m/>
    <n v="2000"/>
    <m/>
    <n v="2000"/>
  </r>
  <r>
    <s v="Supplier 3042"/>
    <x v="3041"/>
    <x v="2"/>
    <m/>
    <m/>
    <n v="2000"/>
    <m/>
    <n v="2000"/>
  </r>
  <r>
    <s v="Supplier 3043"/>
    <x v="3042"/>
    <x v="2"/>
    <m/>
    <m/>
    <n v="2000"/>
    <m/>
    <n v="2000"/>
  </r>
  <r>
    <s v="Supplier 3044"/>
    <x v="3043"/>
    <x v="2"/>
    <m/>
    <m/>
    <m/>
    <n v="2000"/>
    <n v="2000"/>
  </r>
  <r>
    <s v="Supplier 3045"/>
    <x v="3044"/>
    <x v="2"/>
    <m/>
    <m/>
    <m/>
    <n v="2000"/>
    <n v="2000"/>
  </r>
  <r>
    <s v="Supplier 3046"/>
    <x v="3045"/>
    <x v="2"/>
    <n v="2000"/>
    <m/>
    <m/>
    <m/>
    <n v="2000"/>
  </r>
  <r>
    <s v="Supplier 3047"/>
    <x v="3046"/>
    <x v="2"/>
    <n v="2000"/>
    <m/>
    <m/>
    <m/>
    <n v="2000"/>
  </r>
  <r>
    <s v="Supplier 3048"/>
    <x v="3047"/>
    <x v="3"/>
    <m/>
    <m/>
    <n v="2000"/>
    <m/>
    <n v="2000"/>
  </r>
  <r>
    <s v="Supplier 3049"/>
    <x v="3048"/>
    <x v="2"/>
    <m/>
    <m/>
    <n v="2000"/>
    <m/>
    <n v="2000"/>
  </r>
  <r>
    <s v="Supplier 3050"/>
    <x v="3049"/>
    <x v="2"/>
    <m/>
    <m/>
    <n v="2000"/>
    <m/>
    <n v="2000"/>
  </r>
  <r>
    <s v="Supplier 3051"/>
    <x v="3050"/>
    <x v="2"/>
    <m/>
    <n v="2000"/>
    <m/>
    <m/>
    <n v="2000"/>
  </r>
  <r>
    <s v="Supplier 3052"/>
    <x v="3051"/>
    <x v="2"/>
    <m/>
    <n v="2000"/>
    <m/>
    <m/>
    <n v="2000"/>
  </r>
  <r>
    <s v="Supplier 3053"/>
    <x v="3052"/>
    <x v="2"/>
    <m/>
    <m/>
    <n v="2000"/>
    <m/>
    <n v="2000"/>
  </r>
  <r>
    <s v="Supplier 3054"/>
    <x v="3053"/>
    <x v="2"/>
    <n v="2000"/>
    <m/>
    <m/>
    <m/>
    <n v="2000"/>
  </r>
  <r>
    <s v="Supplier 3055"/>
    <x v="3054"/>
    <x v="2"/>
    <n v="2000"/>
    <m/>
    <m/>
    <m/>
    <n v="2000"/>
  </r>
  <r>
    <s v="Supplier 3056"/>
    <x v="3055"/>
    <x v="2"/>
    <m/>
    <m/>
    <n v="2000"/>
    <m/>
    <n v="2000"/>
  </r>
  <r>
    <s v="Supplier 3057"/>
    <x v="3056"/>
    <x v="2"/>
    <n v="2000"/>
    <m/>
    <m/>
    <m/>
    <n v="2000"/>
  </r>
  <r>
    <s v="Supplier 3058"/>
    <x v="3057"/>
    <x v="2"/>
    <n v="2000"/>
    <m/>
    <m/>
    <m/>
    <n v="2000"/>
  </r>
  <r>
    <s v="Supplier 3059"/>
    <x v="3058"/>
    <x v="2"/>
    <n v="2000"/>
    <m/>
    <m/>
    <m/>
    <n v="2000"/>
  </r>
  <r>
    <s v="Supplier 3060"/>
    <x v="3059"/>
    <x v="2"/>
    <n v="2000"/>
    <m/>
    <m/>
    <m/>
    <n v="2000"/>
  </r>
  <r>
    <s v="Supplier 3061"/>
    <x v="3060"/>
    <x v="2"/>
    <m/>
    <m/>
    <m/>
    <n v="1990.8"/>
    <n v="1990.8"/>
  </r>
  <r>
    <s v="Supplier 3062"/>
    <x v="3061"/>
    <x v="2"/>
    <m/>
    <m/>
    <m/>
    <n v="1990.72"/>
    <n v="1990.72"/>
  </r>
  <r>
    <s v="Supplier 3063"/>
    <x v="3062"/>
    <x v="2"/>
    <m/>
    <m/>
    <n v="1990.52"/>
    <m/>
    <n v="1990.52"/>
  </r>
  <r>
    <s v="Supplier 3064"/>
    <x v="3063"/>
    <x v="2"/>
    <m/>
    <m/>
    <n v="1990.51"/>
    <m/>
    <n v="1990.51"/>
  </r>
  <r>
    <s v="Supplier 3065"/>
    <x v="3064"/>
    <x v="2"/>
    <m/>
    <m/>
    <n v="1990.12"/>
    <m/>
    <n v="1990.12"/>
  </r>
  <r>
    <s v="Supplier 3066"/>
    <x v="3065"/>
    <x v="2"/>
    <m/>
    <m/>
    <n v="1986.84"/>
    <m/>
    <n v="1986.84"/>
  </r>
  <r>
    <s v="Supplier 3067"/>
    <x v="3066"/>
    <x v="2"/>
    <m/>
    <n v="1985.08"/>
    <m/>
    <m/>
    <n v="1985.08"/>
  </r>
  <r>
    <s v="Supplier 3068"/>
    <x v="3067"/>
    <x v="2"/>
    <m/>
    <n v="1982.44"/>
    <m/>
    <m/>
    <n v="1982.44"/>
  </r>
  <r>
    <s v="Supplier 3069"/>
    <x v="3068"/>
    <x v="3"/>
    <m/>
    <n v="5280.3300000000008"/>
    <m/>
    <m/>
    <n v="5280.3300000000008"/>
  </r>
  <r>
    <s v="Supplier 3069"/>
    <x v="3068"/>
    <x v="2"/>
    <m/>
    <n v="-4957.05"/>
    <n v="-223.77"/>
    <n v="1881.38"/>
    <n v="-3299.4400000000005"/>
  </r>
  <r>
    <s v="Supplier 3070"/>
    <x v="3069"/>
    <x v="3"/>
    <n v="1979.6"/>
    <m/>
    <m/>
    <m/>
    <n v="1979.6"/>
  </r>
  <r>
    <s v="Supplier 3071"/>
    <x v="3070"/>
    <x v="2"/>
    <n v="1978.36"/>
    <m/>
    <m/>
    <m/>
    <n v="1978.36"/>
  </r>
  <r>
    <s v="Supplier 3072"/>
    <x v="3071"/>
    <x v="2"/>
    <n v="1974.4"/>
    <m/>
    <m/>
    <m/>
    <n v="1974.4"/>
  </r>
  <r>
    <s v="Supplier 3073"/>
    <x v="3072"/>
    <x v="2"/>
    <m/>
    <n v="1973.56"/>
    <m/>
    <m/>
    <n v="1973.56"/>
  </r>
  <r>
    <s v="Supplier 3074"/>
    <x v="3073"/>
    <x v="3"/>
    <n v="30.97"/>
    <n v="91.25"/>
    <m/>
    <n v="1849.2199999999998"/>
    <n v="1971.4399999999998"/>
  </r>
  <r>
    <s v="Supplier 3075"/>
    <x v="3074"/>
    <x v="2"/>
    <m/>
    <n v="1968.56"/>
    <m/>
    <m/>
    <n v="1968.56"/>
  </r>
  <r>
    <s v="Supplier 3076"/>
    <x v="3075"/>
    <x v="3"/>
    <n v="1142.2500000000002"/>
    <n v="321.86"/>
    <n v="498.25000000000006"/>
    <n v="4.88"/>
    <n v="1967.2400000000002"/>
  </r>
  <r>
    <s v="Supplier 3077"/>
    <x v="3076"/>
    <x v="2"/>
    <n v="1965.64"/>
    <m/>
    <m/>
    <m/>
    <n v="1965.64"/>
  </r>
  <r>
    <s v="Supplier 3078"/>
    <x v="3077"/>
    <x v="2"/>
    <n v="1962"/>
    <m/>
    <m/>
    <m/>
    <n v="1962"/>
  </r>
  <r>
    <s v="Supplier 3079"/>
    <x v="3078"/>
    <x v="2"/>
    <n v="1961.28"/>
    <m/>
    <m/>
    <m/>
    <n v="1961.28"/>
  </r>
  <r>
    <s v="Supplier 3080"/>
    <x v="3079"/>
    <x v="2"/>
    <n v="1960.4"/>
    <m/>
    <m/>
    <m/>
    <n v="1960.4"/>
  </r>
  <r>
    <s v="Supplier 3081"/>
    <x v="3080"/>
    <x v="3"/>
    <m/>
    <m/>
    <n v="1701.8099999999995"/>
    <n v="252.12"/>
    <n v="1953.9299999999994"/>
  </r>
  <r>
    <s v="Supplier 3082"/>
    <x v="3081"/>
    <x v="3"/>
    <m/>
    <m/>
    <m/>
    <n v="1953.91"/>
    <n v="1953.91"/>
  </r>
  <r>
    <s v="Supplier 3083"/>
    <x v="3082"/>
    <x v="2"/>
    <n v="1950"/>
    <m/>
    <m/>
    <m/>
    <n v="1950"/>
  </r>
  <r>
    <s v="Supplier 3084"/>
    <x v="3083"/>
    <x v="2"/>
    <n v="1929.72"/>
    <m/>
    <m/>
    <m/>
    <n v="1929.72"/>
  </r>
  <r>
    <s v="Supplier 3085"/>
    <x v="3084"/>
    <x v="2"/>
    <n v="1928.36"/>
    <m/>
    <m/>
    <m/>
    <n v="1928.36"/>
  </r>
  <r>
    <s v="Supplier 3086"/>
    <x v="3085"/>
    <x v="2"/>
    <n v="1920"/>
    <m/>
    <m/>
    <m/>
    <n v="1920"/>
  </r>
  <r>
    <s v="Supplier 3087"/>
    <x v="3086"/>
    <x v="2"/>
    <n v="1920"/>
    <m/>
    <m/>
    <m/>
    <n v="1920"/>
  </r>
  <r>
    <s v="Supplier 3088"/>
    <x v="3087"/>
    <x v="3"/>
    <m/>
    <m/>
    <n v="1909.3200000000002"/>
    <m/>
    <n v="1909.3200000000002"/>
  </r>
  <r>
    <s v="Supplier 3089"/>
    <x v="3088"/>
    <x v="2"/>
    <n v="1900"/>
    <m/>
    <m/>
    <m/>
    <n v="1900"/>
  </r>
  <r>
    <s v="Supplier 3090"/>
    <x v="3089"/>
    <x v="2"/>
    <n v="1900"/>
    <m/>
    <m/>
    <m/>
    <n v="1900"/>
  </r>
  <r>
    <s v="Supplier 3091"/>
    <x v="3090"/>
    <x v="2"/>
    <n v="1900"/>
    <m/>
    <m/>
    <m/>
    <n v="1900"/>
  </r>
  <r>
    <s v="Supplier 3092"/>
    <x v="3091"/>
    <x v="3"/>
    <m/>
    <m/>
    <m/>
    <n v="1900"/>
    <n v="1900"/>
  </r>
  <r>
    <s v="Supplier 3093"/>
    <x v="3092"/>
    <x v="2"/>
    <n v="1900"/>
    <m/>
    <m/>
    <m/>
    <n v="1900"/>
  </r>
  <r>
    <s v="Supplier 3094"/>
    <x v="3093"/>
    <x v="2"/>
    <n v="1900"/>
    <m/>
    <m/>
    <m/>
    <n v="1900"/>
  </r>
  <r>
    <s v="Supplier 3095"/>
    <x v="3094"/>
    <x v="2"/>
    <n v="1900"/>
    <m/>
    <m/>
    <m/>
    <n v="1900"/>
  </r>
  <r>
    <s v="Supplier 3096"/>
    <x v="3095"/>
    <x v="2"/>
    <m/>
    <m/>
    <n v="1900"/>
    <m/>
    <n v="1900"/>
  </r>
  <r>
    <s v="Supplier 3097"/>
    <x v="3096"/>
    <x v="3"/>
    <n v="1897.47"/>
    <m/>
    <m/>
    <m/>
    <n v="1897.47"/>
  </r>
  <r>
    <s v="Supplier 3098"/>
    <x v="3097"/>
    <x v="2"/>
    <m/>
    <m/>
    <m/>
    <n v="1891.45"/>
    <n v="1891.45"/>
  </r>
  <r>
    <s v="Supplier 3099"/>
    <x v="3098"/>
    <x v="2"/>
    <m/>
    <m/>
    <n v="1891.34"/>
    <m/>
    <n v="1891.34"/>
  </r>
  <r>
    <s v="Supplier 3100"/>
    <x v="3099"/>
    <x v="2"/>
    <n v="1890"/>
    <m/>
    <m/>
    <m/>
    <n v="1890"/>
  </r>
  <r>
    <s v="Supplier 3101"/>
    <x v="3100"/>
    <x v="2"/>
    <n v="982.8"/>
    <m/>
    <n v="895.61"/>
    <m/>
    <n v="1878.4099999999999"/>
  </r>
  <r>
    <s v="Supplier 3102"/>
    <x v="3101"/>
    <x v="2"/>
    <m/>
    <n v="1867.97"/>
    <m/>
    <m/>
    <n v="1867.97"/>
  </r>
  <r>
    <s v="Supplier 3103"/>
    <x v="3102"/>
    <x v="3"/>
    <m/>
    <m/>
    <m/>
    <n v="1856.56"/>
    <n v="1856.56"/>
  </r>
  <r>
    <s v="Supplier 3104"/>
    <x v="3103"/>
    <x v="3"/>
    <m/>
    <n v="1856.3"/>
    <m/>
    <m/>
    <n v="1856.3"/>
  </r>
  <r>
    <s v="Supplier 3105"/>
    <x v="3104"/>
    <x v="3"/>
    <n v="89.08"/>
    <n v="410.93"/>
    <n v="560.5"/>
    <n v="791.6"/>
    <n v="1852.1100000000001"/>
  </r>
  <r>
    <s v="Supplier 3106"/>
    <x v="3105"/>
    <x v="2"/>
    <n v="1848.74"/>
    <m/>
    <m/>
    <m/>
    <n v="1848.74"/>
  </r>
  <r>
    <s v="Supplier 3107"/>
    <x v="3106"/>
    <x v="3"/>
    <m/>
    <n v="1848"/>
    <m/>
    <m/>
    <n v="1848"/>
  </r>
  <r>
    <s v="Supplier 3108"/>
    <x v="3107"/>
    <x v="3"/>
    <m/>
    <n v="1845.63"/>
    <m/>
    <m/>
    <n v="1845.63"/>
  </r>
  <r>
    <s v="Supplier 3109"/>
    <x v="3108"/>
    <x v="3"/>
    <n v="1833"/>
    <m/>
    <m/>
    <m/>
    <n v="1833"/>
  </r>
  <r>
    <s v="Supplier 3110"/>
    <x v="3109"/>
    <x v="3"/>
    <m/>
    <m/>
    <n v="1820"/>
    <m/>
    <n v="1820"/>
  </r>
  <r>
    <s v="Supplier 3111"/>
    <x v="3110"/>
    <x v="2"/>
    <n v="1812.26"/>
    <m/>
    <m/>
    <m/>
    <n v="1812.26"/>
  </r>
  <r>
    <s v="Supplier 3112"/>
    <x v="3111"/>
    <x v="3"/>
    <n v="1801.35"/>
    <m/>
    <m/>
    <m/>
    <n v="1801.35"/>
  </r>
  <r>
    <s v="Supplier 3113"/>
    <x v="3112"/>
    <x v="2"/>
    <n v="1800"/>
    <m/>
    <m/>
    <m/>
    <n v="1800"/>
  </r>
  <r>
    <s v="Supplier 3114"/>
    <x v="3113"/>
    <x v="2"/>
    <n v="1800"/>
    <m/>
    <m/>
    <m/>
    <n v="1800"/>
  </r>
  <r>
    <s v="Supplier 3115"/>
    <x v="3114"/>
    <x v="2"/>
    <m/>
    <n v="1800"/>
    <m/>
    <m/>
    <n v="1800"/>
  </r>
  <r>
    <s v="Supplier 3116"/>
    <x v="3115"/>
    <x v="2"/>
    <n v="1800"/>
    <m/>
    <m/>
    <m/>
    <n v="1800"/>
  </r>
  <r>
    <s v="Supplier 3117"/>
    <x v="3116"/>
    <x v="2"/>
    <m/>
    <n v="1800"/>
    <m/>
    <m/>
    <n v="1800"/>
  </r>
  <r>
    <s v="Supplier 3118"/>
    <x v="3117"/>
    <x v="2"/>
    <n v="1800"/>
    <m/>
    <m/>
    <m/>
    <n v="1800"/>
  </r>
  <r>
    <s v="Supplier 3119"/>
    <x v="3118"/>
    <x v="2"/>
    <m/>
    <n v="1800"/>
    <m/>
    <m/>
    <n v="1800"/>
  </r>
  <r>
    <s v="Supplier 3120"/>
    <x v="3119"/>
    <x v="2"/>
    <m/>
    <n v="1800"/>
    <m/>
    <m/>
    <n v="1800"/>
  </r>
  <r>
    <s v="Supplier 3121"/>
    <x v="3120"/>
    <x v="2"/>
    <m/>
    <m/>
    <m/>
    <n v="1800"/>
    <n v="1800"/>
  </r>
  <r>
    <s v="Supplier 3122"/>
    <x v="3121"/>
    <x v="3"/>
    <n v="1785"/>
    <m/>
    <m/>
    <m/>
    <n v="1785"/>
  </r>
  <r>
    <s v="Supplier 3123"/>
    <x v="3122"/>
    <x v="2"/>
    <m/>
    <m/>
    <m/>
    <n v="1775.76"/>
    <n v="1775.76"/>
  </r>
  <r>
    <s v="Supplier 3124"/>
    <x v="3123"/>
    <x v="2"/>
    <m/>
    <m/>
    <m/>
    <n v="1774.78"/>
    <n v="1774.78"/>
  </r>
  <r>
    <s v="Supplier 3125"/>
    <x v="3124"/>
    <x v="3"/>
    <m/>
    <n v="322.77999999999997"/>
    <n v="348.36"/>
    <n v="1098.27"/>
    <n v="1769.4099999999999"/>
  </r>
  <r>
    <s v="Supplier 3126"/>
    <x v="3125"/>
    <x v="2"/>
    <n v="1750"/>
    <m/>
    <m/>
    <m/>
    <n v="1750"/>
  </r>
  <r>
    <s v="Supplier 3127"/>
    <x v="3126"/>
    <x v="2"/>
    <n v="800"/>
    <n v="600"/>
    <n v="350"/>
    <m/>
    <n v="1750"/>
  </r>
  <r>
    <s v="Supplier 3128"/>
    <x v="3127"/>
    <x v="2"/>
    <m/>
    <m/>
    <m/>
    <n v="1742.09"/>
    <n v="1742.09"/>
  </r>
  <r>
    <s v="Supplier 3129"/>
    <x v="3128"/>
    <x v="2"/>
    <m/>
    <m/>
    <m/>
    <n v="1742.06"/>
    <n v="1742.06"/>
  </r>
  <r>
    <s v="Supplier 3130"/>
    <x v="3129"/>
    <x v="2"/>
    <m/>
    <m/>
    <n v="1740.8"/>
    <m/>
    <n v="1740.8"/>
  </r>
  <r>
    <s v="Supplier 3131"/>
    <x v="3130"/>
    <x v="2"/>
    <m/>
    <m/>
    <n v="1738.73"/>
    <m/>
    <n v="1738.73"/>
  </r>
  <r>
    <s v="Supplier 3132"/>
    <x v="3131"/>
    <x v="3"/>
    <m/>
    <n v="1738.7"/>
    <m/>
    <m/>
    <n v="1738.7"/>
  </r>
  <r>
    <s v="Supplier 3133"/>
    <x v="3132"/>
    <x v="2"/>
    <m/>
    <n v="1737.65"/>
    <m/>
    <m/>
    <n v="1737.65"/>
  </r>
  <r>
    <s v="Supplier 3134"/>
    <x v="3133"/>
    <x v="2"/>
    <n v="1731.07"/>
    <m/>
    <m/>
    <m/>
    <n v="1731.07"/>
  </r>
  <r>
    <s v="Supplier 3135"/>
    <x v="3134"/>
    <x v="2"/>
    <m/>
    <n v="1730.37"/>
    <m/>
    <m/>
    <n v="1730.37"/>
  </r>
  <r>
    <s v="Supplier 3136"/>
    <x v="3135"/>
    <x v="2"/>
    <n v="1728.97"/>
    <m/>
    <m/>
    <m/>
    <n v="1728.97"/>
  </r>
  <r>
    <s v="Supplier 3137"/>
    <x v="3136"/>
    <x v="2"/>
    <m/>
    <n v="1724.98"/>
    <m/>
    <m/>
    <n v="1724.98"/>
  </r>
  <r>
    <s v="Supplier 3138"/>
    <x v="3137"/>
    <x v="2"/>
    <m/>
    <n v="1721.86"/>
    <m/>
    <m/>
    <n v="1721.86"/>
  </r>
  <r>
    <s v="Supplier 3139"/>
    <x v="3138"/>
    <x v="2"/>
    <n v="1719.69"/>
    <m/>
    <m/>
    <m/>
    <n v="1719.69"/>
  </r>
  <r>
    <s v="Supplier 3140"/>
    <x v="3139"/>
    <x v="2"/>
    <n v="1719.55"/>
    <m/>
    <m/>
    <m/>
    <n v="1719.55"/>
  </r>
  <r>
    <s v="Supplier 3141"/>
    <x v="3140"/>
    <x v="3"/>
    <n v="1425.0100000000002"/>
    <n v="283.60000000000002"/>
    <m/>
    <m/>
    <n v="1708.6100000000001"/>
  </r>
  <r>
    <s v="Supplier 3142"/>
    <x v="3141"/>
    <x v="3"/>
    <m/>
    <n v="1703.25"/>
    <m/>
    <m/>
    <n v="1703.25"/>
  </r>
  <r>
    <s v="Supplier 3143"/>
    <x v="3142"/>
    <x v="3"/>
    <m/>
    <m/>
    <m/>
    <n v="1700"/>
    <n v="1700"/>
  </r>
  <r>
    <s v="Supplier 3144"/>
    <x v="3143"/>
    <x v="2"/>
    <n v="1700"/>
    <m/>
    <m/>
    <m/>
    <n v="1700"/>
  </r>
  <r>
    <s v="Supplier 3145"/>
    <x v="3144"/>
    <x v="2"/>
    <m/>
    <m/>
    <n v="1700"/>
    <m/>
    <n v="1700"/>
  </r>
  <r>
    <s v="Supplier 3146"/>
    <x v="3145"/>
    <x v="2"/>
    <n v="1700"/>
    <m/>
    <m/>
    <m/>
    <n v="1700"/>
  </r>
  <r>
    <s v="Supplier 3147"/>
    <x v="3146"/>
    <x v="3"/>
    <m/>
    <m/>
    <m/>
    <n v="1700"/>
    <n v="1700"/>
  </r>
  <r>
    <s v="Supplier 3148"/>
    <x v="3147"/>
    <x v="2"/>
    <m/>
    <m/>
    <n v="1300"/>
    <n v="400"/>
    <n v="1700"/>
  </r>
  <r>
    <s v="Supplier 3149"/>
    <x v="3148"/>
    <x v="2"/>
    <n v="1700"/>
    <m/>
    <m/>
    <m/>
    <n v="1700"/>
  </r>
  <r>
    <s v="Supplier 3150"/>
    <x v="3149"/>
    <x v="2"/>
    <n v="1700"/>
    <m/>
    <m/>
    <m/>
    <n v="1700"/>
  </r>
  <r>
    <s v="Supplier 3151"/>
    <x v="3150"/>
    <x v="2"/>
    <n v="1700"/>
    <m/>
    <m/>
    <m/>
    <n v="1700"/>
  </r>
  <r>
    <s v="Supplier 3152"/>
    <x v="3151"/>
    <x v="2"/>
    <m/>
    <n v="1700"/>
    <m/>
    <m/>
    <n v="1700"/>
  </r>
  <r>
    <s v="Supplier 3153"/>
    <x v="3152"/>
    <x v="3"/>
    <n v="1087.8500000000001"/>
    <n v="540.87"/>
    <m/>
    <n v="60.81"/>
    <n v="1689.5300000000002"/>
  </r>
  <r>
    <s v="Supplier 3154"/>
    <x v="3153"/>
    <x v="2"/>
    <n v="1680"/>
    <m/>
    <m/>
    <m/>
    <n v="1680"/>
  </r>
  <r>
    <s v="Supplier 3155"/>
    <x v="3154"/>
    <x v="3"/>
    <m/>
    <n v="979"/>
    <n v="693.28"/>
    <m/>
    <n v="1672.28"/>
  </r>
  <r>
    <s v="Supplier 3156"/>
    <x v="3155"/>
    <x v="2"/>
    <n v="1650"/>
    <m/>
    <m/>
    <m/>
    <n v="1650"/>
  </r>
  <r>
    <s v="Supplier 3157"/>
    <x v="3156"/>
    <x v="2"/>
    <m/>
    <m/>
    <n v="1650"/>
    <m/>
    <n v="1650"/>
  </r>
  <r>
    <s v="Supplier 3158"/>
    <x v="3157"/>
    <x v="2"/>
    <n v="1650"/>
    <m/>
    <m/>
    <m/>
    <n v="1650"/>
  </r>
  <r>
    <s v="Supplier 3159"/>
    <x v="3158"/>
    <x v="2"/>
    <m/>
    <n v="1649"/>
    <m/>
    <m/>
    <n v="1649"/>
  </r>
  <r>
    <s v="Supplier 3160"/>
    <x v="3159"/>
    <x v="3"/>
    <m/>
    <n v="1399.95"/>
    <n v="248.79"/>
    <m/>
    <n v="1648.74"/>
  </r>
  <r>
    <s v="Supplier 3161"/>
    <x v="3160"/>
    <x v="2"/>
    <m/>
    <m/>
    <m/>
    <n v="1642.51"/>
    <n v="1642.51"/>
  </r>
  <r>
    <s v="Supplier 3162"/>
    <x v="3161"/>
    <x v="3"/>
    <m/>
    <m/>
    <n v="1638.66"/>
    <m/>
    <n v="1638.66"/>
  </r>
  <r>
    <s v="Supplier 3163"/>
    <x v="3162"/>
    <x v="3"/>
    <n v="1632.84"/>
    <m/>
    <m/>
    <m/>
    <n v="1632.84"/>
  </r>
  <r>
    <s v="Supplier 3164"/>
    <x v="3163"/>
    <x v="2"/>
    <n v="1631.75"/>
    <m/>
    <m/>
    <m/>
    <n v="1631.75"/>
  </r>
  <r>
    <s v="Supplier 3165"/>
    <x v="3164"/>
    <x v="2"/>
    <n v="1630"/>
    <m/>
    <m/>
    <m/>
    <n v="1630"/>
  </r>
  <r>
    <s v="Supplier 3166"/>
    <x v="3165"/>
    <x v="3"/>
    <n v="1616.7599999999998"/>
    <m/>
    <m/>
    <m/>
    <n v="1616.7599999999998"/>
  </r>
  <r>
    <s v="Supplier 3167"/>
    <x v="3166"/>
    <x v="3"/>
    <m/>
    <n v="1608.34"/>
    <m/>
    <m/>
    <n v="1608.34"/>
  </r>
  <r>
    <s v="Supplier 3168"/>
    <x v="3167"/>
    <x v="2"/>
    <n v="1600"/>
    <m/>
    <m/>
    <m/>
    <n v="1600"/>
  </r>
  <r>
    <s v="Supplier 3169"/>
    <x v="3168"/>
    <x v="2"/>
    <m/>
    <n v="1600"/>
    <m/>
    <m/>
    <n v="1600"/>
  </r>
  <r>
    <s v="Supplier 3170"/>
    <x v="3169"/>
    <x v="2"/>
    <n v="1600"/>
    <m/>
    <m/>
    <m/>
    <n v="1600"/>
  </r>
  <r>
    <s v="Supplier 3171"/>
    <x v="3170"/>
    <x v="3"/>
    <m/>
    <m/>
    <m/>
    <n v="1600"/>
    <n v="1600"/>
  </r>
  <r>
    <s v="Supplier 3172"/>
    <x v="3171"/>
    <x v="2"/>
    <n v="1600"/>
    <m/>
    <m/>
    <m/>
    <n v="1600"/>
  </r>
  <r>
    <s v="Supplier 3173"/>
    <x v="3172"/>
    <x v="2"/>
    <n v="1600"/>
    <m/>
    <m/>
    <m/>
    <n v="1600"/>
  </r>
  <r>
    <s v="Supplier 3174"/>
    <x v="3173"/>
    <x v="2"/>
    <n v="1600"/>
    <m/>
    <m/>
    <m/>
    <n v="1600"/>
  </r>
  <r>
    <s v="Supplier 3175"/>
    <x v="3174"/>
    <x v="3"/>
    <m/>
    <n v="1600"/>
    <m/>
    <m/>
    <n v="1600"/>
  </r>
  <r>
    <s v="Supplier 3176"/>
    <x v="3175"/>
    <x v="2"/>
    <m/>
    <n v="1600"/>
    <m/>
    <m/>
    <n v="1600"/>
  </r>
  <r>
    <s v="Supplier 3177"/>
    <x v="3176"/>
    <x v="2"/>
    <n v="1600"/>
    <m/>
    <m/>
    <m/>
    <n v="1600"/>
  </r>
  <r>
    <s v="Supplier 3178"/>
    <x v="3177"/>
    <x v="3"/>
    <n v="1596.64"/>
    <m/>
    <m/>
    <m/>
    <n v="1596.64"/>
  </r>
  <r>
    <s v="Supplier 3179"/>
    <x v="3178"/>
    <x v="3"/>
    <n v="1596.4699999999998"/>
    <m/>
    <m/>
    <m/>
    <n v="1596.4699999999998"/>
  </r>
  <r>
    <s v="Supplier 3180"/>
    <x v="3179"/>
    <x v="3"/>
    <m/>
    <m/>
    <n v="875"/>
    <n v="717"/>
    <n v="1592"/>
  </r>
  <r>
    <s v="Supplier 3181"/>
    <x v="3180"/>
    <x v="2"/>
    <m/>
    <n v="1588.93"/>
    <m/>
    <m/>
    <n v="1588.93"/>
  </r>
  <r>
    <s v="Supplier 3182"/>
    <x v="3181"/>
    <x v="3"/>
    <m/>
    <n v="1586"/>
    <m/>
    <m/>
    <n v="1586"/>
  </r>
  <r>
    <s v="Supplier 3183"/>
    <x v="3182"/>
    <x v="3"/>
    <n v="819.33"/>
    <n v="382.35"/>
    <n v="382.35"/>
    <m/>
    <n v="1584.0300000000002"/>
  </r>
  <r>
    <s v="Supplier 3184"/>
    <x v="3183"/>
    <x v="3"/>
    <n v="1532.08"/>
    <m/>
    <n v="49.74"/>
    <m/>
    <n v="1581.82"/>
  </r>
  <r>
    <s v="Supplier 3185"/>
    <x v="3184"/>
    <x v="2"/>
    <n v="1580"/>
    <m/>
    <m/>
    <m/>
    <n v="1580"/>
  </r>
  <r>
    <s v="Supplier 3186"/>
    <x v="3185"/>
    <x v="3"/>
    <n v="284.75"/>
    <n v="450.97"/>
    <n v="179.84"/>
    <n v="662.53"/>
    <n v="1578.0900000000001"/>
  </r>
  <r>
    <s v="Supplier 3187"/>
    <x v="3186"/>
    <x v="3"/>
    <m/>
    <m/>
    <m/>
    <n v="1575.11"/>
    <n v="1575.11"/>
  </r>
  <r>
    <s v="Supplier 3188"/>
    <x v="3187"/>
    <x v="3"/>
    <n v="1565.41"/>
    <m/>
    <m/>
    <m/>
    <n v="1565.41"/>
  </r>
  <r>
    <s v="Supplier 3189"/>
    <x v="3188"/>
    <x v="3"/>
    <n v="1564.71"/>
    <m/>
    <m/>
    <m/>
    <n v="1564.71"/>
  </r>
  <r>
    <s v="Supplier 3190"/>
    <x v="3189"/>
    <x v="3"/>
    <n v="579.82000000000005"/>
    <m/>
    <m/>
    <n v="974.8"/>
    <n v="1554.62"/>
  </r>
  <r>
    <s v="Supplier 3191"/>
    <x v="3190"/>
    <x v="2"/>
    <n v="1550"/>
    <m/>
    <m/>
    <m/>
    <n v="1550"/>
  </r>
  <r>
    <s v="Supplier 3192"/>
    <x v="3191"/>
    <x v="3"/>
    <m/>
    <m/>
    <n v="1550"/>
    <m/>
    <n v="1550"/>
  </r>
  <r>
    <s v="Supplier 3193"/>
    <x v="3192"/>
    <x v="2"/>
    <n v="1550"/>
    <m/>
    <m/>
    <m/>
    <n v="1550"/>
  </r>
  <r>
    <s v="Supplier 3194"/>
    <x v="3193"/>
    <x v="2"/>
    <n v="1550"/>
    <m/>
    <m/>
    <m/>
    <n v="1550"/>
  </r>
  <r>
    <s v="Supplier 3195"/>
    <x v="3194"/>
    <x v="2"/>
    <n v="1550"/>
    <m/>
    <m/>
    <m/>
    <n v="1550"/>
  </r>
  <r>
    <s v="Supplier 3196"/>
    <x v="3195"/>
    <x v="2"/>
    <m/>
    <m/>
    <n v="1550"/>
    <m/>
    <n v="1550"/>
  </r>
  <r>
    <s v="Supplier 3197"/>
    <x v="3196"/>
    <x v="3"/>
    <m/>
    <m/>
    <n v="49.76"/>
    <n v="1498.2700000000002"/>
    <n v="1548.0300000000002"/>
  </r>
  <r>
    <s v="Supplier 3198"/>
    <x v="3197"/>
    <x v="3"/>
    <m/>
    <m/>
    <n v="1546.24"/>
    <m/>
    <n v="1546.24"/>
  </r>
  <r>
    <s v="Supplier 3199"/>
    <x v="3198"/>
    <x v="3"/>
    <n v="1544.63"/>
    <m/>
    <m/>
    <m/>
    <n v="1544.63"/>
  </r>
  <r>
    <s v="Supplier 3200"/>
    <x v="3199"/>
    <x v="3"/>
    <n v="360"/>
    <m/>
    <n v="1176"/>
    <m/>
    <n v="1536"/>
  </r>
  <r>
    <s v="Supplier 3201"/>
    <x v="3200"/>
    <x v="3"/>
    <m/>
    <m/>
    <m/>
    <n v="1535.13"/>
    <n v="1535.13"/>
  </r>
  <r>
    <s v="Supplier 3202"/>
    <x v="3201"/>
    <x v="2"/>
    <m/>
    <m/>
    <m/>
    <n v="1524.3"/>
    <n v="1524.3"/>
  </r>
  <r>
    <s v="Supplier 3203"/>
    <x v="3202"/>
    <x v="3"/>
    <m/>
    <m/>
    <m/>
    <n v="1510.92"/>
    <n v="1510.92"/>
  </r>
  <r>
    <s v="Supplier 3204"/>
    <x v="3203"/>
    <x v="3"/>
    <n v="369.76"/>
    <m/>
    <n v="142.86000000000001"/>
    <n v="994.05"/>
    <n v="1506.67"/>
  </r>
  <r>
    <s v="Supplier 3205"/>
    <x v="3204"/>
    <x v="3"/>
    <m/>
    <m/>
    <n v="1500"/>
    <m/>
    <n v="1500"/>
  </r>
  <r>
    <s v="Supplier 3206"/>
    <x v="3205"/>
    <x v="2"/>
    <n v="1500"/>
    <m/>
    <m/>
    <m/>
    <n v="1500"/>
  </r>
  <r>
    <s v="Supplier 3207"/>
    <x v="3206"/>
    <x v="2"/>
    <n v="1500"/>
    <m/>
    <m/>
    <m/>
    <n v="1500"/>
  </r>
  <r>
    <s v="Supplier 3208"/>
    <x v="3207"/>
    <x v="2"/>
    <m/>
    <n v="1500"/>
    <m/>
    <m/>
    <n v="1500"/>
  </r>
  <r>
    <s v="Supplier 3209"/>
    <x v="3208"/>
    <x v="2"/>
    <m/>
    <n v="1500"/>
    <m/>
    <m/>
    <n v="1500"/>
  </r>
  <r>
    <s v="Supplier 3210"/>
    <x v="3209"/>
    <x v="2"/>
    <n v="1500"/>
    <m/>
    <m/>
    <m/>
    <n v="1500"/>
  </r>
  <r>
    <s v="Supplier 3211"/>
    <x v="3210"/>
    <x v="3"/>
    <m/>
    <m/>
    <m/>
    <n v="1500"/>
    <n v="1500"/>
  </r>
  <r>
    <s v="Supplier 3212"/>
    <x v="3211"/>
    <x v="2"/>
    <n v="1500"/>
    <m/>
    <m/>
    <m/>
    <n v="1500"/>
  </r>
  <r>
    <s v="Supplier 3213"/>
    <x v="3212"/>
    <x v="2"/>
    <n v="1500"/>
    <m/>
    <m/>
    <m/>
    <n v="1500"/>
  </r>
  <r>
    <s v="Supplier 3214"/>
    <x v="3213"/>
    <x v="2"/>
    <n v="1500"/>
    <m/>
    <m/>
    <m/>
    <n v="1500"/>
  </r>
  <r>
    <s v="Supplier 3215"/>
    <x v="3214"/>
    <x v="2"/>
    <n v="1500"/>
    <m/>
    <m/>
    <m/>
    <n v="1500"/>
  </r>
  <r>
    <s v="Supplier 3216"/>
    <x v="3215"/>
    <x v="3"/>
    <m/>
    <m/>
    <m/>
    <n v="1500"/>
    <n v="1500"/>
  </r>
  <r>
    <s v="Supplier 3217"/>
    <x v="3216"/>
    <x v="2"/>
    <n v="1500"/>
    <m/>
    <m/>
    <m/>
    <n v="1500"/>
  </r>
  <r>
    <s v="Supplier 3218"/>
    <x v="3217"/>
    <x v="2"/>
    <n v="1500"/>
    <m/>
    <m/>
    <m/>
    <n v="1500"/>
  </r>
  <r>
    <s v="Supplier 3219"/>
    <x v="3218"/>
    <x v="2"/>
    <n v="1500"/>
    <m/>
    <m/>
    <m/>
    <n v="1500"/>
  </r>
  <r>
    <s v="Supplier 3220"/>
    <x v="3219"/>
    <x v="2"/>
    <n v="1500"/>
    <m/>
    <m/>
    <m/>
    <n v="1500"/>
  </r>
  <r>
    <s v="Supplier 3221"/>
    <x v="3220"/>
    <x v="2"/>
    <m/>
    <m/>
    <m/>
    <n v="1500"/>
    <n v="1500"/>
  </r>
  <r>
    <s v="Supplier 3222"/>
    <x v="3221"/>
    <x v="2"/>
    <n v="1500"/>
    <m/>
    <m/>
    <m/>
    <n v="1500"/>
  </r>
  <r>
    <s v="Supplier 3223"/>
    <x v="3222"/>
    <x v="2"/>
    <m/>
    <m/>
    <n v="1500"/>
    <m/>
    <n v="1500"/>
  </r>
  <r>
    <s v="Supplier 3224"/>
    <x v="3223"/>
    <x v="2"/>
    <m/>
    <m/>
    <m/>
    <n v="1500"/>
    <n v="1500"/>
  </r>
  <r>
    <s v="Supplier 3225"/>
    <x v="3224"/>
    <x v="2"/>
    <n v="1500"/>
    <m/>
    <m/>
    <m/>
    <n v="1500"/>
  </r>
  <r>
    <s v="Supplier 3226"/>
    <x v="3225"/>
    <x v="3"/>
    <m/>
    <m/>
    <n v="1493.07"/>
    <m/>
    <n v="1493.07"/>
  </r>
  <r>
    <s v="Supplier 3227"/>
    <x v="3226"/>
    <x v="2"/>
    <m/>
    <m/>
    <n v="1492.95"/>
    <m/>
    <n v="1492.95"/>
  </r>
  <r>
    <s v="Supplier 3228"/>
    <x v="3227"/>
    <x v="2"/>
    <m/>
    <m/>
    <n v="1492.89"/>
    <m/>
    <n v="1492.89"/>
  </r>
  <r>
    <s v="Supplier 3229"/>
    <x v="3228"/>
    <x v="2"/>
    <m/>
    <n v="1487.25"/>
    <m/>
    <m/>
    <n v="1487.25"/>
  </r>
  <r>
    <s v="Supplier 3230"/>
    <x v="3229"/>
    <x v="3"/>
    <n v="1485"/>
    <m/>
    <m/>
    <m/>
    <n v="1485"/>
  </r>
  <r>
    <s v="Supplier 3231"/>
    <x v="3230"/>
    <x v="2"/>
    <m/>
    <n v="1484.32"/>
    <m/>
    <m/>
    <n v="1484.32"/>
  </r>
  <r>
    <s v="Supplier 3232"/>
    <x v="3231"/>
    <x v="2"/>
    <n v="1484.22"/>
    <m/>
    <m/>
    <m/>
    <n v="1484.22"/>
  </r>
  <r>
    <s v="Supplier 3233"/>
    <x v="3232"/>
    <x v="2"/>
    <n v="1483.68"/>
    <m/>
    <m/>
    <m/>
    <n v="1483.68"/>
  </r>
  <r>
    <s v="Supplier 3234"/>
    <x v="3233"/>
    <x v="3"/>
    <n v="231.10000000000005"/>
    <n v="605.04"/>
    <n v="235.3"/>
    <n v="411.76"/>
    <n v="1483.2"/>
  </r>
  <r>
    <s v="Supplier 3235"/>
    <x v="3234"/>
    <x v="2"/>
    <n v="1483.11"/>
    <m/>
    <m/>
    <m/>
    <n v="1483.11"/>
  </r>
  <r>
    <s v="Supplier 3236"/>
    <x v="3235"/>
    <x v="2"/>
    <n v="1482.96"/>
    <m/>
    <m/>
    <m/>
    <n v="1482.96"/>
  </r>
  <r>
    <s v="Supplier 3237"/>
    <x v="3236"/>
    <x v="2"/>
    <n v="1482.3"/>
    <m/>
    <m/>
    <m/>
    <n v="1482.3"/>
  </r>
  <r>
    <s v="Supplier 3238"/>
    <x v="3237"/>
    <x v="3"/>
    <m/>
    <n v="1480.67"/>
    <m/>
    <m/>
    <n v="1480.67"/>
  </r>
  <r>
    <s v="Supplier 3239"/>
    <x v="3238"/>
    <x v="3"/>
    <m/>
    <n v="699.56999999999994"/>
    <n v="779.98"/>
    <m/>
    <n v="1479.55"/>
  </r>
  <r>
    <s v="Supplier 3240"/>
    <x v="3239"/>
    <x v="2"/>
    <n v="1475.97"/>
    <m/>
    <m/>
    <m/>
    <n v="1475.97"/>
  </r>
  <r>
    <s v="Supplier 3241"/>
    <x v="3240"/>
    <x v="3"/>
    <n v="1473.96"/>
    <m/>
    <m/>
    <m/>
    <n v="1473.96"/>
  </r>
  <r>
    <s v="Supplier 3242"/>
    <x v="3241"/>
    <x v="3"/>
    <n v="1473.51"/>
    <m/>
    <m/>
    <m/>
    <n v="1473.51"/>
  </r>
  <r>
    <s v="Supplier 3243"/>
    <x v="3242"/>
    <x v="2"/>
    <n v="1471.4"/>
    <m/>
    <m/>
    <m/>
    <n v="1471.4"/>
  </r>
  <r>
    <s v="Supplier 3244"/>
    <x v="3243"/>
    <x v="3"/>
    <m/>
    <n v="202.81"/>
    <n v="1040.0700000000002"/>
    <n v="223.93"/>
    <n v="1466.8100000000002"/>
  </r>
  <r>
    <s v="Supplier 3245"/>
    <x v="3244"/>
    <x v="2"/>
    <n v="1455"/>
    <m/>
    <m/>
    <m/>
    <n v="1455"/>
  </r>
  <r>
    <s v="Supplier 3246"/>
    <x v="3245"/>
    <x v="2"/>
    <n v="1455"/>
    <m/>
    <m/>
    <m/>
    <n v="1455"/>
  </r>
  <r>
    <s v="Supplier 3247"/>
    <x v="3246"/>
    <x v="3"/>
    <m/>
    <m/>
    <m/>
    <n v="1453.01"/>
    <n v="1453.01"/>
  </r>
  <r>
    <s v="Supplier 3248"/>
    <x v="3247"/>
    <x v="2"/>
    <n v="1450"/>
    <m/>
    <m/>
    <m/>
    <n v="1450"/>
  </r>
  <r>
    <s v="Supplier 3249"/>
    <x v="3248"/>
    <x v="2"/>
    <m/>
    <n v="1450"/>
    <m/>
    <m/>
    <n v="1450"/>
  </r>
  <r>
    <s v="Supplier 3250"/>
    <x v="3249"/>
    <x v="2"/>
    <m/>
    <n v="1450"/>
    <m/>
    <m/>
    <n v="1450"/>
  </r>
  <r>
    <s v="Supplier 3251"/>
    <x v="3250"/>
    <x v="3"/>
    <n v="714.28"/>
    <n v="342.85"/>
    <n v="68.91"/>
    <n v="312.19"/>
    <n v="1438.2300000000002"/>
  </r>
  <r>
    <s v="Supplier 3252"/>
    <x v="3251"/>
    <x v="3"/>
    <n v="1271.03"/>
    <n v="144.37"/>
    <n v="20.75"/>
    <m/>
    <n v="1436.15"/>
  </r>
  <r>
    <s v="Supplier 3253"/>
    <x v="3252"/>
    <x v="3"/>
    <n v="1431.17"/>
    <m/>
    <m/>
    <m/>
    <n v="1431.17"/>
  </r>
  <r>
    <s v="Supplier 3254"/>
    <x v="3253"/>
    <x v="2"/>
    <m/>
    <n v="1429"/>
    <m/>
    <m/>
    <n v="1429"/>
  </r>
  <r>
    <s v="Supplier 3255"/>
    <x v="3254"/>
    <x v="3"/>
    <n v="60.52"/>
    <n v="244.57999999999996"/>
    <n v="372.58"/>
    <n v="750.88999999999987"/>
    <n v="1428.5699999999997"/>
  </r>
  <r>
    <s v="Supplier 3256"/>
    <x v="3255"/>
    <x v="3"/>
    <m/>
    <m/>
    <n v="1428"/>
    <m/>
    <n v="1428"/>
  </r>
  <r>
    <s v="Supplier 3257"/>
    <x v="3256"/>
    <x v="2"/>
    <n v="1400"/>
    <m/>
    <m/>
    <m/>
    <n v="1400"/>
  </r>
  <r>
    <s v="Supplier 3258"/>
    <x v="3257"/>
    <x v="2"/>
    <n v="1400"/>
    <m/>
    <m/>
    <m/>
    <n v="1400"/>
  </r>
  <r>
    <s v="Supplier 3259"/>
    <x v="3258"/>
    <x v="2"/>
    <n v="1400"/>
    <m/>
    <m/>
    <m/>
    <n v="1400"/>
  </r>
  <r>
    <s v="Supplier 3260"/>
    <x v="3259"/>
    <x v="2"/>
    <m/>
    <m/>
    <m/>
    <n v="1400"/>
    <n v="1400"/>
  </r>
  <r>
    <s v="Supplier 3261"/>
    <x v="3260"/>
    <x v="2"/>
    <m/>
    <m/>
    <m/>
    <n v="1400"/>
    <n v="1400"/>
  </r>
  <r>
    <s v="Supplier 3262"/>
    <x v="3261"/>
    <x v="2"/>
    <n v="1400"/>
    <m/>
    <m/>
    <m/>
    <n v="1400"/>
  </r>
  <r>
    <s v="Supplier 3263"/>
    <x v="3262"/>
    <x v="2"/>
    <m/>
    <m/>
    <m/>
    <n v="1400"/>
    <n v="1400"/>
  </r>
  <r>
    <s v="Supplier 3264"/>
    <x v="3263"/>
    <x v="2"/>
    <m/>
    <m/>
    <n v="1400"/>
    <m/>
    <n v="1400"/>
  </r>
  <r>
    <s v="Supplier 3265"/>
    <x v="3264"/>
    <x v="2"/>
    <n v="1400"/>
    <m/>
    <m/>
    <m/>
    <n v="1400"/>
  </r>
  <r>
    <s v="Supplier 3266"/>
    <x v="3265"/>
    <x v="2"/>
    <n v="1400"/>
    <m/>
    <m/>
    <m/>
    <n v="1400"/>
  </r>
  <r>
    <s v="Supplier 3267"/>
    <x v="3266"/>
    <x v="2"/>
    <m/>
    <m/>
    <m/>
    <n v="1400"/>
    <n v="1400"/>
  </r>
  <r>
    <s v="Supplier 3268"/>
    <x v="3267"/>
    <x v="3"/>
    <n v="1400"/>
    <m/>
    <m/>
    <m/>
    <n v="1400"/>
  </r>
  <r>
    <s v="Supplier 3269"/>
    <x v="3268"/>
    <x v="2"/>
    <m/>
    <n v="1400"/>
    <m/>
    <m/>
    <n v="1400"/>
  </r>
  <r>
    <s v="Supplier 3270"/>
    <x v="3269"/>
    <x v="2"/>
    <m/>
    <m/>
    <m/>
    <n v="1400"/>
    <n v="1400"/>
  </r>
  <r>
    <s v="Supplier 3271"/>
    <x v="3270"/>
    <x v="2"/>
    <n v="1400"/>
    <m/>
    <m/>
    <m/>
    <n v="1400"/>
  </r>
  <r>
    <s v="Supplier 3272"/>
    <x v="3271"/>
    <x v="2"/>
    <m/>
    <n v="1389.67"/>
    <m/>
    <m/>
    <n v="1389.67"/>
  </r>
  <r>
    <s v="Supplier 3273"/>
    <x v="3272"/>
    <x v="3"/>
    <n v="1386.56"/>
    <m/>
    <m/>
    <m/>
    <n v="1386.56"/>
  </r>
  <r>
    <s v="Supplier 3274"/>
    <x v="3273"/>
    <x v="3"/>
    <m/>
    <n v="1383.34"/>
    <m/>
    <m/>
    <n v="1383.34"/>
  </r>
  <r>
    <s v="Supplier 3275"/>
    <x v="3274"/>
    <x v="2"/>
    <m/>
    <n v="1377.96"/>
    <m/>
    <m/>
    <n v="1377.96"/>
  </r>
  <r>
    <s v="Supplier 3276"/>
    <x v="3275"/>
    <x v="2"/>
    <m/>
    <n v="1377.54"/>
    <m/>
    <m/>
    <n v="1377.54"/>
  </r>
  <r>
    <s v="Supplier 3277"/>
    <x v="3276"/>
    <x v="3"/>
    <m/>
    <n v="1370.37"/>
    <m/>
    <m/>
    <n v="1370.37"/>
  </r>
  <r>
    <s v="Supplier 3278"/>
    <x v="3277"/>
    <x v="3"/>
    <m/>
    <n v="1369.97"/>
    <m/>
    <m/>
    <n v="1369.97"/>
  </r>
  <r>
    <s v="Supplier 3279"/>
    <x v="3278"/>
    <x v="2"/>
    <m/>
    <m/>
    <n v="1368.59"/>
    <m/>
    <n v="1368.59"/>
  </r>
  <r>
    <s v="Supplier 3280"/>
    <x v="3279"/>
    <x v="2"/>
    <m/>
    <m/>
    <n v="1368.51"/>
    <m/>
    <n v="1368.51"/>
  </r>
  <r>
    <s v="Supplier 3281"/>
    <x v="3280"/>
    <x v="2"/>
    <m/>
    <m/>
    <n v="1368.46"/>
    <m/>
    <n v="1368.46"/>
  </r>
  <r>
    <s v="Supplier 3282"/>
    <x v="3281"/>
    <x v="3"/>
    <n v="105.05000000000001"/>
    <n v="126.06000000000002"/>
    <n v="298.33"/>
    <n v="838.36999999999978"/>
    <n v="1367.81"/>
  </r>
  <r>
    <s v="Supplier 3283"/>
    <x v="3282"/>
    <x v="3"/>
    <m/>
    <m/>
    <m/>
    <n v="1367.32"/>
    <n v="1367.32"/>
  </r>
  <r>
    <s v="Supplier 3284"/>
    <x v="3283"/>
    <x v="3"/>
    <n v="940.17"/>
    <m/>
    <n v="226.45"/>
    <n v="190.81"/>
    <n v="1357.4299999999998"/>
  </r>
  <r>
    <s v="Supplier 3285"/>
    <x v="3284"/>
    <x v="3"/>
    <m/>
    <m/>
    <m/>
    <n v="1354.3200000000002"/>
    <n v="1354.3200000000002"/>
  </r>
  <r>
    <s v="Supplier 3286"/>
    <x v="3285"/>
    <x v="2"/>
    <n v="1350"/>
    <m/>
    <m/>
    <m/>
    <n v="1350"/>
  </r>
  <r>
    <s v="Supplier 3287"/>
    <x v="3286"/>
    <x v="2"/>
    <m/>
    <m/>
    <n v="1350"/>
    <m/>
    <n v="1350"/>
  </r>
  <r>
    <s v="Supplier 3288"/>
    <x v="3287"/>
    <x v="2"/>
    <n v="1350"/>
    <m/>
    <m/>
    <m/>
    <n v="1350"/>
  </r>
  <r>
    <s v="Supplier 3289"/>
    <x v="3288"/>
    <x v="3"/>
    <n v="672.28"/>
    <n v="675.38"/>
    <m/>
    <m/>
    <n v="1347.6599999999999"/>
  </r>
  <r>
    <s v="Supplier 3290"/>
    <x v="3289"/>
    <x v="2"/>
    <m/>
    <n v="1343.22"/>
    <m/>
    <m/>
    <n v="1343.22"/>
  </r>
  <r>
    <s v="Supplier 3291"/>
    <x v="3290"/>
    <x v="3"/>
    <n v="210.43"/>
    <n v="581.5"/>
    <n v="500.41999999999996"/>
    <n v="48.43"/>
    <n v="1340.78"/>
  </r>
  <r>
    <s v="Supplier 3292"/>
    <x v="3291"/>
    <x v="2"/>
    <n v="450"/>
    <n v="886.37"/>
    <m/>
    <m/>
    <n v="1336.37"/>
  </r>
  <r>
    <s v="Supplier 3293"/>
    <x v="3292"/>
    <x v="2"/>
    <m/>
    <n v="1330.91"/>
    <m/>
    <m/>
    <n v="1330.91"/>
  </r>
  <r>
    <s v="Supplier 3294"/>
    <x v="3293"/>
    <x v="3"/>
    <m/>
    <m/>
    <n v="1321.01"/>
    <m/>
    <n v="1321.01"/>
  </r>
  <r>
    <s v="Supplier 3295"/>
    <x v="3294"/>
    <x v="3"/>
    <m/>
    <m/>
    <n v="1315.83"/>
    <m/>
    <n v="1315.83"/>
  </r>
  <r>
    <s v="Supplier 3296"/>
    <x v="3295"/>
    <x v="3"/>
    <m/>
    <m/>
    <n v="1313.93"/>
    <m/>
    <n v="1313.93"/>
  </r>
  <r>
    <s v="Supplier 3297"/>
    <x v="3296"/>
    <x v="3"/>
    <m/>
    <n v="1311.56"/>
    <m/>
    <m/>
    <n v="1311.56"/>
  </r>
  <r>
    <s v="Supplier 3298"/>
    <x v="3297"/>
    <x v="2"/>
    <m/>
    <n v="1300"/>
    <m/>
    <m/>
    <n v="1300"/>
  </r>
  <r>
    <s v="Supplier 3299"/>
    <x v="3298"/>
    <x v="3"/>
    <m/>
    <m/>
    <m/>
    <n v="1300"/>
    <n v="1300"/>
  </r>
  <r>
    <s v="Supplier 3300"/>
    <x v="3299"/>
    <x v="2"/>
    <n v="1300"/>
    <m/>
    <m/>
    <m/>
    <n v="1300"/>
  </r>
  <r>
    <s v="Supplier 3301"/>
    <x v="3300"/>
    <x v="2"/>
    <m/>
    <m/>
    <m/>
    <n v="1300"/>
    <n v="1300"/>
  </r>
  <r>
    <s v="Supplier 3302"/>
    <x v="3301"/>
    <x v="3"/>
    <m/>
    <m/>
    <m/>
    <n v="1300"/>
    <n v="1300"/>
  </r>
  <r>
    <s v="Supplier 3303"/>
    <x v="3302"/>
    <x v="2"/>
    <n v="1300"/>
    <m/>
    <m/>
    <m/>
    <n v="1300"/>
  </r>
  <r>
    <s v="Supplier 3304"/>
    <x v="3303"/>
    <x v="2"/>
    <m/>
    <n v="1300"/>
    <m/>
    <m/>
    <n v="1300"/>
  </r>
  <r>
    <s v="Supplier 3305"/>
    <x v="3304"/>
    <x v="2"/>
    <n v="1300"/>
    <m/>
    <m/>
    <m/>
    <n v="1300"/>
  </r>
  <r>
    <s v="Supplier 3306"/>
    <x v="3305"/>
    <x v="2"/>
    <m/>
    <m/>
    <n v="1295.26"/>
    <m/>
    <n v="1295.26"/>
  </r>
  <r>
    <s v="Supplier 3307"/>
    <x v="3306"/>
    <x v="3"/>
    <m/>
    <n v="1290"/>
    <m/>
    <m/>
    <n v="1290"/>
  </r>
  <r>
    <s v="Supplier 3308"/>
    <x v="3307"/>
    <x v="3"/>
    <m/>
    <m/>
    <m/>
    <n v="1285.04"/>
    <n v="1285.04"/>
  </r>
  <r>
    <s v="Supplier 3309"/>
    <x v="3308"/>
    <x v="3"/>
    <n v="515"/>
    <n v="610"/>
    <m/>
    <n v="160"/>
    <n v="1285"/>
  </r>
  <r>
    <s v="Supplier 3310"/>
    <x v="3309"/>
    <x v="2"/>
    <m/>
    <m/>
    <m/>
    <n v="1266.8"/>
    <n v="1266.8"/>
  </r>
  <r>
    <s v="Supplier 3311"/>
    <x v="3310"/>
    <x v="2"/>
    <m/>
    <m/>
    <m/>
    <n v="1260.55"/>
    <n v="1260.55"/>
  </r>
  <r>
    <s v="Supplier 3312"/>
    <x v="3311"/>
    <x v="3"/>
    <m/>
    <n v="1260.5"/>
    <m/>
    <m/>
    <n v="1260.5"/>
  </r>
  <r>
    <s v="Supplier 3313"/>
    <x v="3312"/>
    <x v="3"/>
    <m/>
    <m/>
    <n v="1258.82"/>
    <m/>
    <n v="1258.82"/>
  </r>
  <r>
    <s v="Supplier 3314"/>
    <x v="3313"/>
    <x v="2"/>
    <n v="1250"/>
    <m/>
    <m/>
    <m/>
    <n v="1250"/>
  </r>
  <r>
    <s v="Supplier 3315"/>
    <x v="3314"/>
    <x v="2"/>
    <n v="1250"/>
    <m/>
    <m/>
    <m/>
    <n v="1250"/>
  </r>
  <r>
    <s v="Supplier 3316"/>
    <x v="3315"/>
    <x v="3"/>
    <n v="1250"/>
    <m/>
    <m/>
    <m/>
    <n v="1250"/>
  </r>
  <r>
    <s v="Supplier 3317"/>
    <x v="3316"/>
    <x v="3"/>
    <n v="678.78"/>
    <n v="570"/>
    <m/>
    <m/>
    <n v="1248.78"/>
  </r>
  <r>
    <s v="Supplier 3318"/>
    <x v="3317"/>
    <x v="2"/>
    <m/>
    <m/>
    <n v="1244.28"/>
    <m/>
    <n v="1244.28"/>
  </r>
  <r>
    <s v="Supplier 3319"/>
    <x v="3318"/>
    <x v="2"/>
    <m/>
    <m/>
    <n v="1244.2"/>
    <m/>
    <n v="1244.2"/>
  </r>
  <r>
    <s v="Supplier 3320"/>
    <x v="3319"/>
    <x v="2"/>
    <m/>
    <m/>
    <n v="1244.1199999999999"/>
    <m/>
    <n v="1244.1199999999999"/>
  </r>
  <r>
    <s v="Supplier 3321"/>
    <x v="3320"/>
    <x v="2"/>
    <m/>
    <m/>
    <n v="1244.08"/>
    <m/>
    <n v="1244.08"/>
  </r>
  <r>
    <s v="Supplier 3322"/>
    <x v="3321"/>
    <x v="2"/>
    <m/>
    <m/>
    <n v="1243.95"/>
    <m/>
    <n v="1243.95"/>
  </r>
  <r>
    <s v="Supplier 3323"/>
    <x v="3322"/>
    <x v="2"/>
    <m/>
    <n v="1243.0999999999999"/>
    <m/>
    <m/>
    <n v="1243.0999999999999"/>
  </r>
  <r>
    <s v="Supplier 3324"/>
    <x v="3323"/>
    <x v="2"/>
    <m/>
    <n v="1242.68"/>
    <m/>
    <m/>
    <n v="1242.68"/>
  </r>
  <r>
    <s v="Supplier 3325"/>
    <x v="3324"/>
    <x v="2"/>
    <m/>
    <m/>
    <n v="1242.03"/>
    <m/>
    <n v="1242.03"/>
  </r>
  <r>
    <s v="Supplier 3326"/>
    <x v="3325"/>
    <x v="2"/>
    <m/>
    <n v="1241.1300000000001"/>
    <m/>
    <m/>
    <n v="1241.1300000000001"/>
  </r>
  <r>
    <s v="Supplier 3327"/>
    <x v="3326"/>
    <x v="2"/>
    <n v="1237.07"/>
    <m/>
    <m/>
    <m/>
    <n v="1237.07"/>
  </r>
  <r>
    <s v="Supplier 3328"/>
    <x v="3327"/>
    <x v="2"/>
    <n v="1235.93"/>
    <m/>
    <m/>
    <m/>
    <n v="1235.93"/>
  </r>
  <r>
    <s v="Supplier 3329"/>
    <x v="3328"/>
    <x v="2"/>
    <n v="1235.9000000000001"/>
    <m/>
    <m/>
    <m/>
    <n v="1235.9000000000001"/>
  </r>
  <r>
    <s v="Supplier 3330"/>
    <x v="3329"/>
    <x v="2"/>
    <m/>
    <n v="1235.6500000000001"/>
    <m/>
    <m/>
    <n v="1235.6500000000001"/>
  </r>
  <r>
    <s v="Supplier 3331"/>
    <x v="3330"/>
    <x v="2"/>
    <n v="250"/>
    <n v="985.1"/>
    <m/>
    <m/>
    <n v="1235.0999999999999"/>
  </r>
  <r>
    <s v="Supplier 3332"/>
    <x v="3331"/>
    <x v="2"/>
    <m/>
    <n v="1231.3800000000001"/>
    <m/>
    <m/>
    <n v="1231.3800000000001"/>
  </r>
  <r>
    <s v="Supplier 3333"/>
    <x v="3332"/>
    <x v="2"/>
    <n v="1230.28"/>
    <m/>
    <m/>
    <m/>
    <n v="1230.28"/>
  </r>
  <r>
    <s v="Supplier 3334"/>
    <x v="3333"/>
    <x v="3"/>
    <n v="1229.6100000000004"/>
    <m/>
    <m/>
    <m/>
    <n v="1229.6100000000004"/>
  </r>
  <r>
    <s v="Supplier 3335"/>
    <x v="3334"/>
    <x v="2"/>
    <n v="1229.5999999999999"/>
    <m/>
    <m/>
    <m/>
    <n v="1229.5999999999999"/>
  </r>
  <r>
    <s v="Supplier 3336"/>
    <x v="3335"/>
    <x v="3"/>
    <m/>
    <n v="1225.1300000000001"/>
    <m/>
    <m/>
    <n v="1225.1300000000001"/>
  </r>
  <r>
    <s v="Supplier 3337"/>
    <x v="3336"/>
    <x v="3"/>
    <n v="200"/>
    <n v="225"/>
    <n v="800"/>
    <m/>
    <n v="1225"/>
  </r>
  <r>
    <s v="Supplier 3338"/>
    <x v="3337"/>
    <x v="3"/>
    <m/>
    <m/>
    <n v="1218.49"/>
    <m/>
    <n v="1218.49"/>
  </r>
  <r>
    <s v="Supplier 3339"/>
    <x v="3338"/>
    <x v="3"/>
    <m/>
    <m/>
    <n v="1218.48"/>
    <m/>
    <n v="1218.48"/>
  </r>
  <r>
    <s v="Supplier 3340"/>
    <x v="3339"/>
    <x v="3"/>
    <m/>
    <m/>
    <n v="1216.8"/>
    <m/>
    <n v="1216.8"/>
  </r>
  <r>
    <s v="Supplier 3341"/>
    <x v="3340"/>
    <x v="2"/>
    <n v="1210"/>
    <m/>
    <m/>
    <m/>
    <n v="1210"/>
  </r>
  <r>
    <s v="Supplier 3342"/>
    <x v="3341"/>
    <x v="3"/>
    <n v="1210"/>
    <m/>
    <m/>
    <m/>
    <n v="1210"/>
  </r>
  <r>
    <s v="Supplier 3343"/>
    <x v="3342"/>
    <x v="3"/>
    <m/>
    <m/>
    <n v="1207.9299999999998"/>
    <m/>
    <n v="1207.9299999999998"/>
  </r>
  <r>
    <s v="Supplier 3344"/>
    <x v="3343"/>
    <x v="2"/>
    <m/>
    <m/>
    <m/>
    <n v="1200"/>
    <n v="1200"/>
  </r>
  <r>
    <s v="Supplier 3345"/>
    <x v="3344"/>
    <x v="2"/>
    <m/>
    <m/>
    <m/>
    <n v="1200"/>
    <n v="1200"/>
  </r>
  <r>
    <s v="Supplier 3346"/>
    <x v="3345"/>
    <x v="2"/>
    <n v="1200"/>
    <m/>
    <m/>
    <m/>
    <n v="1200"/>
  </r>
  <r>
    <s v="Supplier 3347"/>
    <x v="3346"/>
    <x v="2"/>
    <n v="1200"/>
    <m/>
    <m/>
    <m/>
    <n v="1200"/>
  </r>
  <r>
    <s v="Supplier 3348"/>
    <x v="3347"/>
    <x v="2"/>
    <m/>
    <n v="1200"/>
    <m/>
    <m/>
    <n v="1200"/>
  </r>
  <r>
    <s v="Supplier 3349"/>
    <x v="3348"/>
    <x v="2"/>
    <m/>
    <m/>
    <m/>
    <n v="1200"/>
    <n v="1200"/>
  </r>
  <r>
    <s v="Supplier 3350"/>
    <x v="3349"/>
    <x v="2"/>
    <n v="1200"/>
    <m/>
    <m/>
    <m/>
    <n v="1200"/>
  </r>
  <r>
    <s v="Supplier 3351"/>
    <x v="3350"/>
    <x v="2"/>
    <m/>
    <n v="1200"/>
    <m/>
    <m/>
    <n v="1200"/>
  </r>
  <r>
    <s v="Supplier 3352"/>
    <x v="3351"/>
    <x v="2"/>
    <n v="1200"/>
    <m/>
    <m/>
    <m/>
    <n v="1200"/>
  </r>
  <r>
    <s v="Supplier 3353"/>
    <x v="3352"/>
    <x v="2"/>
    <m/>
    <m/>
    <n v="1200"/>
    <m/>
    <n v="1200"/>
  </r>
  <r>
    <s v="Supplier 3354"/>
    <x v="3353"/>
    <x v="2"/>
    <n v="1200"/>
    <m/>
    <m/>
    <m/>
    <n v="1200"/>
  </r>
  <r>
    <s v="Supplier 3355"/>
    <x v="3354"/>
    <x v="2"/>
    <m/>
    <m/>
    <m/>
    <n v="1200"/>
    <n v="1200"/>
  </r>
  <r>
    <s v="Supplier 3356"/>
    <x v="3355"/>
    <x v="2"/>
    <m/>
    <m/>
    <m/>
    <n v="1200"/>
    <n v="1200"/>
  </r>
  <r>
    <s v="Supplier 3357"/>
    <x v="3356"/>
    <x v="2"/>
    <n v="1200"/>
    <m/>
    <m/>
    <m/>
    <n v="1200"/>
  </r>
  <r>
    <s v="Supplier 3358"/>
    <x v="3357"/>
    <x v="2"/>
    <m/>
    <n v="1200"/>
    <m/>
    <m/>
    <n v="1200"/>
  </r>
  <r>
    <s v="Supplier 3359"/>
    <x v="3358"/>
    <x v="2"/>
    <m/>
    <m/>
    <n v="1193.26"/>
    <m/>
    <n v="1193.26"/>
  </r>
  <r>
    <s v="Supplier 3360"/>
    <x v="3359"/>
    <x v="3"/>
    <m/>
    <m/>
    <n v="1192.68"/>
    <m/>
    <n v="1192.68"/>
  </r>
  <r>
    <s v="Supplier 3361"/>
    <x v="3360"/>
    <x v="3"/>
    <n v="1186.9000000000001"/>
    <m/>
    <m/>
    <m/>
    <n v="1186.9000000000001"/>
  </r>
  <r>
    <s v="Supplier 3362"/>
    <x v="3361"/>
    <x v="3"/>
    <n v="1176.47"/>
    <m/>
    <m/>
    <m/>
    <n v="1176.47"/>
  </r>
  <r>
    <s v="Supplier 3363"/>
    <x v="3362"/>
    <x v="3"/>
    <m/>
    <n v="1175"/>
    <m/>
    <m/>
    <n v="1175"/>
  </r>
  <r>
    <s v="Supplier 3364"/>
    <x v="3363"/>
    <x v="3"/>
    <n v="285.72000000000003"/>
    <n v="395.79"/>
    <n v="378.15"/>
    <n v="105"/>
    <n v="1164.6599999999999"/>
  </r>
  <r>
    <s v="Supplier 3365"/>
    <x v="3364"/>
    <x v="2"/>
    <m/>
    <n v="1164"/>
    <m/>
    <m/>
    <n v="1164"/>
  </r>
  <r>
    <s v="Supplier 3366"/>
    <x v="3365"/>
    <x v="3"/>
    <m/>
    <n v="1163.02"/>
    <n v="9.9999999999909051E-3"/>
    <m/>
    <n v="1163.0300000000002"/>
  </r>
  <r>
    <s v="Supplier 3367"/>
    <x v="3366"/>
    <x v="2"/>
    <n v="1162.99"/>
    <m/>
    <m/>
    <m/>
    <n v="1162.99"/>
  </r>
  <r>
    <s v="Supplier 3368"/>
    <x v="3367"/>
    <x v="3"/>
    <n v="1162.29"/>
    <m/>
    <m/>
    <m/>
    <n v="1162.29"/>
  </r>
  <r>
    <s v="Supplier 3369"/>
    <x v="3368"/>
    <x v="2"/>
    <m/>
    <m/>
    <n v="1150"/>
    <m/>
    <n v="1150"/>
  </r>
  <r>
    <s v="Supplier 3370"/>
    <x v="3369"/>
    <x v="2"/>
    <n v="1150"/>
    <m/>
    <m/>
    <m/>
    <n v="1150"/>
  </r>
  <r>
    <s v="Supplier 3371"/>
    <x v="3370"/>
    <x v="2"/>
    <m/>
    <n v="1145.01"/>
    <m/>
    <m/>
    <n v="1145.01"/>
  </r>
  <r>
    <s v="Supplier 3372"/>
    <x v="3371"/>
    <x v="3"/>
    <n v="132.77000000000001"/>
    <n v="189.08"/>
    <n v="273.11"/>
    <n v="546.22"/>
    <n v="1141.18"/>
  </r>
  <r>
    <s v="Supplier 3373"/>
    <x v="3372"/>
    <x v="3"/>
    <m/>
    <m/>
    <n v="1141.0899999999999"/>
    <m/>
    <n v="1141.0899999999999"/>
  </r>
  <r>
    <s v="Supplier 3374"/>
    <x v="3373"/>
    <x v="3"/>
    <m/>
    <m/>
    <m/>
    <n v="1139.24"/>
    <n v="1139.24"/>
  </r>
  <r>
    <s v="Supplier 3375"/>
    <x v="3374"/>
    <x v="3"/>
    <n v="1130.5"/>
    <m/>
    <m/>
    <m/>
    <n v="1130.5"/>
  </r>
  <r>
    <s v="Supplier 3376"/>
    <x v="3375"/>
    <x v="3"/>
    <m/>
    <n v="1087.5"/>
    <m/>
    <n v="37.369999999999997"/>
    <n v="1124.8699999999999"/>
  </r>
  <r>
    <s v="Supplier 3377"/>
    <x v="3376"/>
    <x v="2"/>
    <m/>
    <m/>
    <m/>
    <n v="1113.82"/>
    <n v="1113.82"/>
  </r>
  <r>
    <s v="Supplier 3378"/>
    <x v="3377"/>
    <x v="3"/>
    <m/>
    <m/>
    <n v="1113.45"/>
    <m/>
    <n v="1113.45"/>
  </r>
  <r>
    <s v="Supplier 3379"/>
    <x v="3378"/>
    <x v="2"/>
    <m/>
    <m/>
    <m/>
    <n v="1111.8599999999999"/>
    <n v="1111.8599999999999"/>
  </r>
  <r>
    <s v="Supplier 3380"/>
    <x v="3379"/>
    <x v="3"/>
    <n v="1109.24"/>
    <m/>
    <m/>
    <m/>
    <n v="1109.24"/>
  </r>
  <r>
    <s v="Supplier 3381"/>
    <x v="3380"/>
    <x v="2"/>
    <m/>
    <n v="1100"/>
    <m/>
    <m/>
    <n v="1100"/>
  </r>
  <r>
    <s v="Supplier 3382"/>
    <x v="3381"/>
    <x v="2"/>
    <n v="1100"/>
    <m/>
    <m/>
    <m/>
    <n v="1100"/>
  </r>
  <r>
    <s v="Supplier 3383"/>
    <x v="3382"/>
    <x v="2"/>
    <n v="1100"/>
    <m/>
    <m/>
    <m/>
    <n v="1100"/>
  </r>
  <r>
    <s v="Supplier 3384"/>
    <x v="3383"/>
    <x v="2"/>
    <n v="1100"/>
    <m/>
    <m/>
    <m/>
    <n v="1100"/>
  </r>
  <r>
    <s v="Supplier 3385"/>
    <x v="3384"/>
    <x v="2"/>
    <n v="1100"/>
    <m/>
    <m/>
    <m/>
    <n v="1100"/>
  </r>
  <r>
    <s v="Supplier 3386"/>
    <x v="3385"/>
    <x v="2"/>
    <m/>
    <n v="1100"/>
    <m/>
    <m/>
    <n v="1100"/>
  </r>
  <r>
    <s v="Supplier 3387"/>
    <x v="3386"/>
    <x v="2"/>
    <n v="1100"/>
    <m/>
    <m/>
    <m/>
    <n v="1100"/>
  </r>
  <r>
    <s v="Supplier 3388"/>
    <x v="3387"/>
    <x v="2"/>
    <m/>
    <m/>
    <n v="1100"/>
    <m/>
    <n v="1100"/>
  </r>
  <r>
    <s v="Supplier 3389"/>
    <x v="3388"/>
    <x v="2"/>
    <n v="1100"/>
    <m/>
    <m/>
    <m/>
    <n v="1100"/>
  </r>
  <r>
    <s v="Supplier 3390"/>
    <x v="3389"/>
    <x v="3"/>
    <n v="603.36"/>
    <m/>
    <n v="428.57"/>
    <n v="68.069999999999993"/>
    <n v="1100"/>
  </r>
  <r>
    <s v="Supplier 3391"/>
    <x v="3390"/>
    <x v="2"/>
    <n v="1100"/>
    <m/>
    <m/>
    <m/>
    <n v="1100"/>
  </r>
  <r>
    <s v="Supplier 3392"/>
    <x v="3391"/>
    <x v="2"/>
    <n v="1100"/>
    <m/>
    <m/>
    <m/>
    <n v="1100"/>
  </r>
  <r>
    <s v="Supplier 3393"/>
    <x v="3392"/>
    <x v="3"/>
    <m/>
    <n v="1100"/>
    <m/>
    <m/>
    <n v="1100"/>
  </r>
  <r>
    <s v="Supplier 3394"/>
    <x v="3393"/>
    <x v="2"/>
    <m/>
    <m/>
    <m/>
    <n v="1100"/>
    <n v="1100"/>
  </r>
  <r>
    <s v="Supplier 3395"/>
    <x v="3394"/>
    <x v="2"/>
    <m/>
    <m/>
    <n v="1094.83"/>
    <m/>
    <n v="1094.83"/>
  </r>
  <r>
    <s v="Supplier 3396"/>
    <x v="3395"/>
    <x v="2"/>
    <m/>
    <m/>
    <n v="1094.74"/>
    <m/>
    <n v="1094.74"/>
  </r>
  <r>
    <s v="Supplier 3397"/>
    <x v="3396"/>
    <x v="2"/>
    <m/>
    <m/>
    <m/>
    <n v="1094.71"/>
    <n v="1094.71"/>
  </r>
  <r>
    <s v="Supplier 3398"/>
    <x v="3397"/>
    <x v="2"/>
    <m/>
    <m/>
    <n v="1094.21"/>
    <m/>
    <n v="1094.21"/>
  </r>
  <r>
    <s v="Supplier 3399"/>
    <x v="3398"/>
    <x v="2"/>
    <n v="1090"/>
    <m/>
    <m/>
    <m/>
    <n v="1090"/>
  </r>
  <r>
    <s v="Supplier 3400"/>
    <x v="3399"/>
    <x v="3"/>
    <n v="725.3599999999999"/>
    <n v="363.87"/>
    <m/>
    <m/>
    <n v="1089.23"/>
  </r>
  <r>
    <s v="Supplier 3401"/>
    <x v="3400"/>
    <x v="2"/>
    <n v="1088.76"/>
    <m/>
    <m/>
    <m/>
    <n v="1088.76"/>
  </r>
  <r>
    <s v="Supplier 3402"/>
    <x v="3401"/>
    <x v="2"/>
    <n v="1087.5899999999999"/>
    <m/>
    <m/>
    <m/>
    <n v="1087.5899999999999"/>
  </r>
  <r>
    <s v="Supplier 3403"/>
    <x v="3402"/>
    <x v="2"/>
    <n v="1086.8"/>
    <m/>
    <m/>
    <m/>
    <n v="1086.8"/>
  </r>
  <r>
    <s v="Supplier 3404"/>
    <x v="3403"/>
    <x v="3"/>
    <m/>
    <m/>
    <n v="622.39"/>
    <n v="464.04"/>
    <n v="1086.43"/>
  </r>
  <r>
    <s v="Supplier 3405"/>
    <x v="3404"/>
    <x v="3"/>
    <n v="310"/>
    <n v="270"/>
    <n v="220"/>
    <n v="286"/>
    <n v="1086"/>
  </r>
  <r>
    <s v="Supplier 3406"/>
    <x v="3405"/>
    <x v="3"/>
    <m/>
    <m/>
    <n v="1084.99"/>
    <m/>
    <n v="1084.99"/>
  </r>
  <r>
    <s v="Supplier 3407"/>
    <x v="3406"/>
    <x v="3"/>
    <m/>
    <m/>
    <m/>
    <n v="1084.03"/>
    <n v="1084.03"/>
  </r>
  <r>
    <s v="Supplier 3408"/>
    <x v="3407"/>
    <x v="3"/>
    <n v="208.05"/>
    <n v="226.91"/>
    <n v="646.11"/>
    <m/>
    <n v="1081.0700000000002"/>
  </r>
  <r>
    <s v="Supplier 3409"/>
    <x v="3408"/>
    <x v="3"/>
    <m/>
    <m/>
    <n v="588.23"/>
    <n v="487.39"/>
    <n v="1075.6199999999999"/>
  </r>
  <r>
    <s v="Supplier 3410"/>
    <x v="3409"/>
    <x v="3"/>
    <n v="1075.1500000000001"/>
    <m/>
    <m/>
    <m/>
    <n v="1075.1500000000001"/>
  </r>
  <r>
    <s v="Supplier 3411"/>
    <x v="3410"/>
    <x v="2"/>
    <n v="1070"/>
    <m/>
    <m/>
    <m/>
    <n v="1070"/>
  </r>
  <r>
    <s v="Supplier 3412"/>
    <x v="3411"/>
    <x v="3"/>
    <m/>
    <m/>
    <n v="902.44"/>
    <n v="162.77999999999997"/>
    <n v="1065.22"/>
  </r>
  <r>
    <s v="Supplier 3413"/>
    <x v="3412"/>
    <x v="2"/>
    <n v="1065"/>
    <m/>
    <m/>
    <m/>
    <n v="1065"/>
  </r>
  <r>
    <s v="Supplier 3414"/>
    <x v="3413"/>
    <x v="2"/>
    <n v="1050"/>
    <m/>
    <m/>
    <m/>
    <n v="1050"/>
  </r>
  <r>
    <s v="Supplier 3415"/>
    <x v="3414"/>
    <x v="3"/>
    <n v="450"/>
    <n v="600"/>
    <m/>
    <m/>
    <n v="1050"/>
  </r>
  <r>
    <s v="Supplier 3416"/>
    <x v="3415"/>
    <x v="2"/>
    <n v="550"/>
    <n v="500"/>
    <m/>
    <m/>
    <n v="1050"/>
  </r>
  <r>
    <s v="Supplier 3417"/>
    <x v="3416"/>
    <x v="3"/>
    <m/>
    <m/>
    <n v="1045"/>
    <m/>
    <n v="1045"/>
  </r>
  <r>
    <s v="Supplier 3418"/>
    <x v="3417"/>
    <x v="3"/>
    <m/>
    <m/>
    <n v="1044.98"/>
    <m/>
    <n v="1044.98"/>
  </r>
  <r>
    <s v="Supplier 3419"/>
    <x v="3418"/>
    <x v="3"/>
    <n v="1038.8499999999999"/>
    <m/>
    <m/>
    <m/>
    <n v="1038.8499999999999"/>
  </r>
  <r>
    <s v="Supplier 3420"/>
    <x v="3419"/>
    <x v="3"/>
    <n v="1031.29"/>
    <m/>
    <m/>
    <m/>
    <n v="1031.29"/>
  </r>
  <r>
    <s v="Supplier 3421"/>
    <x v="3420"/>
    <x v="3"/>
    <m/>
    <m/>
    <m/>
    <n v="1031.08"/>
    <n v="1031.08"/>
  </r>
  <r>
    <s v="Supplier 3422"/>
    <x v="3421"/>
    <x v="3"/>
    <n v="390"/>
    <n v="570"/>
    <n v="70"/>
    <m/>
    <n v="1030"/>
  </r>
  <r>
    <s v="Supplier 3423"/>
    <x v="3422"/>
    <x v="2"/>
    <n v="1030"/>
    <m/>
    <m/>
    <m/>
    <n v="1030"/>
  </r>
  <r>
    <s v="Supplier 3424"/>
    <x v="3423"/>
    <x v="3"/>
    <n v="84.05"/>
    <n v="163.89"/>
    <n v="42.02"/>
    <n v="733.23999999999967"/>
    <n v="1023.1999999999996"/>
  </r>
  <r>
    <s v="Supplier 3425"/>
    <x v="3424"/>
    <x v="3"/>
    <m/>
    <m/>
    <m/>
    <n v="1012.37"/>
    <n v="1012.37"/>
  </r>
  <r>
    <s v="Supplier 3426"/>
    <x v="3425"/>
    <x v="3"/>
    <m/>
    <m/>
    <m/>
    <n v="1004.29"/>
    <n v="1004.29"/>
  </r>
  <r>
    <s v="Supplier 3427"/>
    <x v="3426"/>
    <x v="2"/>
    <n v="1000"/>
    <m/>
    <m/>
    <m/>
    <n v="1000"/>
  </r>
  <r>
    <s v="Supplier 3428"/>
    <x v="3427"/>
    <x v="2"/>
    <n v="1000"/>
    <m/>
    <m/>
    <m/>
    <n v="1000"/>
  </r>
  <r>
    <s v="Supplier 3429"/>
    <x v="3428"/>
    <x v="2"/>
    <n v="1000"/>
    <m/>
    <m/>
    <m/>
    <n v="1000"/>
  </r>
  <r>
    <s v="Supplier 3430"/>
    <x v="3429"/>
    <x v="2"/>
    <n v="1000"/>
    <m/>
    <m/>
    <m/>
    <n v="1000"/>
  </r>
  <r>
    <s v="Supplier 3431"/>
    <x v="3430"/>
    <x v="2"/>
    <m/>
    <m/>
    <n v="1000"/>
    <m/>
    <n v="1000"/>
  </r>
  <r>
    <s v="Supplier 3432"/>
    <x v="3431"/>
    <x v="2"/>
    <m/>
    <n v="1000"/>
    <m/>
    <m/>
    <n v="1000"/>
  </r>
  <r>
    <s v="Supplier 3433"/>
    <x v="3432"/>
    <x v="3"/>
    <m/>
    <n v="1000"/>
    <m/>
    <m/>
    <n v="1000"/>
  </r>
  <r>
    <s v="Supplier 3434"/>
    <x v="3433"/>
    <x v="2"/>
    <m/>
    <m/>
    <n v="1000"/>
    <m/>
    <n v="1000"/>
  </r>
  <r>
    <s v="Supplier 3435"/>
    <x v="3434"/>
    <x v="2"/>
    <m/>
    <m/>
    <m/>
    <n v="1000"/>
    <n v="1000"/>
  </r>
  <r>
    <s v="Supplier 3436"/>
    <x v="3435"/>
    <x v="2"/>
    <m/>
    <m/>
    <n v="1000"/>
    <m/>
    <n v="1000"/>
  </r>
  <r>
    <s v="Supplier 3437"/>
    <x v="3436"/>
    <x v="3"/>
    <n v="500"/>
    <n v="500"/>
    <m/>
    <m/>
    <n v="1000"/>
  </r>
  <r>
    <s v="Supplier 3438"/>
    <x v="3437"/>
    <x v="2"/>
    <m/>
    <m/>
    <n v="1000"/>
    <m/>
    <n v="1000"/>
  </r>
  <r>
    <s v="Supplier 3439"/>
    <x v="3438"/>
    <x v="2"/>
    <n v="1000"/>
    <m/>
    <m/>
    <m/>
    <n v="1000"/>
  </r>
  <r>
    <s v="Supplier 3440"/>
    <x v="3439"/>
    <x v="2"/>
    <m/>
    <m/>
    <m/>
    <n v="1000"/>
    <n v="1000"/>
  </r>
  <r>
    <s v="Supplier 3441"/>
    <x v="3440"/>
    <x v="3"/>
    <m/>
    <m/>
    <n v="1000"/>
    <m/>
    <n v="1000"/>
  </r>
  <r>
    <s v="Supplier 3442"/>
    <x v="3441"/>
    <x v="3"/>
    <m/>
    <m/>
    <n v="1000"/>
    <m/>
    <n v="1000"/>
  </r>
  <r>
    <s v="Supplier 3443"/>
    <x v="3442"/>
    <x v="2"/>
    <n v="1000"/>
    <m/>
    <m/>
    <m/>
    <n v="1000"/>
  </r>
  <r>
    <s v="Supplier 3444"/>
    <x v="3443"/>
    <x v="2"/>
    <n v="1000"/>
    <m/>
    <m/>
    <m/>
    <n v="1000"/>
  </r>
  <r>
    <s v="Supplier 3445"/>
    <x v="3444"/>
    <x v="3"/>
    <m/>
    <m/>
    <m/>
    <n v="1000"/>
    <n v="1000"/>
  </r>
  <r>
    <s v="Supplier 3446"/>
    <x v="3445"/>
    <x v="2"/>
    <m/>
    <m/>
    <n v="1000"/>
    <m/>
    <n v="1000"/>
  </r>
  <r>
    <s v="Supplier 3447"/>
    <x v="3446"/>
    <x v="2"/>
    <n v="1000"/>
    <m/>
    <m/>
    <m/>
    <n v="1000"/>
  </r>
  <r>
    <s v="Supplier 3448"/>
    <x v="3447"/>
    <x v="2"/>
    <n v="1000"/>
    <m/>
    <m/>
    <m/>
    <n v="1000"/>
  </r>
  <r>
    <s v="Supplier 3449"/>
    <x v="3448"/>
    <x v="3"/>
    <n v="237.14"/>
    <n v="761.46"/>
    <m/>
    <m/>
    <n v="998.6"/>
  </r>
  <r>
    <s v="Supplier 3450"/>
    <x v="3449"/>
    <x v="2"/>
    <m/>
    <m/>
    <n v="995.42"/>
    <m/>
    <n v="995.42"/>
  </r>
  <r>
    <s v="Supplier 3451"/>
    <x v="3450"/>
    <x v="2"/>
    <m/>
    <m/>
    <n v="995.42"/>
    <m/>
    <n v="995.42"/>
  </r>
  <r>
    <s v="Supplier 3452"/>
    <x v="3451"/>
    <x v="3"/>
    <m/>
    <m/>
    <n v="995.38"/>
    <m/>
    <n v="995.38"/>
  </r>
  <r>
    <s v="Supplier 3453"/>
    <x v="3452"/>
    <x v="2"/>
    <m/>
    <m/>
    <n v="995.2"/>
    <m/>
    <n v="995.2"/>
  </r>
  <r>
    <s v="Supplier 3454"/>
    <x v="3453"/>
    <x v="3"/>
    <n v="995"/>
    <m/>
    <m/>
    <m/>
    <n v="995"/>
  </r>
  <r>
    <s v="Supplier 3455"/>
    <x v="3454"/>
    <x v="2"/>
    <m/>
    <n v="994.92"/>
    <m/>
    <m/>
    <n v="994.92"/>
  </r>
  <r>
    <s v="Supplier 3456"/>
    <x v="3455"/>
    <x v="2"/>
    <m/>
    <m/>
    <n v="994"/>
    <m/>
    <n v="994"/>
  </r>
  <r>
    <s v="Supplier 3457"/>
    <x v="3456"/>
    <x v="2"/>
    <m/>
    <n v="993.84"/>
    <m/>
    <m/>
    <n v="993.84"/>
  </r>
  <r>
    <s v="Supplier 3458"/>
    <x v="3457"/>
    <x v="2"/>
    <m/>
    <m/>
    <n v="993.72"/>
    <m/>
    <n v="993.72"/>
  </r>
  <r>
    <s v="Supplier 3459"/>
    <x v="3458"/>
    <x v="2"/>
    <m/>
    <n v="991.18"/>
    <m/>
    <m/>
    <n v="991.18"/>
  </r>
  <r>
    <s v="Supplier 3460"/>
    <x v="3459"/>
    <x v="2"/>
    <n v="988.98"/>
    <m/>
    <m/>
    <m/>
    <n v="988.98"/>
  </r>
  <r>
    <s v="Supplier 3461"/>
    <x v="3460"/>
    <x v="2"/>
    <n v="988.96"/>
    <m/>
    <m/>
    <m/>
    <n v="988.96"/>
  </r>
  <r>
    <s v="Supplier 3462"/>
    <x v="3461"/>
    <x v="3"/>
    <m/>
    <n v="988.1"/>
    <m/>
    <m/>
    <n v="988.1"/>
  </r>
  <r>
    <s v="Supplier 3463"/>
    <x v="3462"/>
    <x v="2"/>
    <n v="987.7"/>
    <m/>
    <m/>
    <m/>
    <n v="987.7"/>
  </r>
  <r>
    <s v="Supplier 3464"/>
    <x v="3463"/>
    <x v="2"/>
    <n v="986.48"/>
    <m/>
    <m/>
    <m/>
    <n v="986.48"/>
  </r>
  <r>
    <s v="Supplier 3465"/>
    <x v="3464"/>
    <x v="2"/>
    <m/>
    <n v="986.3"/>
    <m/>
    <m/>
    <n v="986.3"/>
  </r>
  <r>
    <s v="Supplier 3466"/>
    <x v="3465"/>
    <x v="2"/>
    <n v="986.2"/>
    <m/>
    <m/>
    <m/>
    <n v="986.2"/>
  </r>
  <r>
    <s v="Supplier 3467"/>
    <x v="3466"/>
    <x v="2"/>
    <m/>
    <n v="985.46"/>
    <m/>
    <m/>
    <n v="985.46"/>
  </r>
  <r>
    <s v="Supplier 3468"/>
    <x v="3467"/>
    <x v="2"/>
    <n v="246.83"/>
    <n v="737.94"/>
    <m/>
    <m/>
    <n v="984.7700000000001"/>
  </r>
  <r>
    <s v="Supplier 3469"/>
    <x v="3468"/>
    <x v="2"/>
    <m/>
    <n v="984.18"/>
    <m/>
    <m/>
    <n v="984.18"/>
  </r>
  <r>
    <s v="Supplier 3470"/>
    <x v="3469"/>
    <x v="3"/>
    <m/>
    <m/>
    <n v="765.54"/>
    <n v="211.22"/>
    <n v="976.76"/>
  </r>
  <r>
    <s v="Supplier 3471"/>
    <x v="3470"/>
    <x v="3"/>
    <n v="976.65"/>
    <m/>
    <m/>
    <m/>
    <n v="976.65"/>
  </r>
  <r>
    <s v="Supplier 3472"/>
    <x v="3471"/>
    <x v="3"/>
    <n v="975.49"/>
    <m/>
    <m/>
    <m/>
    <n v="975.49"/>
  </r>
  <r>
    <s v="Supplier 3473"/>
    <x v="3472"/>
    <x v="3"/>
    <m/>
    <n v="165.53"/>
    <m/>
    <n v="803.36"/>
    <n v="968.89"/>
  </r>
  <r>
    <s v="Supplier 3474"/>
    <x v="3473"/>
    <x v="3"/>
    <m/>
    <n v="67.22"/>
    <n v="168.05"/>
    <n v="732.91000000000008"/>
    <n v="968.18000000000006"/>
  </r>
  <r>
    <s v="Supplier 3475"/>
    <x v="3474"/>
    <x v="3"/>
    <m/>
    <m/>
    <n v="963.81"/>
    <m/>
    <n v="963.81"/>
  </r>
  <r>
    <s v="Supplier 3476"/>
    <x v="3475"/>
    <x v="3"/>
    <m/>
    <m/>
    <n v="957.98"/>
    <m/>
    <n v="957.98"/>
  </r>
  <r>
    <s v="Supplier 3477"/>
    <x v="3476"/>
    <x v="3"/>
    <n v="143.44"/>
    <n v="585.25"/>
    <n v="226.44"/>
    <m/>
    <n v="955.13000000000011"/>
  </r>
  <r>
    <s v="Supplier 3478"/>
    <x v="3477"/>
    <x v="2"/>
    <n v="950"/>
    <m/>
    <m/>
    <m/>
    <n v="950"/>
  </r>
  <r>
    <s v="Supplier 3479"/>
    <x v="3478"/>
    <x v="2"/>
    <n v="950"/>
    <m/>
    <m/>
    <m/>
    <n v="950"/>
  </r>
  <r>
    <s v="Supplier 3480"/>
    <x v="3479"/>
    <x v="2"/>
    <n v="950"/>
    <m/>
    <m/>
    <m/>
    <n v="950"/>
  </r>
  <r>
    <s v="Supplier 3481"/>
    <x v="3480"/>
    <x v="3"/>
    <m/>
    <m/>
    <m/>
    <n v="945.59999999999991"/>
    <n v="945.59999999999991"/>
  </r>
  <r>
    <s v="Supplier 3482"/>
    <x v="3481"/>
    <x v="3"/>
    <n v="942.8599999999999"/>
    <m/>
    <m/>
    <m/>
    <n v="942.8599999999999"/>
  </r>
  <r>
    <s v="Supplier 3483"/>
    <x v="3482"/>
    <x v="3"/>
    <m/>
    <m/>
    <n v="713.75999999999988"/>
    <n v="228.91000000000003"/>
    <n v="942.66999999999985"/>
  </r>
  <r>
    <s v="Supplier 3484"/>
    <x v="3483"/>
    <x v="3"/>
    <m/>
    <m/>
    <m/>
    <n v="940.05"/>
    <n v="940.05"/>
  </r>
  <r>
    <s v="Supplier 3485"/>
    <x v="3484"/>
    <x v="2"/>
    <n v="939.66"/>
    <m/>
    <m/>
    <m/>
    <n v="939.66"/>
  </r>
  <r>
    <s v="Supplier 3486"/>
    <x v="3485"/>
    <x v="2"/>
    <n v="939.63"/>
    <m/>
    <m/>
    <m/>
    <n v="939.63"/>
  </r>
  <r>
    <s v="Supplier 3487"/>
    <x v="3486"/>
    <x v="3"/>
    <n v="462.19"/>
    <n v="470.59000000000003"/>
    <m/>
    <m/>
    <n v="932.78"/>
  </r>
  <r>
    <s v="Supplier 3488"/>
    <x v="3487"/>
    <x v="3"/>
    <n v="931.38"/>
    <m/>
    <m/>
    <m/>
    <n v="931.38"/>
  </r>
  <r>
    <s v="Supplier 3489"/>
    <x v="3488"/>
    <x v="3"/>
    <n v="35"/>
    <n v="175"/>
    <n v="110"/>
    <n v="610"/>
    <n v="930"/>
  </r>
  <r>
    <s v="Supplier 3490"/>
    <x v="3489"/>
    <x v="3"/>
    <m/>
    <m/>
    <n v="924.37"/>
    <m/>
    <n v="924.37"/>
  </r>
  <r>
    <s v="Supplier 3491"/>
    <x v="3490"/>
    <x v="3"/>
    <n v="221.84"/>
    <m/>
    <n v="700"/>
    <m/>
    <n v="921.84"/>
  </r>
  <r>
    <s v="Supplier 3492"/>
    <x v="3491"/>
    <x v="2"/>
    <m/>
    <n v="921.5"/>
    <m/>
    <m/>
    <n v="921.5"/>
  </r>
  <r>
    <s v="Supplier 3493"/>
    <x v="3492"/>
    <x v="2"/>
    <m/>
    <m/>
    <m/>
    <n v="921.5"/>
    <n v="921.5"/>
  </r>
  <r>
    <s v="Supplier 3494"/>
    <x v="3493"/>
    <x v="3"/>
    <m/>
    <m/>
    <m/>
    <n v="919.61"/>
    <n v="919.61"/>
  </r>
  <r>
    <s v="Supplier 3495"/>
    <x v="3494"/>
    <x v="3"/>
    <m/>
    <m/>
    <n v="393.23"/>
    <n v="526.37"/>
    <n v="919.6"/>
  </r>
  <r>
    <s v="Supplier 3496"/>
    <x v="3495"/>
    <x v="3"/>
    <m/>
    <m/>
    <n v="917.1400000000001"/>
    <m/>
    <n v="917.1400000000001"/>
  </r>
  <r>
    <s v="Supplier 3497"/>
    <x v="3496"/>
    <x v="3"/>
    <m/>
    <m/>
    <n v="912.56000000000006"/>
    <m/>
    <n v="912.56000000000006"/>
  </r>
  <r>
    <s v="Supplier 3498"/>
    <x v="3497"/>
    <x v="2"/>
    <m/>
    <m/>
    <m/>
    <n v="905.76"/>
    <n v="905.76"/>
  </r>
  <r>
    <s v="Supplier 3499"/>
    <x v="3498"/>
    <x v="2"/>
    <n v="900"/>
    <m/>
    <m/>
    <m/>
    <n v="900"/>
  </r>
  <r>
    <s v="Supplier 3500"/>
    <x v="3499"/>
    <x v="3"/>
    <m/>
    <m/>
    <n v="900"/>
    <m/>
    <n v="900"/>
  </r>
  <r>
    <s v="Supplier 3501"/>
    <x v="3500"/>
    <x v="2"/>
    <m/>
    <n v="900"/>
    <m/>
    <m/>
    <n v="900"/>
  </r>
  <r>
    <s v="Supplier 3502"/>
    <x v="3501"/>
    <x v="2"/>
    <n v="900"/>
    <m/>
    <m/>
    <m/>
    <n v="900"/>
  </r>
  <r>
    <s v="Supplier 3503"/>
    <x v="3502"/>
    <x v="2"/>
    <n v="900"/>
    <m/>
    <m/>
    <m/>
    <n v="900"/>
  </r>
  <r>
    <s v="Supplier 3504"/>
    <x v="3503"/>
    <x v="2"/>
    <n v="900"/>
    <m/>
    <m/>
    <m/>
    <n v="900"/>
  </r>
  <r>
    <s v="Supplier 3505"/>
    <x v="3504"/>
    <x v="2"/>
    <m/>
    <n v="900"/>
    <m/>
    <m/>
    <n v="900"/>
  </r>
  <r>
    <s v="Supplier 3506"/>
    <x v="3505"/>
    <x v="2"/>
    <m/>
    <m/>
    <m/>
    <n v="900"/>
    <n v="900"/>
  </r>
  <r>
    <s v="Supplier 3507"/>
    <x v="3506"/>
    <x v="2"/>
    <m/>
    <m/>
    <m/>
    <n v="900"/>
    <n v="900"/>
  </r>
  <r>
    <s v="Supplier 3508"/>
    <x v="3507"/>
    <x v="3"/>
    <m/>
    <m/>
    <m/>
    <n v="900"/>
    <n v="900"/>
  </r>
  <r>
    <s v="Supplier 3509"/>
    <x v="3508"/>
    <x v="2"/>
    <n v="900"/>
    <m/>
    <m/>
    <m/>
    <n v="900"/>
  </r>
  <r>
    <s v="Supplier 3510"/>
    <x v="3509"/>
    <x v="2"/>
    <n v="900"/>
    <m/>
    <m/>
    <m/>
    <n v="900"/>
  </r>
  <r>
    <s v="Supplier 3511"/>
    <x v="3510"/>
    <x v="2"/>
    <m/>
    <n v="896.09"/>
    <m/>
    <m/>
    <n v="896.09"/>
  </r>
  <r>
    <s v="Supplier 3512"/>
    <x v="3511"/>
    <x v="2"/>
    <m/>
    <m/>
    <n v="895.73"/>
    <m/>
    <n v="895.73"/>
  </r>
  <r>
    <s v="Supplier 3513"/>
    <x v="3512"/>
    <x v="2"/>
    <m/>
    <m/>
    <n v="894.82"/>
    <m/>
    <n v="894.82"/>
  </r>
  <r>
    <s v="Supplier 3514"/>
    <x v="3513"/>
    <x v="2"/>
    <m/>
    <n v="890.82"/>
    <m/>
    <m/>
    <n v="890.82"/>
  </r>
  <r>
    <s v="Supplier 3515"/>
    <x v="3514"/>
    <x v="3"/>
    <m/>
    <m/>
    <n v="890"/>
    <m/>
    <n v="890"/>
  </r>
  <r>
    <s v="Supplier 3516"/>
    <x v="3515"/>
    <x v="2"/>
    <n v="890"/>
    <m/>
    <m/>
    <m/>
    <n v="890"/>
  </r>
  <r>
    <s v="Supplier 3517"/>
    <x v="3516"/>
    <x v="2"/>
    <m/>
    <n v="886.59"/>
    <m/>
    <m/>
    <n v="886.59"/>
  </r>
  <r>
    <s v="Supplier 3518"/>
    <x v="3517"/>
    <x v="3"/>
    <m/>
    <m/>
    <m/>
    <n v="886.18"/>
    <n v="886.18"/>
  </r>
  <r>
    <s v="Supplier 3519"/>
    <x v="3518"/>
    <x v="3"/>
    <n v="268.46999999999997"/>
    <n v="262.40000000000003"/>
    <n v="252.56"/>
    <n v="101.25"/>
    <n v="884.68000000000006"/>
  </r>
  <r>
    <s v="Supplier 3520"/>
    <x v="3519"/>
    <x v="3"/>
    <n v="630.24"/>
    <n v="84.03"/>
    <n v="168.06"/>
    <m/>
    <n v="882.32999999999993"/>
  </r>
  <r>
    <s v="Supplier 3521"/>
    <x v="3520"/>
    <x v="3"/>
    <m/>
    <n v="126.06000000000002"/>
    <n v="126.06000000000002"/>
    <n v="628.89999999999975"/>
    <n v="881.01999999999975"/>
  </r>
  <r>
    <s v="Supplier 3522"/>
    <x v="3521"/>
    <x v="3"/>
    <m/>
    <n v="865.34"/>
    <m/>
    <m/>
    <n v="865.34"/>
  </r>
  <r>
    <s v="Supplier 3523"/>
    <x v="3522"/>
    <x v="2"/>
    <n v="850"/>
    <m/>
    <m/>
    <m/>
    <n v="850"/>
  </r>
  <r>
    <s v="Supplier 3524"/>
    <x v="3523"/>
    <x v="2"/>
    <m/>
    <m/>
    <n v="850"/>
    <m/>
    <n v="850"/>
  </r>
  <r>
    <s v="Supplier 3525"/>
    <x v="3524"/>
    <x v="2"/>
    <m/>
    <n v="850"/>
    <m/>
    <m/>
    <n v="850"/>
  </r>
  <r>
    <s v="Supplier 3526"/>
    <x v="3525"/>
    <x v="2"/>
    <m/>
    <n v="850"/>
    <m/>
    <m/>
    <n v="850"/>
  </r>
  <r>
    <s v="Supplier 3527"/>
    <x v="3526"/>
    <x v="2"/>
    <n v="850"/>
    <m/>
    <m/>
    <m/>
    <n v="850"/>
  </r>
  <r>
    <s v="Supplier 3528"/>
    <x v="3527"/>
    <x v="2"/>
    <n v="850"/>
    <m/>
    <m/>
    <m/>
    <n v="850"/>
  </r>
  <r>
    <s v="Supplier 3529"/>
    <x v="3528"/>
    <x v="2"/>
    <m/>
    <n v="843.66"/>
    <m/>
    <m/>
    <n v="843.66"/>
  </r>
  <r>
    <s v="Supplier 3530"/>
    <x v="3529"/>
    <x v="2"/>
    <n v="840.24"/>
    <m/>
    <m/>
    <m/>
    <n v="840.24"/>
  </r>
  <r>
    <s v="Supplier 3531"/>
    <x v="3530"/>
    <x v="3"/>
    <m/>
    <m/>
    <n v="100.84"/>
    <n v="738.37"/>
    <n v="839.21"/>
  </r>
  <r>
    <s v="Supplier 3532"/>
    <x v="3531"/>
    <x v="3"/>
    <n v="400"/>
    <n v="436.97"/>
    <m/>
    <m/>
    <n v="836.97"/>
  </r>
  <r>
    <s v="Supplier 3533"/>
    <x v="3532"/>
    <x v="3"/>
    <n v="193.48"/>
    <n v="507.89"/>
    <m/>
    <n v="132.32"/>
    <n v="833.69"/>
  </r>
  <r>
    <s v="Supplier 3534"/>
    <x v="3533"/>
    <x v="3"/>
    <n v="827.7299999999999"/>
    <m/>
    <m/>
    <m/>
    <n v="827.7299999999999"/>
  </r>
  <r>
    <s v="Supplier 3535"/>
    <x v="3534"/>
    <x v="3"/>
    <m/>
    <m/>
    <n v="827.7"/>
    <m/>
    <n v="827.7"/>
  </r>
  <r>
    <s v="Supplier 3536"/>
    <x v="3535"/>
    <x v="3"/>
    <n v="824.29"/>
    <m/>
    <m/>
    <m/>
    <n v="824.29"/>
  </r>
  <r>
    <s v="Supplier 3537"/>
    <x v="3536"/>
    <x v="3"/>
    <n v="163.85999999999999"/>
    <n v="218.48"/>
    <n v="273.09999999999997"/>
    <n v="163.85999999999999"/>
    <n v="819.3"/>
  </r>
  <r>
    <s v="Supplier 3538"/>
    <x v="3537"/>
    <x v="3"/>
    <m/>
    <m/>
    <m/>
    <n v="817.59999999999991"/>
    <n v="817.59999999999991"/>
  </r>
  <r>
    <s v="Supplier 3539"/>
    <x v="3538"/>
    <x v="3"/>
    <m/>
    <n v="816.8"/>
    <m/>
    <m/>
    <n v="816.8"/>
  </r>
  <r>
    <s v="Supplier 3540"/>
    <x v="3539"/>
    <x v="3"/>
    <m/>
    <n v="815.74"/>
    <m/>
    <m/>
    <n v="815.74"/>
  </r>
  <r>
    <s v="Supplier 3541"/>
    <x v="3540"/>
    <x v="3"/>
    <m/>
    <n v="813.96"/>
    <m/>
    <m/>
    <n v="813.96"/>
  </r>
  <r>
    <s v="Supplier 3542"/>
    <x v="3541"/>
    <x v="3"/>
    <m/>
    <n v="589.56999999999994"/>
    <m/>
    <n v="223.27"/>
    <n v="812.83999999999992"/>
  </r>
  <r>
    <s v="Supplier 3543"/>
    <x v="3542"/>
    <x v="3"/>
    <m/>
    <m/>
    <n v="800"/>
    <m/>
    <n v="800"/>
  </r>
  <r>
    <s v="Supplier 3544"/>
    <x v="3543"/>
    <x v="2"/>
    <n v="800"/>
    <m/>
    <m/>
    <m/>
    <n v="800"/>
  </r>
  <r>
    <s v="Supplier 3545"/>
    <x v="3544"/>
    <x v="2"/>
    <m/>
    <n v="800"/>
    <m/>
    <m/>
    <n v="800"/>
  </r>
  <r>
    <s v="Supplier 3546"/>
    <x v="3545"/>
    <x v="2"/>
    <m/>
    <n v="800"/>
    <m/>
    <m/>
    <n v="800"/>
  </r>
  <r>
    <s v="Supplier 3547"/>
    <x v="3546"/>
    <x v="2"/>
    <n v="800"/>
    <m/>
    <m/>
    <m/>
    <n v="800"/>
  </r>
  <r>
    <s v="Supplier 3548"/>
    <x v="3547"/>
    <x v="2"/>
    <m/>
    <m/>
    <n v="800"/>
    <m/>
    <n v="800"/>
  </r>
  <r>
    <s v="Supplier 3549"/>
    <x v="3548"/>
    <x v="3"/>
    <n v="800"/>
    <m/>
    <m/>
    <m/>
    <n v="800"/>
  </r>
  <r>
    <s v="Supplier 3550"/>
    <x v="3549"/>
    <x v="2"/>
    <m/>
    <m/>
    <n v="800"/>
    <m/>
    <n v="800"/>
  </r>
  <r>
    <s v="Supplier 3551"/>
    <x v="3550"/>
    <x v="3"/>
    <m/>
    <m/>
    <n v="800"/>
    <m/>
    <n v="800"/>
  </r>
  <r>
    <s v="Supplier 3552"/>
    <x v="3551"/>
    <x v="2"/>
    <m/>
    <m/>
    <n v="800"/>
    <m/>
    <n v="800"/>
  </r>
  <r>
    <s v="Supplier 3553"/>
    <x v="3552"/>
    <x v="2"/>
    <n v="800"/>
    <m/>
    <m/>
    <m/>
    <n v="800"/>
  </r>
  <r>
    <s v="Supplier 3554"/>
    <x v="3553"/>
    <x v="2"/>
    <m/>
    <n v="800"/>
    <m/>
    <m/>
    <n v="800"/>
  </r>
  <r>
    <s v="Supplier 3555"/>
    <x v="3554"/>
    <x v="2"/>
    <n v="800"/>
    <m/>
    <m/>
    <m/>
    <n v="800"/>
  </r>
  <r>
    <s v="Supplier 3556"/>
    <x v="3555"/>
    <x v="2"/>
    <n v="800"/>
    <m/>
    <m/>
    <m/>
    <n v="800"/>
  </r>
  <r>
    <s v="Supplier 3557"/>
    <x v="3556"/>
    <x v="2"/>
    <n v="800"/>
    <m/>
    <m/>
    <m/>
    <n v="800"/>
  </r>
  <r>
    <s v="Supplier 3558"/>
    <x v="3557"/>
    <x v="2"/>
    <m/>
    <m/>
    <n v="800"/>
    <m/>
    <n v="800"/>
  </r>
  <r>
    <s v="Supplier 3559"/>
    <x v="3558"/>
    <x v="2"/>
    <m/>
    <n v="800"/>
    <m/>
    <m/>
    <n v="800"/>
  </r>
  <r>
    <s v="Supplier 3560"/>
    <x v="3559"/>
    <x v="3"/>
    <n v="796.91"/>
    <m/>
    <m/>
    <m/>
    <n v="796.91"/>
  </r>
  <r>
    <s v="Supplier 3561"/>
    <x v="3560"/>
    <x v="3"/>
    <m/>
    <n v="793.24"/>
    <m/>
    <m/>
    <n v="793.24"/>
  </r>
  <r>
    <s v="Supplier 3562"/>
    <x v="3561"/>
    <x v="3"/>
    <m/>
    <m/>
    <n v="791.12"/>
    <m/>
    <n v="791.12"/>
  </r>
  <r>
    <s v="Supplier 3563"/>
    <x v="3562"/>
    <x v="2"/>
    <m/>
    <n v="790.66"/>
    <m/>
    <m/>
    <n v="790.66"/>
  </r>
  <r>
    <s v="Supplier 3564"/>
    <x v="3563"/>
    <x v="3"/>
    <m/>
    <m/>
    <m/>
    <n v="784.71"/>
    <n v="784.71"/>
  </r>
  <r>
    <s v="Supplier 3565"/>
    <x v="3564"/>
    <x v="3"/>
    <m/>
    <m/>
    <n v="773.11"/>
    <m/>
    <n v="773.11"/>
  </r>
  <r>
    <s v="Supplier 3566"/>
    <x v="3565"/>
    <x v="3"/>
    <m/>
    <m/>
    <m/>
    <n v="772.73"/>
    <n v="772.73"/>
  </r>
  <r>
    <s v="Supplier 3567"/>
    <x v="3566"/>
    <x v="3"/>
    <m/>
    <m/>
    <n v="772.69"/>
    <m/>
    <n v="772.69"/>
  </r>
  <r>
    <s v="Supplier 3568"/>
    <x v="3567"/>
    <x v="3"/>
    <m/>
    <m/>
    <m/>
    <n v="764.66"/>
    <n v="764.66"/>
  </r>
  <r>
    <s v="Supplier 3569"/>
    <x v="3568"/>
    <x v="3"/>
    <n v="42.01"/>
    <n v="420"/>
    <n v="301"/>
    <m/>
    <n v="763.01"/>
  </r>
  <r>
    <s v="Supplier 3570"/>
    <x v="3569"/>
    <x v="3"/>
    <n v="204.76"/>
    <n v="134"/>
    <m/>
    <n v="422.17"/>
    <n v="760.93000000000006"/>
  </r>
  <r>
    <s v="Supplier 3571"/>
    <x v="3570"/>
    <x v="2"/>
    <n v="758"/>
    <m/>
    <m/>
    <m/>
    <n v="758"/>
  </r>
  <r>
    <s v="Supplier 3572"/>
    <x v="3571"/>
    <x v="3"/>
    <m/>
    <m/>
    <n v="756.3"/>
    <m/>
    <n v="756.3"/>
  </r>
  <r>
    <s v="Supplier 3573"/>
    <x v="3572"/>
    <x v="3"/>
    <m/>
    <m/>
    <n v="756.3"/>
    <m/>
    <n v="756.3"/>
  </r>
  <r>
    <s v="Supplier 3574"/>
    <x v="3573"/>
    <x v="3"/>
    <m/>
    <n v="751.87"/>
    <m/>
    <m/>
    <n v="751.87"/>
  </r>
  <r>
    <s v="Supplier 3575"/>
    <x v="3574"/>
    <x v="3"/>
    <m/>
    <m/>
    <n v="751.57"/>
    <m/>
    <n v="751.57"/>
  </r>
  <r>
    <s v="Supplier 3576"/>
    <x v="3575"/>
    <x v="3"/>
    <m/>
    <m/>
    <n v="750"/>
    <m/>
    <n v="750"/>
  </r>
  <r>
    <s v="Supplier 3577"/>
    <x v="3576"/>
    <x v="2"/>
    <n v="750"/>
    <m/>
    <m/>
    <m/>
    <n v="750"/>
  </r>
  <r>
    <s v="Supplier 3578"/>
    <x v="3577"/>
    <x v="3"/>
    <m/>
    <n v="750"/>
    <m/>
    <m/>
    <n v="750"/>
  </r>
  <r>
    <s v="Supplier 3579"/>
    <x v="3578"/>
    <x v="3"/>
    <m/>
    <n v="200"/>
    <n v="250"/>
    <n v="300"/>
    <n v="750"/>
  </r>
  <r>
    <s v="Supplier 3580"/>
    <x v="3579"/>
    <x v="3"/>
    <m/>
    <n v="300"/>
    <m/>
    <m/>
    <n v="300"/>
  </r>
  <r>
    <s v="Supplier 3580"/>
    <x v="3579"/>
    <x v="2"/>
    <n v="450"/>
    <m/>
    <m/>
    <m/>
    <n v="450"/>
  </r>
  <r>
    <s v="Supplier 3581"/>
    <x v="3580"/>
    <x v="3"/>
    <n v="4962"/>
    <n v="-4212"/>
    <m/>
    <m/>
    <n v="750"/>
  </r>
  <r>
    <s v="Supplier 3582"/>
    <x v="3581"/>
    <x v="2"/>
    <n v="350"/>
    <m/>
    <n v="400"/>
    <m/>
    <n v="750"/>
  </r>
  <r>
    <s v="Supplier 3583"/>
    <x v="3582"/>
    <x v="2"/>
    <m/>
    <n v="750"/>
    <m/>
    <m/>
    <n v="750"/>
  </r>
  <r>
    <s v="Supplier 3584"/>
    <x v="3583"/>
    <x v="2"/>
    <m/>
    <n v="750"/>
    <m/>
    <m/>
    <n v="750"/>
  </r>
  <r>
    <s v="Supplier 3585"/>
    <x v="3584"/>
    <x v="3"/>
    <n v="749.44"/>
    <m/>
    <m/>
    <m/>
    <n v="749.44"/>
  </r>
  <r>
    <s v="Supplier 3586"/>
    <x v="3585"/>
    <x v="2"/>
    <m/>
    <m/>
    <n v="746.51"/>
    <m/>
    <n v="746.51"/>
  </r>
  <r>
    <s v="Supplier 3587"/>
    <x v="3586"/>
    <x v="2"/>
    <m/>
    <m/>
    <n v="746.49"/>
    <m/>
    <n v="746.49"/>
  </r>
  <r>
    <s v="Supplier 3588"/>
    <x v="3587"/>
    <x v="2"/>
    <m/>
    <m/>
    <n v="745.61"/>
    <m/>
    <n v="745.61"/>
  </r>
  <r>
    <s v="Supplier 3589"/>
    <x v="3588"/>
    <x v="3"/>
    <n v="240"/>
    <n v="504.17999999999995"/>
    <m/>
    <m/>
    <n v="744.18"/>
  </r>
  <r>
    <s v="Supplier 3590"/>
    <x v="3589"/>
    <x v="2"/>
    <n v="742.2"/>
    <m/>
    <m/>
    <m/>
    <n v="742.2"/>
  </r>
  <r>
    <s v="Supplier 3591"/>
    <x v="3590"/>
    <x v="2"/>
    <n v="741.45"/>
    <m/>
    <m/>
    <m/>
    <n v="741.45"/>
  </r>
  <r>
    <s v="Supplier 3592"/>
    <x v="3591"/>
    <x v="2"/>
    <m/>
    <n v="737.22"/>
    <m/>
    <m/>
    <n v="737.22"/>
  </r>
  <r>
    <s v="Supplier 3593"/>
    <x v="3592"/>
    <x v="3"/>
    <m/>
    <m/>
    <m/>
    <n v="730.86"/>
    <n v="730.86"/>
  </r>
  <r>
    <s v="Supplier 3594"/>
    <x v="3593"/>
    <x v="3"/>
    <m/>
    <n v="50.429999999999993"/>
    <n v="302.52999999999997"/>
    <n v="377.84"/>
    <n v="730.8"/>
  </r>
  <r>
    <s v="Supplier 3595"/>
    <x v="3594"/>
    <x v="3"/>
    <n v="132"/>
    <n v="198"/>
    <n v="396"/>
    <m/>
    <n v="726"/>
  </r>
  <r>
    <s v="Supplier 3596"/>
    <x v="3595"/>
    <x v="3"/>
    <n v="500"/>
    <m/>
    <n v="225"/>
    <m/>
    <n v="725"/>
  </r>
  <r>
    <s v="Supplier 3597"/>
    <x v="3596"/>
    <x v="3"/>
    <m/>
    <n v="714"/>
    <m/>
    <m/>
    <n v="714"/>
  </r>
  <r>
    <s v="Supplier 3598"/>
    <x v="3597"/>
    <x v="3"/>
    <m/>
    <m/>
    <n v="44.04"/>
    <n v="19.27"/>
    <n v="63.31"/>
  </r>
  <r>
    <s v="Supplier 3598"/>
    <x v="3597"/>
    <x v="2"/>
    <n v="650"/>
    <m/>
    <m/>
    <m/>
    <n v="650"/>
  </r>
  <r>
    <s v="Supplier 3599"/>
    <x v="3598"/>
    <x v="3"/>
    <m/>
    <n v="709.6400000000001"/>
    <m/>
    <m/>
    <n v="709.6400000000001"/>
  </r>
  <r>
    <s v="Supplier 3600"/>
    <x v="3599"/>
    <x v="3"/>
    <m/>
    <m/>
    <m/>
    <n v="704.98"/>
    <n v="704.98"/>
  </r>
  <r>
    <s v="Supplier 3601"/>
    <x v="3600"/>
    <x v="2"/>
    <m/>
    <n v="700"/>
    <m/>
    <m/>
    <n v="700"/>
  </r>
  <r>
    <s v="Supplier 3602"/>
    <x v="3601"/>
    <x v="2"/>
    <n v="700"/>
    <m/>
    <m/>
    <m/>
    <n v="700"/>
  </r>
  <r>
    <s v="Supplier 3603"/>
    <x v="3602"/>
    <x v="2"/>
    <n v="700"/>
    <m/>
    <m/>
    <m/>
    <n v="700"/>
  </r>
  <r>
    <s v="Supplier 3604"/>
    <x v="3603"/>
    <x v="2"/>
    <m/>
    <m/>
    <n v="700"/>
    <m/>
    <n v="700"/>
  </r>
  <r>
    <s v="Supplier 3605"/>
    <x v="3604"/>
    <x v="2"/>
    <m/>
    <n v="700"/>
    <m/>
    <m/>
    <n v="700"/>
  </r>
  <r>
    <s v="Supplier 3606"/>
    <x v="3605"/>
    <x v="2"/>
    <m/>
    <n v="700"/>
    <m/>
    <m/>
    <n v="700"/>
  </r>
  <r>
    <s v="Supplier 3607"/>
    <x v="3606"/>
    <x v="2"/>
    <m/>
    <n v="700"/>
    <m/>
    <m/>
    <n v="700"/>
  </r>
  <r>
    <s v="Supplier 3608"/>
    <x v="3607"/>
    <x v="2"/>
    <n v="700"/>
    <m/>
    <m/>
    <m/>
    <n v="700"/>
  </r>
  <r>
    <s v="Supplier 3609"/>
    <x v="3608"/>
    <x v="2"/>
    <n v="700"/>
    <m/>
    <m/>
    <m/>
    <n v="700"/>
  </r>
  <r>
    <s v="Supplier 3610"/>
    <x v="3609"/>
    <x v="2"/>
    <n v="700"/>
    <m/>
    <m/>
    <m/>
    <n v="700"/>
  </r>
  <r>
    <s v="Supplier 3611"/>
    <x v="3610"/>
    <x v="2"/>
    <n v="700"/>
    <m/>
    <m/>
    <m/>
    <n v="700"/>
  </r>
  <r>
    <s v="Supplier 3612"/>
    <x v="3611"/>
    <x v="2"/>
    <n v="700"/>
    <m/>
    <m/>
    <m/>
    <n v="700"/>
  </r>
  <r>
    <s v="Supplier 3613"/>
    <x v="3612"/>
    <x v="3"/>
    <n v="700"/>
    <m/>
    <m/>
    <m/>
    <n v="700"/>
  </r>
  <r>
    <s v="Supplier 3614"/>
    <x v="3613"/>
    <x v="2"/>
    <n v="700"/>
    <m/>
    <m/>
    <m/>
    <n v="700"/>
  </r>
  <r>
    <s v="Supplier 3615"/>
    <x v="3614"/>
    <x v="3"/>
    <m/>
    <n v="700"/>
    <m/>
    <m/>
    <n v="700"/>
  </r>
  <r>
    <s v="Supplier 3616"/>
    <x v="3615"/>
    <x v="3"/>
    <m/>
    <n v="700"/>
    <m/>
    <m/>
    <n v="700"/>
  </r>
  <r>
    <s v="Supplier 3617"/>
    <x v="3616"/>
    <x v="2"/>
    <n v="700"/>
    <m/>
    <m/>
    <m/>
    <n v="700"/>
  </r>
  <r>
    <s v="Supplier 3618"/>
    <x v="3617"/>
    <x v="2"/>
    <m/>
    <n v="693.78"/>
    <m/>
    <m/>
    <n v="693.78"/>
  </r>
  <r>
    <s v="Supplier 3619"/>
    <x v="3618"/>
    <x v="2"/>
    <m/>
    <n v="693.29"/>
    <m/>
    <m/>
    <n v="693.29"/>
  </r>
  <r>
    <s v="Supplier 3620"/>
    <x v="3619"/>
    <x v="2"/>
    <n v="687.76"/>
    <m/>
    <m/>
    <m/>
    <n v="687.76"/>
  </r>
  <r>
    <s v="Supplier 3621"/>
    <x v="3620"/>
    <x v="3"/>
    <n v="454.80999999999995"/>
    <n v="107.11"/>
    <m/>
    <n v="125.74000000000001"/>
    <n v="687.66"/>
  </r>
  <r>
    <s v="Supplier 3622"/>
    <x v="3621"/>
    <x v="3"/>
    <m/>
    <n v="242.53"/>
    <n v="440.47"/>
    <m/>
    <n v="683"/>
  </r>
  <r>
    <s v="Supplier 3623"/>
    <x v="3622"/>
    <x v="3"/>
    <m/>
    <m/>
    <m/>
    <n v="677.27"/>
    <n v="677.27"/>
  </r>
  <r>
    <s v="Supplier 3624"/>
    <x v="3623"/>
    <x v="2"/>
    <m/>
    <n v="671"/>
    <m/>
    <m/>
    <n v="671"/>
  </r>
  <r>
    <s v="Supplier 3625"/>
    <x v="3624"/>
    <x v="3"/>
    <m/>
    <m/>
    <n v="180"/>
    <n v="485"/>
    <n v="665"/>
  </r>
  <r>
    <s v="Supplier 3626"/>
    <x v="3625"/>
    <x v="2"/>
    <m/>
    <m/>
    <n v="650"/>
    <m/>
    <n v="650"/>
  </r>
  <r>
    <s v="Supplier 3627"/>
    <x v="3626"/>
    <x v="2"/>
    <n v="650"/>
    <m/>
    <m/>
    <m/>
    <n v="650"/>
  </r>
  <r>
    <s v="Supplier 3628"/>
    <x v="3627"/>
    <x v="2"/>
    <n v="650"/>
    <m/>
    <m/>
    <m/>
    <n v="650"/>
  </r>
  <r>
    <s v="Supplier 3629"/>
    <x v="3628"/>
    <x v="2"/>
    <n v="650"/>
    <m/>
    <m/>
    <m/>
    <n v="650"/>
  </r>
  <r>
    <s v="Supplier 3630"/>
    <x v="3629"/>
    <x v="2"/>
    <n v="650"/>
    <m/>
    <m/>
    <m/>
    <n v="650"/>
  </r>
  <r>
    <s v="Supplier 3631"/>
    <x v="3630"/>
    <x v="2"/>
    <n v="650"/>
    <m/>
    <m/>
    <m/>
    <n v="650"/>
  </r>
  <r>
    <s v="Supplier 3632"/>
    <x v="3631"/>
    <x v="2"/>
    <n v="650"/>
    <m/>
    <m/>
    <m/>
    <n v="650"/>
  </r>
  <r>
    <s v="Supplier 3633"/>
    <x v="3632"/>
    <x v="2"/>
    <m/>
    <m/>
    <n v="650"/>
    <m/>
    <n v="650"/>
  </r>
  <r>
    <s v="Supplier 3634"/>
    <x v="3633"/>
    <x v="2"/>
    <m/>
    <n v="650"/>
    <m/>
    <m/>
    <n v="650"/>
  </r>
  <r>
    <s v="Supplier 3635"/>
    <x v="3634"/>
    <x v="2"/>
    <n v="650"/>
    <m/>
    <m/>
    <m/>
    <n v="650"/>
  </r>
  <r>
    <s v="Supplier 3636"/>
    <x v="3635"/>
    <x v="3"/>
    <m/>
    <m/>
    <n v="644.97"/>
    <m/>
    <n v="644.97"/>
  </r>
  <r>
    <s v="Supplier 3637"/>
    <x v="3636"/>
    <x v="3"/>
    <m/>
    <m/>
    <n v="507.46999999999997"/>
    <n v="124.42"/>
    <n v="631.89"/>
  </r>
  <r>
    <s v="Supplier 3638"/>
    <x v="3637"/>
    <x v="3"/>
    <n v="10.08"/>
    <m/>
    <n v="515.54"/>
    <n v="99.17"/>
    <n v="624.79"/>
  </r>
  <r>
    <s v="Supplier 3639"/>
    <x v="3638"/>
    <x v="0"/>
    <m/>
    <m/>
    <n v="623.5"/>
    <m/>
    <n v="623.5"/>
  </r>
  <r>
    <s v="Supplier 3640"/>
    <x v="3639"/>
    <x v="3"/>
    <m/>
    <m/>
    <m/>
    <n v="622.14"/>
    <n v="622.14"/>
  </r>
  <r>
    <s v="Supplier 3641"/>
    <x v="3640"/>
    <x v="2"/>
    <n v="620"/>
    <m/>
    <m/>
    <m/>
    <n v="620"/>
  </r>
  <r>
    <s v="Supplier 3642"/>
    <x v="3641"/>
    <x v="3"/>
    <n v="619"/>
    <m/>
    <m/>
    <m/>
    <n v="619"/>
  </r>
  <r>
    <s v="Supplier 3643"/>
    <x v="3642"/>
    <x v="3"/>
    <n v="600"/>
    <m/>
    <m/>
    <m/>
    <n v="600"/>
  </r>
  <r>
    <s v="Supplier 3644"/>
    <x v="3643"/>
    <x v="2"/>
    <m/>
    <n v="600"/>
    <m/>
    <m/>
    <n v="600"/>
  </r>
  <r>
    <s v="Supplier 3645"/>
    <x v="3644"/>
    <x v="3"/>
    <m/>
    <n v="600"/>
    <m/>
    <m/>
    <n v="600"/>
  </r>
  <r>
    <s v="Supplier 3646"/>
    <x v="3645"/>
    <x v="3"/>
    <m/>
    <m/>
    <m/>
    <n v="600"/>
    <n v="600"/>
  </r>
  <r>
    <s v="Supplier 3647"/>
    <x v="3646"/>
    <x v="3"/>
    <n v="600"/>
    <m/>
    <m/>
    <m/>
    <n v="600"/>
  </r>
  <r>
    <s v="Supplier 3648"/>
    <x v="3647"/>
    <x v="2"/>
    <n v="600"/>
    <m/>
    <m/>
    <m/>
    <n v="600"/>
  </r>
  <r>
    <s v="Supplier 3649"/>
    <x v="3648"/>
    <x v="2"/>
    <m/>
    <n v="600"/>
    <m/>
    <m/>
    <n v="600"/>
  </r>
  <r>
    <s v="Supplier 3650"/>
    <x v="3649"/>
    <x v="2"/>
    <n v="600"/>
    <m/>
    <m/>
    <m/>
    <n v="600"/>
  </r>
  <r>
    <s v="Supplier 3651"/>
    <x v="3650"/>
    <x v="2"/>
    <n v="600"/>
    <m/>
    <m/>
    <m/>
    <n v="600"/>
  </r>
  <r>
    <s v="Supplier 3652"/>
    <x v="3651"/>
    <x v="2"/>
    <m/>
    <m/>
    <m/>
    <n v="600"/>
    <n v="600"/>
  </r>
  <r>
    <s v="Supplier 3653"/>
    <x v="3652"/>
    <x v="2"/>
    <n v="600"/>
    <m/>
    <m/>
    <m/>
    <n v="600"/>
  </r>
  <r>
    <s v="Supplier 3654"/>
    <x v="3653"/>
    <x v="3"/>
    <n v="200"/>
    <n v="200"/>
    <n v="200"/>
    <m/>
    <n v="600"/>
  </r>
  <r>
    <s v="Supplier 3655"/>
    <x v="3654"/>
    <x v="3"/>
    <n v="250.32999999999998"/>
    <n v="98.539999999999992"/>
    <m/>
    <n v="248.63"/>
    <n v="597.5"/>
  </r>
  <r>
    <s v="Supplier 3656"/>
    <x v="3655"/>
    <x v="3"/>
    <m/>
    <m/>
    <m/>
    <n v="597.28"/>
    <n v="597.28"/>
  </r>
  <r>
    <s v="Supplier 3657"/>
    <x v="3656"/>
    <x v="3"/>
    <m/>
    <m/>
    <n v="597.16"/>
    <m/>
    <n v="597.16"/>
  </r>
  <r>
    <s v="Supplier 3658"/>
    <x v="3657"/>
    <x v="3"/>
    <m/>
    <m/>
    <n v="595.23"/>
    <m/>
    <n v="595.23"/>
  </r>
  <r>
    <s v="Supplier 3659"/>
    <x v="3658"/>
    <x v="2"/>
    <m/>
    <n v="590.4"/>
    <m/>
    <m/>
    <n v="590.4"/>
  </r>
  <r>
    <s v="Supplier 3660"/>
    <x v="3659"/>
    <x v="2"/>
    <m/>
    <n v="589.88"/>
    <m/>
    <m/>
    <n v="589.88"/>
  </r>
  <r>
    <s v="Supplier 3661"/>
    <x v="3660"/>
    <x v="3"/>
    <m/>
    <m/>
    <m/>
    <n v="588.24"/>
    <n v="588.24"/>
  </r>
  <r>
    <s v="Supplier 3662"/>
    <x v="3661"/>
    <x v="3"/>
    <m/>
    <m/>
    <n v="588.24"/>
    <m/>
    <n v="588.24"/>
  </r>
  <r>
    <s v="Supplier 3663"/>
    <x v="3662"/>
    <x v="3"/>
    <m/>
    <m/>
    <m/>
    <n v="587.83000000000004"/>
    <n v="587.83000000000004"/>
  </r>
  <r>
    <s v="Supplier 3664"/>
    <x v="3663"/>
    <x v="3"/>
    <n v="62.19"/>
    <n v="525.22"/>
    <m/>
    <m/>
    <n v="587.41000000000008"/>
  </r>
  <r>
    <s v="Supplier 3665"/>
    <x v="3664"/>
    <x v="3"/>
    <n v="129.75"/>
    <n v="44.53"/>
    <n v="10.08"/>
    <n v="399.87"/>
    <n v="584.23"/>
  </r>
  <r>
    <s v="Supplier 3666"/>
    <x v="3665"/>
    <x v="3"/>
    <n v="582.13"/>
    <m/>
    <m/>
    <m/>
    <n v="582.13"/>
  </r>
  <r>
    <s v="Supplier 3667"/>
    <x v="3666"/>
    <x v="2"/>
    <n v="582"/>
    <m/>
    <m/>
    <m/>
    <n v="582"/>
  </r>
  <r>
    <s v="Supplier 3668"/>
    <x v="3667"/>
    <x v="3"/>
    <n v="21.01"/>
    <n v="50.42"/>
    <n v="235.29000000000002"/>
    <n v="264.14"/>
    <n v="570.86"/>
  </r>
  <r>
    <s v="Supplier 3669"/>
    <x v="3668"/>
    <x v="3"/>
    <m/>
    <m/>
    <m/>
    <n v="570.1"/>
    <n v="570.1"/>
  </r>
  <r>
    <s v="Supplier 3670"/>
    <x v="3669"/>
    <x v="3"/>
    <m/>
    <m/>
    <m/>
    <n v="550"/>
    <n v="550"/>
  </r>
  <r>
    <s v="Supplier 3671"/>
    <x v="3670"/>
    <x v="2"/>
    <m/>
    <m/>
    <n v="550"/>
    <m/>
    <n v="550"/>
  </r>
  <r>
    <s v="Supplier 3672"/>
    <x v="3671"/>
    <x v="2"/>
    <m/>
    <m/>
    <n v="550"/>
    <m/>
    <n v="550"/>
  </r>
  <r>
    <s v="Supplier 3673"/>
    <x v="3672"/>
    <x v="2"/>
    <m/>
    <n v="550"/>
    <m/>
    <m/>
    <n v="550"/>
  </r>
  <r>
    <s v="Supplier 3674"/>
    <x v="3673"/>
    <x v="3"/>
    <m/>
    <m/>
    <m/>
    <n v="548.99"/>
    <n v="548.99"/>
  </r>
  <r>
    <s v="Supplier 3675"/>
    <x v="3674"/>
    <x v="3"/>
    <m/>
    <m/>
    <n v="378.15"/>
    <n v="168.07"/>
    <n v="546.22"/>
  </r>
  <r>
    <s v="Supplier 3676"/>
    <x v="3675"/>
    <x v="3"/>
    <m/>
    <m/>
    <n v="294.25"/>
    <n v="251.09"/>
    <n v="545.34"/>
  </r>
  <r>
    <s v="Supplier 3677"/>
    <x v="3676"/>
    <x v="3"/>
    <m/>
    <m/>
    <m/>
    <n v="542.53"/>
    <n v="542.53"/>
  </r>
  <r>
    <s v="Supplier 3678"/>
    <x v="3677"/>
    <x v="3"/>
    <m/>
    <m/>
    <m/>
    <n v="541.28"/>
    <n v="541.28"/>
  </r>
  <r>
    <s v="Supplier 3679"/>
    <x v="3678"/>
    <x v="3"/>
    <n v="538"/>
    <m/>
    <m/>
    <m/>
    <n v="538"/>
  </r>
  <r>
    <s v="Supplier 3680"/>
    <x v="3679"/>
    <x v="3"/>
    <m/>
    <n v="126.15"/>
    <m/>
    <n v="407.84"/>
    <n v="533.99"/>
  </r>
  <r>
    <s v="Supplier 3681"/>
    <x v="3680"/>
    <x v="3"/>
    <n v="146.05000000000001"/>
    <n v="16.809999999999999"/>
    <n v="168.07"/>
    <n v="201.68"/>
    <n v="532.61"/>
  </r>
  <r>
    <s v="Supplier 3682"/>
    <x v="3681"/>
    <x v="3"/>
    <m/>
    <m/>
    <n v="531.9"/>
    <m/>
    <n v="531.9"/>
  </r>
  <r>
    <s v="Supplier 3683"/>
    <x v="3682"/>
    <x v="3"/>
    <n v="93.27"/>
    <n v="201.68"/>
    <m/>
    <n v="235.29"/>
    <n v="530.24"/>
  </r>
  <r>
    <s v="Supplier 3684"/>
    <x v="3683"/>
    <x v="2"/>
    <m/>
    <m/>
    <n v="530"/>
    <m/>
    <n v="530"/>
  </r>
  <r>
    <s v="Supplier 3685"/>
    <x v="3684"/>
    <x v="3"/>
    <m/>
    <m/>
    <m/>
    <n v="529.70000000000005"/>
    <n v="529.70000000000005"/>
  </r>
  <r>
    <s v="Supplier 3686"/>
    <x v="3685"/>
    <x v="3"/>
    <m/>
    <m/>
    <m/>
    <n v="528.83000000000004"/>
    <n v="528.83000000000004"/>
  </r>
  <r>
    <s v="Supplier 3687"/>
    <x v="3686"/>
    <x v="3"/>
    <m/>
    <m/>
    <m/>
    <n v="528"/>
    <n v="528"/>
  </r>
  <r>
    <s v="Supplier 3688"/>
    <x v="3687"/>
    <x v="3"/>
    <n v="120"/>
    <n v="80"/>
    <m/>
    <n v="325"/>
    <n v="525"/>
  </r>
  <r>
    <s v="Supplier 3689"/>
    <x v="3688"/>
    <x v="3"/>
    <m/>
    <m/>
    <n v="165.14"/>
    <n v="349.82"/>
    <n v="514.96"/>
  </r>
  <r>
    <s v="Supplier 3690"/>
    <x v="3689"/>
    <x v="3"/>
    <m/>
    <n v="512"/>
    <m/>
    <m/>
    <n v="512"/>
  </r>
  <r>
    <s v="Supplier 3691"/>
    <x v="3690"/>
    <x v="3"/>
    <m/>
    <n v="260"/>
    <n v="250"/>
    <m/>
    <n v="510"/>
  </r>
  <r>
    <s v="Supplier 3692"/>
    <x v="3691"/>
    <x v="3"/>
    <n v="509.14"/>
    <m/>
    <m/>
    <m/>
    <n v="509.14"/>
  </r>
  <r>
    <s v="Supplier 3693"/>
    <x v="3692"/>
    <x v="3"/>
    <m/>
    <m/>
    <m/>
    <n v="508.41"/>
    <n v="508.41"/>
  </r>
  <r>
    <s v="Supplier 3694"/>
    <x v="3693"/>
    <x v="3"/>
    <n v="504.21"/>
    <m/>
    <m/>
    <m/>
    <n v="504.21"/>
  </r>
  <r>
    <s v="Supplier 3695"/>
    <x v="3694"/>
    <x v="3"/>
    <n v="504.2"/>
    <m/>
    <m/>
    <m/>
    <n v="504.2"/>
  </r>
  <r>
    <s v="Supplier 3696"/>
    <x v="3695"/>
    <x v="3"/>
    <m/>
    <m/>
    <n v="504.2"/>
    <m/>
    <n v="504.2"/>
  </r>
  <r>
    <s v="Supplier 3697"/>
    <x v="3696"/>
    <x v="3"/>
    <n v="378.15"/>
    <n v="126.05"/>
    <m/>
    <m/>
    <n v="504.2"/>
  </r>
  <r>
    <s v="Supplier 3698"/>
    <x v="3697"/>
    <x v="3"/>
    <n v="504.2"/>
    <m/>
    <m/>
    <m/>
    <n v="504.2"/>
  </r>
  <r>
    <s v="Supplier 3699"/>
    <x v="3698"/>
    <x v="3"/>
    <m/>
    <m/>
    <m/>
    <n v="504"/>
    <n v="504"/>
  </r>
  <r>
    <s v="Supplier 3700"/>
    <x v="3699"/>
    <x v="3"/>
    <m/>
    <m/>
    <m/>
    <n v="502.53000000000003"/>
    <n v="502.53000000000003"/>
  </r>
  <r>
    <s v="Supplier 3701"/>
    <x v="3700"/>
    <x v="2"/>
    <m/>
    <m/>
    <n v="500"/>
    <m/>
    <n v="500"/>
  </r>
  <r>
    <s v="Supplier 3702"/>
    <x v="3701"/>
    <x v="3"/>
    <m/>
    <n v="500"/>
    <m/>
    <m/>
    <n v="500"/>
  </r>
  <r>
    <s v="Supplier 3703"/>
    <x v="3702"/>
    <x v="3"/>
    <m/>
    <m/>
    <n v="150"/>
    <n v="350"/>
    <n v="500"/>
  </r>
  <r>
    <s v="Supplier 3704"/>
    <x v="3703"/>
    <x v="3"/>
    <m/>
    <n v="500"/>
    <m/>
    <m/>
    <n v="500"/>
  </r>
  <r>
    <s v="Supplier 3705"/>
    <x v="3704"/>
    <x v="2"/>
    <n v="500"/>
    <m/>
    <m/>
    <m/>
    <n v="500"/>
  </r>
  <r>
    <s v="Supplier 3706"/>
    <x v="3705"/>
    <x v="2"/>
    <m/>
    <m/>
    <n v="500"/>
    <m/>
    <n v="500"/>
  </r>
  <r>
    <s v="Supplier 3707"/>
    <x v="3706"/>
    <x v="2"/>
    <n v="500"/>
    <m/>
    <m/>
    <m/>
    <n v="500"/>
  </r>
  <r>
    <s v="Supplier 3708"/>
    <x v="3707"/>
    <x v="2"/>
    <n v="500"/>
    <m/>
    <m/>
    <m/>
    <n v="500"/>
  </r>
  <r>
    <s v="Supplier 3709"/>
    <x v="3708"/>
    <x v="2"/>
    <m/>
    <m/>
    <n v="500"/>
    <m/>
    <n v="500"/>
  </r>
  <r>
    <s v="Supplier 3710"/>
    <x v="3709"/>
    <x v="2"/>
    <m/>
    <n v="500"/>
    <m/>
    <m/>
    <n v="500"/>
  </r>
  <r>
    <s v="Supplier 3711"/>
    <x v="3710"/>
    <x v="2"/>
    <m/>
    <n v="497.83"/>
    <m/>
    <m/>
    <n v="497.83"/>
  </r>
  <r>
    <s v="Supplier 3712"/>
    <x v="3711"/>
    <x v="2"/>
    <m/>
    <m/>
    <n v="497.69"/>
    <m/>
    <n v="497.69"/>
  </r>
  <r>
    <s v="Supplier 3713"/>
    <x v="3712"/>
    <x v="3"/>
    <m/>
    <m/>
    <n v="497.4"/>
    <m/>
    <n v="497.4"/>
  </r>
  <r>
    <s v="Supplier 3714"/>
    <x v="3713"/>
    <x v="2"/>
    <m/>
    <n v="496.09"/>
    <m/>
    <m/>
    <n v="496.09"/>
  </r>
  <r>
    <s v="Supplier 3715"/>
    <x v="3714"/>
    <x v="3"/>
    <m/>
    <m/>
    <m/>
    <n v="495.6"/>
    <n v="495.6"/>
  </r>
  <r>
    <s v="Supplier 3716"/>
    <x v="3715"/>
    <x v="2"/>
    <n v="494.8"/>
    <m/>
    <m/>
    <m/>
    <n v="494.8"/>
  </r>
  <r>
    <s v="Supplier 3717"/>
    <x v="3716"/>
    <x v="2"/>
    <n v="494.57"/>
    <m/>
    <m/>
    <m/>
    <n v="494.57"/>
  </r>
  <r>
    <s v="Supplier 3718"/>
    <x v="3717"/>
    <x v="2"/>
    <n v="494.18"/>
    <m/>
    <m/>
    <m/>
    <n v="494.18"/>
  </r>
  <r>
    <s v="Supplier 3719"/>
    <x v="3718"/>
    <x v="3"/>
    <m/>
    <m/>
    <m/>
    <n v="487.59000000000003"/>
    <n v="487.59000000000003"/>
  </r>
  <r>
    <s v="Supplier 3720"/>
    <x v="3719"/>
    <x v="3"/>
    <m/>
    <m/>
    <n v="485.4"/>
    <m/>
    <n v="485.4"/>
  </r>
  <r>
    <s v="Supplier 3721"/>
    <x v="3720"/>
    <x v="3"/>
    <n v="484.88"/>
    <m/>
    <m/>
    <m/>
    <n v="484.88"/>
  </r>
  <r>
    <s v="Supplier 3722"/>
    <x v="3721"/>
    <x v="2"/>
    <m/>
    <m/>
    <n v="480"/>
    <m/>
    <n v="480"/>
  </r>
  <r>
    <s v="Supplier 3723"/>
    <x v="3722"/>
    <x v="3"/>
    <m/>
    <n v="478.13"/>
    <m/>
    <m/>
    <n v="478.13"/>
  </r>
  <r>
    <s v="Supplier 3724"/>
    <x v="3723"/>
    <x v="3"/>
    <m/>
    <m/>
    <n v="474.77"/>
    <m/>
    <n v="474.77"/>
  </r>
  <r>
    <s v="Supplier 3725"/>
    <x v="3724"/>
    <x v="3"/>
    <n v="121.01000000000002"/>
    <n v="352.94"/>
    <m/>
    <m/>
    <n v="473.95000000000005"/>
  </r>
  <r>
    <s v="Supplier 3726"/>
    <x v="3725"/>
    <x v="3"/>
    <m/>
    <m/>
    <n v="472.79"/>
    <m/>
    <n v="472.79"/>
  </r>
  <r>
    <s v="Supplier 3727"/>
    <x v="3726"/>
    <x v="3"/>
    <m/>
    <m/>
    <n v="470.59"/>
    <m/>
    <n v="470.59"/>
  </r>
  <r>
    <s v="Supplier 3728"/>
    <x v="3727"/>
    <x v="2"/>
    <n v="470"/>
    <m/>
    <m/>
    <m/>
    <n v="470"/>
  </r>
  <r>
    <s v="Supplier 3729"/>
    <x v="3728"/>
    <x v="2"/>
    <n v="470"/>
    <m/>
    <m/>
    <m/>
    <n v="470"/>
  </r>
  <r>
    <s v="Supplier 3730"/>
    <x v="3729"/>
    <x v="3"/>
    <n v="32.770000000000003"/>
    <n v="51.26"/>
    <n v="128.58000000000001"/>
    <n v="256.37"/>
    <n v="468.97999999999996"/>
  </r>
  <r>
    <s v="Supplier 3731"/>
    <x v="3730"/>
    <x v="3"/>
    <n v="126.05"/>
    <n v="340.34"/>
    <m/>
    <m/>
    <n v="466.39"/>
  </r>
  <r>
    <s v="Supplier 3732"/>
    <x v="3731"/>
    <x v="3"/>
    <n v="75.63"/>
    <m/>
    <m/>
    <n v="389.02000000000004"/>
    <n v="464.65000000000003"/>
  </r>
  <r>
    <s v="Supplier 3733"/>
    <x v="3732"/>
    <x v="3"/>
    <m/>
    <m/>
    <n v="238.87"/>
    <n v="223.83"/>
    <n v="462.70000000000005"/>
  </r>
  <r>
    <s v="Supplier 3734"/>
    <x v="3733"/>
    <x v="3"/>
    <n v="96.640000000000015"/>
    <n v="205.91000000000003"/>
    <n v="121.86"/>
    <n v="37.83"/>
    <n v="462.24000000000007"/>
  </r>
  <r>
    <s v="Supplier 3735"/>
    <x v="3734"/>
    <x v="3"/>
    <n v="67.22"/>
    <n v="289.91000000000003"/>
    <n v="105.05000000000001"/>
    <m/>
    <n v="462.18"/>
  </r>
  <r>
    <s v="Supplier 3736"/>
    <x v="3735"/>
    <x v="3"/>
    <m/>
    <m/>
    <m/>
    <n v="458.72"/>
    <n v="458.72"/>
  </r>
  <r>
    <s v="Supplier 3737"/>
    <x v="3736"/>
    <x v="3"/>
    <n v="457.14"/>
    <m/>
    <m/>
    <m/>
    <n v="457.14"/>
  </r>
  <r>
    <s v="Supplier 3738"/>
    <x v="3737"/>
    <x v="3"/>
    <m/>
    <n v="455"/>
    <m/>
    <m/>
    <n v="455"/>
  </r>
  <r>
    <s v="Supplier 3739"/>
    <x v="3738"/>
    <x v="3"/>
    <m/>
    <n v="450.95999999999992"/>
    <m/>
    <m/>
    <n v="450.95999999999992"/>
  </r>
  <r>
    <s v="Supplier 3740"/>
    <x v="3739"/>
    <x v="2"/>
    <m/>
    <n v="450"/>
    <m/>
    <m/>
    <n v="450"/>
  </r>
  <r>
    <s v="Supplier 3741"/>
    <x v="3740"/>
    <x v="2"/>
    <m/>
    <n v="450"/>
    <m/>
    <m/>
    <n v="450"/>
  </r>
  <r>
    <s v="Supplier 3742"/>
    <x v="3741"/>
    <x v="3"/>
    <n v="450"/>
    <m/>
    <m/>
    <m/>
    <n v="450"/>
  </r>
  <r>
    <s v="Supplier 3743"/>
    <x v="3742"/>
    <x v="3"/>
    <n v="150"/>
    <n v="100"/>
    <n v="100"/>
    <n v="100"/>
    <n v="450"/>
  </r>
  <r>
    <s v="Supplier 3744"/>
    <x v="3743"/>
    <x v="3"/>
    <m/>
    <n v="450"/>
    <m/>
    <m/>
    <n v="450"/>
  </r>
  <r>
    <s v="Supplier 3745"/>
    <x v="3744"/>
    <x v="2"/>
    <n v="450"/>
    <m/>
    <m/>
    <m/>
    <n v="450"/>
  </r>
  <r>
    <s v="Supplier 3746"/>
    <x v="3745"/>
    <x v="2"/>
    <m/>
    <m/>
    <n v="450"/>
    <m/>
    <n v="450"/>
  </r>
  <r>
    <s v="Supplier 3747"/>
    <x v="3746"/>
    <x v="2"/>
    <m/>
    <m/>
    <n v="450"/>
    <m/>
    <n v="450"/>
  </r>
  <r>
    <s v="Supplier 3748"/>
    <x v="3747"/>
    <x v="3"/>
    <n v="447.65"/>
    <m/>
    <m/>
    <m/>
    <n v="447.65"/>
  </r>
  <r>
    <s v="Supplier 3749"/>
    <x v="3748"/>
    <x v="2"/>
    <m/>
    <n v="447.37"/>
    <m/>
    <m/>
    <n v="447.37"/>
  </r>
  <r>
    <s v="Supplier 3750"/>
    <x v="3749"/>
    <x v="2"/>
    <m/>
    <n v="445.47"/>
    <m/>
    <m/>
    <n v="445.47"/>
  </r>
  <r>
    <s v="Supplier 3751"/>
    <x v="3750"/>
    <x v="2"/>
    <m/>
    <n v="444.19"/>
    <m/>
    <m/>
    <n v="444.19"/>
  </r>
  <r>
    <s v="Supplier 3752"/>
    <x v="3751"/>
    <x v="3"/>
    <n v="243.37"/>
    <m/>
    <m/>
    <n v="199.1"/>
    <n v="442.47"/>
  </r>
  <r>
    <s v="Supplier 3753"/>
    <x v="3752"/>
    <x v="3"/>
    <n v="437.39"/>
    <m/>
    <m/>
    <m/>
    <n v="437.39"/>
  </r>
  <r>
    <s v="Supplier 3754"/>
    <x v="3753"/>
    <x v="3"/>
    <n v="429.41"/>
    <m/>
    <m/>
    <m/>
    <n v="429.41"/>
  </r>
  <r>
    <s v="Supplier 3755"/>
    <x v="3754"/>
    <x v="3"/>
    <n v="327.73"/>
    <n v="100.84"/>
    <m/>
    <m/>
    <n v="428.57000000000005"/>
  </r>
  <r>
    <s v="Supplier 3756"/>
    <x v="3755"/>
    <x v="3"/>
    <n v="428.57"/>
    <m/>
    <m/>
    <m/>
    <n v="428.57"/>
  </r>
  <r>
    <s v="Supplier 3757"/>
    <x v="3756"/>
    <x v="3"/>
    <m/>
    <m/>
    <m/>
    <n v="427.94"/>
    <n v="427.94"/>
  </r>
  <r>
    <s v="Supplier 3758"/>
    <x v="3757"/>
    <x v="3"/>
    <m/>
    <m/>
    <n v="427.02"/>
    <m/>
    <n v="427.02"/>
  </r>
  <r>
    <s v="Supplier 3759"/>
    <x v="3758"/>
    <x v="3"/>
    <m/>
    <n v="190.55"/>
    <m/>
    <n v="235.49"/>
    <n v="426.04"/>
  </r>
  <r>
    <s v="Supplier 3760"/>
    <x v="3759"/>
    <x v="2"/>
    <m/>
    <m/>
    <n v="422.6"/>
    <m/>
    <n v="422.6"/>
  </r>
  <r>
    <s v="Supplier 3761"/>
    <x v="3760"/>
    <x v="3"/>
    <m/>
    <m/>
    <n v="420.17"/>
    <m/>
    <n v="420.17"/>
  </r>
  <r>
    <s v="Supplier 3762"/>
    <x v="3761"/>
    <x v="2"/>
    <n v="420"/>
    <m/>
    <m/>
    <m/>
    <n v="420"/>
  </r>
  <r>
    <s v="Supplier 3763"/>
    <x v="3762"/>
    <x v="3"/>
    <n v="124.36"/>
    <m/>
    <n v="294.11"/>
    <m/>
    <n v="418.47"/>
  </r>
  <r>
    <s v="Supplier 3764"/>
    <x v="3763"/>
    <x v="3"/>
    <n v="35.159999999999997"/>
    <n v="33.619999999999997"/>
    <n v="67.209999999999994"/>
    <n v="278.13"/>
    <n v="414.12"/>
  </r>
  <r>
    <s v="Supplier 3765"/>
    <x v="3764"/>
    <x v="3"/>
    <n v="411.76"/>
    <m/>
    <m/>
    <m/>
    <n v="411.76"/>
  </r>
  <r>
    <s v="Supplier 3766"/>
    <x v="3765"/>
    <x v="3"/>
    <m/>
    <m/>
    <n v="409.28000000000003"/>
    <m/>
    <n v="409.28000000000003"/>
  </r>
  <r>
    <s v="Supplier 3767"/>
    <x v="3766"/>
    <x v="3"/>
    <n v="134.47999999999999"/>
    <n v="55.47"/>
    <n v="115.97999999999999"/>
    <n v="99.16"/>
    <n v="405.08999999999992"/>
  </r>
  <r>
    <s v="Supplier 3768"/>
    <x v="3767"/>
    <x v="3"/>
    <m/>
    <m/>
    <m/>
    <n v="403.67"/>
    <n v="403.67"/>
  </r>
  <r>
    <s v="Supplier 3769"/>
    <x v="3768"/>
    <x v="3"/>
    <m/>
    <m/>
    <n v="402.3"/>
    <m/>
    <n v="402.3"/>
  </r>
  <r>
    <s v="Supplier 3770"/>
    <x v="3769"/>
    <x v="3"/>
    <m/>
    <n v="400.05"/>
    <m/>
    <m/>
    <n v="400.05"/>
  </r>
  <r>
    <s v="Supplier 3771"/>
    <x v="3770"/>
    <x v="2"/>
    <n v="400"/>
    <m/>
    <m/>
    <m/>
    <n v="400"/>
  </r>
  <r>
    <s v="Supplier 3772"/>
    <x v="3771"/>
    <x v="3"/>
    <m/>
    <m/>
    <n v="400"/>
    <m/>
    <n v="400"/>
  </r>
  <r>
    <s v="Supplier 3773"/>
    <x v="3772"/>
    <x v="2"/>
    <m/>
    <n v="400"/>
    <m/>
    <m/>
    <n v="400"/>
  </r>
  <r>
    <s v="Supplier 3774"/>
    <x v="3773"/>
    <x v="2"/>
    <n v="400"/>
    <m/>
    <m/>
    <m/>
    <n v="400"/>
  </r>
  <r>
    <s v="Supplier 3775"/>
    <x v="3774"/>
    <x v="3"/>
    <n v="400"/>
    <m/>
    <m/>
    <m/>
    <n v="400"/>
  </r>
  <r>
    <s v="Supplier 3776"/>
    <x v="3775"/>
    <x v="2"/>
    <m/>
    <m/>
    <n v="400"/>
    <m/>
    <n v="400"/>
  </r>
  <r>
    <s v="Supplier 3777"/>
    <x v="3776"/>
    <x v="2"/>
    <n v="400"/>
    <m/>
    <m/>
    <m/>
    <n v="400"/>
  </r>
  <r>
    <s v="Supplier 3778"/>
    <x v="3777"/>
    <x v="2"/>
    <m/>
    <n v="400"/>
    <m/>
    <m/>
    <n v="400"/>
  </r>
  <r>
    <s v="Supplier 3779"/>
    <x v="3778"/>
    <x v="2"/>
    <m/>
    <m/>
    <n v="400"/>
    <m/>
    <n v="400"/>
  </r>
  <r>
    <s v="Supplier 3780"/>
    <x v="3779"/>
    <x v="3"/>
    <m/>
    <n v="400"/>
    <m/>
    <m/>
    <n v="400"/>
  </r>
  <r>
    <s v="Supplier 3781"/>
    <x v="3780"/>
    <x v="2"/>
    <m/>
    <m/>
    <n v="400"/>
    <m/>
    <n v="400"/>
  </r>
  <r>
    <s v="Supplier 3782"/>
    <x v="3781"/>
    <x v="2"/>
    <n v="400"/>
    <m/>
    <m/>
    <m/>
    <n v="400"/>
  </r>
  <r>
    <s v="Supplier 3783"/>
    <x v="3782"/>
    <x v="3"/>
    <m/>
    <m/>
    <m/>
    <n v="398.05"/>
    <n v="398.05"/>
  </r>
  <r>
    <s v="Supplier 3784"/>
    <x v="3783"/>
    <x v="2"/>
    <n v="395.66"/>
    <m/>
    <m/>
    <m/>
    <n v="395.66"/>
  </r>
  <r>
    <s v="Supplier 3785"/>
    <x v="3784"/>
    <x v="3"/>
    <m/>
    <m/>
    <n v="394.96"/>
    <m/>
    <n v="394.96"/>
  </r>
  <r>
    <s v="Supplier 3786"/>
    <x v="3785"/>
    <x v="3"/>
    <m/>
    <n v="393.48"/>
    <m/>
    <m/>
    <n v="393.48"/>
  </r>
  <r>
    <s v="Supplier 3787"/>
    <x v="3786"/>
    <x v="3"/>
    <m/>
    <m/>
    <n v="392.35"/>
    <m/>
    <n v="392.35"/>
  </r>
  <r>
    <s v="Supplier 3788"/>
    <x v="3787"/>
    <x v="3"/>
    <m/>
    <m/>
    <m/>
    <n v="390"/>
    <n v="390"/>
  </r>
  <r>
    <s v="Supplier 3789"/>
    <x v="3788"/>
    <x v="3"/>
    <m/>
    <n v="390"/>
    <m/>
    <m/>
    <n v="390"/>
  </r>
  <r>
    <s v="Supplier 3790"/>
    <x v="3789"/>
    <x v="3"/>
    <m/>
    <m/>
    <n v="388.91"/>
    <m/>
    <n v="388.91"/>
  </r>
  <r>
    <s v="Supplier 3791"/>
    <x v="3790"/>
    <x v="3"/>
    <m/>
    <m/>
    <m/>
    <n v="387.99"/>
    <n v="387.99"/>
  </r>
  <r>
    <s v="Supplier 3792"/>
    <x v="3791"/>
    <x v="3"/>
    <n v="33.619999999999997"/>
    <n v="67.239999999999995"/>
    <n v="50.42"/>
    <n v="234.17000000000002"/>
    <n v="385.45"/>
  </r>
  <r>
    <s v="Supplier 3793"/>
    <x v="3792"/>
    <x v="3"/>
    <n v="384.67"/>
    <m/>
    <m/>
    <m/>
    <n v="384.67"/>
  </r>
  <r>
    <s v="Supplier 3794"/>
    <x v="3793"/>
    <x v="3"/>
    <m/>
    <n v="384.49"/>
    <m/>
    <m/>
    <n v="384.49"/>
  </r>
  <r>
    <s v="Supplier 3795"/>
    <x v="3794"/>
    <x v="3"/>
    <m/>
    <m/>
    <n v="378.15"/>
    <m/>
    <n v="378.15"/>
  </r>
  <r>
    <s v="Supplier 3796"/>
    <x v="3795"/>
    <x v="3"/>
    <n v="378"/>
    <m/>
    <m/>
    <m/>
    <n v="378"/>
  </r>
  <r>
    <s v="Supplier 3797"/>
    <x v="3796"/>
    <x v="3"/>
    <n v="270"/>
    <n v="100"/>
    <m/>
    <m/>
    <n v="370"/>
  </r>
  <r>
    <s v="Supplier 3798"/>
    <x v="3797"/>
    <x v="3"/>
    <n v="74.78"/>
    <n v="41.73"/>
    <n v="200.64999999999998"/>
    <n v="50.16"/>
    <n v="367.31999999999994"/>
  </r>
  <r>
    <s v="Supplier 3799"/>
    <x v="3798"/>
    <x v="3"/>
    <m/>
    <n v="365.54999999999995"/>
    <m/>
    <m/>
    <n v="365.54999999999995"/>
  </r>
  <r>
    <s v="Supplier 3800"/>
    <x v="3799"/>
    <x v="3"/>
    <m/>
    <m/>
    <n v="362.99"/>
    <m/>
    <n v="362.99"/>
  </r>
  <r>
    <s v="Supplier 3801"/>
    <x v="3800"/>
    <x v="3"/>
    <m/>
    <n v="360"/>
    <m/>
    <m/>
    <n v="360"/>
  </r>
  <r>
    <s v="Supplier 3802"/>
    <x v="3801"/>
    <x v="3"/>
    <m/>
    <n v="180"/>
    <n v="120"/>
    <n v="60"/>
    <n v="360"/>
  </r>
  <r>
    <s v="Supplier 3803"/>
    <x v="3802"/>
    <x v="3"/>
    <m/>
    <n v="360"/>
    <m/>
    <m/>
    <n v="360"/>
  </r>
  <r>
    <s v="Supplier 3804"/>
    <x v="3803"/>
    <x v="3"/>
    <m/>
    <m/>
    <n v="358.36"/>
    <m/>
    <n v="358.36"/>
  </r>
  <r>
    <s v="Supplier 3805"/>
    <x v="3804"/>
    <x v="3"/>
    <m/>
    <m/>
    <m/>
    <n v="356.58"/>
    <n v="356.58"/>
  </r>
  <r>
    <s v="Supplier 3806"/>
    <x v="3805"/>
    <x v="3"/>
    <m/>
    <n v="74.150000000000006"/>
    <n v="278.52999999999997"/>
    <m/>
    <n v="352.67999999999995"/>
  </r>
  <r>
    <s v="Supplier 3807"/>
    <x v="3806"/>
    <x v="3"/>
    <m/>
    <n v="350"/>
    <m/>
    <m/>
    <n v="350"/>
  </r>
  <r>
    <s v="Supplier 3808"/>
    <x v="3807"/>
    <x v="2"/>
    <m/>
    <m/>
    <n v="350"/>
    <m/>
    <n v="350"/>
  </r>
  <r>
    <s v="Supplier 3809"/>
    <x v="3808"/>
    <x v="2"/>
    <n v="350"/>
    <m/>
    <m/>
    <m/>
    <n v="350"/>
  </r>
  <r>
    <s v="Supplier 3810"/>
    <x v="3809"/>
    <x v="2"/>
    <m/>
    <m/>
    <n v="350"/>
    <m/>
    <n v="350"/>
  </r>
  <r>
    <s v="Supplier 3811"/>
    <x v="3810"/>
    <x v="2"/>
    <m/>
    <m/>
    <n v="350"/>
    <m/>
    <n v="350"/>
  </r>
  <r>
    <s v="Supplier 3812"/>
    <x v="3811"/>
    <x v="3"/>
    <m/>
    <m/>
    <n v="350"/>
    <m/>
    <n v="350"/>
  </r>
  <r>
    <s v="Supplier 3813"/>
    <x v="3812"/>
    <x v="2"/>
    <m/>
    <n v="350"/>
    <m/>
    <m/>
    <n v="350"/>
  </r>
  <r>
    <s v="Supplier 3814"/>
    <x v="3813"/>
    <x v="3"/>
    <n v="350"/>
    <m/>
    <m/>
    <m/>
    <n v="350"/>
  </r>
  <r>
    <s v="Supplier 3815"/>
    <x v="3814"/>
    <x v="2"/>
    <m/>
    <m/>
    <n v="350"/>
    <m/>
    <n v="350"/>
  </r>
  <r>
    <s v="Supplier 3816"/>
    <x v="3815"/>
    <x v="2"/>
    <m/>
    <m/>
    <n v="350"/>
    <m/>
    <n v="350"/>
  </r>
  <r>
    <s v="Supplier 3817"/>
    <x v="3816"/>
    <x v="2"/>
    <m/>
    <m/>
    <n v="350"/>
    <m/>
    <n v="350"/>
  </r>
  <r>
    <s v="Supplier 3818"/>
    <x v="3817"/>
    <x v="3"/>
    <m/>
    <m/>
    <n v="349.25"/>
    <m/>
    <n v="349.25"/>
  </r>
  <r>
    <s v="Supplier 3819"/>
    <x v="3818"/>
    <x v="3"/>
    <n v="348.65000000000003"/>
    <m/>
    <m/>
    <m/>
    <n v="348.65000000000003"/>
  </r>
  <r>
    <s v="Supplier 3820"/>
    <x v="3819"/>
    <x v="3"/>
    <m/>
    <m/>
    <n v="347.89"/>
    <m/>
    <n v="347.89"/>
  </r>
  <r>
    <s v="Supplier 3821"/>
    <x v="3820"/>
    <x v="3"/>
    <m/>
    <m/>
    <n v="214.28"/>
    <n v="132.22999999999999"/>
    <n v="346.51"/>
  </r>
  <r>
    <s v="Supplier 3822"/>
    <x v="3821"/>
    <x v="3"/>
    <m/>
    <m/>
    <n v="344.65"/>
    <m/>
    <n v="344.65"/>
  </r>
  <r>
    <s v="Supplier 3823"/>
    <x v="3822"/>
    <x v="3"/>
    <n v="266.87"/>
    <n v="76.41"/>
    <m/>
    <m/>
    <n v="343.28000000000003"/>
  </r>
  <r>
    <s v="Supplier 3824"/>
    <x v="3823"/>
    <x v="3"/>
    <n v="182.24"/>
    <m/>
    <m/>
    <n v="155.60000000000002"/>
    <n v="337.84000000000003"/>
  </r>
  <r>
    <s v="Supplier 3825"/>
    <x v="3824"/>
    <x v="3"/>
    <m/>
    <n v="336.13"/>
    <m/>
    <m/>
    <n v="336.13"/>
  </r>
  <r>
    <s v="Supplier 3826"/>
    <x v="3825"/>
    <x v="3"/>
    <m/>
    <n v="33.61"/>
    <n v="67.22"/>
    <n v="234.72000000000003"/>
    <n v="335.55"/>
  </r>
  <r>
    <s v="Supplier 3827"/>
    <x v="3826"/>
    <x v="3"/>
    <m/>
    <m/>
    <m/>
    <n v="330.91"/>
    <n v="330.91"/>
  </r>
  <r>
    <s v="Supplier 3828"/>
    <x v="3827"/>
    <x v="3"/>
    <m/>
    <m/>
    <m/>
    <n v="330.58"/>
    <n v="330.58"/>
  </r>
  <r>
    <s v="Supplier 3829"/>
    <x v="3828"/>
    <x v="3"/>
    <m/>
    <n v="327.8"/>
    <m/>
    <m/>
    <n v="327.8"/>
  </r>
  <r>
    <s v="Supplier 3830"/>
    <x v="3829"/>
    <x v="3"/>
    <m/>
    <m/>
    <m/>
    <n v="327.74"/>
    <n v="327.74"/>
  </r>
  <r>
    <s v="Supplier 3831"/>
    <x v="3830"/>
    <x v="3"/>
    <n v="326.08"/>
    <m/>
    <m/>
    <m/>
    <n v="326.08"/>
  </r>
  <r>
    <s v="Supplier 3832"/>
    <x v="3831"/>
    <x v="3"/>
    <n v="199.43000000000075"/>
    <n v="123.69"/>
    <m/>
    <m/>
    <n v="323.12000000000074"/>
  </r>
  <r>
    <s v="Supplier 3833"/>
    <x v="3832"/>
    <x v="3"/>
    <n v="207.39999999999998"/>
    <m/>
    <n v="111.84"/>
    <m/>
    <n v="319.24"/>
  </r>
  <r>
    <s v="Supplier 3834"/>
    <x v="3833"/>
    <x v="3"/>
    <m/>
    <m/>
    <n v="317.64"/>
    <m/>
    <n v="317.64"/>
  </r>
  <r>
    <s v="Supplier 3835"/>
    <x v="3834"/>
    <x v="3"/>
    <m/>
    <m/>
    <m/>
    <n v="314.36"/>
    <n v="314.36"/>
  </r>
  <r>
    <s v="Supplier 3836"/>
    <x v="3835"/>
    <x v="3"/>
    <m/>
    <n v="50.429999999999993"/>
    <m/>
    <n v="263.32"/>
    <n v="313.75"/>
  </r>
  <r>
    <s v="Supplier 3837"/>
    <x v="3836"/>
    <x v="3"/>
    <m/>
    <n v="310"/>
    <m/>
    <m/>
    <n v="310"/>
  </r>
  <r>
    <s v="Supplier 3838"/>
    <x v="3837"/>
    <x v="3"/>
    <m/>
    <m/>
    <m/>
    <n v="309.87"/>
    <n v="309.87"/>
  </r>
  <r>
    <s v="Supplier 3839"/>
    <x v="3838"/>
    <x v="3"/>
    <m/>
    <n v="309.26"/>
    <m/>
    <m/>
    <n v="309.26"/>
  </r>
  <r>
    <s v="Supplier 3840"/>
    <x v="3839"/>
    <x v="3"/>
    <n v="309.25"/>
    <m/>
    <m/>
    <m/>
    <n v="309.25"/>
  </r>
  <r>
    <s v="Supplier 3841"/>
    <x v="3840"/>
    <x v="3"/>
    <n v="16.809999999999999"/>
    <m/>
    <n v="33.61"/>
    <n v="258.29000000000002"/>
    <n v="308.71000000000004"/>
  </r>
  <r>
    <s v="Supplier 3842"/>
    <x v="3841"/>
    <x v="3"/>
    <m/>
    <m/>
    <m/>
    <n v="308.10000000000002"/>
    <n v="308.10000000000002"/>
  </r>
  <r>
    <s v="Supplier 3843"/>
    <x v="3842"/>
    <x v="3"/>
    <m/>
    <m/>
    <m/>
    <n v="306.04000000000002"/>
    <n v="306.04000000000002"/>
  </r>
  <r>
    <s v="Supplier 3844"/>
    <x v="3843"/>
    <x v="2"/>
    <m/>
    <m/>
    <m/>
    <n v="305.95"/>
    <n v="305.95"/>
  </r>
  <r>
    <s v="Supplier 3845"/>
    <x v="3844"/>
    <x v="3"/>
    <m/>
    <m/>
    <n v="305.29000000000002"/>
    <m/>
    <n v="305.29000000000002"/>
  </r>
  <r>
    <s v="Supplier 3846"/>
    <x v="3845"/>
    <x v="3"/>
    <m/>
    <n v="304.92"/>
    <m/>
    <m/>
    <n v="304.92"/>
  </r>
  <r>
    <s v="Supplier 3847"/>
    <x v="3846"/>
    <x v="3"/>
    <m/>
    <m/>
    <m/>
    <n v="301.14"/>
    <n v="301.14"/>
  </r>
  <r>
    <s v="Supplier 3848"/>
    <x v="3847"/>
    <x v="3"/>
    <n v="136.65"/>
    <n v="92.2"/>
    <m/>
    <n v="71.25"/>
    <n v="300.10000000000002"/>
  </r>
  <r>
    <s v="Supplier 3849"/>
    <x v="3848"/>
    <x v="2"/>
    <n v="300"/>
    <m/>
    <m/>
    <m/>
    <n v="300"/>
  </r>
  <r>
    <s v="Supplier 3850"/>
    <x v="3849"/>
    <x v="2"/>
    <m/>
    <m/>
    <n v="300"/>
    <m/>
    <n v="300"/>
  </r>
  <r>
    <s v="Supplier 3851"/>
    <x v="3850"/>
    <x v="3"/>
    <n v="100"/>
    <n v="100"/>
    <m/>
    <n v="100"/>
    <n v="300"/>
  </r>
  <r>
    <s v="Supplier 3852"/>
    <x v="3851"/>
    <x v="2"/>
    <m/>
    <m/>
    <n v="300"/>
    <m/>
    <n v="300"/>
  </r>
  <r>
    <s v="Supplier 3853"/>
    <x v="3852"/>
    <x v="2"/>
    <m/>
    <m/>
    <n v="300"/>
    <m/>
    <n v="300"/>
  </r>
  <r>
    <s v="Supplier 3854"/>
    <x v="3853"/>
    <x v="2"/>
    <m/>
    <m/>
    <n v="300"/>
    <m/>
    <n v="300"/>
  </r>
  <r>
    <s v="Supplier 3855"/>
    <x v="3854"/>
    <x v="2"/>
    <m/>
    <n v="300"/>
    <m/>
    <m/>
    <n v="300"/>
  </r>
  <r>
    <s v="Supplier 3856"/>
    <x v="3855"/>
    <x v="3"/>
    <m/>
    <n v="300"/>
    <m/>
    <m/>
    <n v="300"/>
  </r>
  <r>
    <s v="Supplier 3857"/>
    <x v="3856"/>
    <x v="2"/>
    <m/>
    <m/>
    <n v="300"/>
    <m/>
    <n v="300"/>
  </r>
  <r>
    <s v="Supplier 3858"/>
    <x v="3857"/>
    <x v="3"/>
    <m/>
    <n v="299.99"/>
    <m/>
    <m/>
    <n v="299.99"/>
  </r>
  <r>
    <s v="Supplier 3859"/>
    <x v="3858"/>
    <x v="3"/>
    <m/>
    <m/>
    <m/>
    <n v="299.15999999999997"/>
    <n v="299.15999999999997"/>
  </r>
  <r>
    <s v="Supplier 3860"/>
    <x v="3859"/>
    <x v="3"/>
    <m/>
    <m/>
    <m/>
    <n v="296.91000000000003"/>
    <n v="296.91000000000003"/>
  </r>
  <r>
    <s v="Supplier 3861"/>
    <x v="3860"/>
    <x v="3"/>
    <m/>
    <m/>
    <n v="296.42"/>
    <m/>
    <n v="296.42"/>
  </r>
  <r>
    <s v="Supplier 3862"/>
    <x v="3861"/>
    <x v="3"/>
    <m/>
    <n v="296.18"/>
    <m/>
    <m/>
    <n v="296.18"/>
  </r>
  <r>
    <s v="Supplier 3863"/>
    <x v="3862"/>
    <x v="3"/>
    <m/>
    <n v="295"/>
    <m/>
    <m/>
    <n v="295"/>
  </r>
  <r>
    <s v="Supplier 3864"/>
    <x v="3863"/>
    <x v="3"/>
    <m/>
    <n v="84.04"/>
    <n v="42.02"/>
    <n v="168.07"/>
    <n v="294.13"/>
  </r>
  <r>
    <s v="Supplier 3865"/>
    <x v="3864"/>
    <x v="3"/>
    <m/>
    <n v="294.12"/>
    <m/>
    <m/>
    <n v="294.12"/>
  </r>
  <r>
    <s v="Supplier 3866"/>
    <x v="3865"/>
    <x v="3"/>
    <n v="25.22"/>
    <n v="42.03"/>
    <n v="67.239999999999995"/>
    <n v="155.12"/>
    <n v="289.61"/>
  </r>
  <r>
    <s v="Supplier 3867"/>
    <x v="3866"/>
    <x v="3"/>
    <m/>
    <n v="289.5"/>
    <m/>
    <m/>
    <n v="289.5"/>
  </r>
  <r>
    <s v="Supplier 3868"/>
    <x v="3867"/>
    <x v="3"/>
    <n v="289"/>
    <m/>
    <m/>
    <m/>
    <n v="289"/>
  </r>
  <r>
    <s v="Supplier 3869"/>
    <x v="3868"/>
    <x v="3"/>
    <m/>
    <m/>
    <m/>
    <n v="285.7"/>
    <n v="285.7"/>
  </r>
  <r>
    <s v="Supplier 3870"/>
    <x v="3869"/>
    <x v="3"/>
    <m/>
    <n v="284.10000000000002"/>
    <m/>
    <m/>
    <n v="284.10000000000002"/>
  </r>
  <r>
    <s v="Supplier 3871"/>
    <x v="3870"/>
    <x v="3"/>
    <m/>
    <m/>
    <n v="283.86"/>
    <m/>
    <n v="283.86"/>
  </r>
  <r>
    <s v="Supplier 3872"/>
    <x v="3871"/>
    <x v="3"/>
    <m/>
    <m/>
    <m/>
    <n v="283.61999999999995"/>
    <n v="283.61999999999995"/>
  </r>
  <r>
    <s v="Supplier 3873"/>
    <x v="3872"/>
    <x v="3"/>
    <m/>
    <n v="140"/>
    <n v="140"/>
    <m/>
    <n v="280"/>
  </r>
  <r>
    <s v="Supplier 3874"/>
    <x v="3873"/>
    <x v="3"/>
    <n v="109.24"/>
    <n v="50.42"/>
    <m/>
    <n v="117.65"/>
    <n v="277.31"/>
  </r>
  <r>
    <s v="Supplier 3875"/>
    <x v="3874"/>
    <x v="3"/>
    <n v="277.31"/>
    <m/>
    <m/>
    <m/>
    <n v="277.31"/>
  </r>
  <r>
    <s v="Supplier 3876"/>
    <x v="3875"/>
    <x v="3"/>
    <m/>
    <n v="277.27999999999997"/>
    <m/>
    <m/>
    <n v="277.27999999999997"/>
  </r>
  <r>
    <s v="Supplier 3877"/>
    <x v="3876"/>
    <x v="3"/>
    <n v="276.10000000000002"/>
    <m/>
    <m/>
    <m/>
    <n v="276.10000000000002"/>
  </r>
  <r>
    <s v="Supplier 3878"/>
    <x v="3877"/>
    <x v="3"/>
    <m/>
    <n v="67.23"/>
    <n v="79.83"/>
    <n v="126.05"/>
    <n v="273.11"/>
  </r>
  <r>
    <s v="Supplier 3879"/>
    <x v="3878"/>
    <x v="3"/>
    <m/>
    <m/>
    <m/>
    <n v="273.08"/>
    <n v="273.08"/>
  </r>
  <r>
    <s v="Supplier 3880"/>
    <x v="3879"/>
    <x v="3"/>
    <m/>
    <m/>
    <m/>
    <n v="272.27999999999997"/>
    <n v="272.27999999999997"/>
  </r>
  <r>
    <s v="Supplier 3881"/>
    <x v="3880"/>
    <x v="3"/>
    <m/>
    <n v="272.12"/>
    <m/>
    <m/>
    <n v="272.12"/>
  </r>
  <r>
    <s v="Supplier 3882"/>
    <x v="3881"/>
    <x v="3"/>
    <n v="137"/>
    <m/>
    <m/>
    <n v="135"/>
    <n v="272"/>
  </r>
  <r>
    <s v="Supplier 3883"/>
    <x v="3882"/>
    <x v="3"/>
    <n v="271.87"/>
    <m/>
    <m/>
    <m/>
    <n v="271.87"/>
  </r>
  <r>
    <s v="Supplier 3884"/>
    <x v="3883"/>
    <x v="3"/>
    <m/>
    <m/>
    <n v="270"/>
    <m/>
    <n v="270"/>
  </r>
  <r>
    <s v="Supplier 3885"/>
    <x v="3884"/>
    <x v="3"/>
    <m/>
    <m/>
    <n v="268.62"/>
    <m/>
    <n v="268.62"/>
  </r>
  <r>
    <s v="Supplier 3886"/>
    <x v="3885"/>
    <x v="3"/>
    <n v="268.32"/>
    <m/>
    <m/>
    <m/>
    <n v="268.32"/>
  </r>
  <r>
    <s v="Supplier 3887"/>
    <x v="3886"/>
    <x v="3"/>
    <n v="50.42"/>
    <n v="213.44000000000003"/>
    <m/>
    <m/>
    <n v="263.86"/>
  </r>
  <r>
    <s v="Supplier 3888"/>
    <x v="3887"/>
    <x v="3"/>
    <m/>
    <m/>
    <m/>
    <n v="260"/>
    <n v="260"/>
  </r>
  <r>
    <s v="Supplier 3889"/>
    <x v="3888"/>
    <x v="3"/>
    <m/>
    <n v="258.82"/>
    <m/>
    <m/>
    <n v="258.82"/>
  </r>
  <r>
    <s v="Supplier 3890"/>
    <x v="3889"/>
    <x v="3"/>
    <m/>
    <m/>
    <m/>
    <n v="258.33999999999997"/>
    <n v="258.33999999999997"/>
  </r>
  <r>
    <s v="Supplier 3891"/>
    <x v="3890"/>
    <x v="3"/>
    <n v="254.98"/>
    <m/>
    <m/>
    <m/>
    <n v="254.98"/>
  </r>
  <r>
    <s v="Supplier 3892"/>
    <x v="3891"/>
    <x v="3"/>
    <n v="210.09000000000003"/>
    <n v="42.02"/>
    <m/>
    <m/>
    <n v="252.11000000000004"/>
  </r>
  <r>
    <s v="Supplier 3893"/>
    <x v="3892"/>
    <x v="3"/>
    <n v="252.10000000000002"/>
    <m/>
    <m/>
    <m/>
    <n v="252.10000000000002"/>
  </r>
  <r>
    <s v="Supplier 3894"/>
    <x v="3893"/>
    <x v="3"/>
    <n v="252.1"/>
    <m/>
    <m/>
    <m/>
    <n v="252.1"/>
  </r>
  <r>
    <s v="Supplier 3895"/>
    <x v="3894"/>
    <x v="2"/>
    <n v="250"/>
    <m/>
    <m/>
    <m/>
    <n v="250"/>
  </r>
  <r>
    <s v="Supplier 3896"/>
    <x v="3895"/>
    <x v="3"/>
    <m/>
    <m/>
    <m/>
    <n v="248.87"/>
    <n v="248.87"/>
  </r>
  <r>
    <s v="Supplier 3897"/>
    <x v="3896"/>
    <x v="3"/>
    <m/>
    <m/>
    <m/>
    <n v="248.85"/>
    <n v="248.85"/>
  </r>
  <r>
    <s v="Supplier 3898"/>
    <x v="3897"/>
    <x v="3"/>
    <m/>
    <m/>
    <n v="248.82999999999998"/>
    <m/>
    <n v="248.82999999999998"/>
  </r>
  <r>
    <s v="Supplier 3899"/>
    <x v="3898"/>
    <x v="3"/>
    <m/>
    <m/>
    <m/>
    <n v="245.60000000000002"/>
    <n v="245.60000000000002"/>
  </r>
  <r>
    <s v="Supplier 3900"/>
    <x v="3899"/>
    <x v="3"/>
    <n v="136.81"/>
    <m/>
    <n v="106.81"/>
    <m/>
    <n v="243.62"/>
  </r>
  <r>
    <s v="Supplier 3901"/>
    <x v="3900"/>
    <x v="3"/>
    <n v="109.13"/>
    <n v="130.19999999999999"/>
    <m/>
    <m/>
    <n v="239.32999999999998"/>
  </r>
  <r>
    <s v="Supplier 3902"/>
    <x v="3901"/>
    <x v="3"/>
    <m/>
    <m/>
    <n v="237.7"/>
    <m/>
    <n v="237.7"/>
  </r>
  <r>
    <s v="Supplier 3903"/>
    <x v="3902"/>
    <x v="3"/>
    <n v="236.71"/>
    <m/>
    <m/>
    <m/>
    <n v="236.71"/>
  </r>
  <r>
    <s v="Supplier 3904"/>
    <x v="3903"/>
    <x v="3"/>
    <n v="180"/>
    <m/>
    <m/>
    <m/>
    <n v="180"/>
  </r>
  <r>
    <s v="Supplier 3904"/>
    <x v="3903"/>
    <x v="2"/>
    <m/>
    <m/>
    <n v="55"/>
    <m/>
    <n v="55"/>
  </r>
  <r>
    <s v="Supplier 3905"/>
    <x v="3904"/>
    <x v="3"/>
    <m/>
    <m/>
    <n v="233.91"/>
    <m/>
    <n v="233.91"/>
  </r>
  <r>
    <s v="Supplier 3906"/>
    <x v="3905"/>
    <x v="3"/>
    <m/>
    <n v="229.27"/>
    <m/>
    <m/>
    <n v="229.27"/>
  </r>
  <r>
    <s v="Supplier 3907"/>
    <x v="3906"/>
    <x v="3"/>
    <n v="228.09"/>
    <m/>
    <m/>
    <m/>
    <n v="228.09"/>
  </r>
  <r>
    <s v="Supplier 3908"/>
    <x v="3907"/>
    <x v="3"/>
    <m/>
    <n v="226.85"/>
    <m/>
    <m/>
    <n v="226.85"/>
  </r>
  <r>
    <s v="Supplier 3909"/>
    <x v="3908"/>
    <x v="3"/>
    <m/>
    <m/>
    <m/>
    <n v="226.71000000000004"/>
    <n v="226.71000000000004"/>
  </r>
  <r>
    <s v="Supplier 3910"/>
    <x v="3909"/>
    <x v="3"/>
    <m/>
    <m/>
    <n v="223.85"/>
    <m/>
    <n v="223.85"/>
  </r>
  <r>
    <s v="Supplier 3911"/>
    <x v="3910"/>
    <x v="3"/>
    <m/>
    <m/>
    <n v="59.8"/>
    <n v="163.66000000000003"/>
    <n v="223.46000000000004"/>
  </r>
  <r>
    <s v="Supplier 3912"/>
    <x v="3911"/>
    <x v="3"/>
    <n v="220.2"/>
    <m/>
    <m/>
    <m/>
    <n v="220.2"/>
  </r>
  <r>
    <s v="Supplier 3913"/>
    <x v="3912"/>
    <x v="3"/>
    <m/>
    <n v="220"/>
    <m/>
    <m/>
    <n v="220"/>
  </r>
  <r>
    <s v="Supplier 3914"/>
    <x v="3913"/>
    <x v="3"/>
    <n v="220"/>
    <m/>
    <m/>
    <m/>
    <n v="220"/>
  </r>
  <r>
    <s v="Supplier 3915"/>
    <x v="3914"/>
    <x v="3"/>
    <m/>
    <m/>
    <m/>
    <n v="220"/>
    <n v="220"/>
  </r>
  <r>
    <s v="Supplier 3916"/>
    <x v="3915"/>
    <x v="3"/>
    <m/>
    <n v="46.69"/>
    <m/>
    <n v="172.76999999999998"/>
    <n v="219.45999999999998"/>
  </r>
  <r>
    <s v="Supplier 3917"/>
    <x v="3916"/>
    <x v="3"/>
    <n v="218.49"/>
    <m/>
    <m/>
    <m/>
    <n v="218.49"/>
  </r>
  <r>
    <s v="Supplier 3918"/>
    <x v="3917"/>
    <x v="3"/>
    <m/>
    <m/>
    <n v="215.8"/>
    <m/>
    <n v="215.8"/>
  </r>
  <r>
    <s v="Supplier 3919"/>
    <x v="3918"/>
    <x v="3"/>
    <n v="42"/>
    <n v="88.5"/>
    <n v="42"/>
    <n v="42"/>
    <n v="214.5"/>
  </r>
  <r>
    <s v="Supplier 3920"/>
    <x v="3919"/>
    <x v="3"/>
    <m/>
    <m/>
    <m/>
    <n v="211.76"/>
    <n v="211.76"/>
  </r>
  <r>
    <s v="Supplier 3921"/>
    <x v="3920"/>
    <x v="3"/>
    <m/>
    <m/>
    <m/>
    <n v="210.08"/>
    <n v="210.08"/>
  </r>
  <r>
    <s v="Supplier 3922"/>
    <x v="3921"/>
    <x v="3"/>
    <n v="210.08"/>
    <m/>
    <m/>
    <m/>
    <n v="210.08"/>
  </r>
  <r>
    <s v="Supplier 3923"/>
    <x v="3922"/>
    <x v="3"/>
    <n v="210.08"/>
    <m/>
    <m/>
    <m/>
    <n v="210.08"/>
  </r>
  <r>
    <s v="Supplier 3924"/>
    <x v="3923"/>
    <x v="3"/>
    <m/>
    <m/>
    <n v="210.08"/>
    <m/>
    <n v="210.08"/>
  </r>
  <r>
    <s v="Supplier 3925"/>
    <x v="3924"/>
    <x v="3"/>
    <n v="209.91"/>
    <m/>
    <m/>
    <m/>
    <n v="209.91"/>
  </r>
  <r>
    <s v="Supplier 3926"/>
    <x v="3925"/>
    <x v="3"/>
    <m/>
    <m/>
    <m/>
    <n v="209.05"/>
    <n v="209.05"/>
  </r>
  <r>
    <s v="Supplier 3927"/>
    <x v="3926"/>
    <x v="3"/>
    <n v="105.04"/>
    <m/>
    <n v="100.84"/>
    <m/>
    <n v="205.88"/>
  </r>
  <r>
    <s v="Supplier 3928"/>
    <x v="3927"/>
    <x v="3"/>
    <m/>
    <n v="204.57"/>
    <m/>
    <m/>
    <n v="204.57"/>
  </r>
  <r>
    <s v="Supplier 3929"/>
    <x v="3928"/>
    <x v="3"/>
    <n v="16.809999999999999"/>
    <n v="16.809999999999999"/>
    <n v="33.619999999999997"/>
    <n v="135"/>
    <n v="202.24"/>
  </r>
  <r>
    <s v="Supplier 3930"/>
    <x v="3929"/>
    <x v="3"/>
    <m/>
    <n v="201.69"/>
    <m/>
    <m/>
    <n v="201.69"/>
  </r>
  <r>
    <s v="Supplier 3931"/>
    <x v="3930"/>
    <x v="3"/>
    <m/>
    <m/>
    <m/>
    <n v="201.68"/>
    <n v="201.68"/>
  </r>
  <r>
    <s v="Supplier 3932"/>
    <x v="3931"/>
    <x v="3"/>
    <m/>
    <m/>
    <m/>
    <n v="201.68"/>
    <n v="201.68"/>
  </r>
  <r>
    <s v="Supplier 3933"/>
    <x v="3932"/>
    <x v="3"/>
    <m/>
    <m/>
    <m/>
    <n v="201.46"/>
    <n v="201.46"/>
  </r>
  <r>
    <s v="Supplier 3934"/>
    <x v="3933"/>
    <x v="3"/>
    <m/>
    <m/>
    <n v="75.63"/>
    <n v="125.63"/>
    <n v="201.26"/>
  </r>
  <r>
    <s v="Supplier 3935"/>
    <x v="3934"/>
    <x v="3"/>
    <m/>
    <m/>
    <n v="134.44999999999999"/>
    <n v="66.12"/>
    <n v="200.57"/>
  </r>
  <r>
    <s v="Supplier 3936"/>
    <x v="3935"/>
    <x v="3"/>
    <m/>
    <m/>
    <n v="200.07"/>
    <m/>
    <n v="200.07"/>
  </r>
  <r>
    <s v="Supplier 3937"/>
    <x v="3936"/>
    <x v="2"/>
    <n v="200"/>
    <m/>
    <m/>
    <m/>
    <n v="200"/>
  </r>
  <r>
    <s v="Supplier 3938"/>
    <x v="3937"/>
    <x v="3"/>
    <m/>
    <n v="200"/>
    <m/>
    <m/>
    <n v="200"/>
  </r>
  <r>
    <s v="Supplier 3939"/>
    <x v="3938"/>
    <x v="3"/>
    <m/>
    <n v="200"/>
    <m/>
    <m/>
    <n v="200"/>
  </r>
  <r>
    <s v="Supplier 3940"/>
    <x v="3939"/>
    <x v="3"/>
    <m/>
    <m/>
    <m/>
    <n v="200"/>
    <n v="200"/>
  </r>
  <r>
    <s v="Supplier 3941"/>
    <x v="3940"/>
    <x v="2"/>
    <m/>
    <n v="200"/>
    <m/>
    <m/>
    <n v="200"/>
  </r>
  <r>
    <s v="Supplier 3942"/>
    <x v="3941"/>
    <x v="3"/>
    <m/>
    <n v="200"/>
    <m/>
    <m/>
    <n v="200"/>
  </r>
  <r>
    <s v="Supplier 3943"/>
    <x v="3942"/>
    <x v="3"/>
    <n v="200"/>
    <m/>
    <m/>
    <m/>
    <n v="200"/>
  </r>
  <r>
    <s v="Supplier 3944"/>
    <x v="3943"/>
    <x v="2"/>
    <m/>
    <m/>
    <n v="200"/>
    <m/>
    <n v="200"/>
  </r>
  <r>
    <s v="Supplier 3945"/>
    <x v="3944"/>
    <x v="3"/>
    <m/>
    <m/>
    <m/>
    <n v="199.1"/>
    <n v="199.1"/>
  </r>
  <r>
    <s v="Supplier 3946"/>
    <x v="3945"/>
    <x v="3"/>
    <m/>
    <m/>
    <m/>
    <n v="197.44"/>
    <n v="197.44"/>
  </r>
  <r>
    <s v="Supplier 3947"/>
    <x v="3946"/>
    <x v="3"/>
    <n v="132"/>
    <m/>
    <n v="65"/>
    <m/>
    <n v="197"/>
  </r>
  <r>
    <s v="Supplier 3948"/>
    <x v="3947"/>
    <x v="3"/>
    <m/>
    <m/>
    <m/>
    <n v="193.28"/>
    <n v="193.28"/>
  </r>
  <r>
    <s v="Supplier 3949"/>
    <x v="3948"/>
    <x v="3"/>
    <m/>
    <m/>
    <n v="193.23000000000002"/>
    <m/>
    <n v="193.23000000000002"/>
  </r>
  <r>
    <s v="Supplier 3950"/>
    <x v="3949"/>
    <x v="3"/>
    <m/>
    <n v="193.01"/>
    <m/>
    <m/>
    <n v="193.01"/>
  </r>
  <r>
    <s v="Supplier 3951"/>
    <x v="3950"/>
    <x v="3"/>
    <m/>
    <n v="192.57"/>
    <m/>
    <m/>
    <n v="192.57"/>
  </r>
  <r>
    <s v="Supplier 3952"/>
    <x v="3951"/>
    <x v="3"/>
    <m/>
    <n v="191.98000000000002"/>
    <m/>
    <m/>
    <n v="191.98000000000002"/>
  </r>
  <r>
    <s v="Supplier 3953"/>
    <x v="3952"/>
    <x v="3"/>
    <n v="190.81"/>
    <m/>
    <m/>
    <m/>
    <n v="190.81"/>
  </r>
  <r>
    <s v="Supplier 3954"/>
    <x v="3953"/>
    <x v="3"/>
    <n v="189"/>
    <m/>
    <m/>
    <m/>
    <n v="189"/>
  </r>
  <r>
    <s v="Supplier 3955"/>
    <x v="3954"/>
    <x v="3"/>
    <m/>
    <n v="185"/>
    <m/>
    <m/>
    <n v="185"/>
  </r>
  <r>
    <s v="Supplier 3956"/>
    <x v="3955"/>
    <x v="3"/>
    <n v="16.809999999999999"/>
    <n v="16.809999999999999"/>
    <n v="126.06000000000002"/>
    <n v="25.21"/>
    <n v="184.89000000000001"/>
  </r>
  <r>
    <s v="Supplier 3957"/>
    <x v="3956"/>
    <x v="3"/>
    <n v="184.87"/>
    <m/>
    <m/>
    <m/>
    <n v="184.87"/>
  </r>
  <r>
    <s v="Supplier 3958"/>
    <x v="3957"/>
    <x v="3"/>
    <m/>
    <m/>
    <n v="183.49"/>
    <m/>
    <n v="183.49"/>
  </r>
  <r>
    <s v="Supplier 3959"/>
    <x v="3958"/>
    <x v="3"/>
    <m/>
    <m/>
    <n v="183.49"/>
    <m/>
    <n v="183.49"/>
  </r>
  <r>
    <s v="Supplier 3960"/>
    <x v="3959"/>
    <x v="3"/>
    <m/>
    <n v="181.97"/>
    <m/>
    <m/>
    <n v="181.97"/>
  </r>
  <r>
    <s v="Supplier 3961"/>
    <x v="3960"/>
    <x v="3"/>
    <m/>
    <m/>
    <n v="22.5"/>
    <n v="155"/>
    <n v="177.5"/>
  </r>
  <r>
    <s v="Supplier 3962"/>
    <x v="3961"/>
    <x v="3"/>
    <m/>
    <m/>
    <n v="177.21"/>
    <m/>
    <n v="177.21"/>
  </r>
  <r>
    <s v="Supplier 3963"/>
    <x v="3962"/>
    <x v="3"/>
    <m/>
    <m/>
    <n v="25.21"/>
    <n v="150.84"/>
    <n v="176.05"/>
  </r>
  <r>
    <s v="Supplier 3964"/>
    <x v="3963"/>
    <x v="3"/>
    <m/>
    <n v="25"/>
    <n v="25"/>
    <n v="125"/>
    <n v="175"/>
  </r>
  <r>
    <s v="Supplier 3965"/>
    <x v="3964"/>
    <x v="3"/>
    <n v="173.14"/>
    <m/>
    <m/>
    <m/>
    <n v="173.14"/>
  </r>
  <r>
    <s v="Supplier 3966"/>
    <x v="3965"/>
    <x v="3"/>
    <m/>
    <n v="63.03"/>
    <n v="84.04"/>
    <n v="25.21"/>
    <n v="172.28"/>
  </r>
  <r>
    <s v="Supplier 3967"/>
    <x v="3966"/>
    <x v="3"/>
    <m/>
    <m/>
    <m/>
    <n v="171.58"/>
    <n v="171.58"/>
  </r>
  <r>
    <s v="Supplier 3968"/>
    <x v="3967"/>
    <x v="3"/>
    <m/>
    <n v="168.07"/>
    <m/>
    <m/>
    <n v="168.07"/>
  </r>
  <r>
    <s v="Supplier 3969"/>
    <x v="3968"/>
    <x v="3"/>
    <m/>
    <m/>
    <n v="168.07"/>
    <m/>
    <n v="168.07"/>
  </r>
  <r>
    <s v="Supplier 3970"/>
    <x v="3969"/>
    <x v="3"/>
    <m/>
    <n v="168.07"/>
    <m/>
    <m/>
    <n v="168.07"/>
  </r>
  <r>
    <s v="Supplier 3971"/>
    <x v="3970"/>
    <x v="3"/>
    <m/>
    <m/>
    <n v="75.599999999999994"/>
    <n v="91.62"/>
    <n v="167.22"/>
  </r>
  <r>
    <s v="Supplier 3972"/>
    <x v="3971"/>
    <x v="3"/>
    <m/>
    <m/>
    <m/>
    <n v="166"/>
    <n v="166"/>
  </r>
  <r>
    <s v="Supplier 3973"/>
    <x v="3972"/>
    <x v="3"/>
    <m/>
    <m/>
    <m/>
    <n v="165.77"/>
    <n v="165.77"/>
  </r>
  <r>
    <s v="Supplier 3974"/>
    <x v="3973"/>
    <x v="3"/>
    <m/>
    <m/>
    <n v="165.54000000000002"/>
    <m/>
    <n v="165.54000000000002"/>
  </r>
  <r>
    <s v="Supplier 3975"/>
    <x v="3974"/>
    <x v="1"/>
    <m/>
    <n v="165.1"/>
    <m/>
    <m/>
    <n v="165.1"/>
  </r>
  <r>
    <s v="Supplier 3976"/>
    <x v="3975"/>
    <x v="3"/>
    <m/>
    <n v="163.03"/>
    <m/>
    <m/>
    <n v="163.03"/>
  </r>
  <r>
    <s v="Supplier 3977"/>
    <x v="3976"/>
    <x v="3"/>
    <m/>
    <m/>
    <m/>
    <n v="161.16"/>
    <n v="161.16"/>
  </r>
  <r>
    <s v="Supplier 3978"/>
    <x v="3977"/>
    <x v="3"/>
    <n v="134.44"/>
    <m/>
    <m/>
    <n v="26.3"/>
    <n v="160.74"/>
  </r>
  <r>
    <s v="Supplier 3979"/>
    <x v="3978"/>
    <x v="3"/>
    <m/>
    <n v="16.809999999999999"/>
    <m/>
    <n v="142.87"/>
    <n v="159.68"/>
  </r>
  <r>
    <s v="Supplier 3980"/>
    <x v="3979"/>
    <x v="3"/>
    <m/>
    <n v="157.51"/>
    <m/>
    <m/>
    <n v="157.51"/>
  </r>
  <r>
    <s v="Supplier 3981"/>
    <x v="3980"/>
    <x v="3"/>
    <m/>
    <n v="156.47"/>
    <m/>
    <m/>
    <n v="156.47"/>
  </r>
  <r>
    <s v="Supplier 3982"/>
    <x v="3981"/>
    <x v="3"/>
    <n v="155.66"/>
    <m/>
    <m/>
    <m/>
    <n v="155.66"/>
  </r>
  <r>
    <s v="Supplier 3983"/>
    <x v="3982"/>
    <x v="3"/>
    <m/>
    <m/>
    <n v="152.99"/>
    <m/>
    <n v="152.99"/>
  </r>
  <r>
    <s v="Supplier 3984"/>
    <x v="3983"/>
    <x v="3"/>
    <n v="132.04"/>
    <n v="20.92"/>
    <m/>
    <m/>
    <n v="152.95999999999998"/>
  </r>
  <r>
    <s v="Supplier 3985"/>
    <x v="3984"/>
    <x v="3"/>
    <m/>
    <n v="151.59"/>
    <m/>
    <m/>
    <n v="151.59"/>
  </r>
  <r>
    <s v="Supplier 3986"/>
    <x v="3985"/>
    <x v="3"/>
    <n v="8.4"/>
    <n v="117.64999999999999"/>
    <n v="8.4"/>
    <n v="16.809999999999999"/>
    <n v="151.26000000000002"/>
  </r>
  <r>
    <s v="Supplier 3987"/>
    <x v="3986"/>
    <x v="3"/>
    <m/>
    <n v="75.63"/>
    <m/>
    <n v="75.210000000000008"/>
    <n v="150.84"/>
  </r>
  <r>
    <s v="Supplier 3988"/>
    <x v="3987"/>
    <x v="3"/>
    <n v="150.66"/>
    <m/>
    <m/>
    <m/>
    <n v="150.66"/>
  </r>
  <r>
    <s v="Supplier 3989"/>
    <x v="3988"/>
    <x v="3"/>
    <m/>
    <m/>
    <m/>
    <n v="150"/>
    <n v="150"/>
  </r>
  <r>
    <s v="Supplier 3990"/>
    <x v="3989"/>
    <x v="3"/>
    <m/>
    <m/>
    <n v="150"/>
    <m/>
    <n v="150"/>
  </r>
  <r>
    <s v="Supplier 3991"/>
    <x v="3990"/>
    <x v="3"/>
    <m/>
    <m/>
    <m/>
    <n v="150"/>
    <n v="150"/>
  </r>
  <r>
    <s v="Supplier 3992"/>
    <x v="3991"/>
    <x v="2"/>
    <n v="150"/>
    <m/>
    <m/>
    <m/>
    <n v="150"/>
  </r>
  <r>
    <s v="Supplier 3993"/>
    <x v="3992"/>
    <x v="3"/>
    <n v="150"/>
    <m/>
    <m/>
    <m/>
    <n v="150"/>
  </r>
  <r>
    <s v="Supplier 3994"/>
    <x v="3993"/>
    <x v="3"/>
    <m/>
    <n v="149.57"/>
    <m/>
    <m/>
    <n v="149.57"/>
  </r>
  <r>
    <s v="Supplier 3995"/>
    <x v="3994"/>
    <x v="3"/>
    <m/>
    <m/>
    <n v="149.28"/>
    <m/>
    <n v="149.28"/>
  </r>
  <r>
    <s v="Supplier 3996"/>
    <x v="3995"/>
    <x v="3"/>
    <m/>
    <m/>
    <n v="149.16"/>
    <m/>
    <n v="149.16"/>
  </r>
  <r>
    <s v="Supplier 3997"/>
    <x v="3996"/>
    <x v="3"/>
    <m/>
    <m/>
    <m/>
    <n v="148.76"/>
    <n v="148.76"/>
  </r>
  <r>
    <s v="Supplier 3998"/>
    <x v="3997"/>
    <x v="3"/>
    <m/>
    <n v="148.27000000000001"/>
    <m/>
    <m/>
    <n v="148.27000000000001"/>
  </r>
  <r>
    <s v="Supplier 3999"/>
    <x v="3998"/>
    <x v="3"/>
    <n v="125"/>
    <n v="20.170000000000002"/>
    <m/>
    <m/>
    <n v="145.17000000000002"/>
  </r>
  <r>
    <s v="Supplier 4000"/>
    <x v="3999"/>
    <x v="3"/>
    <n v="144.99"/>
    <m/>
    <m/>
    <m/>
    <n v="144.99"/>
  </r>
  <r>
    <s v="Supplier 4001"/>
    <x v="4000"/>
    <x v="3"/>
    <n v="142.86000000000001"/>
    <m/>
    <m/>
    <m/>
    <n v="142.86000000000001"/>
  </r>
  <r>
    <s v="Supplier 4002"/>
    <x v="4001"/>
    <x v="3"/>
    <m/>
    <m/>
    <n v="142.86000000000001"/>
    <m/>
    <n v="142.86000000000001"/>
  </r>
  <r>
    <s v="Supplier 4003"/>
    <x v="4002"/>
    <x v="3"/>
    <n v="21.01"/>
    <m/>
    <m/>
    <n v="121.29"/>
    <n v="142.30000000000001"/>
  </r>
  <r>
    <s v="Supplier 4004"/>
    <x v="4003"/>
    <x v="3"/>
    <m/>
    <n v="78.900000000000006"/>
    <n v="61.769999999999996"/>
    <m/>
    <n v="140.67000000000002"/>
  </r>
  <r>
    <s v="Supplier 4005"/>
    <x v="4004"/>
    <x v="2"/>
    <n v="140"/>
    <m/>
    <m/>
    <m/>
    <n v="140"/>
  </r>
  <r>
    <s v="Supplier 4006"/>
    <x v="4005"/>
    <x v="3"/>
    <n v="139.97"/>
    <m/>
    <m/>
    <m/>
    <n v="139.97"/>
  </r>
  <r>
    <s v="Supplier 4007"/>
    <x v="4006"/>
    <x v="3"/>
    <n v="138.72"/>
    <m/>
    <m/>
    <m/>
    <n v="138.72"/>
  </r>
  <r>
    <s v="Supplier 4008"/>
    <x v="4007"/>
    <x v="3"/>
    <n v="138.43"/>
    <m/>
    <m/>
    <m/>
    <n v="138.43"/>
  </r>
  <r>
    <s v="Supplier 4009"/>
    <x v="4008"/>
    <x v="3"/>
    <m/>
    <n v="75.5"/>
    <n v="60.5"/>
    <m/>
    <n v="136"/>
  </r>
  <r>
    <s v="Supplier 4010"/>
    <x v="4009"/>
    <x v="3"/>
    <n v="135.97"/>
    <m/>
    <m/>
    <m/>
    <n v="135.97"/>
  </r>
  <r>
    <s v="Supplier 4011"/>
    <x v="4010"/>
    <x v="3"/>
    <n v="135.65"/>
    <m/>
    <m/>
    <m/>
    <n v="135.65"/>
  </r>
  <r>
    <s v="Supplier 4012"/>
    <x v="4011"/>
    <x v="3"/>
    <n v="134.76"/>
    <m/>
    <m/>
    <m/>
    <n v="134.76"/>
  </r>
  <r>
    <s v="Supplier 4013"/>
    <x v="4012"/>
    <x v="3"/>
    <m/>
    <m/>
    <m/>
    <n v="134.44999999999999"/>
    <n v="134.44999999999999"/>
  </r>
  <r>
    <s v="Supplier 4014"/>
    <x v="4013"/>
    <x v="3"/>
    <m/>
    <m/>
    <m/>
    <n v="134.44999999999999"/>
    <n v="134.44999999999999"/>
  </r>
  <r>
    <s v="Supplier 4015"/>
    <x v="4014"/>
    <x v="3"/>
    <m/>
    <m/>
    <n v="134.44999999999999"/>
    <m/>
    <n v="134.44999999999999"/>
  </r>
  <r>
    <s v="Supplier 4016"/>
    <x v="4015"/>
    <x v="3"/>
    <m/>
    <m/>
    <n v="134.44999999999999"/>
    <m/>
    <n v="134.44999999999999"/>
  </r>
  <r>
    <s v="Supplier 4017"/>
    <x v="4016"/>
    <x v="3"/>
    <m/>
    <n v="130.25"/>
    <m/>
    <m/>
    <n v="130.25"/>
  </r>
  <r>
    <s v="Supplier 4018"/>
    <x v="4017"/>
    <x v="3"/>
    <n v="15"/>
    <n v="15"/>
    <n v="40"/>
    <n v="60"/>
    <n v="130"/>
  </r>
  <r>
    <s v="Supplier 4019"/>
    <x v="4018"/>
    <x v="3"/>
    <m/>
    <m/>
    <m/>
    <n v="129.13"/>
    <n v="129.13"/>
  </r>
  <r>
    <s v="Supplier 4020"/>
    <x v="4019"/>
    <x v="3"/>
    <m/>
    <n v="50.42"/>
    <n v="75.63"/>
    <m/>
    <n v="126.05"/>
  </r>
  <r>
    <s v="Supplier 4021"/>
    <x v="4020"/>
    <x v="3"/>
    <m/>
    <m/>
    <n v="126.05"/>
    <m/>
    <n v="126.05"/>
  </r>
  <r>
    <s v="Supplier 4022"/>
    <x v="4021"/>
    <x v="3"/>
    <m/>
    <n v="126.05"/>
    <m/>
    <m/>
    <n v="126.05"/>
  </r>
  <r>
    <s v="Supplier 4023"/>
    <x v="4022"/>
    <x v="3"/>
    <m/>
    <n v="126.04"/>
    <m/>
    <m/>
    <n v="126.04"/>
  </r>
  <r>
    <s v="Supplier 4024"/>
    <x v="4023"/>
    <x v="3"/>
    <m/>
    <m/>
    <n v="124.66"/>
    <m/>
    <n v="124.66"/>
  </r>
  <r>
    <s v="Supplier 4025"/>
    <x v="4024"/>
    <x v="3"/>
    <m/>
    <m/>
    <n v="124.4"/>
    <m/>
    <n v="124.4"/>
  </r>
  <r>
    <s v="Supplier 4026"/>
    <x v="4025"/>
    <x v="3"/>
    <m/>
    <m/>
    <n v="124.13999999999987"/>
    <m/>
    <n v="124.13999999999987"/>
  </r>
  <r>
    <s v="Supplier 4027"/>
    <x v="4026"/>
    <x v="3"/>
    <n v="123.7"/>
    <m/>
    <m/>
    <m/>
    <n v="123.7"/>
  </r>
  <r>
    <s v="Supplier 4028"/>
    <x v="4027"/>
    <x v="3"/>
    <n v="123.53"/>
    <m/>
    <m/>
    <m/>
    <n v="123.53"/>
  </r>
  <r>
    <s v="Supplier 4029"/>
    <x v="4028"/>
    <x v="3"/>
    <n v="123.31"/>
    <m/>
    <m/>
    <m/>
    <n v="123.31"/>
  </r>
  <r>
    <s v="Supplier 4030"/>
    <x v="4029"/>
    <x v="3"/>
    <m/>
    <n v="123.11"/>
    <m/>
    <m/>
    <n v="123.11"/>
  </r>
  <r>
    <s v="Supplier 4031"/>
    <x v="4030"/>
    <x v="3"/>
    <m/>
    <m/>
    <n v="121.85"/>
    <m/>
    <n v="121.85"/>
  </r>
  <r>
    <s v="Supplier 4032"/>
    <x v="4031"/>
    <x v="3"/>
    <m/>
    <n v="120.34"/>
    <m/>
    <m/>
    <n v="120.34"/>
  </r>
  <r>
    <s v="Supplier 4033"/>
    <x v="4032"/>
    <x v="3"/>
    <n v="120.16000000000001"/>
    <m/>
    <m/>
    <m/>
    <n v="120.16000000000001"/>
  </r>
  <r>
    <s v="Supplier 4034"/>
    <x v="4033"/>
    <x v="3"/>
    <n v="120"/>
    <m/>
    <m/>
    <m/>
    <n v="120"/>
  </r>
  <r>
    <s v="Supplier 4035"/>
    <x v="4034"/>
    <x v="3"/>
    <m/>
    <m/>
    <m/>
    <n v="120"/>
    <n v="120"/>
  </r>
  <r>
    <s v="Supplier 4036"/>
    <x v="4035"/>
    <x v="3"/>
    <m/>
    <m/>
    <n v="120"/>
    <m/>
    <n v="120"/>
  </r>
  <r>
    <s v="Supplier 4037"/>
    <x v="4036"/>
    <x v="3"/>
    <n v="53.78"/>
    <n v="25.21"/>
    <m/>
    <n v="40.340000000000003"/>
    <n v="119.33000000000001"/>
  </r>
  <r>
    <s v="Supplier 4038"/>
    <x v="4037"/>
    <x v="3"/>
    <m/>
    <m/>
    <n v="119.32"/>
    <m/>
    <n v="119.32"/>
  </r>
  <r>
    <s v="Supplier 4039"/>
    <x v="4038"/>
    <x v="3"/>
    <n v="118.5"/>
    <m/>
    <m/>
    <m/>
    <n v="118.5"/>
  </r>
  <r>
    <s v="Supplier 4040"/>
    <x v="4039"/>
    <x v="3"/>
    <n v="117.65"/>
    <m/>
    <m/>
    <m/>
    <n v="117.65"/>
  </r>
  <r>
    <s v="Supplier 4041"/>
    <x v="4040"/>
    <x v="3"/>
    <m/>
    <m/>
    <m/>
    <n v="117.5"/>
    <n v="117.5"/>
  </r>
  <r>
    <s v="Supplier 4042"/>
    <x v="4041"/>
    <x v="3"/>
    <n v="114.78"/>
    <m/>
    <m/>
    <m/>
    <n v="114.78"/>
  </r>
  <r>
    <s v="Supplier 4043"/>
    <x v="4042"/>
    <x v="3"/>
    <m/>
    <m/>
    <n v="114.47"/>
    <m/>
    <n v="114.47"/>
  </r>
  <r>
    <s v="Supplier 4044"/>
    <x v="4043"/>
    <x v="3"/>
    <m/>
    <m/>
    <n v="114.29"/>
    <m/>
    <n v="114.29"/>
  </r>
  <r>
    <s v="Supplier 4045"/>
    <x v="4044"/>
    <x v="3"/>
    <m/>
    <m/>
    <n v="114.29"/>
    <m/>
    <n v="114.29"/>
  </r>
  <r>
    <s v="Supplier 4046"/>
    <x v="4045"/>
    <x v="3"/>
    <n v="14"/>
    <m/>
    <m/>
    <n v="100"/>
    <n v="114"/>
  </r>
  <r>
    <s v="Supplier 4047"/>
    <x v="4046"/>
    <x v="3"/>
    <m/>
    <m/>
    <n v="113.53"/>
    <m/>
    <n v="113.53"/>
  </r>
  <r>
    <s v="Supplier 4048"/>
    <x v="4047"/>
    <x v="3"/>
    <m/>
    <n v="112.56"/>
    <m/>
    <m/>
    <n v="112.56"/>
  </r>
  <r>
    <s v="Supplier 4049"/>
    <x v="4048"/>
    <x v="3"/>
    <m/>
    <n v="111.86"/>
    <m/>
    <m/>
    <n v="111.86"/>
  </r>
  <r>
    <s v="Supplier 4050"/>
    <x v="4049"/>
    <x v="3"/>
    <m/>
    <m/>
    <n v="111.81"/>
    <m/>
    <n v="111.81"/>
  </r>
  <r>
    <s v="Supplier 4051"/>
    <x v="4050"/>
    <x v="3"/>
    <m/>
    <n v="110.92"/>
    <m/>
    <m/>
    <n v="110.92"/>
  </r>
  <r>
    <s v="Supplier 4052"/>
    <x v="4051"/>
    <x v="3"/>
    <m/>
    <n v="110.08"/>
    <m/>
    <m/>
    <n v="110.08"/>
  </r>
  <r>
    <s v="Supplier 4053"/>
    <x v="4052"/>
    <x v="3"/>
    <m/>
    <n v="110"/>
    <m/>
    <m/>
    <n v="110"/>
  </r>
  <r>
    <s v="Supplier 4054"/>
    <x v="4053"/>
    <x v="3"/>
    <n v="110"/>
    <m/>
    <m/>
    <m/>
    <n v="110"/>
  </r>
  <r>
    <s v="Supplier 4055"/>
    <x v="4054"/>
    <x v="3"/>
    <n v="21.01"/>
    <n v="21.01"/>
    <n v="21.01"/>
    <n v="46.64"/>
    <n v="109.67"/>
  </r>
  <r>
    <s v="Supplier 4056"/>
    <x v="4055"/>
    <x v="3"/>
    <n v="67.44"/>
    <m/>
    <n v="42.03"/>
    <m/>
    <n v="109.47"/>
  </r>
  <r>
    <s v="Supplier 4057"/>
    <x v="4056"/>
    <x v="3"/>
    <m/>
    <m/>
    <n v="109.24"/>
    <m/>
    <n v="109.24"/>
  </r>
  <r>
    <s v="Supplier 4058"/>
    <x v="4057"/>
    <x v="3"/>
    <n v="23.81"/>
    <m/>
    <n v="63.03"/>
    <n v="21.01"/>
    <n v="107.85000000000001"/>
  </r>
  <r>
    <s v="Supplier 4059"/>
    <x v="4058"/>
    <x v="3"/>
    <n v="21.01"/>
    <m/>
    <m/>
    <n v="84.04"/>
    <n v="105.05000000000001"/>
  </r>
  <r>
    <s v="Supplier 4060"/>
    <x v="4059"/>
    <x v="3"/>
    <m/>
    <m/>
    <m/>
    <n v="105"/>
    <n v="105"/>
  </r>
  <r>
    <s v="Supplier 4061"/>
    <x v="4060"/>
    <x v="3"/>
    <n v="105"/>
    <m/>
    <m/>
    <m/>
    <n v="105"/>
  </r>
  <r>
    <s v="Supplier 4062"/>
    <x v="4061"/>
    <x v="3"/>
    <m/>
    <m/>
    <n v="105"/>
    <m/>
    <n v="105"/>
  </r>
  <r>
    <s v="Supplier 4063"/>
    <x v="4062"/>
    <x v="3"/>
    <m/>
    <m/>
    <n v="25.21"/>
    <n v="79.349999999999994"/>
    <n v="104.56"/>
  </r>
  <r>
    <s v="Supplier 4064"/>
    <x v="4063"/>
    <x v="3"/>
    <m/>
    <m/>
    <m/>
    <n v="104.52"/>
    <n v="104.52"/>
  </r>
  <r>
    <s v="Supplier 4065"/>
    <x v="4064"/>
    <x v="3"/>
    <m/>
    <n v="102.52"/>
    <m/>
    <m/>
    <n v="102.52"/>
  </r>
  <r>
    <s v="Supplier 4066"/>
    <x v="4065"/>
    <x v="3"/>
    <n v="50.42"/>
    <n v="25.21"/>
    <m/>
    <n v="25.21"/>
    <n v="100.84"/>
  </r>
  <r>
    <s v="Supplier 4067"/>
    <x v="4066"/>
    <x v="3"/>
    <m/>
    <n v="100.84"/>
    <m/>
    <m/>
    <n v="100.84"/>
  </r>
  <r>
    <s v="Supplier 4068"/>
    <x v="4067"/>
    <x v="3"/>
    <m/>
    <n v="100.84"/>
    <m/>
    <m/>
    <n v="100.84"/>
  </r>
  <r>
    <s v="Supplier 4069"/>
    <x v="4068"/>
    <x v="3"/>
    <n v="100.75"/>
    <m/>
    <m/>
    <m/>
    <n v="100.75"/>
  </r>
  <r>
    <s v="Supplier 4070"/>
    <x v="4069"/>
    <x v="3"/>
    <m/>
    <m/>
    <m/>
    <n v="100.54"/>
    <n v="100.54"/>
  </r>
  <r>
    <s v="Supplier 4071"/>
    <x v="4070"/>
    <x v="3"/>
    <m/>
    <m/>
    <m/>
    <n v="100"/>
    <n v="100"/>
  </r>
  <r>
    <s v="Supplier 4072"/>
    <x v="4071"/>
    <x v="3"/>
    <m/>
    <n v="100"/>
    <m/>
    <m/>
    <n v="100"/>
  </r>
  <r>
    <s v="Supplier 4073"/>
    <x v="4072"/>
    <x v="3"/>
    <m/>
    <n v="100"/>
    <m/>
    <m/>
    <n v="100"/>
  </r>
  <r>
    <s v="Supplier 4074"/>
    <x v="4073"/>
    <x v="3"/>
    <m/>
    <m/>
    <n v="100"/>
    <m/>
    <n v="100"/>
  </r>
  <r>
    <s v="Supplier 4075"/>
    <x v="4074"/>
    <x v="3"/>
    <m/>
    <m/>
    <m/>
    <n v="100"/>
    <n v="100"/>
  </r>
  <r>
    <s v="Supplier 4076"/>
    <x v="4075"/>
    <x v="3"/>
    <m/>
    <m/>
    <n v="50"/>
    <n v="50"/>
    <n v="100"/>
  </r>
  <r>
    <s v="Supplier 4077"/>
    <x v="4076"/>
    <x v="3"/>
    <n v="99.83"/>
    <m/>
    <m/>
    <m/>
    <n v="99.83"/>
  </r>
  <r>
    <s v="Supplier 4078"/>
    <x v="4077"/>
    <x v="3"/>
    <m/>
    <m/>
    <m/>
    <n v="99.17"/>
    <n v="99.17"/>
  </r>
  <r>
    <s v="Supplier 4079"/>
    <x v="4078"/>
    <x v="3"/>
    <m/>
    <m/>
    <m/>
    <n v="99.17"/>
    <n v="99.17"/>
  </r>
  <r>
    <s v="Supplier 4080"/>
    <x v="4079"/>
    <x v="3"/>
    <n v="98.87"/>
    <m/>
    <m/>
    <m/>
    <n v="98.87"/>
  </r>
  <r>
    <s v="Supplier 4081"/>
    <x v="4080"/>
    <x v="3"/>
    <m/>
    <n v="98"/>
    <m/>
    <m/>
    <n v="98"/>
  </r>
  <r>
    <s v="Supplier 4082"/>
    <x v="4081"/>
    <x v="3"/>
    <n v="96.64"/>
    <m/>
    <m/>
    <m/>
    <n v="96.64"/>
  </r>
  <r>
    <s v="Supplier 4083"/>
    <x v="4082"/>
    <x v="3"/>
    <m/>
    <m/>
    <m/>
    <n v="96.4"/>
    <n v="96.4"/>
  </r>
  <r>
    <s v="Supplier 4084"/>
    <x v="4083"/>
    <x v="3"/>
    <n v="96"/>
    <m/>
    <m/>
    <m/>
    <n v="96"/>
  </r>
  <r>
    <s v="Supplier 4085"/>
    <x v="4084"/>
    <x v="3"/>
    <m/>
    <n v="93.87"/>
    <m/>
    <m/>
    <n v="93.87"/>
  </r>
  <r>
    <s v="Supplier 4086"/>
    <x v="4085"/>
    <x v="3"/>
    <m/>
    <m/>
    <n v="92.52"/>
    <m/>
    <n v="92.52"/>
  </r>
  <r>
    <s v="Supplier 4087"/>
    <x v="4086"/>
    <x v="3"/>
    <m/>
    <m/>
    <n v="92.44"/>
    <m/>
    <n v="92.44"/>
  </r>
  <r>
    <s v="Supplier 4088"/>
    <x v="4087"/>
    <x v="3"/>
    <n v="92.44"/>
    <m/>
    <m/>
    <m/>
    <n v="92.44"/>
  </r>
  <r>
    <s v="Supplier 4089"/>
    <x v="4088"/>
    <x v="3"/>
    <m/>
    <m/>
    <n v="92.43"/>
    <m/>
    <n v="92.43"/>
  </r>
  <r>
    <s v="Supplier 4090"/>
    <x v="4089"/>
    <x v="3"/>
    <m/>
    <n v="32.21"/>
    <m/>
    <n v="59.15"/>
    <n v="91.36"/>
  </r>
  <r>
    <s v="Supplier 4091"/>
    <x v="4090"/>
    <x v="3"/>
    <m/>
    <m/>
    <n v="90.84"/>
    <m/>
    <n v="90.84"/>
  </r>
  <r>
    <s v="Supplier 4092"/>
    <x v="4091"/>
    <x v="3"/>
    <m/>
    <n v="90.5"/>
    <m/>
    <m/>
    <n v="90.5"/>
  </r>
  <r>
    <s v="Supplier 4093"/>
    <x v="4092"/>
    <x v="3"/>
    <m/>
    <m/>
    <n v="90.12"/>
    <m/>
    <n v="90.12"/>
  </r>
  <r>
    <s v="Supplier 4094"/>
    <x v="4093"/>
    <x v="3"/>
    <m/>
    <n v="70"/>
    <m/>
    <n v="20"/>
    <n v="90"/>
  </r>
  <r>
    <s v="Supplier 4095"/>
    <x v="4094"/>
    <x v="3"/>
    <n v="88.41"/>
    <m/>
    <m/>
    <m/>
    <n v="88.41"/>
  </r>
  <r>
    <s v="Supplier 4096"/>
    <x v="4095"/>
    <x v="3"/>
    <n v="21.01"/>
    <n v="67.23"/>
    <m/>
    <m/>
    <n v="88.240000000000009"/>
  </r>
  <r>
    <s v="Supplier 4097"/>
    <x v="4096"/>
    <x v="3"/>
    <m/>
    <n v="86.3"/>
    <m/>
    <m/>
    <n v="86.3"/>
  </r>
  <r>
    <s v="Supplier 4098"/>
    <x v="4097"/>
    <x v="3"/>
    <m/>
    <m/>
    <m/>
    <n v="84.79"/>
    <n v="84.79"/>
  </r>
  <r>
    <s v="Supplier 4099"/>
    <x v="4098"/>
    <x v="3"/>
    <n v="31.04"/>
    <m/>
    <n v="53.61"/>
    <m/>
    <n v="84.65"/>
  </r>
  <r>
    <s v="Supplier 4100"/>
    <x v="4099"/>
    <x v="3"/>
    <m/>
    <m/>
    <m/>
    <n v="84.37"/>
    <n v="84.37"/>
  </r>
  <r>
    <s v="Supplier 4101"/>
    <x v="4100"/>
    <x v="3"/>
    <n v="19.3"/>
    <m/>
    <m/>
    <n v="64.900000000000006"/>
    <n v="84.2"/>
  </r>
  <r>
    <s v="Supplier 4102"/>
    <x v="4101"/>
    <x v="3"/>
    <m/>
    <m/>
    <n v="84.06"/>
    <m/>
    <n v="84.06"/>
  </r>
  <r>
    <s v="Supplier 4103"/>
    <x v="4102"/>
    <x v="3"/>
    <m/>
    <m/>
    <m/>
    <n v="84.039999999999992"/>
    <n v="84.039999999999992"/>
  </r>
  <r>
    <s v="Supplier 4104"/>
    <x v="4103"/>
    <x v="3"/>
    <m/>
    <m/>
    <m/>
    <n v="84.03"/>
    <n v="84.03"/>
  </r>
  <r>
    <s v="Supplier 4105"/>
    <x v="4104"/>
    <x v="3"/>
    <m/>
    <m/>
    <m/>
    <n v="84.03"/>
    <n v="84.03"/>
  </r>
  <r>
    <s v="Supplier 4106"/>
    <x v="4105"/>
    <x v="3"/>
    <m/>
    <m/>
    <m/>
    <n v="84.03"/>
    <n v="84.03"/>
  </r>
  <r>
    <s v="Supplier 4107"/>
    <x v="4106"/>
    <x v="3"/>
    <m/>
    <n v="84.03"/>
    <m/>
    <m/>
    <n v="84.03"/>
  </r>
  <r>
    <s v="Supplier 4108"/>
    <x v="4107"/>
    <x v="3"/>
    <m/>
    <m/>
    <n v="84.03"/>
    <m/>
    <n v="84.03"/>
  </r>
  <r>
    <s v="Supplier 4109"/>
    <x v="4108"/>
    <x v="3"/>
    <m/>
    <m/>
    <n v="84.03"/>
    <m/>
    <n v="84.03"/>
  </r>
  <r>
    <s v="Supplier 4110"/>
    <x v="4109"/>
    <x v="3"/>
    <n v="83.75"/>
    <m/>
    <m/>
    <m/>
    <n v="83.75"/>
  </r>
  <r>
    <s v="Supplier 4111"/>
    <x v="4110"/>
    <x v="3"/>
    <m/>
    <m/>
    <n v="82.54"/>
    <m/>
    <n v="82.54"/>
  </r>
  <r>
    <s v="Supplier 4112"/>
    <x v="4111"/>
    <x v="3"/>
    <n v="16.809999999999999"/>
    <m/>
    <n v="64.7"/>
    <m/>
    <n v="81.510000000000005"/>
  </r>
  <r>
    <s v="Supplier 4113"/>
    <x v="4112"/>
    <x v="3"/>
    <n v="79.83"/>
    <m/>
    <m/>
    <m/>
    <n v="79.83"/>
  </r>
  <r>
    <s v="Supplier 4114"/>
    <x v="4113"/>
    <x v="3"/>
    <m/>
    <n v="79"/>
    <m/>
    <m/>
    <n v="79"/>
  </r>
  <r>
    <s v="Supplier 4115"/>
    <x v="4114"/>
    <x v="3"/>
    <m/>
    <m/>
    <n v="78.13"/>
    <m/>
    <n v="78.13"/>
  </r>
  <r>
    <s v="Supplier 4116"/>
    <x v="4115"/>
    <x v="3"/>
    <m/>
    <n v="77.290000000000006"/>
    <m/>
    <m/>
    <n v="77.290000000000006"/>
  </r>
  <r>
    <s v="Supplier 4117"/>
    <x v="4116"/>
    <x v="3"/>
    <m/>
    <m/>
    <n v="75.990000000000009"/>
    <m/>
    <n v="75.990000000000009"/>
  </r>
  <r>
    <s v="Supplier 4118"/>
    <x v="4117"/>
    <x v="3"/>
    <m/>
    <n v="25.21"/>
    <n v="50.42"/>
    <m/>
    <n v="75.63"/>
  </r>
  <r>
    <s v="Supplier 4119"/>
    <x v="4118"/>
    <x v="3"/>
    <n v="75.63"/>
    <m/>
    <m/>
    <m/>
    <n v="75.63"/>
  </r>
  <r>
    <s v="Supplier 4120"/>
    <x v="4119"/>
    <x v="3"/>
    <n v="75.63"/>
    <m/>
    <m/>
    <m/>
    <n v="75.63"/>
  </r>
  <r>
    <s v="Supplier 4121"/>
    <x v="4120"/>
    <x v="3"/>
    <n v="75.63"/>
    <m/>
    <m/>
    <m/>
    <n v="75.63"/>
  </r>
  <r>
    <s v="Supplier 4122"/>
    <x v="4121"/>
    <x v="3"/>
    <m/>
    <m/>
    <m/>
    <n v="75.599999999999994"/>
    <n v="75.599999999999994"/>
  </r>
  <r>
    <s v="Supplier 4123"/>
    <x v="4122"/>
    <x v="3"/>
    <m/>
    <n v="75.599999999999994"/>
    <m/>
    <m/>
    <n v="75.599999999999994"/>
  </r>
  <r>
    <s v="Supplier 4124"/>
    <x v="4123"/>
    <x v="3"/>
    <n v="74.73"/>
    <m/>
    <m/>
    <m/>
    <n v="74.73"/>
  </r>
  <r>
    <s v="Supplier 4125"/>
    <x v="4124"/>
    <x v="3"/>
    <n v="74.190000000000055"/>
    <m/>
    <m/>
    <m/>
    <n v="74.190000000000055"/>
  </r>
  <r>
    <s v="Supplier 4126"/>
    <x v="4125"/>
    <x v="3"/>
    <n v="74.19"/>
    <m/>
    <m/>
    <m/>
    <n v="74.19"/>
  </r>
  <r>
    <s v="Supplier 4127"/>
    <x v="4126"/>
    <x v="3"/>
    <m/>
    <n v="12"/>
    <n v="50"/>
    <n v="12"/>
    <n v="74"/>
  </r>
  <r>
    <s v="Supplier 4128"/>
    <x v="4127"/>
    <x v="3"/>
    <n v="73.83"/>
    <m/>
    <m/>
    <m/>
    <n v="73.83"/>
  </r>
  <r>
    <s v="Supplier 4129"/>
    <x v="4128"/>
    <x v="3"/>
    <m/>
    <n v="73.45"/>
    <m/>
    <m/>
    <n v="73.45"/>
  </r>
  <r>
    <s v="Supplier 4130"/>
    <x v="4129"/>
    <x v="3"/>
    <m/>
    <n v="72.239999999999995"/>
    <m/>
    <m/>
    <n v="72.239999999999995"/>
  </r>
  <r>
    <s v="Supplier 4131"/>
    <x v="4130"/>
    <x v="3"/>
    <m/>
    <m/>
    <n v="37.83"/>
    <n v="33.619999999999997"/>
    <n v="71.449999999999989"/>
  </r>
  <r>
    <s v="Supplier 4132"/>
    <x v="4131"/>
    <x v="3"/>
    <n v="21.01"/>
    <n v="21.01"/>
    <n v="29.41"/>
    <m/>
    <n v="71.430000000000007"/>
  </r>
  <r>
    <s v="Supplier 4133"/>
    <x v="4132"/>
    <x v="3"/>
    <m/>
    <m/>
    <m/>
    <n v="69.08"/>
    <n v="69.08"/>
  </r>
  <r>
    <s v="Supplier 4134"/>
    <x v="4133"/>
    <x v="3"/>
    <n v="16.809999999999999"/>
    <n v="50.429999999999993"/>
    <m/>
    <m/>
    <n v="67.239999999999995"/>
  </r>
  <r>
    <s v="Supplier 4135"/>
    <x v="4134"/>
    <x v="3"/>
    <n v="67.23"/>
    <m/>
    <m/>
    <m/>
    <n v="67.23"/>
  </r>
  <r>
    <s v="Supplier 4136"/>
    <x v="4135"/>
    <x v="3"/>
    <n v="33.620000000000005"/>
    <n v="33.61"/>
    <m/>
    <m/>
    <n v="67.23"/>
  </r>
  <r>
    <s v="Supplier 4137"/>
    <x v="4136"/>
    <x v="3"/>
    <m/>
    <n v="67.23"/>
    <m/>
    <m/>
    <n v="67.23"/>
  </r>
  <r>
    <s v="Supplier 4138"/>
    <x v="4137"/>
    <x v="3"/>
    <m/>
    <m/>
    <m/>
    <n v="67.23"/>
    <n v="67.23"/>
  </r>
  <r>
    <s v="Supplier 4139"/>
    <x v="4138"/>
    <x v="3"/>
    <m/>
    <m/>
    <n v="42.29"/>
    <n v="23.28"/>
    <n v="65.569999999999993"/>
  </r>
  <r>
    <s v="Supplier 4140"/>
    <x v="4139"/>
    <x v="3"/>
    <m/>
    <n v="65.13"/>
    <m/>
    <m/>
    <n v="65.13"/>
  </r>
  <r>
    <s v="Supplier 4141"/>
    <x v="4140"/>
    <x v="3"/>
    <m/>
    <n v="64.290000000000006"/>
    <m/>
    <m/>
    <n v="64.290000000000006"/>
  </r>
  <r>
    <s v="Supplier 4142"/>
    <x v="4141"/>
    <x v="3"/>
    <n v="63.08"/>
    <m/>
    <m/>
    <m/>
    <n v="63.08"/>
  </r>
  <r>
    <s v="Supplier 4143"/>
    <x v="4142"/>
    <x v="3"/>
    <n v="21.01"/>
    <n v="21.01"/>
    <n v="21.01"/>
    <m/>
    <n v="63.03"/>
  </r>
  <r>
    <s v="Supplier 4144"/>
    <x v="4143"/>
    <x v="3"/>
    <m/>
    <m/>
    <m/>
    <n v="63.03"/>
    <n v="63.03"/>
  </r>
  <r>
    <s v="Supplier 4145"/>
    <x v="4144"/>
    <x v="3"/>
    <m/>
    <m/>
    <m/>
    <n v="63.01"/>
    <n v="63.01"/>
  </r>
  <r>
    <s v="Supplier 4146"/>
    <x v="4145"/>
    <x v="3"/>
    <m/>
    <m/>
    <m/>
    <n v="62.680000000000007"/>
    <n v="62.680000000000007"/>
  </r>
  <r>
    <s v="Supplier 4147"/>
    <x v="4146"/>
    <x v="3"/>
    <m/>
    <m/>
    <m/>
    <n v="61.98"/>
    <n v="61.98"/>
  </r>
  <r>
    <s v="Supplier 4148"/>
    <x v="4147"/>
    <x v="3"/>
    <m/>
    <m/>
    <m/>
    <n v="60"/>
    <n v="60"/>
  </r>
  <r>
    <s v="Supplier 4149"/>
    <x v="4148"/>
    <x v="3"/>
    <m/>
    <m/>
    <m/>
    <n v="59.04"/>
    <n v="59.04"/>
  </r>
  <r>
    <s v="Supplier 4150"/>
    <x v="4149"/>
    <x v="3"/>
    <n v="12.61"/>
    <n v="12.61"/>
    <n v="16.809999999999999"/>
    <n v="16.809999999999999"/>
    <n v="58.84"/>
  </r>
  <r>
    <s v="Supplier 4151"/>
    <x v="4150"/>
    <x v="3"/>
    <m/>
    <m/>
    <m/>
    <n v="58.82"/>
    <n v="58.82"/>
  </r>
  <r>
    <s v="Supplier 4152"/>
    <x v="4151"/>
    <x v="3"/>
    <m/>
    <m/>
    <n v="29.41"/>
    <n v="29.41"/>
    <n v="58.82"/>
  </r>
  <r>
    <s v="Supplier 4153"/>
    <x v="4152"/>
    <x v="3"/>
    <m/>
    <m/>
    <n v="58.22"/>
    <m/>
    <n v="58.22"/>
  </r>
  <r>
    <s v="Supplier 4154"/>
    <x v="4153"/>
    <x v="3"/>
    <m/>
    <m/>
    <m/>
    <n v="57.98"/>
    <n v="57.98"/>
  </r>
  <r>
    <s v="Supplier 4155"/>
    <x v="4154"/>
    <x v="3"/>
    <m/>
    <m/>
    <n v="57.74"/>
    <m/>
    <n v="57.74"/>
  </r>
  <r>
    <s v="Supplier 4156"/>
    <x v="4155"/>
    <x v="3"/>
    <n v="57.14"/>
    <m/>
    <m/>
    <m/>
    <n v="57.14"/>
  </r>
  <r>
    <s v="Supplier 4157"/>
    <x v="4156"/>
    <x v="3"/>
    <m/>
    <n v="57.12"/>
    <m/>
    <m/>
    <n v="57.12"/>
  </r>
  <r>
    <s v="Supplier 4158"/>
    <x v="4157"/>
    <x v="3"/>
    <m/>
    <m/>
    <n v="56.82"/>
    <m/>
    <n v="56.82"/>
  </r>
  <r>
    <s v="Supplier 4159"/>
    <x v="4158"/>
    <x v="3"/>
    <m/>
    <m/>
    <n v="46.21"/>
    <n v="10.5"/>
    <n v="56.71"/>
  </r>
  <r>
    <s v="Supplier 4160"/>
    <x v="4159"/>
    <x v="3"/>
    <m/>
    <m/>
    <m/>
    <n v="55.49"/>
    <n v="55.49"/>
  </r>
  <r>
    <s v="Supplier 4161"/>
    <x v="4160"/>
    <x v="3"/>
    <m/>
    <n v="55.46"/>
    <m/>
    <m/>
    <n v="55.46"/>
  </r>
  <r>
    <s v="Supplier 4162"/>
    <x v="4161"/>
    <x v="3"/>
    <m/>
    <n v="52.63"/>
    <m/>
    <m/>
    <n v="52.63"/>
  </r>
  <r>
    <s v="Supplier 4163"/>
    <x v="4162"/>
    <x v="3"/>
    <n v="51.26"/>
    <m/>
    <m/>
    <m/>
    <n v="51.26"/>
  </r>
  <r>
    <s v="Supplier 4164"/>
    <x v="4163"/>
    <x v="3"/>
    <m/>
    <m/>
    <n v="50.91"/>
    <m/>
    <n v="50.91"/>
  </r>
  <r>
    <s v="Supplier 4165"/>
    <x v="4164"/>
    <x v="3"/>
    <n v="25.21"/>
    <m/>
    <m/>
    <n v="25.21"/>
    <n v="50.42"/>
  </r>
  <r>
    <s v="Supplier 4166"/>
    <x v="4165"/>
    <x v="3"/>
    <m/>
    <m/>
    <m/>
    <n v="50.42"/>
    <n v="50.42"/>
  </r>
  <r>
    <s v="Supplier 4167"/>
    <x v="4166"/>
    <x v="3"/>
    <m/>
    <m/>
    <m/>
    <n v="50.42"/>
    <n v="50.42"/>
  </r>
  <r>
    <s v="Supplier 4168"/>
    <x v="4167"/>
    <x v="3"/>
    <n v="50.42"/>
    <m/>
    <m/>
    <m/>
    <n v="50.42"/>
  </r>
  <r>
    <s v="Supplier 4169"/>
    <x v="4168"/>
    <x v="3"/>
    <m/>
    <m/>
    <m/>
    <n v="50.42"/>
    <n v="50.42"/>
  </r>
  <r>
    <s v="Supplier 4170"/>
    <x v="4169"/>
    <x v="3"/>
    <m/>
    <m/>
    <m/>
    <n v="50.42"/>
    <n v="50.42"/>
  </r>
  <r>
    <s v="Supplier 4171"/>
    <x v="4170"/>
    <x v="3"/>
    <m/>
    <m/>
    <m/>
    <n v="50.42"/>
    <n v="50.42"/>
  </r>
  <r>
    <s v="Supplier 4172"/>
    <x v="4171"/>
    <x v="3"/>
    <m/>
    <n v="25.21"/>
    <n v="25.21"/>
    <m/>
    <n v="50.42"/>
  </r>
  <r>
    <s v="Supplier 4173"/>
    <x v="4172"/>
    <x v="3"/>
    <m/>
    <m/>
    <n v="50.42"/>
    <m/>
    <n v="50.42"/>
  </r>
  <r>
    <s v="Supplier 4174"/>
    <x v="4173"/>
    <x v="3"/>
    <m/>
    <m/>
    <n v="50"/>
    <m/>
    <n v="50"/>
  </r>
  <r>
    <s v="Supplier 4175"/>
    <x v="4174"/>
    <x v="3"/>
    <n v="50"/>
    <m/>
    <m/>
    <m/>
    <n v="50"/>
  </r>
  <r>
    <s v="Supplier 4176"/>
    <x v="4175"/>
    <x v="3"/>
    <m/>
    <m/>
    <n v="49.74"/>
    <m/>
    <n v="49.74"/>
  </r>
  <r>
    <s v="Supplier 4177"/>
    <x v="4176"/>
    <x v="3"/>
    <m/>
    <n v="48.680000000000007"/>
    <m/>
    <m/>
    <n v="48.680000000000007"/>
  </r>
  <r>
    <s v="Supplier 4178"/>
    <x v="4177"/>
    <x v="3"/>
    <m/>
    <m/>
    <n v="36.97"/>
    <n v="10.92"/>
    <n v="47.89"/>
  </r>
  <r>
    <s v="Supplier 4179"/>
    <x v="4178"/>
    <x v="3"/>
    <m/>
    <m/>
    <n v="47.31"/>
    <m/>
    <n v="47.31"/>
  </r>
  <r>
    <s v="Supplier 4180"/>
    <x v="4179"/>
    <x v="3"/>
    <m/>
    <m/>
    <m/>
    <n v="44.09"/>
    <n v="44.09"/>
  </r>
  <r>
    <s v="Supplier 4181"/>
    <x v="4180"/>
    <x v="3"/>
    <m/>
    <m/>
    <m/>
    <n v="43.81"/>
    <n v="43.81"/>
  </r>
  <r>
    <s v="Supplier 4182"/>
    <x v="4181"/>
    <x v="3"/>
    <m/>
    <n v="42.86"/>
    <m/>
    <m/>
    <n v="42.86"/>
  </r>
  <r>
    <s v="Supplier 4183"/>
    <x v="4182"/>
    <x v="3"/>
    <m/>
    <m/>
    <m/>
    <n v="42.06"/>
    <n v="42.06"/>
  </r>
  <r>
    <s v="Supplier 4184"/>
    <x v="4183"/>
    <x v="3"/>
    <m/>
    <m/>
    <m/>
    <n v="42.02"/>
    <n v="42.02"/>
  </r>
  <r>
    <s v="Supplier 4185"/>
    <x v="4184"/>
    <x v="3"/>
    <m/>
    <n v="42.02"/>
    <m/>
    <m/>
    <n v="42.02"/>
  </r>
  <r>
    <s v="Supplier 4186"/>
    <x v="4185"/>
    <x v="3"/>
    <m/>
    <m/>
    <n v="42.02"/>
    <m/>
    <n v="42.02"/>
  </r>
  <r>
    <s v="Supplier 4187"/>
    <x v="4186"/>
    <x v="3"/>
    <m/>
    <m/>
    <n v="42.02"/>
    <m/>
    <n v="42.02"/>
  </r>
  <r>
    <s v="Supplier 4188"/>
    <x v="4187"/>
    <x v="3"/>
    <m/>
    <n v="42.02"/>
    <m/>
    <m/>
    <n v="42.02"/>
  </r>
  <r>
    <s v="Supplier 4189"/>
    <x v="4188"/>
    <x v="3"/>
    <m/>
    <m/>
    <m/>
    <n v="42.02"/>
    <n v="42.02"/>
  </r>
  <r>
    <s v="Supplier 4190"/>
    <x v="4189"/>
    <x v="3"/>
    <m/>
    <n v="42.02"/>
    <m/>
    <m/>
    <n v="42.02"/>
  </r>
  <r>
    <s v="Supplier 4191"/>
    <x v="4190"/>
    <x v="3"/>
    <n v="42"/>
    <m/>
    <m/>
    <m/>
    <n v="42"/>
  </r>
  <r>
    <s v="Supplier 4192"/>
    <x v="4191"/>
    <x v="3"/>
    <m/>
    <m/>
    <n v="41.85"/>
    <m/>
    <n v="41.85"/>
  </r>
  <r>
    <s v="Supplier 4193"/>
    <x v="4192"/>
    <x v="3"/>
    <m/>
    <m/>
    <m/>
    <n v="41.32"/>
    <n v="41.32"/>
  </r>
  <r>
    <s v="Supplier 4194"/>
    <x v="4193"/>
    <x v="3"/>
    <m/>
    <m/>
    <n v="39"/>
    <m/>
    <n v="39"/>
  </r>
  <r>
    <s v="Supplier 4195"/>
    <x v="4194"/>
    <x v="3"/>
    <m/>
    <m/>
    <n v="38"/>
    <m/>
    <n v="38"/>
  </r>
  <r>
    <s v="Supplier 4196"/>
    <x v="4195"/>
    <x v="3"/>
    <n v="38"/>
    <m/>
    <m/>
    <m/>
    <n v="38"/>
  </r>
  <r>
    <s v="Supplier 4197"/>
    <x v="4196"/>
    <x v="3"/>
    <m/>
    <n v="16.809999999999999"/>
    <n v="21.01"/>
    <m/>
    <n v="37.82"/>
  </r>
  <r>
    <s v="Supplier 4198"/>
    <x v="4197"/>
    <x v="3"/>
    <m/>
    <m/>
    <m/>
    <n v="37.130000000000003"/>
    <n v="37.130000000000003"/>
  </r>
  <r>
    <s v="Supplier 4199"/>
    <x v="4198"/>
    <x v="3"/>
    <n v="21.85"/>
    <m/>
    <n v="9.83"/>
    <n v="5.29"/>
    <n v="36.97"/>
  </r>
  <r>
    <s v="Supplier 4200"/>
    <x v="4199"/>
    <x v="3"/>
    <n v="36.14"/>
    <m/>
    <m/>
    <m/>
    <n v="36.14"/>
  </r>
  <r>
    <s v="Supplier 4201"/>
    <x v="4200"/>
    <x v="3"/>
    <m/>
    <m/>
    <m/>
    <n v="35.78"/>
    <n v="35.78"/>
  </r>
  <r>
    <s v="Supplier 4202"/>
    <x v="4201"/>
    <x v="3"/>
    <m/>
    <m/>
    <m/>
    <n v="34.340000000000003"/>
    <n v="34.340000000000003"/>
  </r>
  <r>
    <s v="Supplier 4203"/>
    <x v="4202"/>
    <x v="3"/>
    <m/>
    <n v="33.61"/>
    <m/>
    <m/>
    <n v="33.61"/>
  </r>
  <r>
    <s v="Supplier 4204"/>
    <x v="4203"/>
    <x v="3"/>
    <m/>
    <n v="18"/>
    <m/>
    <n v="15.13"/>
    <n v="33.130000000000003"/>
  </r>
  <r>
    <s v="Supplier 4205"/>
    <x v="4204"/>
    <x v="3"/>
    <m/>
    <n v="32.770000000000003"/>
    <m/>
    <m/>
    <n v="32.770000000000003"/>
  </r>
  <r>
    <s v="Supplier 4206"/>
    <x v="4205"/>
    <x v="3"/>
    <n v="31.93"/>
    <m/>
    <m/>
    <m/>
    <n v="31.93"/>
  </r>
  <r>
    <s v="Supplier 4207"/>
    <x v="4206"/>
    <x v="3"/>
    <m/>
    <n v="15.13"/>
    <m/>
    <n v="15.13"/>
    <n v="30.26"/>
  </r>
  <r>
    <s v="Supplier 4208"/>
    <x v="4207"/>
    <x v="3"/>
    <m/>
    <m/>
    <m/>
    <n v="30"/>
    <n v="30"/>
  </r>
  <r>
    <s v="Supplier 4209"/>
    <x v="4208"/>
    <x v="3"/>
    <n v="30"/>
    <m/>
    <m/>
    <m/>
    <n v="30"/>
  </r>
  <r>
    <s v="Supplier 4210"/>
    <x v="4209"/>
    <x v="3"/>
    <m/>
    <m/>
    <m/>
    <n v="30"/>
    <n v="30"/>
  </r>
  <r>
    <s v="Supplier 4211"/>
    <x v="4210"/>
    <x v="3"/>
    <m/>
    <m/>
    <m/>
    <n v="29.75"/>
    <n v="29.75"/>
  </r>
  <r>
    <s v="Supplier 4212"/>
    <x v="4211"/>
    <x v="3"/>
    <n v="29.66"/>
    <m/>
    <m/>
    <m/>
    <n v="29.66"/>
  </r>
  <r>
    <s v="Supplier 4213"/>
    <x v="4212"/>
    <x v="3"/>
    <m/>
    <n v="29.41"/>
    <m/>
    <m/>
    <n v="29.41"/>
  </r>
  <r>
    <s v="Supplier 4214"/>
    <x v="4213"/>
    <x v="3"/>
    <m/>
    <m/>
    <n v="28.44"/>
    <m/>
    <n v="28.44"/>
  </r>
  <r>
    <s v="Supplier 4215"/>
    <x v="4214"/>
    <x v="3"/>
    <m/>
    <m/>
    <m/>
    <n v="27.939999999999984"/>
    <n v="27.939999999999984"/>
  </r>
  <r>
    <s v="Supplier 4216"/>
    <x v="4215"/>
    <x v="3"/>
    <m/>
    <m/>
    <m/>
    <n v="27.73"/>
    <n v="27.73"/>
  </r>
  <r>
    <s v="Supplier 4217"/>
    <x v="4216"/>
    <x v="3"/>
    <n v="26.9"/>
    <m/>
    <m/>
    <m/>
    <n v="26.9"/>
  </r>
  <r>
    <s v="Supplier 4218"/>
    <x v="4217"/>
    <x v="3"/>
    <n v="26.9"/>
    <m/>
    <m/>
    <m/>
    <n v="26.9"/>
  </r>
  <r>
    <s v="Supplier 4219"/>
    <x v="4218"/>
    <x v="3"/>
    <m/>
    <m/>
    <m/>
    <n v="26.55"/>
    <n v="26.55"/>
  </r>
  <r>
    <s v="Supplier 4220"/>
    <x v="4219"/>
    <x v="3"/>
    <m/>
    <m/>
    <n v="25.69"/>
    <m/>
    <n v="25.69"/>
  </r>
  <r>
    <s v="Supplier 4221"/>
    <x v="4220"/>
    <x v="3"/>
    <m/>
    <m/>
    <n v="25.619999999999997"/>
    <m/>
    <n v="25.619999999999997"/>
  </r>
  <r>
    <s v="Supplier 4222"/>
    <x v="4221"/>
    <x v="3"/>
    <m/>
    <n v="25.61"/>
    <m/>
    <m/>
    <n v="25.61"/>
  </r>
  <r>
    <s v="Supplier 4223"/>
    <x v="4222"/>
    <x v="3"/>
    <m/>
    <n v="25.21"/>
    <m/>
    <m/>
    <n v="25.21"/>
  </r>
  <r>
    <s v="Supplier 4224"/>
    <x v="4223"/>
    <x v="3"/>
    <m/>
    <m/>
    <n v="25.21"/>
    <m/>
    <n v="25.21"/>
  </r>
  <r>
    <s v="Supplier 4225"/>
    <x v="4224"/>
    <x v="3"/>
    <m/>
    <n v="25.21"/>
    <n v="0"/>
    <m/>
    <n v="25.21"/>
  </r>
  <r>
    <s v="Supplier 4226"/>
    <x v="4225"/>
    <x v="3"/>
    <n v="25.17"/>
    <m/>
    <m/>
    <m/>
    <n v="25.17"/>
  </r>
  <r>
    <s v="Supplier 4227"/>
    <x v="4226"/>
    <x v="3"/>
    <m/>
    <m/>
    <m/>
    <n v="25"/>
    <n v="25"/>
  </r>
  <r>
    <s v="Supplier 4228"/>
    <x v="4227"/>
    <x v="3"/>
    <m/>
    <m/>
    <m/>
    <n v="25"/>
    <n v="25"/>
  </r>
  <r>
    <s v="Supplier 4229"/>
    <x v="4228"/>
    <x v="3"/>
    <m/>
    <m/>
    <m/>
    <n v="25"/>
    <n v="25"/>
  </r>
  <r>
    <s v="Supplier 4230"/>
    <x v="4229"/>
    <x v="3"/>
    <m/>
    <m/>
    <m/>
    <n v="25"/>
    <n v="25"/>
  </r>
  <r>
    <s v="Supplier 4231"/>
    <x v="4230"/>
    <x v="3"/>
    <m/>
    <m/>
    <m/>
    <n v="25"/>
    <n v="25"/>
  </r>
  <r>
    <s v="Supplier 4232"/>
    <x v="4231"/>
    <x v="3"/>
    <m/>
    <m/>
    <m/>
    <n v="24.79"/>
    <n v="24.79"/>
  </r>
  <r>
    <s v="Supplier 4233"/>
    <x v="4232"/>
    <x v="3"/>
    <m/>
    <m/>
    <m/>
    <n v="24.79"/>
    <n v="24.79"/>
  </r>
  <r>
    <s v="Supplier 4234"/>
    <x v="4233"/>
    <x v="3"/>
    <m/>
    <m/>
    <n v="21.01"/>
    <m/>
    <n v="21.01"/>
  </r>
  <r>
    <s v="Supplier 4235"/>
    <x v="4234"/>
    <x v="3"/>
    <m/>
    <m/>
    <m/>
    <n v="21.01"/>
    <n v="21.01"/>
  </r>
  <r>
    <s v="Supplier 4236"/>
    <x v="4235"/>
    <x v="3"/>
    <n v="11.879999999999999"/>
    <n v="8.43"/>
    <m/>
    <m/>
    <n v="20.309999999999999"/>
  </r>
  <r>
    <s v="Supplier 4237"/>
    <x v="4236"/>
    <x v="3"/>
    <n v="20"/>
    <m/>
    <m/>
    <m/>
    <n v="20"/>
  </r>
  <r>
    <s v="Supplier 4238"/>
    <x v="4237"/>
    <x v="3"/>
    <m/>
    <n v="20"/>
    <m/>
    <m/>
    <n v="20"/>
  </r>
  <r>
    <s v="Supplier 4239"/>
    <x v="4238"/>
    <x v="3"/>
    <n v="20"/>
    <m/>
    <m/>
    <m/>
    <n v="20"/>
  </r>
  <r>
    <s v="Supplier 4240"/>
    <x v="4239"/>
    <x v="3"/>
    <n v="18.490000000000002"/>
    <m/>
    <m/>
    <m/>
    <n v="18.490000000000002"/>
  </r>
  <r>
    <s v="Supplier 4241"/>
    <x v="4240"/>
    <x v="3"/>
    <m/>
    <n v="17.43"/>
    <m/>
    <m/>
    <n v="17.43"/>
  </r>
  <r>
    <s v="Supplier 4242"/>
    <x v="4241"/>
    <x v="3"/>
    <m/>
    <n v="16.809999999999999"/>
    <m/>
    <m/>
    <n v="16.809999999999999"/>
  </r>
  <r>
    <s v="Supplier 4243"/>
    <x v="4242"/>
    <x v="3"/>
    <m/>
    <m/>
    <m/>
    <n v="16.809999999999999"/>
    <n v="16.809999999999999"/>
  </r>
  <r>
    <s v="Supplier 4244"/>
    <x v="4243"/>
    <x v="3"/>
    <m/>
    <n v="16.809999999999999"/>
    <m/>
    <m/>
    <n v="16.809999999999999"/>
  </r>
  <r>
    <s v="Supplier 4245"/>
    <x v="4244"/>
    <x v="3"/>
    <m/>
    <m/>
    <m/>
    <n v="16.809999999999999"/>
    <n v="16.809999999999999"/>
  </r>
  <r>
    <s v="Supplier 4246"/>
    <x v="4245"/>
    <x v="3"/>
    <n v="16.8"/>
    <m/>
    <m/>
    <m/>
    <n v="16.8"/>
  </r>
  <r>
    <s v="Supplier 4247"/>
    <x v="4246"/>
    <x v="3"/>
    <n v="15.989999999999995"/>
    <m/>
    <m/>
    <m/>
    <n v="15.989999999999995"/>
  </r>
  <r>
    <s v="Supplier 4248"/>
    <x v="4247"/>
    <x v="3"/>
    <n v="15"/>
    <m/>
    <m/>
    <m/>
    <n v="15"/>
  </r>
  <r>
    <s v="Supplier 4249"/>
    <x v="4248"/>
    <x v="3"/>
    <m/>
    <m/>
    <n v="12.61"/>
    <m/>
    <n v="12.61"/>
  </r>
  <r>
    <s v="Supplier 4250"/>
    <x v="4249"/>
    <x v="3"/>
    <m/>
    <n v="12.61"/>
    <m/>
    <m/>
    <n v="12.61"/>
  </r>
  <r>
    <s v="Supplier 4251"/>
    <x v="4250"/>
    <x v="3"/>
    <m/>
    <m/>
    <m/>
    <n v="12.4"/>
    <n v="12.4"/>
  </r>
  <r>
    <s v="Supplier 4252"/>
    <x v="4251"/>
    <x v="3"/>
    <m/>
    <n v="11.83"/>
    <m/>
    <m/>
    <n v="11.83"/>
  </r>
  <r>
    <s v="Supplier 4253"/>
    <x v="4252"/>
    <x v="3"/>
    <n v="5"/>
    <m/>
    <n v="5"/>
    <m/>
    <n v="10"/>
  </r>
  <r>
    <s v="Supplier 4254"/>
    <x v="4253"/>
    <x v="3"/>
    <m/>
    <n v="9.24"/>
    <m/>
    <m/>
    <n v="9.24"/>
  </r>
  <r>
    <s v="Supplier 4255"/>
    <x v="4254"/>
    <x v="3"/>
    <m/>
    <n v="9.23"/>
    <m/>
    <m/>
    <n v="9.23"/>
  </r>
  <r>
    <s v="Supplier 4256"/>
    <x v="4255"/>
    <x v="3"/>
    <n v="8.82"/>
    <m/>
    <m/>
    <m/>
    <n v="8.82"/>
  </r>
  <r>
    <s v="Supplier 4257"/>
    <x v="4256"/>
    <x v="3"/>
    <n v="20.170000000000073"/>
    <n v="-13.259999999999764"/>
    <m/>
    <m/>
    <n v="6.910000000000764"/>
  </r>
  <r>
    <s v="Supplier 4258"/>
    <x v="4257"/>
    <x v="3"/>
    <m/>
    <n v="6.72"/>
    <m/>
    <m/>
    <n v="6.72"/>
  </r>
  <r>
    <s v="Supplier 4259"/>
    <x v="4258"/>
    <x v="2"/>
    <n v="4.9400000000000004"/>
    <m/>
    <m/>
    <m/>
    <n v="4.9400000000000004"/>
  </r>
  <r>
    <s v="Supplier 4260"/>
    <x v="4259"/>
    <x v="3"/>
    <m/>
    <m/>
    <m/>
    <n v="4.2"/>
    <n v="4.2"/>
  </r>
  <r>
    <s v="Supplier 4261"/>
    <x v="4260"/>
    <x v="3"/>
    <m/>
    <m/>
    <n v="2.4900000000000002"/>
    <m/>
    <n v="2.4900000000000002"/>
  </r>
  <r>
    <s v="Supplier 4262"/>
    <x v="4261"/>
    <x v="3"/>
    <m/>
    <m/>
    <m/>
    <n v="-0.92999999999983629"/>
    <n v="-0.92999999999983629"/>
  </r>
  <r>
    <s v="Supplier 4263"/>
    <x v="4262"/>
    <x v="3"/>
    <m/>
    <m/>
    <n v="-2.3699999999998909"/>
    <m/>
    <n v="-2.3699999999998909"/>
  </r>
  <r>
    <s v="Supplier 4264"/>
    <x v="4263"/>
    <x v="3"/>
    <n v="-731.5"/>
    <m/>
    <m/>
    <m/>
    <n v="-731.5"/>
  </r>
  <r>
    <s v="Supplier 4265"/>
    <x v="4264"/>
    <x v="3"/>
    <n v="-1232.3799999999997"/>
    <n v="0"/>
    <n v="0"/>
    <m/>
    <n v="-1232.3799999999992"/>
  </r>
  <r>
    <s v="Supplier 4266"/>
    <x v="4265"/>
    <x v="3"/>
    <n v="-2276.52"/>
    <m/>
    <m/>
    <m/>
    <n v="-2276.52"/>
  </r>
  <r>
    <s v="Supplier 4267"/>
    <x v="4266"/>
    <x v="3"/>
    <m/>
    <m/>
    <n v="-5642.89"/>
    <m/>
    <n v="-5642.89"/>
  </r>
  <r>
    <s v="Supplier 4268"/>
    <x v="4267"/>
    <x v="3"/>
    <n v="-15135.93"/>
    <n v="-441.55"/>
    <m/>
    <m/>
    <n v="-15577.48"/>
  </r>
  <r>
    <s v="Supplier 4269"/>
    <x v="4268"/>
    <x v="3"/>
    <m/>
    <n v="-27931.95"/>
    <n v="-14131.71"/>
    <n v="-6783.09"/>
    <n v="-48846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F2F02-C419-4A64-9B16-82B2A1A9A62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273" firstHeaderRow="0" firstDataRow="1" firstDataCol="1"/>
  <pivotFields count="8">
    <pivotField showAll="0"/>
    <pivotField axis="axisRow" showAll="0">
      <items count="4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4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91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2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0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9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8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7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6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5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4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3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2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1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0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9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8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7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76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75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74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73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72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71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70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69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68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67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66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65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64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63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62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61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60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59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58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57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56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55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54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53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52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51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0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49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48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47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46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45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44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43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42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41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40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39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38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37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36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35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34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33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32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31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30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29">
      <pivotArea dataOnly="0" labelOnly="1" fieldPosition="0">
        <references count="1">
          <reference field="1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28">
      <pivotArea dataOnly="0" labelOnly="1" fieldPosition="0">
        <references count="1">
          <reference field="1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27">
      <pivotArea dataOnly="0" labelOnly="1" fieldPosition="0">
        <references count="1">
          <reference field="1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26">
      <pivotArea dataOnly="0" labelOnly="1" fieldPosition="0">
        <references count="1">
          <reference field="1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25">
      <pivotArea dataOnly="0" labelOnly="1" fieldPosition="0">
        <references count="1">
          <reference field="1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24">
      <pivotArea dataOnly="0" labelOnly="1" fieldPosition="0">
        <references count="1">
          <reference field="1" count="50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  <x v="3492"/>
            <x v="3493"/>
            <x v="3494"/>
            <x v="3495"/>
            <x v="3496"/>
            <x v="3497"/>
            <x v="3498"/>
            <x v="3499"/>
          </reference>
        </references>
      </pivotArea>
    </format>
    <format dxfId="23">
      <pivotArea dataOnly="0" labelOnly="1" fieldPosition="0">
        <references count="1">
          <reference field="1" count="50">
            <x v="3500"/>
            <x v="3501"/>
            <x v="3502"/>
            <x v="3503"/>
            <x v="3504"/>
            <x v="3505"/>
            <x v="3506"/>
            <x v="3507"/>
            <x v="3508"/>
            <x v="3509"/>
            <x v="3510"/>
            <x v="3511"/>
            <x v="3512"/>
            <x v="3513"/>
            <x v="3514"/>
            <x v="3515"/>
            <x v="3516"/>
            <x v="3517"/>
            <x v="3518"/>
            <x v="3519"/>
            <x v="3520"/>
            <x v="3521"/>
            <x v="3522"/>
            <x v="3523"/>
            <x v="3524"/>
            <x v="3525"/>
            <x v="3526"/>
            <x v="3527"/>
            <x v="3528"/>
            <x v="3529"/>
            <x v="3530"/>
            <x v="3531"/>
            <x v="3532"/>
            <x v="3533"/>
            <x v="3534"/>
            <x v="3535"/>
            <x v="3536"/>
            <x v="3537"/>
            <x v="3538"/>
            <x v="3539"/>
            <x v="3540"/>
            <x v="3541"/>
            <x v="3542"/>
            <x v="3543"/>
            <x v="3544"/>
            <x v="3545"/>
            <x v="3546"/>
            <x v="3547"/>
            <x v="3548"/>
            <x v="3549"/>
          </reference>
        </references>
      </pivotArea>
    </format>
    <format dxfId="22">
      <pivotArea dataOnly="0" labelOnly="1" fieldPosition="0">
        <references count="1">
          <reference field="1" count="50">
            <x v="3550"/>
            <x v="3551"/>
            <x v="3552"/>
            <x v="3553"/>
            <x v="3554"/>
            <x v="3555"/>
            <x v="3556"/>
            <x v="3557"/>
            <x v="3558"/>
            <x v="3559"/>
            <x v="3560"/>
            <x v="3561"/>
            <x v="3562"/>
            <x v="3563"/>
            <x v="3564"/>
            <x v="3565"/>
            <x v="3566"/>
            <x v="3567"/>
            <x v="3568"/>
            <x v="3569"/>
            <x v="3570"/>
            <x v="3571"/>
            <x v="3572"/>
            <x v="3573"/>
            <x v="3574"/>
            <x v="3575"/>
            <x v="3576"/>
            <x v="3577"/>
            <x v="3578"/>
            <x v="3579"/>
            <x v="3580"/>
            <x v="3581"/>
            <x v="3582"/>
            <x v="3583"/>
            <x v="3584"/>
            <x v="3585"/>
            <x v="3586"/>
            <x v="3587"/>
            <x v="3588"/>
            <x v="3589"/>
            <x v="3590"/>
            <x v="3591"/>
            <x v="3592"/>
            <x v="3593"/>
            <x v="3594"/>
            <x v="3595"/>
            <x v="3596"/>
            <x v="3597"/>
            <x v="3598"/>
            <x v="3599"/>
          </reference>
        </references>
      </pivotArea>
    </format>
    <format dxfId="21">
      <pivotArea dataOnly="0" labelOnly="1" fieldPosition="0">
        <references count="1">
          <reference field="1" count="50">
            <x v="3600"/>
            <x v="3601"/>
            <x v="3602"/>
            <x v="3603"/>
            <x v="3604"/>
            <x v="3605"/>
            <x v="3606"/>
            <x v="3607"/>
            <x v="3608"/>
            <x v="3609"/>
            <x v="3610"/>
            <x v="3611"/>
            <x v="3612"/>
            <x v="3613"/>
            <x v="3614"/>
            <x v="3615"/>
            <x v="3616"/>
            <x v="3617"/>
            <x v="3618"/>
            <x v="3619"/>
            <x v="3620"/>
            <x v="3621"/>
            <x v="3622"/>
            <x v="3623"/>
            <x v="3624"/>
            <x v="3625"/>
            <x v="3626"/>
            <x v="3627"/>
            <x v="3628"/>
            <x v="3629"/>
            <x v="3630"/>
            <x v="3631"/>
            <x v="3632"/>
            <x v="3633"/>
            <x v="3634"/>
            <x v="3635"/>
            <x v="3636"/>
            <x v="3637"/>
            <x v="3638"/>
            <x v="3639"/>
            <x v="3640"/>
            <x v="3641"/>
            <x v="3642"/>
            <x v="3643"/>
            <x v="3644"/>
            <x v="3645"/>
            <x v="3646"/>
            <x v="3647"/>
            <x v="3648"/>
            <x v="3649"/>
          </reference>
        </references>
      </pivotArea>
    </format>
    <format dxfId="20">
      <pivotArea dataOnly="0" labelOnly="1" fieldPosition="0">
        <references count="1">
          <reference field="1" count="50">
            <x v="3650"/>
            <x v="3651"/>
            <x v="3652"/>
            <x v="3653"/>
            <x v="3654"/>
            <x v="3655"/>
            <x v="3656"/>
            <x v="3657"/>
            <x v="3658"/>
            <x v="3659"/>
            <x v="3660"/>
            <x v="3661"/>
            <x v="3662"/>
            <x v="3663"/>
            <x v="3664"/>
            <x v="3665"/>
            <x v="3666"/>
            <x v="3667"/>
            <x v="3668"/>
            <x v="3669"/>
            <x v="3670"/>
            <x v="3671"/>
            <x v="3672"/>
            <x v="3673"/>
            <x v="3674"/>
            <x v="3675"/>
            <x v="3676"/>
            <x v="3677"/>
            <x v="3678"/>
            <x v="3679"/>
            <x v="3680"/>
            <x v="3681"/>
            <x v="3682"/>
            <x v="3683"/>
            <x v="3684"/>
            <x v="3685"/>
            <x v="3686"/>
            <x v="3687"/>
            <x v="3688"/>
            <x v="3689"/>
            <x v="3690"/>
            <x v="3691"/>
            <x v="3692"/>
            <x v="3693"/>
            <x v="3694"/>
            <x v="3695"/>
            <x v="3696"/>
            <x v="3697"/>
            <x v="3698"/>
            <x v="3699"/>
          </reference>
        </references>
      </pivotArea>
    </format>
    <format dxfId="19">
      <pivotArea dataOnly="0" labelOnly="1" fieldPosition="0">
        <references count="1">
          <reference field="1" count="50">
            <x v="3700"/>
            <x v="3701"/>
            <x v="3702"/>
            <x v="3703"/>
            <x v="3704"/>
            <x v="3705"/>
            <x v="3706"/>
            <x v="3707"/>
            <x v="3708"/>
            <x v="3709"/>
            <x v="3710"/>
            <x v="3711"/>
            <x v="3712"/>
            <x v="3713"/>
            <x v="3714"/>
            <x v="3715"/>
            <x v="3716"/>
            <x v="3717"/>
            <x v="3718"/>
            <x v="3719"/>
            <x v="3720"/>
            <x v="3721"/>
            <x v="3722"/>
            <x v="3723"/>
            <x v="3724"/>
            <x v="3725"/>
            <x v="3726"/>
            <x v="3727"/>
            <x v="3728"/>
            <x v="3729"/>
            <x v="3730"/>
            <x v="3731"/>
            <x v="3732"/>
            <x v="3733"/>
            <x v="3734"/>
            <x v="3735"/>
            <x v="3736"/>
            <x v="3737"/>
            <x v="3738"/>
            <x v="3739"/>
            <x v="3740"/>
            <x v="3741"/>
            <x v="3742"/>
            <x v="3743"/>
            <x v="3744"/>
            <x v="3745"/>
            <x v="3746"/>
            <x v="3747"/>
            <x v="3748"/>
            <x v="3749"/>
          </reference>
        </references>
      </pivotArea>
    </format>
    <format dxfId="18">
      <pivotArea dataOnly="0" labelOnly="1" fieldPosition="0">
        <references count="1">
          <reference field="1" count="50">
            <x v="3750"/>
            <x v="3751"/>
            <x v="3752"/>
            <x v="3753"/>
            <x v="3754"/>
            <x v="3755"/>
            <x v="3756"/>
            <x v="3757"/>
            <x v="3758"/>
            <x v="3759"/>
            <x v="3760"/>
            <x v="3761"/>
            <x v="3762"/>
            <x v="3763"/>
            <x v="3764"/>
            <x v="3765"/>
            <x v="3766"/>
            <x v="3767"/>
            <x v="3768"/>
            <x v="3769"/>
            <x v="3770"/>
            <x v="3771"/>
            <x v="3772"/>
            <x v="3773"/>
            <x v="3774"/>
            <x v="3775"/>
            <x v="3776"/>
            <x v="3777"/>
            <x v="3778"/>
            <x v="3779"/>
            <x v="3780"/>
            <x v="3781"/>
            <x v="3782"/>
            <x v="3783"/>
            <x v="3784"/>
            <x v="3785"/>
            <x v="3786"/>
            <x v="3787"/>
            <x v="3788"/>
            <x v="3789"/>
            <x v="3790"/>
            <x v="3791"/>
            <x v="3792"/>
            <x v="3793"/>
            <x v="3794"/>
            <x v="3795"/>
            <x v="3796"/>
            <x v="3797"/>
            <x v="3798"/>
            <x v="3799"/>
          </reference>
        </references>
      </pivotArea>
    </format>
    <format dxfId="17">
      <pivotArea dataOnly="0" labelOnly="1" fieldPosition="0">
        <references count="1">
          <reference field="1" count="50">
            <x v="3800"/>
            <x v="3801"/>
            <x v="3802"/>
            <x v="3803"/>
            <x v="3804"/>
            <x v="3805"/>
            <x v="3806"/>
            <x v="3807"/>
            <x v="3808"/>
            <x v="3809"/>
            <x v="3810"/>
            <x v="3811"/>
            <x v="3812"/>
            <x v="3813"/>
            <x v="3814"/>
            <x v="3815"/>
            <x v="3816"/>
            <x v="3817"/>
            <x v="3818"/>
            <x v="3819"/>
            <x v="3820"/>
            <x v="3821"/>
            <x v="3822"/>
            <x v="3823"/>
            <x v="3824"/>
            <x v="3825"/>
            <x v="3826"/>
            <x v="3827"/>
            <x v="3828"/>
            <x v="3829"/>
            <x v="3830"/>
            <x v="3831"/>
            <x v="3832"/>
            <x v="3833"/>
            <x v="3834"/>
            <x v="3835"/>
            <x v="3836"/>
            <x v="3837"/>
            <x v="3838"/>
            <x v="3839"/>
            <x v="3840"/>
            <x v="3841"/>
            <x v="3842"/>
            <x v="3843"/>
            <x v="3844"/>
            <x v="3845"/>
            <x v="3846"/>
            <x v="3847"/>
            <x v="3848"/>
            <x v="3849"/>
          </reference>
        </references>
      </pivotArea>
    </format>
    <format dxfId="16">
      <pivotArea dataOnly="0" labelOnly="1" fieldPosition="0">
        <references count="1">
          <reference field="1" count="50">
            <x v="3850"/>
            <x v="3851"/>
            <x v="3852"/>
            <x v="3853"/>
            <x v="3854"/>
            <x v="3855"/>
            <x v="3856"/>
            <x v="3857"/>
            <x v="3858"/>
            <x v="3859"/>
            <x v="3860"/>
            <x v="3861"/>
            <x v="3862"/>
            <x v="3863"/>
            <x v="3864"/>
            <x v="3865"/>
            <x v="3866"/>
            <x v="3867"/>
            <x v="3868"/>
            <x v="3869"/>
            <x v="3870"/>
            <x v="3871"/>
            <x v="3872"/>
            <x v="3873"/>
            <x v="3874"/>
            <x v="3875"/>
            <x v="3876"/>
            <x v="3877"/>
            <x v="3878"/>
            <x v="3879"/>
            <x v="3880"/>
            <x v="3881"/>
            <x v="3882"/>
            <x v="3883"/>
            <x v="3884"/>
            <x v="3885"/>
            <x v="3886"/>
            <x v="3887"/>
            <x v="3888"/>
            <x v="3889"/>
            <x v="3890"/>
            <x v="3891"/>
            <x v="3892"/>
            <x v="3893"/>
            <x v="3894"/>
            <x v="3895"/>
            <x v="3896"/>
            <x v="3897"/>
            <x v="3898"/>
            <x v="3899"/>
          </reference>
        </references>
      </pivotArea>
    </format>
    <format dxfId="15">
      <pivotArea dataOnly="0" labelOnly="1" fieldPosition="0">
        <references count="1">
          <reference field="1" count="50">
            <x v="3900"/>
            <x v="3901"/>
            <x v="3902"/>
            <x v="3903"/>
            <x v="3904"/>
            <x v="3905"/>
            <x v="3906"/>
            <x v="3907"/>
            <x v="3908"/>
            <x v="3909"/>
            <x v="3910"/>
            <x v="3911"/>
            <x v="3912"/>
            <x v="3913"/>
            <x v="3914"/>
            <x v="3915"/>
            <x v="3916"/>
            <x v="3917"/>
            <x v="3918"/>
            <x v="3919"/>
            <x v="3920"/>
            <x v="3921"/>
            <x v="3922"/>
            <x v="3923"/>
            <x v="3924"/>
            <x v="3925"/>
            <x v="3926"/>
            <x v="3927"/>
            <x v="3928"/>
            <x v="3929"/>
            <x v="3930"/>
            <x v="3931"/>
            <x v="3932"/>
            <x v="3933"/>
            <x v="3934"/>
            <x v="3935"/>
            <x v="3936"/>
            <x v="3937"/>
            <x v="3938"/>
            <x v="3939"/>
            <x v="3940"/>
            <x v="3941"/>
            <x v="3942"/>
            <x v="3943"/>
            <x v="3944"/>
            <x v="3945"/>
            <x v="3946"/>
            <x v="3947"/>
            <x v="3948"/>
            <x v="3949"/>
          </reference>
        </references>
      </pivotArea>
    </format>
    <format dxfId="14">
      <pivotArea dataOnly="0" labelOnly="1" fieldPosition="0">
        <references count="1">
          <reference field="1" count="50">
            <x v="3950"/>
            <x v="3951"/>
            <x v="3952"/>
            <x v="3953"/>
            <x v="3954"/>
            <x v="3955"/>
            <x v="3956"/>
            <x v="3957"/>
            <x v="3958"/>
            <x v="3959"/>
            <x v="3960"/>
            <x v="3961"/>
            <x v="3962"/>
            <x v="3963"/>
            <x v="3964"/>
            <x v="3965"/>
            <x v="3966"/>
            <x v="3967"/>
            <x v="3968"/>
            <x v="3969"/>
            <x v="3970"/>
            <x v="3971"/>
            <x v="3972"/>
            <x v="3973"/>
            <x v="3974"/>
            <x v="3975"/>
            <x v="3976"/>
            <x v="3977"/>
            <x v="3978"/>
            <x v="3979"/>
            <x v="3980"/>
            <x v="3981"/>
            <x v="3982"/>
            <x v="3983"/>
            <x v="3984"/>
            <x v="3985"/>
            <x v="3986"/>
            <x v="3987"/>
            <x v="3988"/>
            <x v="3989"/>
            <x v="3990"/>
            <x v="3991"/>
            <x v="3992"/>
            <x v="3993"/>
            <x v="3994"/>
            <x v="3995"/>
            <x v="3996"/>
            <x v="3997"/>
            <x v="3998"/>
            <x v="3999"/>
          </reference>
        </references>
      </pivotArea>
    </format>
    <format dxfId="13">
      <pivotArea dataOnly="0" labelOnly="1" fieldPosition="0">
        <references count="1">
          <reference field="1" count="50">
            <x v="4000"/>
            <x v="4001"/>
            <x v="4002"/>
            <x v="4003"/>
            <x v="4004"/>
            <x v="4005"/>
            <x v="4006"/>
            <x v="4007"/>
            <x v="4008"/>
            <x v="4009"/>
            <x v="4010"/>
            <x v="4011"/>
            <x v="4012"/>
            <x v="4013"/>
            <x v="4014"/>
            <x v="4015"/>
            <x v="4016"/>
            <x v="4017"/>
            <x v="4018"/>
            <x v="4019"/>
            <x v="4020"/>
            <x v="4021"/>
            <x v="4022"/>
            <x v="4023"/>
            <x v="4024"/>
            <x v="4025"/>
            <x v="4026"/>
            <x v="4027"/>
            <x v="4028"/>
            <x v="4029"/>
            <x v="4030"/>
            <x v="4031"/>
            <x v="4032"/>
            <x v="4033"/>
            <x v="4034"/>
            <x v="4035"/>
            <x v="4036"/>
            <x v="4037"/>
            <x v="4038"/>
            <x v="4039"/>
            <x v="4040"/>
            <x v="4041"/>
            <x v="4042"/>
            <x v="4043"/>
            <x v="4044"/>
            <x v="4045"/>
            <x v="4046"/>
            <x v="4047"/>
            <x v="4048"/>
            <x v="4049"/>
          </reference>
        </references>
      </pivotArea>
    </format>
    <format dxfId="12">
      <pivotArea dataOnly="0" labelOnly="1" fieldPosition="0">
        <references count="1">
          <reference field="1" count="50">
            <x v="4050"/>
            <x v="4051"/>
            <x v="4052"/>
            <x v="4053"/>
            <x v="4054"/>
            <x v="4055"/>
            <x v="4056"/>
            <x v="4057"/>
            <x v="4058"/>
            <x v="4059"/>
            <x v="4060"/>
            <x v="4061"/>
            <x v="4062"/>
            <x v="4063"/>
            <x v="4064"/>
            <x v="4065"/>
            <x v="4066"/>
            <x v="4067"/>
            <x v="4068"/>
            <x v="4069"/>
            <x v="4070"/>
            <x v="4071"/>
            <x v="4072"/>
            <x v="4073"/>
            <x v="4074"/>
            <x v="4075"/>
            <x v="4076"/>
            <x v="4077"/>
            <x v="4078"/>
            <x v="4079"/>
            <x v="4080"/>
            <x v="4081"/>
            <x v="4082"/>
            <x v="4083"/>
            <x v="4084"/>
            <x v="4085"/>
            <x v="4086"/>
            <x v="4087"/>
            <x v="4088"/>
            <x v="4089"/>
            <x v="4090"/>
            <x v="4091"/>
            <x v="4092"/>
            <x v="4093"/>
            <x v="4094"/>
            <x v="4095"/>
            <x v="4096"/>
            <x v="4097"/>
            <x v="4098"/>
            <x v="4099"/>
          </reference>
        </references>
      </pivotArea>
    </format>
    <format dxfId="11">
      <pivotArea dataOnly="0" labelOnly="1" fieldPosition="0">
        <references count="1">
          <reference field="1" count="50">
            <x v="4100"/>
            <x v="4101"/>
            <x v="4102"/>
            <x v="4103"/>
            <x v="4104"/>
            <x v="4105"/>
            <x v="4106"/>
            <x v="4107"/>
            <x v="4108"/>
            <x v="4109"/>
            <x v="4110"/>
            <x v="4111"/>
            <x v="4112"/>
            <x v="4113"/>
            <x v="4114"/>
            <x v="4115"/>
            <x v="4116"/>
            <x v="4117"/>
            <x v="4118"/>
            <x v="4119"/>
            <x v="4120"/>
            <x v="4121"/>
            <x v="4122"/>
            <x v="4123"/>
            <x v="4124"/>
            <x v="4125"/>
            <x v="4126"/>
            <x v="4127"/>
            <x v="4128"/>
            <x v="4129"/>
            <x v="4130"/>
            <x v="4131"/>
            <x v="4132"/>
            <x v="4133"/>
            <x v="4134"/>
            <x v="4135"/>
            <x v="4136"/>
            <x v="4137"/>
            <x v="4138"/>
            <x v="4139"/>
            <x v="4140"/>
            <x v="4141"/>
            <x v="4142"/>
            <x v="4143"/>
            <x v="4144"/>
            <x v="4145"/>
            <x v="4146"/>
            <x v="4147"/>
            <x v="4148"/>
            <x v="4149"/>
          </reference>
        </references>
      </pivotArea>
    </format>
    <format dxfId="10">
      <pivotArea dataOnly="0" labelOnly="1" fieldPosition="0">
        <references count="1">
          <reference field="1" count="50">
            <x v="4150"/>
            <x v="4151"/>
            <x v="4152"/>
            <x v="4153"/>
            <x v="4154"/>
            <x v="4155"/>
            <x v="4156"/>
            <x v="4157"/>
            <x v="4158"/>
            <x v="4159"/>
            <x v="4160"/>
            <x v="4161"/>
            <x v="4162"/>
            <x v="4163"/>
            <x v="4164"/>
            <x v="4165"/>
            <x v="4166"/>
            <x v="4167"/>
            <x v="4168"/>
            <x v="4169"/>
            <x v="4170"/>
            <x v="4171"/>
            <x v="4172"/>
            <x v="4173"/>
            <x v="4174"/>
            <x v="4175"/>
            <x v="4176"/>
            <x v="4177"/>
            <x v="4178"/>
            <x v="4179"/>
            <x v="4180"/>
            <x v="4181"/>
            <x v="4182"/>
            <x v="4183"/>
            <x v="4184"/>
            <x v="4185"/>
            <x v="4186"/>
            <x v="4187"/>
            <x v="4188"/>
            <x v="4189"/>
            <x v="4190"/>
            <x v="4191"/>
            <x v="4192"/>
            <x v="4193"/>
            <x v="4194"/>
            <x v="4195"/>
            <x v="4196"/>
            <x v="4197"/>
            <x v="4198"/>
            <x v="4199"/>
          </reference>
        </references>
      </pivotArea>
    </format>
    <format dxfId="9">
      <pivotArea dataOnly="0" labelOnly="1" fieldPosition="0">
        <references count="1">
          <reference field="1" count="50">
            <x v="4200"/>
            <x v="4201"/>
            <x v="4202"/>
            <x v="4203"/>
            <x v="4204"/>
            <x v="4205"/>
            <x v="4206"/>
            <x v="4207"/>
            <x v="4208"/>
            <x v="4209"/>
            <x v="4210"/>
            <x v="4211"/>
            <x v="4212"/>
            <x v="4213"/>
            <x v="4214"/>
            <x v="4215"/>
            <x v="4216"/>
            <x v="4217"/>
            <x v="4218"/>
            <x v="4219"/>
            <x v="4220"/>
            <x v="4221"/>
            <x v="4222"/>
            <x v="4223"/>
            <x v="4224"/>
            <x v="4225"/>
            <x v="4226"/>
            <x v="4227"/>
            <x v="4228"/>
            <x v="4229"/>
            <x v="4230"/>
            <x v="4231"/>
            <x v="4232"/>
            <x v="4233"/>
            <x v="4234"/>
            <x v="4235"/>
            <x v="4236"/>
            <x v="4237"/>
            <x v="4238"/>
            <x v="4239"/>
            <x v="4240"/>
            <x v="4241"/>
            <x v="4242"/>
            <x v="4243"/>
            <x v="4244"/>
            <x v="4245"/>
            <x v="4246"/>
            <x v="4247"/>
            <x v="4248"/>
            <x v="4249"/>
          </reference>
        </references>
      </pivotArea>
    </format>
    <format dxfId="8">
      <pivotArea dataOnly="0" labelOnly="1" fieldPosition="0">
        <references count="1">
          <reference field="1" count="19">
            <x v="4250"/>
            <x v="4251"/>
            <x v="4252"/>
            <x v="4253"/>
            <x v="4254"/>
            <x v="4255"/>
            <x v="4256"/>
            <x v="4257"/>
            <x v="4258"/>
            <x v="4259"/>
            <x v="4260"/>
            <x v="4261"/>
            <x v="4262"/>
            <x v="4263"/>
            <x v="4264"/>
            <x v="4265"/>
            <x v="4266"/>
            <x v="4267"/>
            <x v="4268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0223D-9196-4BC5-A305-829DC268E1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8"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9559-9798-4C98-A337-2EA3827DFE0B}">
  <dimension ref="A3:F4273"/>
  <sheetViews>
    <sheetView tabSelected="1" workbookViewId="0">
      <selection activeCell="L9" sqref="L9"/>
    </sheetView>
  </sheetViews>
  <sheetFormatPr defaultColWidth="8.7109375" defaultRowHeight="15" x14ac:dyDescent="0.25"/>
  <cols>
    <col min="1" max="1" width="13.42578125" bestFit="1" customWidth="1"/>
    <col min="2" max="6" width="25.140625" bestFit="1" customWidth="1"/>
  </cols>
  <sheetData>
    <row r="3" spans="1:6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5">
      <c r="A4" s="3">
        <v>1</v>
      </c>
      <c r="B4" s="4">
        <v>27986622.379999992</v>
      </c>
      <c r="C4" s="4">
        <v>25240208.209999997</v>
      </c>
      <c r="D4" s="4">
        <v>20415093.879999995</v>
      </c>
      <c r="E4" s="4">
        <v>12628650.730000002</v>
      </c>
      <c r="F4" s="4">
        <v>86270575.199999988</v>
      </c>
    </row>
    <row r="5" spans="1:6" x14ac:dyDescent="0.25">
      <c r="A5" s="3">
        <v>2</v>
      </c>
      <c r="B5" s="4">
        <v>19526807.060000017</v>
      </c>
      <c r="C5" s="4">
        <v>21180546.559999976</v>
      </c>
      <c r="D5" s="4">
        <v>24333369.160000008</v>
      </c>
      <c r="E5" s="4">
        <v>16470034.840000017</v>
      </c>
      <c r="F5" s="4">
        <v>81510757.62000002</v>
      </c>
    </row>
    <row r="6" spans="1:6" x14ac:dyDescent="0.25">
      <c r="A6" s="3">
        <v>3</v>
      </c>
      <c r="B6" s="4">
        <v>6972036.2100000046</v>
      </c>
      <c r="C6" s="4">
        <v>9416955.3299999963</v>
      </c>
      <c r="D6" s="4">
        <v>11384717.01</v>
      </c>
      <c r="E6" s="4">
        <v>8759421.6000000034</v>
      </c>
      <c r="F6" s="4">
        <v>36533130.150000006</v>
      </c>
    </row>
    <row r="7" spans="1:6" x14ac:dyDescent="0.25">
      <c r="A7" s="3">
        <v>4</v>
      </c>
      <c r="B7" s="4">
        <v>7787907.5999999819</v>
      </c>
      <c r="C7" s="4">
        <v>7174136.0799999973</v>
      </c>
      <c r="D7" s="4">
        <v>4756708.7900000075</v>
      </c>
      <c r="E7" s="4">
        <v>3389311.9799999986</v>
      </c>
      <c r="F7" s="4">
        <v>23108064.449999988</v>
      </c>
    </row>
    <row r="8" spans="1:6" x14ac:dyDescent="0.25">
      <c r="A8" s="3">
        <v>5</v>
      </c>
      <c r="B8" s="4">
        <v>3139808.5000000005</v>
      </c>
      <c r="C8" s="4">
        <v>3261145.99</v>
      </c>
      <c r="D8" s="4">
        <v>4301383.1000000015</v>
      </c>
      <c r="E8" s="4">
        <v>2816221.0399999996</v>
      </c>
      <c r="F8" s="4">
        <v>13518558.630000001</v>
      </c>
    </row>
    <row r="9" spans="1:6" x14ac:dyDescent="0.25">
      <c r="A9" s="3">
        <v>6</v>
      </c>
      <c r="B9" s="4">
        <v>2814824.4499999988</v>
      </c>
      <c r="C9" s="4">
        <v>2649596.0100000007</v>
      </c>
      <c r="D9" s="4">
        <v>1562426.6000000006</v>
      </c>
      <c r="E9" s="4">
        <v>1401034.3599999992</v>
      </c>
      <c r="F9" s="4">
        <v>8427881.4199999981</v>
      </c>
    </row>
    <row r="10" spans="1:6" x14ac:dyDescent="0.25">
      <c r="A10" s="3">
        <v>7</v>
      </c>
      <c r="B10" s="4">
        <v>1229479.6200000001</v>
      </c>
      <c r="C10" s="4">
        <v>1772948.0899999996</v>
      </c>
      <c r="D10" s="4">
        <v>2260795.2300000004</v>
      </c>
      <c r="E10" s="4">
        <v>1857517.18</v>
      </c>
      <c r="F10" s="4">
        <v>7120740.1200000001</v>
      </c>
    </row>
    <row r="11" spans="1:6" x14ac:dyDescent="0.25">
      <c r="A11" s="3">
        <v>8</v>
      </c>
      <c r="B11" s="4">
        <v>6962675.9000000004</v>
      </c>
      <c r="C11" s="4"/>
      <c r="D11" s="4"/>
      <c r="E11" s="4"/>
      <c r="F11" s="4">
        <v>6962675.9000000004</v>
      </c>
    </row>
    <row r="12" spans="1:6" x14ac:dyDescent="0.25">
      <c r="A12" s="3">
        <v>9</v>
      </c>
      <c r="B12" s="4">
        <v>6948186.4100000001</v>
      </c>
      <c r="C12" s="4"/>
      <c r="D12" s="4"/>
      <c r="E12" s="4"/>
      <c r="F12" s="4">
        <v>6948186.4100000001</v>
      </c>
    </row>
    <row r="13" spans="1:6" x14ac:dyDescent="0.25">
      <c r="A13" s="3">
        <v>10</v>
      </c>
      <c r="B13" s="4">
        <v>2573750.0200000005</v>
      </c>
      <c r="C13" s="4">
        <v>2555250.8900000006</v>
      </c>
      <c r="D13" s="4">
        <v>1141511.3200000003</v>
      </c>
      <c r="E13" s="4"/>
      <c r="F13" s="4">
        <v>6270512.2300000004</v>
      </c>
    </row>
    <row r="14" spans="1:6" x14ac:dyDescent="0.25">
      <c r="A14" s="3">
        <v>11</v>
      </c>
      <c r="B14" s="4">
        <v>723806.72000000032</v>
      </c>
      <c r="C14" s="4">
        <v>3010873.7299999995</v>
      </c>
      <c r="D14" s="4">
        <v>1207048.1300000004</v>
      </c>
      <c r="E14" s="4">
        <v>813055.14999999991</v>
      </c>
      <c r="F14" s="4">
        <v>5754783.7300000004</v>
      </c>
    </row>
    <row r="15" spans="1:6" x14ac:dyDescent="0.25">
      <c r="A15" s="3">
        <v>12</v>
      </c>
      <c r="B15" s="4">
        <v>808736.94</v>
      </c>
      <c r="C15" s="4">
        <v>1651501.4600000007</v>
      </c>
      <c r="D15" s="4">
        <v>1393360.2499999995</v>
      </c>
      <c r="E15" s="4">
        <v>952668.03999999957</v>
      </c>
      <c r="F15" s="4">
        <v>4806266.6899999995</v>
      </c>
    </row>
    <row r="16" spans="1:6" x14ac:dyDescent="0.25">
      <c r="A16" s="3">
        <v>13</v>
      </c>
      <c r="B16" s="4"/>
      <c r="C16" s="4">
        <v>1135280.9199999997</v>
      </c>
      <c r="D16" s="4">
        <v>1415563.1999999993</v>
      </c>
      <c r="E16" s="4">
        <v>1653318.6199999996</v>
      </c>
      <c r="F16" s="4">
        <v>4204162.7399999984</v>
      </c>
    </row>
    <row r="17" spans="1:6" x14ac:dyDescent="0.25">
      <c r="A17" s="3">
        <v>14</v>
      </c>
      <c r="B17" s="4">
        <v>895734.83000000124</v>
      </c>
      <c r="C17" s="4">
        <v>1155488.4899999977</v>
      </c>
      <c r="D17" s="4">
        <v>1250306.889999998</v>
      </c>
      <c r="E17" s="4">
        <v>896990.45000000147</v>
      </c>
      <c r="F17" s="4">
        <v>4198520.6599999983</v>
      </c>
    </row>
    <row r="18" spans="1:6" x14ac:dyDescent="0.25">
      <c r="A18" s="3">
        <v>15</v>
      </c>
      <c r="B18" s="4">
        <v>739911.65</v>
      </c>
      <c r="C18" s="4">
        <v>1242316.540000001</v>
      </c>
      <c r="D18" s="4">
        <v>1062396.7600000002</v>
      </c>
      <c r="E18" s="4">
        <v>820160.11999999976</v>
      </c>
      <c r="F18" s="4">
        <v>3864785.0700000012</v>
      </c>
    </row>
    <row r="19" spans="1:6" x14ac:dyDescent="0.25">
      <c r="A19" s="3">
        <v>16</v>
      </c>
      <c r="B19" s="4">
        <v>918348.2</v>
      </c>
      <c r="C19" s="4">
        <v>842896.94000000006</v>
      </c>
      <c r="D19" s="4">
        <v>948192.48</v>
      </c>
      <c r="E19" s="4">
        <v>858471.79999999993</v>
      </c>
      <c r="F19" s="4">
        <v>3567909.42</v>
      </c>
    </row>
    <row r="20" spans="1:6" x14ac:dyDescent="0.25">
      <c r="A20" s="3">
        <v>17</v>
      </c>
      <c r="B20" s="4">
        <v>3389425.0999999996</v>
      </c>
      <c r="C20" s="4"/>
      <c r="D20" s="4"/>
      <c r="E20" s="4"/>
      <c r="F20" s="4">
        <v>3389425.0999999996</v>
      </c>
    </row>
    <row r="21" spans="1:6" x14ac:dyDescent="0.25">
      <c r="A21" s="3">
        <v>18</v>
      </c>
      <c r="B21" s="4">
        <v>971480.66999999981</v>
      </c>
      <c r="C21" s="4">
        <v>836885.30000000028</v>
      </c>
      <c r="D21" s="4">
        <v>772177.78999999724</v>
      </c>
      <c r="E21" s="4">
        <v>542756.84000000008</v>
      </c>
      <c r="F21" s="4">
        <v>3123300.5999999978</v>
      </c>
    </row>
    <row r="22" spans="1:6" x14ac:dyDescent="0.25">
      <c r="A22" s="3">
        <v>19</v>
      </c>
      <c r="B22" s="4">
        <v>1884486.05</v>
      </c>
      <c r="C22" s="4">
        <v>1217755.8000000003</v>
      </c>
      <c r="D22" s="4"/>
      <c r="E22" s="4"/>
      <c r="F22" s="4">
        <v>3102241.8500000006</v>
      </c>
    </row>
    <row r="23" spans="1:6" x14ac:dyDescent="0.25">
      <c r="A23" s="3">
        <v>20</v>
      </c>
      <c r="B23" s="4">
        <v>564823.39</v>
      </c>
      <c r="C23" s="4">
        <v>866047.74</v>
      </c>
      <c r="D23" s="4">
        <v>754734.66000000027</v>
      </c>
      <c r="E23" s="4">
        <v>846761.18999999971</v>
      </c>
      <c r="F23" s="4">
        <v>3032366.9799999995</v>
      </c>
    </row>
    <row r="24" spans="1:6" x14ac:dyDescent="0.25">
      <c r="A24" s="3">
        <v>21</v>
      </c>
      <c r="B24" s="4">
        <v>66550.700000000012</v>
      </c>
      <c r="C24" s="4">
        <v>1224881.0599999994</v>
      </c>
      <c r="D24" s="4">
        <v>692080.00000000023</v>
      </c>
      <c r="E24" s="4">
        <v>1023974.1099999999</v>
      </c>
      <c r="F24" s="4">
        <v>3007485.8699999992</v>
      </c>
    </row>
    <row r="25" spans="1:6" x14ac:dyDescent="0.25">
      <c r="A25" s="3">
        <v>22</v>
      </c>
      <c r="B25" s="4">
        <v>1133422.1199999999</v>
      </c>
      <c r="C25" s="4">
        <v>857119.28999999992</v>
      </c>
      <c r="D25" s="4">
        <v>903434.04</v>
      </c>
      <c r="E25" s="4">
        <v>71124.91</v>
      </c>
      <c r="F25" s="4">
        <v>2965100.36</v>
      </c>
    </row>
    <row r="26" spans="1:6" x14ac:dyDescent="0.25">
      <c r="A26" s="3">
        <v>23</v>
      </c>
      <c r="B26" s="4">
        <v>621562.64000000013</v>
      </c>
      <c r="C26" s="4">
        <v>1155190.97</v>
      </c>
      <c r="D26" s="4">
        <v>699398.96</v>
      </c>
      <c r="E26" s="4">
        <v>476044.01999999996</v>
      </c>
      <c r="F26" s="4">
        <v>2952196.5900000003</v>
      </c>
    </row>
    <row r="27" spans="1:6" x14ac:dyDescent="0.25">
      <c r="A27" s="3">
        <v>24</v>
      </c>
      <c r="B27" s="4">
        <v>783545.7100000002</v>
      </c>
      <c r="C27" s="4">
        <v>724093.84</v>
      </c>
      <c r="D27" s="4">
        <v>774024.63000000012</v>
      </c>
      <c r="E27" s="4">
        <v>578787.4</v>
      </c>
      <c r="F27" s="4">
        <v>2860451.5800000005</v>
      </c>
    </row>
    <row r="28" spans="1:6" x14ac:dyDescent="0.25">
      <c r="A28" s="3">
        <v>25</v>
      </c>
      <c r="B28" s="4">
        <v>1371729.4500000004</v>
      </c>
      <c r="C28" s="4">
        <v>892650.4600000002</v>
      </c>
      <c r="D28" s="4">
        <v>577959.87000000023</v>
      </c>
      <c r="E28" s="4"/>
      <c r="F28" s="4">
        <v>2842339.7800000007</v>
      </c>
    </row>
    <row r="29" spans="1:6" x14ac:dyDescent="0.25">
      <c r="A29" s="3">
        <v>26</v>
      </c>
      <c r="B29" s="4">
        <v>630308.63999999862</v>
      </c>
      <c r="C29" s="4">
        <v>655616.64000000025</v>
      </c>
      <c r="D29" s="4">
        <v>679442.8200000003</v>
      </c>
      <c r="E29" s="4">
        <v>631530.44999999984</v>
      </c>
      <c r="F29" s="4">
        <v>2596898.5499999993</v>
      </c>
    </row>
    <row r="30" spans="1:6" x14ac:dyDescent="0.25">
      <c r="A30" s="3">
        <v>27</v>
      </c>
      <c r="B30" s="4">
        <v>1061277.9299999995</v>
      </c>
      <c r="C30" s="4">
        <v>579361.92999999993</v>
      </c>
      <c r="D30" s="4">
        <v>450411.01000000013</v>
      </c>
      <c r="E30" s="4">
        <v>361828.14</v>
      </c>
      <c r="F30" s="4">
        <v>2452879.0099999993</v>
      </c>
    </row>
    <row r="31" spans="1:6" x14ac:dyDescent="0.25">
      <c r="A31" s="3">
        <v>28</v>
      </c>
      <c r="B31" s="4">
        <v>1614735.6400000004</v>
      </c>
      <c r="C31" s="4">
        <v>561577.5299999998</v>
      </c>
      <c r="D31" s="4">
        <v>257796.06999999995</v>
      </c>
      <c r="E31" s="4"/>
      <c r="F31" s="4">
        <v>2434109.2399999998</v>
      </c>
    </row>
    <row r="32" spans="1:6" x14ac:dyDescent="0.25">
      <c r="A32" s="3">
        <v>29</v>
      </c>
      <c r="B32" s="4">
        <v>450429.24</v>
      </c>
      <c r="C32" s="4">
        <v>727959.98</v>
      </c>
      <c r="D32" s="4">
        <v>676190.32</v>
      </c>
      <c r="E32" s="4">
        <v>458877.41</v>
      </c>
      <c r="F32" s="4">
        <v>2313456.9500000002</v>
      </c>
    </row>
    <row r="33" spans="1:6" x14ac:dyDescent="0.25">
      <c r="A33" s="3">
        <v>30</v>
      </c>
      <c r="B33" s="4">
        <v>859317.99</v>
      </c>
      <c r="C33" s="4">
        <v>1110076.3800000001</v>
      </c>
      <c r="D33" s="4">
        <v>321849.26000000007</v>
      </c>
      <c r="E33" s="4">
        <v>14028.900000000001</v>
      </c>
      <c r="F33" s="4">
        <v>2305272.5300000003</v>
      </c>
    </row>
    <row r="34" spans="1:6" x14ac:dyDescent="0.25">
      <c r="A34" s="3">
        <v>31</v>
      </c>
      <c r="B34" s="4">
        <v>559871.67000000004</v>
      </c>
      <c r="C34" s="4">
        <v>602487.89999999991</v>
      </c>
      <c r="D34" s="4">
        <v>623692.73</v>
      </c>
      <c r="E34" s="4">
        <v>464290.45000000007</v>
      </c>
      <c r="F34" s="4">
        <v>2250342.75</v>
      </c>
    </row>
    <row r="35" spans="1:6" x14ac:dyDescent="0.25">
      <c r="A35" s="3">
        <v>32</v>
      </c>
      <c r="B35" s="4">
        <v>472797.17999999935</v>
      </c>
      <c r="C35" s="4">
        <v>595964.13000000035</v>
      </c>
      <c r="D35" s="4">
        <v>516786.98</v>
      </c>
      <c r="E35" s="4">
        <v>441794.10999999946</v>
      </c>
      <c r="F35" s="4">
        <v>2027342.3999999994</v>
      </c>
    </row>
    <row r="36" spans="1:6" x14ac:dyDescent="0.25">
      <c r="A36" s="3">
        <v>33</v>
      </c>
      <c r="B36" s="4">
        <v>386916.56999999995</v>
      </c>
      <c r="C36" s="4">
        <v>761708.66000000038</v>
      </c>
      <c r="D36" s="4">
        <v>821789.47000000009</v>
      </c>
      <c r="E36" s="4"/>
      <c r="F36" s="4">
        <v>1970414.7000000004</v>
      </c>
    </row>
    <row r="37" spans="1:6" x14ac:dyDescent="0.25">
      <c r="A37" s="3">
        <v>34</v>
      </c>
      <c r="B37" s="4">
        <v>545164.17999999993</v>
      </c>
      <c r="C37" s="4">
        <v>533109.12000000081</v>
      </c>
      <c r="D37" s="4">
        <v>546837.2000000003</v>
      </c>
      <c r="E37" s="4">
        <v>305715.31999999995</v>
      </c>
      <c r="F37" s="4">
        <v>1930825.8200000008</v>
      </c>
    </row>
    <row r="38" spans="1:6" x14ac:dyDescent="0.25">
      <c r="A38" s="3">
        <v>35</v>
      </c>
      <c r="B38" s="4">
        <v>405488.0199999999</v>
      </c>
      <c r="C38" s="4">
        <v>606622.16</v>
      </c>
      <c r="D38" s="4">
        <v>490037.88999999996</v>
      </c>
      <c r="E38" s="4">
        <v>424192.45999999996</v>
      </c>
      <c r="F38" s="4">
        <v>1926340.5299999998</v>
      </c>
    </row>
    <row r="39" spans="1:6" x14ac:dyDescent="0.25">
      <c r="A39" s="3">
        <v>36</v>
      </c>
      <c r="B39" s="4">
        <v>215806.42000000004</v>
      </c>
      <c r="C39" s="4">
        <v>575524.63999999827</v>
      </c>
      <c r="D39" s="4">
        <v>710237.5499999983</v>
      </c>
      <c r="E39" s="4">
        <v>358736.12999999983</v>
      </c>
      <c r="F39" s="4">
        <v>1860304.7399999967</v>
      </c>
    </row>
    <row r="40" spans="1:6" x14ac:dyDescent="0.25">
      <c r="A40" s="3">
        <v>37</v>
      </c>
      <c r="B40" s="4">
        <v>229618.46000000002</v>
      </c>
      <c r="C40" s="4">
        <v>341315.98</v>
      </c>
      <c r="D40" s="4">
        <v>639896.12000000011</v>
      </c>
      <c r="E40" s="4">
        <v>596268.07999999996</v>
      </c>
      <c r="F40" s="4">
        <v>1807098.6400000001</v>
      </c>
    </row>
    <row r="41" spans="1:6" x14ac:dyDescent="0.25">
      <c r="A41" s="3">
        <v>38</v>
      </c>
      <c r="B41" s="4">
        <v>430876.36999999906</v>
      </c>
      <c r="C41" s="4">
        <v>444082.98999999941</v>
      </c>
      <c r="D41" s="4">
        <v>455966.5799999999</v>
      </c>
      <c r="E41" s="4">
        <v>458358.61999999953</v>
      </c>
      <c r="F41" s="4">
        <v>1789284.5599999977</v>
      </c>
    </row>
    <row r="42" spans="1:6" x14ac:dyDescent="0.25">
      <c r="A42" s="3">
        <v>39</v>
      </c>
      <c r="B42" s="4">
        <v>487538.59000000026</v>
      </c>
      <c r="C42" s="4">
        <v>577918.14999999909</v>
      </c>
      <c r="D42" s="4">
        <v>464610.75999999989</v>
      </c>
      <c r="E42" s="4">
        <v>251453.21000000022</v>
      </c>
      <c r="F42" s="4">
        <v>1781520.7099999993</v>
      </c>
    </row>
    <row r="43" spans="1:6" x14ac:dyDescent="0.25">
      <c r="A43" s="3">
        <v>40</v>
      </c>
      <c r="B43" s="4">
        <v>611058.38000000059</v>
      </c>
      <c r="C43" s="4">
        <v>509164.24000000069</v>
      </c>
      <c r="D43" s="4">
        <v>310767.35999999969</v>
      </c>
      <c r="E43" s="4">
        <v>260890.31000000023</v>
      </c>
      <c r="F43" s="4">
        <v>1691880.290000001</v>
      </c>
    </row>
    <row r="44" spans="1:6" x14ac:dyDescent="0.25">
      <c r="A44" s="3">
        <v>41</v>
      </c>
      <c r="B44" s="4">
        <v>531775.37</v>
      </c>
      <c r="C44" s="4">
        <v>485978.29999999993</v>
      </c>
      <c r="D44" s="4">
        <v>291499.21999999997</v>
      </c>
      <c r="E44" s="4">
        <v>328528.73</v>
      </c>
      <c r="F44" s="4">
        <v>1637781.6199999999</v>
      </c>
    </row>
    <row r="45" spans="1:6" x14ac:dyDescent="0.25">
      <c r="A45" s="3">
        <v>42</v>
      </c>
      <c r="B45" s="4"/>
      <c r="C45" s="4"/>
      <c r="D45" s="4"/>
      <c r="E45" s="4">
        <v>1627830.100000001</v>
      </c>
      <c r="F45" s="4">
        <v>1627830.100000001</v>
      </c>
    </row>
    <row r="46" spans="1:6" x14ac:dyDescent="0.25">
      <c r="A46" s="3">
        <v>43</v>
      </c>
      <c r="B46" s="4"/>
      <c r="C46" s="4">
        <v>360000</v>
      </c>
      <c r="D46" s="4">
        <v>720000</v>
      </c>
      <c r="E46" s="4">
        <v>540000</v>
      </c>
      <c r="F46" s="4">
        <v>1620000</v>
      </c>
    </row>
    <row r="47" spans="1:6" x14ac:dyDescent="0.25">
      <c r="A47" s="3">
        <v>44</v>
      </c>
      <c r="B47" s="4"/>
      <c r="C47" s="4">
        <v>295925.48000000004</v>
      </c>
      <c r="D47" s="4">
        <v>1304409.6000000001</v>
      </c>
      <c r="E47" s="4"/>
      <c r="F47" s="4">
        <v>1600335.08</v>
      </c>
    </row>
    <row r="48" spans="1:6" x14ac:dyDescent="0.25">
      <c r="A48" s="3">
        <v>45</v>
      </c>
      <c r="B48" s="4">
        <v>469002.43000000005</v>
      </c>
      <c r="C48" s="4">
        <v>476955.43000000005</v>
      </c>
      <c r="D48" s="4">
        <v>342961.45999999996</v>
      </c>
      <c r="E48" s="4">
        <v>221944.16999999998</v>
      </c>
      <c r="F48" s="4">
        <v>1510863.49</v>
      </c>
    </row>
    <row r="49" spans="1:6" x14ac:dyDescent="0.25">
      <c r="A49" s="3">
        <v>46</v>
      </c>
      <c r="B49" s="4">
        <v>529749.05999999982</v>
      </c>
      <c r="C49" s="4">
        <v>315154.47999999986</v>
      </c>
      <c r="D49" s="4">
        <v>350197.15</v>
      </c>
      <c r="E49" s="4">
        <v>302175.18999999994</v>
      </c>
      <c r="F49" s="4">
        <v>1497275.88</v>
      </c>
    </row>
    <row r="50" spans="1:6" x14ac:dyDescent="0.25">
      <c r="A50" s="3">
        <v>47</v>
      </c>
      <c r="B50" s="4">
        <v>1493812.3100000003</v>
      </c>
      <c r="C50" s="4"/>
      <c r="D50" s="4"/>
      <c r="E50" s="4"/>
      <c r="F50" s="4">
        <v>1493812.3100000003</v>
      </c>
    </row>
    <row r="51" spans="1:6" x14ac:dyDescent="0.25">
      <c r="A51" s="3">
        <v>48</v>
      </c>
      <c r="B51" s="4">
        <v>452804.9599999999</v>
      </c>
      <c r="C51" s="4">
        <v>946561.4499999996</v>
      </c>
      <c r="D51" s="4">
        <v>81398.78</v>
      </c>
      <c r="E51" s="4"/>
      <c r="F51" s="4">
        <v>1480765.1899999995</v>
      </c>
    </row>
    <row r="52" spans="1:6" x14ac:dyDescent="0.25">
      <c r="A52" s="3">
        <v>49</v>
      </c>
      <c r="B52" s="4">
        <v>758882.62999999989</v>
      </c>
      <c r="C52" s="4">
        <v>316673.81</v>
      </c>
      <c r="D52" s="4">
        <v>242313.55000000002</v>
      </c>
      <c r="E52" s="4">
        <v>158038.15000000002</v>
      </c>
      <c r="F52" s="4">
        <v>1475908.1400000001</v>
      </c>
    </row>
    <row r="53" spans="1:6" x14ac:dyDescent="0.25">
      <c r="A53" s="3">
        <v>50</v>
      </c>
      <c r="B53" s="4">
        <v>17456.28</v>
      </c>
      <c r="C53" s="4">
        <v>832501.69999999984</v>
      </c>
      <c r="D53" s="4">
        <v>540911.71000000008</v>
      </c>
      <c r="E53" s="4">
        <v>32930.07</v>
      </c>
      <c r="F53" s="4">
        <v>1423799.76</v>
      </c>
    </row>
    <row r="54" spans="1:6" x14ac:dyDescent="0.25">
      <c r="A54" s="3">
        <v>51</v>
      </c>
      <c r="B54" s="4"/>
      <c r="C54" s="4">
        <v>1140933.6000000001</v>
      </c>
      <c r="D54" s="4">
        <v>249627.75999999995</v>
      </c>
      <c r="E54" s="4"/>
      <c r="F54" s="4">
        <v>1390561.36</v>
      </c>
    </row>
    <row r="55" spans="1:6" x14ac:dyDescent="0.25">
      <c r="A55" s="3">
        <v>52</v>
      </c>
      <c r="B55" s="4">
        <v>394831.93000000052</v>
      </c>
      <c r="C55" s="4">
        <v>484031.76999999996</v>
      </c>
      <c r="D55" s="4">
        <v>377398.6900000007</v>
      </c>
      <c r="E55" s="4">
        <v>89790.440000000017</v>
      </c>
      <c r="F55" s="4">
        <v>1346052.830000001</v>
      </c>
    </row>
    <row r="56" spans="1:6" x14ac:dyDescent="0.25">
      <c r="A56" s="3">
        <v>53</v>
      </c>
      <c r="B56" s="4">
        <v>208940.58</v>
      </c>
      <c r="C56" s="4">
        <v>352298.48000000004</v>
      </c>
      <c r="D56" s="4">
        <v>43293.599999999999</v>
      </c>
      <c r="E56" s="4">
        <v>648787.69999999995</v>
      </c>
      <c r="F56" s="4">
        <v>1253320.3599999999</v>
      </c>
    </row>
    <row r="57" spans="1:6" x14ac:dyDescent="0.25">
      <c r="A57" s="3">
        <v>54</v>
      </c>
      <c r="B57" s="4"/>
      <c r="C57" s="4">
        <v>507080.73</v>
      </c>
      <c r="D57" s="4">
        <v>725807.26999999955</v>
      </c>
      <c r="E57" s="4"/>
      <c r="F57" s="4">
        <v>1232887.9999999993</v>
      </c>
    </row>
    <row r="58" spans="1:6" x14ac:dyDescent="0.25">
      <c r="A58" s="3">
        <v>55</v>
      </c>
      <c r="B58" s="4">
        <v>156342.75</v>
      </c>
      <c r="C58" s="4">
        <v>527191.03</v>
      </c>
      <c r="D58" s="4">
        <v>319511.50999999989</v>
      </c>
      <c r="E58" s="4">
        <v>180291.67999999996</v>
      </c>
      <c r="F58" s="4">
        <v>1183336.97</v>
      </c>
    </row>
    <row r="59" spans="1:6" x14ac:dyDescent="0.25">
      <c r="A59" s="3">
        <v>56</v>
      </c>
      <c r="B59" s="4">
        <v>501911.83999999997</v>
      </c>
      <c r="C59" s="4">
        <v>573539.18000000005</v>
      </c>
      <c r="D59" s="4">
        <v>93017.26</v>
      </c>
      <c r="E59" s="4"/>
      <c r="F59" s="4">
        <v>1168468.28</v>
      </c>
    </row>
    <row r="60" spans="1:6" x14ac:dyDescent="0.25">
      <c r="A60" s="3">
        <v>57</v>
      </c>
      <c r="B60" s="4">
        <v>350922.52999999997</v>
      </c>
      <c r="C60" s="4">
        <v>175472.46000000002</v>
      </c>
      <c r="D60" s="4">
        <v>421362.61999999988</v>
      </c>
      <c r="E60" s="4">
        <v>204920.16999999995</v>
      </c>
      <c r="F60" s="4">
        <v>1152677.7799999998</v>
      </c>
    </row>
    <row r="61" spans="1:6" x14ac:dyDescent="0.25">
      <c r="A61" s="3">
        <v>58</v>
      </c>
      <c r="B61" s="4">
        <v>633011.20000000007</v>
      </c>
      <c r="C61" s="4">
        <v>270048.87</v>
      </c>
      <c r="D61" s="4"/>
      <c r="E61" s="4">
        <v>246332.79999999999</v>
      </c>
      <c r="F61" s="4">
        <v>1149392.8700000001</v>
      </c>
    </row>
    <row r="62" spans="1:6" x14ac:dyDescent="0.25">
      <c r="A62" s="3">
        <v>59</v>
      </c>
      <c r="B62" s="4"/>
      <c r="C62" s="4">
        <v>329555.49000000005</v>
      </c>
      <c r="D62" s="4">
        <v>506683.45000000007</v>
      </c>
      <c r="E62" s="4">
        <v>300857.44</v>
      </c>
      <c r="F62" s="4">
        <v>1137096.3800000001</v>
      </c>
    </row>
    <row r="63" spans="1:6" x14ac:dyDescent="0.25">
      <c r="A63" s="3">
        <v>60</v>
      </c>
      <c r="B63" s="4">
        <v>142819.11999999997</v>
      </c>
      <c r="C63" s="4">
        <v>379934.36000000004</v>
      </c>
      <c r="D63" s="4">
        <v>503883.70000000007</v>
      </c>
      <c r="E63" s="4">
        <v>102394.52000000002</v>
      </c>
      <c r="F63" s="4">
        <v>1129031.7000000002</v>
      </c>
    </row>
    <row r="64" spans="1:6" x14ac:dyDescent="0.25">
      <c r="A64" s="3">
        <v>61</v>
      </c>
      <c r="B64" s="4">
        <v>81123.08</v>
      </c>
      <c r="C64" s="4">
        <v>90955.890000000014</v>
      </c>
      <c r="D64" s="4">
        <v>562631.4</v>
      </c>
      <c r="E64" s="4">
        <v>344637.60000000009</v>
      </c>
      <c r="F64" s="4">
        <v>1079347.9700000002</v>
      </c>
    </row>
    <row r="65" spans="1:6" x14ac:dyDescent="0.25">
      <c r="A65" s="3">
        <v>62</v>
      </c>
      <c r="B65" s="4">
        <v>156131.61999999997</v>
      </c>
      <c r="C65" s="4">
        <v>245396.80000000002</v>
      </c>
      <c r="D65" s="4">
        <v>378336.52000000019</v>
      </c>
      <c r="E65" s="4">
        <v>263348.02000000008</v>
      </c>
      <c r="F65" s="4">
        <v>1043212.9600000002</v>
      </c>
    </row>
    <row r="66" spans="1:6" x14ac:dyDescent="0.25">
      <c r="A66" s="3">
        <v>63</v>
      </c>
      <c r="B66" s="4">
        <v>399366.77999999991</v>
      </c>
      <c r="C66" s="4">
        <v>440409.75000000012</v>
      </c>
      <c r="D66" s="4">
        <v>189262.18000000002</v>
      </c>
      <c r="E66" s="4"/>
      <c r="F66" s="4">
        <v>1029038.7100000001</v>
      </c>
    </row>
    <row r="67" spans="1:6" x14ac:dyDescent="0.25">
      <c r="A67" s="3">
        <v>64</v>
      </c>
      <c r="B67" s="4">
        <v>304637.87000000029</v>
      </c>
      <c r="C67" s="4">
        <v>265991.05999999976</v>
      </c>
      <c r="D67" s="4">
        <v>237760.49999999988</v>
      </c>
      <c r="E67" s="4">
        <v>179923.10000000015</v>
      </c>
      <c r="F67" s="4">
        <v>988312.53</v>
      </c>
    </row>
    <row r="68" spans="1:6" x14ac:dyDescent="0.25">
      <c r="A68" s="3">
        <v>65</v>
      </c>
      <c r="B68" s="4">
        <v>419504.64000000007</v>
      </c>
      <c r="C68" s="4">
        <v>320431.8000000001</v>
      </c>
      <c r="D68" s="4">
        <v>154359.08000000005</v>
      </c>
      <c r="E68" s="4">
        <v>61899.92</v>
      </c>
      <c r="F68" s="4">
        <v>956195.44000000029</v>
      </c>
    </row>
    <row r="69" spans="1:6" x14ac:dyDescent="0.25">
      <c r="A69" s="3">
        <v>66</v>
      </c>
      <c r="B69" s="4">
        <v>258401.63999999987</v>
      </c>
      <c r="C69" s="4">
        <v>334303.0100000003</v>
      </c>
      <c r="D69" s="4">
        <v>260113.20999999947</v>
      </c>
      <c r="E69" s="4">
        <v>97899.300000000076</v>
      </c>
      <c r="F69" s="4">
        <v>950717.15999999968</v>
      </c>
    </row>
    <row r="70" spans="1:6" x14ac:dyDescent="0.25">
      <c r="A70" s="3">
        <v>67</v>
      </c>
      <c r="B70" s="4"/>
      <c r="C70" s="4"/>
      <c r="D70" s="4">
        <v>126024.81000000001</v>
      </c>
      <c r="E70" s="4">
        <v>818367.16</v>
      </c>
      <c r="F70" s="4">
        <v>944391.97000000009</v>
      </c>
    </row>
    <row r="71" spans="1:6" x14ac:dyDescent="0.25">
      <c r="A71" s="3">
        <v>68</v>
      </c>
      <c r="B71" s="4">
        <v>429389.8600000001</v>
      </c>
      <c r="C71" s="4">
        <v>436690.08000000007</v>
      </c>
      <c r="D71" s="4">
        <v>61496.850000000006</v>
      </c>
      <c r="E71" s="4"/>
      <c r="F71" s="4">
        <v>927576.79</v>
      </c>
    </row>
    <row r="72" spans="1:6" x14ac:dyDescent="0.25">
      <c r="A72" s="3">
        <v>69</v>
      </c>
      <c r="B72" s="4">
        <v>902382.28</v>
      </c>
      <c r="C72" s="4"/>
      <c r="D72" s="4"/>
      <c r="E72" s="4"/>
      <c r="F72" s="4">
        <v>902382.28</v>
      </c>
    </row>
    <row r="73" spans="1:6" x14ac:dyDescent="0.25">
      <c r="A73" s="3">
        <v>70</v>
      </c>
      <c r="B73" s="4"/>
      <c r="C73" s="4">
        <v>157752.81999999998</v>
      </c>
      <c r="D73" s="4">
        <v>610812.35</v>
      </c>
      <c r="E73" s="4">
        <v>94870.87</v>
      </c>
      <c r="F73" s="4">
        <v>863436.03999999992</v>
      </c>
    </row>
    <row r="74" spans="1:6" x14ac:dyDescent="0.25">
      <c r="A74" s="3">
        <v>71</v>
      </c>
      <c r="B74" s="4">
        <v>36490.839999999997</v>
      </c>
      <c r="C74" s="4"/>
      <c r="D74" s="4">
        <v>319373.06999999995</v>
      </c>
      <c r="E74" s="4">
        <v>497878.04</v>
      </c>
      <c r="F74" s="4">
        <v>853741.95</v>
      </c>
    </row>
    <row r="75" spans="1:6" x14ac:dyDescent="0.25">
      <c r="A75" s="3">
        <v>72</v>
      </c>
      <c r="B75" s="4"/>
      <c r="C75" s="4">
        <v>455201.51999999996</v>
      </c>
      <c r="D75" s="4">
        <v>356487.33999999997</v>
      </c>
      <c r="E75" s="4"/>
      <c r="F75" s="4">
        <v>811688.85999999987</v>
      </c>
    </row>
    <row r="76" spans="1:6" x14ac:dyDescent="0.25">
      <c r="A76" s="3">
        <v>73</v>
      </c>
      <c r="B76" s="4"/>
      <c r="C76" s="4"/>
      <c r="D76" s="4">
        <v>14899.5</v>
      </c>
      <c r="E76" s="4">
        <v>787436.28</v>
      </c>
      <c r="F76" s="4">
        <v>802335.78</v>
      </c>
    </row>
    <row r="77" spans="1:6" x14ac:dyDescent="0.25">
      <c r="A77" s="3">
        <v>74</v>
      </c>
      <c r="B77" s="4"/>
      <c r="C77" s="4">
        <v>166747.03</v>
      </c>
      <c r="D77" s="4">
        <v>628428.36</v>
      </c>
      <c r="E77" s="4"/>
      <c r="F77" s="4">
        <v>795175.39</v>
      </c>
    </row>
    <row r="78" spans="1:6" x14ac:dyDescent="0.25">
      <c r="A78" s="3">
        <v>75</v>
      </c>
      <c r="B78" s="4"/>
      <c r="C78" s="4">
        <v>494856.19000000006</v>
      </c>
      <c r="D78" s="4">
        <v>292577.31999999995</v>
      </c>
      <c r="E78" s="4"/>
      <c r="F78" s="4">
        <v>787433.51</v>
      </c>
    </row>
    <row r="79" spans="1:6" x14ac:dyDescent="0.25">
      <c r="A79" s="3">
        <v>76</v>
      </c>
      <c r="B79" s="4">
        <v>223201.02999999994</v>
      </c>
      <c r="C79" s="4">
        <v>206001.30999999991</v>
      </c>
      <c r="D79" s="4">
        <v>247892.60000000012</v>
      </c>
      <c r="E79" s="4">
        <v>107725.06999999983</v>
      </c>
      <c r="F79" s="4">
        <v>784820.00999999978</v>
      </c>
    </row>
    <row r="80" spans="1:6" x14ac:dyDescent="0.25">
      <c r="A80" s="3">
        <v>77</v>
      </c>
      <c r="B80" s="4">
        <v>178776.92999999996</v>
      </c>
      <c r="C80" s="4">
        <v>195479.01</v>
      </c>
      <c r="D80" s="4">
        <v>206860.4599999999</v>
      </c>
      <c r="E80" s="4">
        <v>167301.35999999999</v>
      </c>
      <c r="F80" s="4">
        <v>748417.75999999989</v>
      </c>
    </row>
    <row r="81" spans="1:6" x14ac:dyDescent="0.25">
      <c r="A81" s="3">
        <v>78</v>
      </c>
      <c r="B81" s="4">
        <v>41902.86</v>
      </c>
      <c r="C81" s="4">
        <v>223116.21000000005</v>
      </c>
      <c r="D81" s="4">
        <v>119263.69999999995</v>
      </c>
      <c r="E81" s="4">
        <v>329278.61</v>
      </c>
      <c r="F81" s="4">
        <v>713561.38</v>
      </c>
    </row>
    <row r="82" spans="1:6" x14ac:dyDescent="0.25">
      <c r="A82" s="3">
        <v>79</v>
      </c>
      <c r="B82" s="4">
        <v>46866.81</v>
      </c>
      <c r="C82" s="4">
        <v>104977.92</v>
      </c>
      <c r="D82" s="4">
        <v>52726.87</v>
      </c>
      <c r="E82" s="4">
        <v>497824.97000000015</v>
      </c>
      <c r="F82" s="4">
        <v>702396.57000000007</v>
      </c>
    </row>
    <row r="83" spans="1:6" x14ac:dyDescent="0.25">
      <c r="A83" s="3">
        <v>80</v>
      </c>
      <c r="B83" s="4">
        <v>112857.13000000003</v>
      </c>
      <c r="C83" s="4">
        <v>191449.1</v>
      </c>
      <c r="D83" s="4">
        <v>216791.87999999998</v>
      </c>
      <c r="E83" s="4">
        <v>174485.57000000007</v>
      </c>
      <c r="F83" s="4">
        <v>695583.68</v>
      </c>
    </row>
    <row r="84" spans="1:6" x14ac:dyDescent="0.25">
      <c r="A84" s="3">
        <v>81</v>
      </c>
      <c r="B84" s="4">
        <v>172200</v>
      </c>
      <c r="C84" s="4">
        <v>191175</v>
      </c>
      <c r="D84" s="4">
        <v>189820</v>
      </c>
      <c r="E84" s="4">
        <v>142065</v>
      </c>
      <c r="F84" s="4">
        <v>695260</v>
      </c>
    </row>
    <row r="85" spans="1:6" x14ac:dyDescent="0.25">
      <c r="A85" s="3">
        <v>82</v>
      </c>
      <c r="B85" s="4">
        <v>30159.54</v>
      </c>
      <c r="C85" s="4">
        <v>43138.590000000004</v>
      </c>
      <c r="D85" s="4">
        <v>30265.250000000004</v>
      </c>
      <c r="E85" s="4">
        <v>591519.63</v>
      </c>
      <c r="F85" s="4">
        <v>695083.00999999989</v>
      </c>
    </row>
    <row r="86" spans="1:6" x14ac:dyDescent="0.25">
      <c r="A86" s="3">
        <v>83</v>
      </c>
      <c r="B86" s="4">
        <v>572600.4</v>
      </c>
      <c r="C86" s="4"/>
      <c r="D86" s="4">
        <v>36858.18</v>
      </c>
      <c r="E86" s="4">
        <v>64342.450000000012</v>
      </c>
      <c r="F86" s="4">
        <v>673801.03</v>
      </c>
    </row>
    <row r="87" spans="1:6" x14ac:dyDescent="0.25">
      <c r="A87" s="3">
        <v>84</v>
      </c>
      <c r="B87" s="4"/>
      <c r="C87" s="4">
        <v>146694.29999999999</v>
      </c>
      <c r="D87" s="4">
        <v>110423.86000000002</v>
      </c>
      <c r="E87" s="4">
        <v>410445.07999999996</v>
      </c>
      <c r="F87" s="4">
        <v>667563.24</v>
      </c>
    </row>
    <row r="88" spans="1:6" x14ac:dyDescent="0.25">
      <c r="A88" s="3">
        <v>85</v>
      </c>
      <c r="B88" s="4">
        <v>367122.52</v>
      </c>
      <c r="C88" s="4"/>
      <c r="D88" s="4">
        <v>204175.98</v>
      </c>
      <c r="E88" s="4">
        <v>95842.6</v>
      </c>
      <c r="F88" s="4">
        <v>667141.1</v>
      </c>
    </row>
    <row r="89" spans="1:6" x14ac:dyDescent="0.25">
      <c r="A89" s="3">
        <v>86</v>
      </c>
      <c r="B89" s="4">
        <v>8608.4</v>
      </c>
      <c r="C89" s="4">
        <v>217634.75000000003</v>
      </c>
      <c r="D89" s="4">
        <v>237108.27000000005</v>
      </c>
      <c r="E89" s="4">
        <v>185605.15999999997</v>
      </c>
      <c r="F89" s="4">
        <v>648956.58000000007</v>
      </c>
    </row>
    <row r="90" spans="1:6" x14ac:dyDescent="0.25">
      <c r="A90" s="3">
        <v>87</v>
      </c>
      <c r="B90" s="4">
        <v>424289.0299999998</v>
      </c>
      <c r="C90" s="4">
        <v>218300.68000000011</v>
      </c>
      <c r="D90" s="4"/>
      <c r="E90" s="4"/>
      <c r="F90" s="4">
        <v>642589.70999999985</v>
      </c>
    </row>
    <row r="91" spans="1:6" x14ac:dyDescent="0.25">
      <c r="A91" s="3">
        <v>88</v>
      </c>
      <c r="B91" s="4"/>
      <c r="C91" s="4">
        <v>396236.2199999998</v>
      </c>
      <c r="D91" s="4">
        <v>244310.07999999996</v>
      </c>
      <c r="E91" s="4"/>
      <c r="F91" s="4">
        <v>640546.29999999981</v>
      </c>
    </row>
    <row r="92" spans="1:6" x14ac:dyDescent="0.25">
      <c r="A92" s="3">
        <v>89</v>
      </c>
      <c r="B92" s="4">
        <v>367063.60000000003</v>
      </c>
      <c r="C92" s="4">
        <v>247545.07999999993</v>
      </c>
      <c r="D92" s="4">
        <v>17413.86</v>
      </c>
      <c r="E92" s="4">
        <v>5723.55</v>
      </c>
      <c r="F92" s="4">
        <v>637746.09</v>
      </c>
    </row>
    <row r="93" spans="1:6" x14ac:dyDescent="0.25">
      <c r="A93" s="3">
        <v>90</v>
      </c>
      <c r="B93" s="4">
        <v>492696.95999999996</v>
      </c>
      <c r="C93" s="4">
        <v>141338.91999999998</v>
      </c>
      <c r="D93" s="4"/>
      <c r="E93" s="4"/>
      <c r="F93" s="4">
        <v>634035.87999999989</v>
      </c>
    </row>
    <row r="94" spans="1:6" x14ac:dyDescent="0.25">
      <c r="A94" s="3">
        <v>91</v>
      </c>
      <c r="B94" s="4">
        <v>414254.66</v>
      </c>
      <c r="C94" s="4">
        <v>215186.07</v>
      </c>
      <c r="D94" s="4"/>
      <c r="E94" s="4"/>
      <c r="F94" s="4">
        <v>629440.73</v>
      </c>
    </row>
    <row r="95" spans="1:6" x14ac:dyDescent="0.25">
      <c r="A95" s="3">
        <v>92</v>
      </c>
      <c r="B95" s="4">
        <v>578998.97000000009</v>
      </c>
      <c r="C95" s="4">
        <v>46329.310000000005</v>
      </c>
      <c r="D95" s="4"/>
      <c r="E95" s="4"/>
      <c r="F95" s="4">
        <v>625328.28</v>
      </c>
    </row>
    <row r="96" spans="1:6" x14ac:dyDescent="0.25">
      <c r="A96" s="3">
        <v>93</v>
      </c>
      <c r="B96" s="4">
        <v>180124.99999999994</v>
      </c>
      <c r="C96" s="4">
        <v>205521.95</v>
      </c>
      <c r="D96" s="4">
        <v>204643.00999999998</v>
      </c>
      <c r="E96" s="4">
        <v>30162.119999999995</v>
      </c>
      <c r="F96" s="4">
        <v>620452.07999999984</v>
      </c>
    </row>
    <row r="97" spans="1:6" x14ac:dyDescent="0.25">
      <c r="A97" s="3">
        <v>94</v>
      </c>
      <c r="B97" s="4">
        <v>153941.62999999995</v>
      </c>
      <c r="C97" s="4">
        <v>122274.76</v>
      </c>
      <c r="D97" s="4">
        <v>167651.49000000005</v>
      </c>
      <c r="E97" s="4">
        <v>171959.38999999998</v>
      </c>
      <c r="F97" s="4">
        <v>615827.2699999999</v>
      </c>
    </row>
    <row r="98" spans="1:6" x14ac:dyDescent="0.25">
      <c r="A98" s="3">
        <v>95</v>
      </c>
      <c r="B98" s="4">
        <v>408981.2300000001</v>
      </c>
      <c r="C98" s="4">
        <v>86917.34</v>
      </c>
      <c r="D98" s="4">
        <v>34807.94</v>
      </c>
      <c r="E98" s="4">
        <v>81291.250000000015</v>
      </c>
      <c r="F98" s="4">
        <v>611997.76000000013</v>
      </c>
    </row>
    <row r="99" spans="1:6" x14ac:dyDescent="0.25">
      <c r="A99" s="3">
        <v>96</v>
      </c>
      <c r="B99" s="4">
        <v>336204.1700000001</v>
      </c>
      <c r="C99" s="4">
        <v>214755.46999999994</v>
      </c>
      <c r="D99" s="4">
        <v>60396.290000000008</v>
      </c>
      <c r="E99" s="4"/>
      <c r="F99" s="4">
        <v>611355.93000000005</v>
      </c>
    </row>
    <row r="100" spans="1:6" x14ac:dyDescent="0.25">
      <c r="A100" s="3">
        <v>97</v>
      </c>
      <c r="B100" s="4">
        <v>139259.43</v>
      </c>
      <c r="C100" s="4">
        <v>156522.44000000009</v>
      </c>
      <c r="D100" s="4">
        <v>182758.42999999993</v>
      </c>
      <c r="E100" s="4">
        <v>129442.39000000001</v>
      </c>
      <c r="F100" s="4">
        <v>607982.69000000006</v>
      </c>
    </row>
    <row r="101" spans="1:6" x14ac:dyDescent="0.25">
      <c r="A101" s="3">
        <v>98</v>
      </c>
      <c r="B101" s="4">
        <v>162481.93</v>
      </c>
      <c r="C101" s="4">
        <v>222233.80000000002</v>
      </c>
      <c r="D101" s="4">
        <v>180404.36000000002</v>
      </c>
      <c r="E101" s="4">
        <v>32880.9</v>
      </c>
      <c r="F101" s="4">
        <v>598000.99</v>
      </c>
    </row>
    <row r="102" spans="1:6" x14ac:dyDescent="0.25">
      <c r="A102" s="3">
        <v>99</v>
      </c>
      <c r="B102" s="4">
        <v>552025.00999999989</v>
      </c>
      <c r="C102" s="4">
        <v>23871.179999999997</v>
      </c>
      <c r="D102" s="4">
        <v>8805.61</v>
      </c>
      <c r="E102" s="4">
        <v>5473.16</v>
      </c>
      <c r="F102" s="4">
        <v>590174.96</v>
      </c>
    </row>
    <row r="103" spans="1:6" x14ac:dyDescent="0.25">
      <c r="A103" s="3">
        <v>100</v>
      </c>
      <c r="B103" s="4">
        <v>587055.66000000015</v>
      </c>
      <c r="C103" s="4"/>
      <c r="D103" s="4"/>
      <c r="E103" s="4"/>
      <c r="F103" s="4">
        <v>587055.66000000015</v>
      </c>
    </row>
    <row r="104" spans="1:6" x14ac:dyDescent="0.25">
      <c r="A104" s="3">
        <v>101</v>
      </c>
      <c r="B104" s="4">
        <v>156567.77000000002</v>
      </c>
      <c r="C104" s="4">
        <v>169931.39</v>
      </c>
      <c r="D104" s="4">
        <v>175317.24000000002</v>
      </c>
      <c r="E104" s="4">
        <v>77763.549999999988</v>
      </c>
      <c r="F104" s="4">
        <v>579579.94999999995</v>
      </c>
    </row>
    <row r="105" spans="1:6" x14ac:dyDescent="0.25">
      <c r="A105" s="3">
        <v>102</v>
      </c>
      <c r="B105" s="4"/>
      <c r="C105" s="4">
        <v>384554.67000000004</v>
      </c>
      <c r="D105" s="4">
        <v>183088.12</v>
      </c>
      <c r="E105" s="4">
        <v>5905.32</v>
      </c>
      <c r="F105" s="4">
        <v>573548.11</v>
      </c>
    </row>
    <row r="106" spans="1:6" x14ac:dyDescent="0.25">
      <c r="A106" s="3">
        <v>103</v>
      </c>
      <c r="B106" s="4"/>
      <c r="C106" s="4">
        <v>192159.31000000003</v>
      </c>
      <c r="D106" s="4">
        <v>186342.54</v>
      </c>
      <c r="E106" s="4">
        <v>188092.27000000002</v>
      </c>
      <c r="F106" s="4">
        <v>566594.12000000011</v>
      </c>
    </row>
    <row r="107" spans="1:6" x14ac:dyDescent="0.25">
      <c r="A107" s="3">
        <v>104</v>
      </c>
      <c r="B107" s="4">
        <v>560129.49000000011</v>
      </c>
      <c r="C107" s="4"/>
      <c r="D107" s="4"/>
      <c r="E107" s="4"/>
      <c r="F107" s="4">
        <v>560129.49000000011</v>
      </c>
    </row>
    <row r="108" spans="1:6" x14ac:dyDescent="0.25">
      <c r="A108" s="3">
        <v>105</v>
      </c>
      <c r="B108" s="4"/>
      <c r="C108" s="4"/>
      <c r="D108" s="4">
        <v>124195.72</v>
      </c>
      <c r="E108" s="4">
        <v>428991.29</v>
      </c>
      <c r="F108" s="4">
        <v>553187.01</v>
      </c>
    </row>
    <row r="109" spans="1:6" x14ac:dyDescent="0.25">
      <c r="A109" s="3">
        <v>106</v>
      </c>
      <c r="B109" s="4"/>
      <c r="C109" s="4"/>
      <c r="D109" s="4">
        <v>256663.13999999998</v>
      </c>
      <c r="E109" s="4">
        <v>290162.94000000012</v>
      </c>
      <c r="F109" s="4">
        <v>546826.08000000007</v>
      </c>
    </row>
    <row r="110" spans="1:6" x14ac:dyDescent="0.25">
      <c r="A110" s="3">
        <v>107</v>
      </c>
      <c r="B110" s="4">
        <v>76120.27</v>
      </c>
      <c r="C110" s="4">
        <v>51897.61</v>
      </c>
      <c r="D110" s="4">
        <v>321094.88</v>
      </c>
      <c r="E110" s="4">
        <v>65986.320000000007</v>
      </c>
      <c r="F110" s="4">
        <v>515099.07999999996</v>
      </c>
    </row>
    <row r="111" spans="1:6" x14ac:dyDescent="0.25">
      <c r="A111" s="3">
        <v>108</v>
      </c>
      <c r="B111" s="4">
        <v>265054.05000000005</v>
      </c>
      <c r="C111" s="4">
        <v>204730.11</v>
      </c>
      <c r="D111" s="4">
        <v>43514.509999999995</v>
      </c>
      <c r="E111" s="4"/>
      <c r="F111" s="4">
        <v>513298.67000000004</v>
      </c>
    </row>
    <row r="112" spans="1:6" x14ac:dyDescent="0.25">
      <c r="A112" s="3">
        <v>109</v>
      </c>
      <c r="B112" s="4"/>
      <c r="C112" s="4">
        <v>19002.169999999998</v>
      </c>
      <c r="D112" s="4">
        <v>468177.64999999997</v>
      </c>
      <c r="E112" s="4"/>
      <c r="F112" s="4">
        <v>487179.81999999995</v>
      </c>
    </row>
    <row r="113" spans="1:6" x14ac:dyDescent="0.25">
      <c r="A113" s="3">
        <v>110</v>
      </c>
      <c r="B113" s="4">
        <v>57317.69</v>
      </c>
      <c r="C113" s="4">
        <v>162359.80000000002</v>
      </c>
      <c r="D113" s="4">
        <v>127123.95</v>
      </c>
      <c r="E113" s="4">
        <v>136200.07</v>
      </c>
      <c r="F113" s="4">
        <v>483001.51</v>
      </c>
    </row>
    <row r="114" spans="1:6" x14ac:dyDescent="0.25">
      <c r="A114" s="3">
        <v>111</v>
      </c>
      <c r="B114" s="4">
        <v>182609.11</v>
      </c>
      <c r="C114" s="4">
        <v>78600.19</v>
      </c>
      <c r="D114" s="4">
        <v>115662.61000000002</v>
      </c>
      <c r="E114" s="4">
        <v>88990.949999999983</v>
      </c>
      <c r="F114" s="4">
        <v>465862.86</v>
      </c>
    </row>
    <row r="115" spans="1:6" x14ac:dyDescent="0.25">
      <c r="A115" s="3">
        <v>112</v>
      </c>
      <c r="B115" s="4"/>
      <c r="C115" s="4"/>
      <c r="D115" s="4">
        <v>366747.67000000004</v>
      </c>
      <c r="E115" s="4">
        <v>89352.079999999987</v>
      </c>
      <c r="F115" s="4">
        <v>456099.75</v>
      </c>
    </row>
    <row r="116" spans="1:6" x14ac:dyDescent="0.25">
      <c r="A116" s="3">
        <v>113</v>
      </c>
      <c r="B116" s="4"/>
      <c r="C116" s="4"/>
      <c r="D116" s="4">
        <v>452046.82</v>
      </c>
      <c r="E116" s="4"/>
      <c r="F116" s="4">
        <v>452046.82</v>
      </c>
    </row>
    <row r="117" spans="1:6" x14ac:dyDescent="0.25">
      <c r="A117" s="3">
        <v>114</v>
      </c>
      <c r="B117" s="4">
        <v>62692.66</v>
      </c>
      <c r="C117" s="4">
        <v>138256.34999999998</v>
      </c>
      <c r="D117" s="4">
        <v>211405.24000000005</v>
      </c>
      <c r="E117" s="4">
        <v>32593.569999999996</v>
      </c>
      <c r="F117" s="4">
        <v>444947.82</v>
      </c>
    </row>
    <row r="118" spans="1:6" x14ac:dyDescent="0.25">
      <c r="A118" s="3">
        <v>115</v>
      </c>
      <c r="B118" s="4">
        <v>119778.93000000002</v>
      </c>
      <c r="C118" s="4">
        <v>142180.12000000002</v>
      </c>
      <c r="D118" s="4">
        <v>111826.44000000003</v>
      </c>
      <c r="E118" s="4">
        <v>69546.069999999992</v>
      </c>
      <c r="F118" s="4">
        <v>443331.56000000011</v>
      </c>
    </row>
    <row r="119" spans="1:6" x14ac:dyDescent="0.25">
      <c r="A119" s="3">
        <v>116</v>
      </c>
      <c r="B119" s="4">
        <v>116181.25</v>
      </c>
      <c r="C119" s="4">
        <v>120756.64</v>
      </c>
      <c r="D119" s="4">
        <v>113924.11</v>
      </c>
      <c r="E119" s="4">
        <v>89262.34</v>
      </c>
      <c r="F119" s="4">
        <v>440124.33999999997</v>
      </c>
    </row>
    <row r="120" spans="1:6" x14ac:dyDescent="0.25">
      <c r="A120" s="3">
        <v>117</v>
      </c>
      <c r="B120" s="4">
        <v>13105.31</v>
      </c>
      <c r="C120" s="4">
        <v>126738.48999999999</v>
      </c>
      <c r="D120" s="4">
        <v>291494.88</v>
      </c>
      <c r="E120" s="4"/>
      <c r="F120" s="4">
        <v>431338.68</v>
      </c>
    </row>
    <row r="121" spans="1:6" x14ac:dyDescent="0.25">
      <c r="A121" s="3">
        <v>118</v>
      </c>
      <c r="B121" s="4">
        <v>413052.65</v>
      </c>
      <c r="C121" s="4"/>
      <c r="D121" s="4"/>
      <c r="E121" s="4">
        <v>18247.8</v>
      </c>
      <c r="F121" s="4">
        <v>431300.45</v>
      </c>
    </row>
    <row r="122" spans="1:6" x14ac:dyDescent="0.25">
      <c r="A122" s="3">
        <v>119</v>
      </c>
      <c r="B122" s="4">
        <v>408019.83999999997</v>
      </c>
      <c r="C122" s="4">
        <v>23272.48</v>
      </c>
      <c r="D122" s="4"/>
      <c r="E122" s="4"/>
      <c r="F122" s="4">
        <v>431292.31999999995</v>
      </c>
    </row>
    <row r="123" spans="1:6" x14ac:dyDescent="0.25">
      <c r="A123" s="3">
        <v>120</v>
      </c>
      <c r="B123" s="4">
        <v>31015.47</v>
      </c>
      <c r="C123" s="4">
        <v>13914.88</v>
      </c>
      <c r="D123" s="4">
        <v>116892.42999999996</v>
      </c>
      <c r="E123" s="4">
        <v>267447.56999999995</v>
      </c>
      <c r="F123" s="4">
        <v>429270.34999999992</v>
      </c>
    </row>
    <row r="124" spans="1:6" x14ac:dyDescent="0.25">
      <c r="A124" s="3">
        <v>121</v>
      </c>
      <c r="B124" s="4">
        <v>83409.040000000008</v>
      </c>
      <c r="C124" s="4">
        <v>96519.430000000008</v>
      </c>
      <c r="D124" s="4">
        <v>178308.03000000003</v>
      </c>
      <c r="E124" s="4">
        <v>69670.13</v>
      </c>
      <c r="F124" s="4">
        <v>427906.63000000006</v>
      </c>
    </row>
    <row r="125" spans="1:6" x14ac:dyDescent="0.25">
      <c r="A125" s="3">
        <v>122</v>
      </c>
      <c r="B125" s="4">
        <v>44110.509999999995</v>
      </c>
      <c r="C125" s="4">
        <v>99390.840000000011</v>
      </c>
      <c r="D125" s="4">
        <v>142043.10999999996</v>
      </c>
      <c r="E125" s="4">
        <v>142180.80000000002</v>
      </c>
      <c r="F125" s="4">
        <v>427725.26</v>
      </c>
    </row>
    <row r="126" spans="1:6" x14ac:dyDescent="0.25">
      <c r="A126" s="3">
        <v>123</v>
      </c>
      <c r="B126" s="4">
        <v>33525.509999999995</v>
      </c>
      <c r="C126" s="4">
        <v>112208.01000000001</v>
      </c>
      <c r="D126" s="4">
        <v>132686.84</v>
      </c>
      <c r="E126" s="4">
        <v>140978.32</v>
      </c>
      <c r="F126" s="4">
        <v>419398.68</v>
      </c>
    </row>
    <row r="127" spans="1:6" x14ac:dyDescent="0.25">
      <c r="A127" s="3">
        <v>124</v>
      </c>
      <c r="B127" s="4">
        <v>201814.53000000003</v>
      </c>
      <c r="C127" s="4">
        <v>119932.02000000003</v>
      </c>
      <c r="D127" s="4">
        <v>94814.78</v>
      </c>
      <c r="E127" s="4"/>
      <c r="F127" s="4">
        <v>416561.33000000007</v>
      </c>
    </row>
    <row r="128" spans="1:6" x14ac:dyDescent="0.25">
      <c r="A128" s="3">
        <v>125</v>
      </c>
      <c r="B128" s="4">
        <v>391028.80000000016</v>
      </c>
      <c r="C128" s="4">
        <v>23406.879999999997</v>
      </c>
      <c r="D128" s="4"/>
      <c r="E128" s="4"/>
      <c r="F128" s="4">
        <v>414435.68000000017</v>
      </c>
    </row>
    <row r="129" spans="1:6" x14ac:dyDescent="0.25">
      <c r="A129" s="3">
        <v>126</v>
      </c>
      <c r="B129" s="4">
        <v>58962.479999999996</v>
      </c>
      <c r="C129" s="4">
        <v>28716.99</v>
      </c>
      <c r="D129" s="4">
        <v>53999.41</v>
      </c>
      <c r="E129" s="4">
        <v>266380.63</v>
      </c>
      <c r="F129" s="4">
        <v>408059.51</v>
      </c>
    </row>
    <row r="130" spans="1:6" x14ac:dyDescent="0.25">
      <c r="A130" s="3">
        <v>127</v>
      </c>
      <c r="B130" s="4">
        <v>167854.42</v>
      </c>
      <c r="C130" s="4">
        <v>104811.88</v>
      </c>
      <c r="D130" s="4">
        <v>61959.569999999992</v>
      </c>
      <c r="E130" s="4">
        <v>65064.619999999995</v>
      </c>
      <c r="F130" s="4">
        <v>399690.49000000005</v>
      </c>
    </row>
    <row r="131" spans="1:6" x14ac:dyDescent="0.25">
      <c r="A131" s="3">
        <v>128</v>
      </c>
      <c r="B131" s="4">
        <v>130814.16</v>
      </c>
      <c r="C131" s="4">
        <v>266552.05</v>
      </c>
      <c r="D131" s="4"/>
      <c r="E131" s="4"/>
      <c r="F131" s="4">
        <v>397366.20999999996</v>
      </c>
    </row>
    <row r="132" spans="1:6" x14ac:dyDescent="0.25">
      <c r="A132" s="3">
        <v>129</v>
      </c>
      <c r="B132" s="4">
        <v>395334.11</v>
      </c>
      <c r="C132" s="4"/>
      <c r="D132" s="4"/>
      <c r="E132" s="4"/>
      <c r="F132" s="4">
        <v>395334.11</v>
      </c>
    </row>
    <row r="133" spans="1:6" x14ac:dyDescent="0.25">
      <c r="A133" s="3">
        <v>130</v>
      </c>
      <c r="B133" s="4">
        <v>61402.569999999992</v>
      </c>
      <c r="C133" s="4">
        <v>141127.46</v>
      </c>
      <c r="D133" s="4">
        <v>68491.649999999994</v>
      </c>
      <c r="E133" s="4">
        <v>124250.32</v>
      </c>
      <c r="F133" s="4">
        <v>395272</v>
      </c>
    </row>
    <row r="134" spans="1:6" x14ac:dyDescent="0.25">
      <c r="A134" s="3">
        <v>131</v>
      </c>
      <c r="B134" s="4">
        <v>121310.29</v>
      </c>
      <c r="C134" s="4">
        <v>27330.38</v>
      </c>
      <c r="D134" s="4">
        <v>44890.82</v>
      </c>
      <c r="E134" s="4">
        <v>199390.42000000004</v>
      </c>
      <c r="F134" s="4">
        <v>392921.91000000003</v>
      </c>
    </row>
    <row r="135" spans="1:6" x14ac:dyDescent="0.25">
      <c r="A135" s="3">
        <v>132</v>
      </c>
      <c r="B135" s="4">
        <v>174989</v>
      </c>
      <c r="C135" s="4">
        <v>109537.54000000001</v>
      </c>
      <c r="D135" s="4">
        <v>88608.92</v>
      </c>
      <c r="E135" s="4">
        <v>14197.4</v>
      </c>
      <c r="F135" s="4">
        <v>387332.86000000004</v>
      </c>
    </row>
    <row r="136" spans="1:6" x14ac:dyDescent="0.25">
      <c r="A136" s="3">
        <v>133</v>
      </c>
      <c r="B136" s="4"/>
      <c r="C136" s="4">
        <v>54243.09</v>
      </c>
      <c r="D136" s="4">
        <v>29596.89</v>
      </c>
      <c r="E136" s="4">
        <v>303477.18999999994</v>
      </c>
      <c r="F136" s="4">
        <v>387317.16999999993</v>
      </c>
    </row>
    <row r="137" spans="1:6" x14ac:dyDescent="0.25">
      <c r="A137" s="3">
        <v>134</v>
      </c>
      <c r="B137" s="4">
        <v>57229.47</v>
      </c>
      <c r="C137" s="4">
        <v>89459.62</v>
      </c>
      <c r="D137" s="4">
        <v>90385.640000000014</v>
      </c>
      <c r="E137" s="4">
        <v>146573.53</v>
      </c>
      <c r="F137" s="4">
        <v>383648.26</v>
      </c>
    </row>
    <row r="138" spans="1:6" x14ac:dyDescent="0.25">
      <c r="A138" s="3">
        <v>135</v>
      </c>
      <c r="B138" s="4"/>
      <c r="C138" s="4">
        <v>379047.97000000003</v>
      </c>
      <c r="D138" s="4"/>
      <c r="E138" s="4"/>
      <c r="F138" s="4">
        <v>379047.97000000003</v>
      </c>
    </row>
    <row r="139" spans="1:6" x14ac:dyDescent="0.25">
      <c r="A139" s="3">
        <v>136</v>
      </c>
      <c r="B139" s="4">
        <v>262709.70000000007</v>
      </c>
      <c r="C139" s="4">
        <v>35025.290000000008</v>
      </c>
      <c r="D139" s="4">
        <v>66231.740000000005</v>
      </c>
      <c r="E139" s="4">
        <v>14366.2</v>
      </c>
      <c r="F139" s="4">
        <v>378332.93000000011</v>
      </c>
    </row>
    <row r="140" spans="1:6" x14ac:dyDescent="0.25">
      <c r="A140" s="3">
        <v>137</v>
      </c>
      <c r="B140" s="4">
        <v>133185.84999999998</v>
      </c>
      <c r="C140" s="4">
        <v>39508.76</v>
      </c>
      <c r="D140" s="4">
        <v>115632.07</v>
      </c>
      <c r="E140" s="4">
        <v>89620.01999999999</v>
      </c>
      <c r="F140" s="4">
        <v>377946.69999999995</v>
      </c>
    </row>
    <row r="141" spans="1:6" x14ac:dyDescent="0.25">
      <c r="A141" s="3">
        <v>138</v>
      </c>
      <c r="B141" s="4"/>
      <c r="C141" s="4"/>
      <c r="D141" s="4">
        <v>371859.93000000017</v>
      </c>
      <c r="E141" s="4"/>
      <c r="F141" s="4">
        <v>371859.93000000017</v>
      </c>
    </row>
    <row r="142" spans="1:6" x14ac:dyDescent="0.25">
      <c r="A142" s="3">
        <v>139</v>
      </c>
      <c r="B142" s="4"/>
      <c r="C142" s="4"/>
      <c r="D142" s="4">
        <v>188369.11000000004</v>
      </c>
      <c r="E142" s="4">
        <v>169816.46</v>
      </c>
      <c r="F142" s="4">
        <v>358185.57000000007</v>
      </c>
    </row>
    <row r="143" spans="1:6" x14ac:dyDescent="0.25">
      <c r="A143" s="3">
        <v>140</v>
      </c>
      <c r="B143" s="4">
        <v>90324.95</v>
      </c>
      <c r="C143" s="4">
        <v>92856.219999999958</v>
      </c>
      <c r="D143" s="4">
        <v>96329</v>
      </c>
      <c r="E143" s="4">
        <v>77092.479999999967</v>
      </c>
      <c r="F143" s="4">
        <v>356602.64999999997</v>
      </c>
    </row>
    <row r="144" spans="1:6" x14ac:dyDescent="0.25">
      <c r="A144" s="3">
        <v>141</v>
      </c>
      <c r="B144" s="4">
        <v>318860</v>
      </c>
      <c r="C144" s="4">
        <v>28020</v>
      </c>
      <c r="D144" s="4">
        <v>6000</v>
      </c>
      <c r="E144" s="4">
        <v>2700</v>
      </c>
      <c r="F144" s="4">
        <v>355580</v>
      </c>
    </row>
    <row r="145" spans="1:6" x14ac:dyDescent="0.25">
      <c r="A145" s="3">
        <v>142</v>
      </c>
      <c r="B145" s="4"/>
      <c r="C145" s="4"/>
      <c r="D145" s="4"/>
      <c r="E145" s="4">
        <v>355525.98000000004</v>
      </c>
      <c r="F145" s="4">
        <v>355525.98000000004</v>
      </c>
    </row>
    <row r="146" spans="1:6" x14ac:dyDescent="0.25">
      <c r="A146" s="3">
        <v>143</v>
      </c>
      <c r="B146" s="4">
        <v>87176.03</v>
      </c>
      <c r="C146" s="4">
        <v>43443.83</v>
      </c>
      <c r="D146" s="4">
        <v>162810.07999999999</v>
      </c>
      <c r="E146" s="4">
        <v>59774.82</v>
      </c>
      <c r="F146" s="4">
        <v>353204.76</v>
      </c>
    </row>
    <row r="147" spans="1:6" x14ac:dyDescent="0.25">
      <c r="A147" s="3">
        <v>144</v>
      </c>
      <c r="B147" s="4">
        <v>161374.50000000003</v>
      </c>
      <c r="C147" s="4">
        <v>14410.6</v>
      </c>
      <c r="D147" s="4">
        <v>111097.50000000004</v>
      </c>
      <c r="E147" s="4">
        <v>59167.54</v>
      </c>
      <c r="F147" s="4">
        <v>346050.14000000007</v>
      </c>
    </row>
    <row r="148" spans="1:6" x14ac:dyDescent="0.25">
      <c r="A148" s="3">
        <v>145</v>
      </c>
      <c r="B148" s="4"/>
      <c r="C148" s="4">
        <v>342835.93999999994</v>
      </c>
      <c r="D148" s="4"/>
      <c r="E148" s="4"/>
      <c r="F148" s="4">
        <v>342835.93999999994</v>
      </c>
    </row>
    <row r="149" spans="1:6" x14ac:dyDescent="0.25">
      <c r="A149" s="3">
        <v>146</v>
      </c>
      <c r="B149" s="4">
        <v>22195.15</v>
      </c>
      <c r="C149" s="4">
        <v>51460.649999999994</v>
      </c>
      <c r="D149" s="4">
        <v>195410.42</v>
      </c>
      <c r="E149" s="4">
        <v>68306.55</v>
      </c>
      <c r="F149" s="4">
        <v>337372.76999999996</v>
      </c>
    </row>
    <row r="150" spans="1:6" x14ac:dyDescent="0.25">
      <c r="A150" s="3">
        <v>147</v>
      </c>
      <c r="B150" s="4">
        <v>63645.239999999991</v>
      </c>
      <c r="C150" s="4">
        <v>26136.489999999998</v>
      </c>
      <c r="D150" s="4">
        <v>224720.53000000003</v>
      </c>
      <c r="E150" s="4">
        <v>21151.63</v>
      </c>
      <c r="F150" s="4">
        <v>335653.89</v>
      </c>
    </row>
    <row r="151" spans="1:6" x14ac:dyDescent="0.25">
      <c r="A151" s="3">
        <v>148</v>
      </c>
      <c r="B151" s="4">
        <v>335309.62</v>
      </c>
      <c r="C151" s="4"/>
      <c r="D151" s="4"/>
      <c r="E151" s="4"/>
      <c r="F151" s="4">
        <v>335309.62</v>
      </c>
    </row>
    <row r="152" spans="1:6" x14ac:dyDescent="0.25">
      <c r="A152" s="3">
        <v>149</v>
      </c>
      <c r="B152" s="4">
        <v>12847.9</v>
      </c>
      <c r="C152" s="4">
        <v>13602.05</v>
      </c>
      <c r="D152" s="4">
        <v>161703.21</v>
      </c>
      <c r="E152" s="4">
        <v>125897.18</v>
      </c>
      <c r="F152" s="4">
        <v>314050.33999999997</v>
      </c>
    </row>
    <row r="153" spans="1:6" x14ac:dyDescent="0.25">
      <c r="A153" s="3">
        <v>150</v>
      </c>
      <c r="B153" s="4"/>
      <c r="C153" s="4">
        <v>307504.85999999993</v>
      </c>
      <c r="D153" s="4"/>
      <c r="E153" s="4"/>
      <c r="F153" s="4">
        <v>307504.85999999993</v>
      </c>
    </row>
    <row r="154" spans="1:6" x14ac:dyDescent="0.25">
      <c r="A154" s="3">
        <v>151</v>
      </c>
      <c r="B154" s="4">
        <v>67020.530000000013</v>
      </c>
      <c r="C154" s="4">
        <v>101441.14999999992</v>
      </c>
      <c r="D154" s="4">
        <v>72151.02</v>
      </c>
      <c r="E154" s="4">
        <v>58505.830000000009</v>
      </c>
      <c r="F154" s="4">
        <v>299118.52999999997</v>
      </c>
    </row>
    <row r="155" spans="1:6" x14ac:dyDescent="0.25">
      <c r="A155" s="3">
        <v>152</v>
      </c>
      <c r="B155" s="4">
        <v>47151.65</v>
      </c>
      <c r="C155" s="4">
        <v>116226.83000000003</v>
      </c>
      <c r="D155" s="4">
        <v>86298.89</v>
      </c>
      <c r="E155" s="4">
        <v>43756.14</v>
      </c>
      <c r="F155" s="4">
        <v>293433.51000000007</v>
      </c>
    </row>
    <row r="156" spans="1:6" x14ac:dyDescent="0.25">
      <c r="A156" s="3">
        <v>153</v>
      </c>
      <c r="B156" s="4"/>
      <c r="C156" s="4">
        <v>10324.68</v>
      </c>
      <c r="D156" s="4">
        <v>282123.59999999998</v>
      </c>
      <c r="E156" s="4"/>
      <c r="F156" s="4">
        <v>292448.27999999997</v>
      </c>
    </row>
    <row r="157" spans="1:6" x14ac:dyDescent="0.25">
      <c r="A157" s="3">
        <v>154</v>
      </c>
      <c r="B157" s="4"/>
      <c r="C157" s="4">
        <v>282284</v>
      </c>
      <c r="D157" s="4">
        <v>4389.45</v>
      </c>
      <c r="E157" s="4">
        <v>791.44</v>
      </c>
      <c r="F157" s="4">
        <v>287464.89</v>
      </c>
    </row>
    <row r="158" spans="1:6" x14ac:dyDescent="0.25">
      <c r="A158" s="3">
        <v>155</v>
      </c>
      <c r="B158" s="4"/>
      <c r="C158" s="4">
        <v>286549.08999999997</v>
      </c>
      <c r="D158" s="4"/>
      <c r="E158" s="4"/>
      <c r="F158" s="4">
        <v>286549.08999999997</v>
      </c>
    </row>
    <row r="159" spans="1:6" x14ac:dyDescent="0.25">
      <c r="A159" s="3">
        <v>156</v>
      </c>
      <c r="B159" s="4">
        <v>168326.25</v>
      </c>
      <c r="C159" s="4">
        <v>22618.21</v>
      </c>
      <c r="D159" s="4">
        <v>77860.17</v>
      </c>
      <c r="E159" s="4">
        <v>12193.16</v>
      </c>
      <c r="F159" s="4">
        <v>280997.78999999998</v>
      </c>
    </row>
    <row r="160" spans="1:6" x14ac:dyDescent="0.25">
      <c r="A160" s="3">
        <v>157</v>
      </c>
      <c r="B160" s="4"/>
      <c r="C160" s="4">
        <v>8913.7800000000007</v>
      </c>
      <c r="D160" s="4">
        <v>85581.099999999991</v>
      </c>
      <c r="E160" s="4">
        <v>184629.13999999998</v>
      </c>
      <c r="F160" s="4">
        <v>279124.01999999996</v>
      </c>
    </row>
    <row r="161" spans="1:6" x14ac:dyDescent="0.25">
      <c r="A161" s="3">
        <v>158</v>
      </c>
      <c r="B161" s="4"/>
      <c r="C161" s="4"/>
      <c r="D161" s="4">
        <v>276250.84999999998</v>
      </c>
      <c r="E161" s="4"/>
      <c r="F161" s="4">
        <v>276250.84999999998</v>
      </c>
    </row>
    <row r="162" spans="1:6" x14ac:dyDescent="0.25">
      <c r="A162" s="3">
        <v>159</v>
      </c>
      <c r="B162" s="4"/>
      <c r="C162" s="4">
        <v>20555.050000000003</v>
      </c>
      <c r="D162" s="4">
        <v>254903.16000000003</v>
      </c>
      <c r="E162" s="4"/>
      <c r="F162" s="4">
        <v>275458.21000000002</v>
      </c>
    </row>
    <row r="163" spans="1:6" x14ac:dyDescent="0.25">
      <c r="A163" s="3">
        <v>160</v>
      </c>
      <c r="B163" s="4">
        <v>56992.2</v>
      </c>
      <c r="C163" s="4">
        <v>23227.279999999999</v>
      </c>
      <c r="D163" s="4">
        <v>146148.33000000002</v>
      </c>
      <c r="E163" s="4">
        <v>49060.49</v>
      </c>
      <c r="F163" s="4">
        <v>275428.3</v>
      </c>
    </row>
    <row r="164" spans="1:6" x14ac:dyDescent="0.25">
      <c r="A164" s="3">
        <v>161</v>
      </c>
      <c r="B164" s="4"/>
      <c r="C164" s="4">
        <v>272700.33</v>
      </c>
      <c r="D164" s="4"/>
      <c r="E164" s="4"/>
      <c r="F164" s="4">
        <v>272700.33</v>
      </c>
    </row>
    <row r="165" spans="1:6" x14ac:dyDescent="0.25">
      <c r="A165" s="3">
        <v>162</v>
      </c>
      <c r="B165" s="4">
        <v>28436.080000000002</v>
      </c>
      <c r="C165" s="4">
        <v>52083.849999999991</v>
      </c>
      <c r="D165" s="4">
        <v>128035.07</v>
      </c>
      <c r="E165" s="4">
        <v>63489.479999999996</v>
      </c>
      <c r="F165" s="4">
        <v>272044.48</v>
      </c>
    </row>
    <row r="166" spans="1:6" x14ac:dyDescent="0.25">
      <c r="A166" s="3">
        <v>163</v>
      </c>
      <c r="B166" s="4">
        <v>110613.40999999999</v>
      </c>
      <c r="C166" s="4">
        <v>143036.1</v>
      </c>
      <c r="D166" s="4">
        <v>13936.44</v>
      </c>
      <c r="E166" s="4"/>
      <c r="F166" s="4">
        <v>267585.95</v>
      </c>
    </row>
    <row r="167" spans="1:6" x14ac:dyDescent="0.25">
      <c r="A167" s="3">
        <v>164</v>
      </c>
      <c r="B167" s="4">
        <v>1230.6500000000001</v>
      </c>
      <c r="C167" s="4">
        <v>200381.45</v>
      </c>
      <c r="D167" s="4">
        <v>60431.16</v>
      </c>
      <c r="E167" s="4"/>
      <c r="F167" s="4">
        <v>262043.26</v>
      </c>
    </row>
    <row r="168" spans="1:6" x14ac:dyDescent="0.25">
      <c r="A168" s="3">
        <v>165</v>
      </c>
      <c r="B168" s="4">
        <v>245207.86000000002</v>
      </c>
      <c r="C168" s="4">
        <v>16395.740000000002</v>
      </c>
      <c r="D168" s="4"/>
      <c r="E168" s="4"/>
      <c r="F168" s="4">
        <v>261603.6</v>
      </c>
    </row>
    <row r="169" spans="1:6" x14ac:dyDescent="0.25">
      <c r="A169" s="3">
        <v>166</v>
      </c>
      <c r="B169" s="4">
        <v>60502.840000000004</v>
      </c>
      <c r="C169" s="4">
        <v>88949.58</v>
      </c>
      <c r="D169" s="4">
        <v>68042.92</v>
      </c>
      <c r="E169" s="4">
        <v>43495.58</v>
      </c>
      <c r="F169" s="4">
        <v>260990.92000000004</v>
      </c>
    </row>
    <row r="170" spans="1:6" x14ac:dyDescent="0.25">
      <c r="A170" s="3">
        <v>167</v>
      </c>
      <c r="B170" s="4">
        <v>147768.12999999998</v>
      </c>
      <c r="C170" s="4">
        <v>40381.770000000004</v>
      </c>
      <c r="D170" s="4">
        <v>33340.39</v>
      </c>
      <c r="E170" s="4">
        <v>38934.990000000005</v>
      </c>
      <c r="F170" s="4">
        <v>260425.27999999997</v>
      </c>
    </row>
    <row r="171" spans="1:6" x14ac:dyDescent="0.25">
      <c r="A171" s="3">
        <v>168</v>
      </c>
      <c r="B171" s="4">
        <v>35479.019999999997</v>
      </c>
      <c r="C171" s="4">
        <v>41648.47</v>
      </c>
      <c r="D171" s="4"/>
      <c r="E171" s="4">
        <v>180176.75</v>
      </c>
      <c r="F171" s="4">
        <v>257304.24</v>
      </c>
    </row>
    <row r="172" spans="1:6" x14ac:dyDescent="0.25">
      <c r="A172" s="3">
        <v>169</v>
      </c>
      <c r="B172" s="4">
        <v>77837.66</v>
      </c>
      <c r="C172" s="4">
        <v>120678.00000000001</v>
      </c>
      <c r="D172" s="4">
        <v>57179.78</v>
      </c>
      <c r="E172" s="4"/>
      <c r="F172" s="4">
        <v>255695.44000000003</v>
      </c>
    </row>
    <row r="173" spans="1:6" x14ac:dyDescent="0.25">
      <c r="A173" s="3">
        <v>170</v>
      </c>
      <c r="B173" s="4">
        <v>14281.92</v>
      </c>
      <c r="C173" s="4">
        <v>136296.79999999999</v>
      </c>
      <c r="D173" s="4">
        <v>70905.440000000002</v>
      </c>
      <c r="E173" s="4">
        <v>33639.040000000001</v>
      </c>
      <c r="F173" s="4">
        <v>255123.20000000001</v>
      </c>
    </row>
    <row r="174" spans="1:6" x14ac:dyDescent="0.25">
      <c r="A174" s="3">
        <v>171</v>
      </c>
      <c r="B174" s="4"/>
      <c r="C174" s="4">
        <v>253794.70000000004</v>
      </c>
      <c r="D174" s="4"/>
      <c r="E174" s="4"/>
      <c r="F174" s="4">
        <v>253794.70000000004</v>
      </c>
    </row>
    <row r="175" spans="1:6" x14ac:dyDescent="0.25">
      <c r="A175" s="3">
        <v>172</v>
      </c>
      <c r="B175" s="4">
        <v>252941.25000000003</v>
      </c>
      <c r="C175" s="4"/>
      <c r="D175" s="4"/>
      <c r="E175" s="4"/>
      <c r="F175" s="4">
        <v>252941.25000000003</v>
      </c>
    </row>
    <row r="176" spans="1:6" x14ac:dyDescent="0.25">
      <c r="A176" s="3">
        <v>173</v>
      </c>
      <c r="B176" s="4">
        <v>62378.569999999992</v>
      </c>
      <c r="C176" s="4">
        <v>70460.2</v>
      </c>
      <c r="D176" s="4">
        <v>69077.399999999994</v>
      </c>
      <c r="E176" s="4">
        <v>47607.950000000004</v>
      </c>
      <c r="F176" s="4">
        <v>249524.12</v>
      </c>
    </row>
    <row r="177" spans="1:6" x14ac:dyDescent="0.25">
      <c r="A177" s="3">
        <v>174</v>
      </c>
      <c r="B177" s="4">
        <v>241937.28</v>
      </c>
      <c r="C177" s="4"/>
      <c r="D177" s="4"/>
      <c r="E177" s="4"/>
      <c r="F177" s="4">
        <v>241937.28</v>
      </c>
    </row>
    <row r="178" spans="1:6" x14ac:dyDescent="0.25">
      <c r="A178" s="3">
        <v>175</v>
      </c>
      <c r="B178" s="4"/>
      <c r="C178" s="4"/>
      <c r="D178" s="4">
        <v>239772.62999999998</v>
      </c>
      <c r="E178" s="4"/>
      <c r="F178" s="4">
        <v>239772.62999999998</v>
      </c>
    </row>
    <row r="179" spans="1:6" x14ac:dyDescent="0.25">
      <c r="A179" s="3">
        <v>176</v>
      </c>
      <c r="B179" s="4"/>
      <c r="C179" s="4">
        <v>24883.55</v>
      </c>
      <c r="D179" s="4">
        <v>214367.07000000004</v>
      </c>
      <c r="E179" s="4"/>
      <c r="F179" s="4">
        <v>239250.62000000002</v>
      </c>
    </row>
    <row r="180" spans="1:6" x14ac:dyDescent="0.25">
      <c r="A180" s="3">
        <v>177</v>
      </c>
      <c r="B180" s="4"/>
      <c r="C180" s="4"/>
      <c r="D180" s="4">
        <v>150094.02999999997</v>
      </c>
      <c r="E180" s="4">
        <v>88170.760000000009</v>
      </c>
      <c r="F180" s="4">
        <v>238264.78999999998</v>
      </c>
    </row>
    <row r="181" spans="1:6" x14ac:dyDescent="0.25">
      <c r="A181" s="3">
        <v>178</v>
      </c>
      <c r="B181" s="4">
        <v>129373.45999999999</v>
      </c>
      <c r="C181" s="4">
        <v>50766.84</v>
      </c>
      <c r="D181" s="4">
        <v>50757.42</v>
      </c>
      <c r="E181" s="4">
        <v>5967.36</v>
      </c>
      <c r="F181" s="4">
        <v>236865.07999999996</v>
      </c>
    </row>
    <row r="182" spans="1:6" x14ac:dyDescent="0.25">
      <c r="A182" s="3">
        <v>179</v>
      </c>
      <c r="B182" s="4">
        <v>51913.97</v>
      </c>
      <c r="C182" s="4">
        <v>17276.63</v>
      </c>
      <c r="D182" s="4">
        <v>87790.26</v>
      </c>
      <c r="E182" s="4">
        <v>79344.850000000006</v>
      </c>
      <c r="F182" s="4">
        <v>236325.71</v>
      </c>
    </row>
    <row r="183" spans="1:6" x14ac:dyDescent="0.25">
      <c r="A183" s="3">
        <v>180</v>
      </c>
      <c r="B183" s="4">
        <v>158778.11000000002</v>
      </c>
      <c r="C183" s="4">
        <v>72543.199999999997</v>
      </c>
      <c r="D183" s="4">
        <v>2580</v>
      </c>
      <c r="E183" s="4">
        <v>1110</v>
      </c>
      <c r="F183" s="4">
        <v>235011.31000000003</v>
      </c>
    </row>
    <row r="184" spans="1:6" x14ac:dyDescent="0.25">
      <c r="A184" s="3">
        <v>181</v>
      </c>
      <c r="B184" s="4">
        <v>210228.19000000003</v>
      </c>
      <c r="C184" s="4">
        <v>19343.830000000002</v>
      </c>
      <c r="D184" s="4"/>
      <c r="E184" s="4"/>
      <c r="F184" s="4">
        <v>229572.02000000002</v>
      </c>
    </row>
    <row r="185" spans="1:6" x14ac:dyDescent="0.25">
      <c r="A185" s="3">
        <v>182</v>
      </c>
      <c r="B185" s="4">
        <v>204247.01</v>
      </c>
      <c r="C185" s="4">
        <v>18982.18</v>
      </c>
      <c r="D185" s="4"/>
      <c r="E185" s="4">
        <v>5829.81</v>
      </c>
      <c r="F185" s="4">
        <v>229059</v>
      </c>
    </row>
    <row r="186" spans="1:6" x14ac:dyDescent="0.25">
      <c r="A186" s="3">
        <v>183</v>
      </c>
      <c r="B186" s="4">
        <v>227527.33000000002</v>
      </c>
      <c r="C186" s="4"/>
      <c r="D186" s="4"/>
      <c r="E186" s="4"/>
      <c r="F186" s="4">
        <v>227527.33000000002</v>
      </c>
    </row>
    <row r="187" spans="1:6" x14ac:dyDescent="0.25">
      <c r="A187" s="3">
        <v>184</v>
      </c>
      <c r="B187" s="4">
        <v>221645.13000000003</v>
      </c>
      <c r="C187" s="4">
        <v>5455.56</v>
      </c>
      <c r="D187" s="4"/>
      <c r="E187" s="4"/>
      <c r="F187" s="4">
        <v>227100.69000000003</v>
      </c>
    </row>
    <row r="188" spans="1:6" x14ac:dyDescent="0.25">
      <c r="A188" s="3">
        <v>185</v>
      </c>
      <c r="B188" s="4">
        <v>13851.71</v>
      </c>
      <c r="C188" s="4">
        <v>88309.25</v>
      </c>
      <c r="D188" s="4">
        <v>88566.76999999999</v>
      </c>
      <c r="E188" s="4">
        <v>35922.53</v>
      </c>
      <c r="F188" s="4">
        <v>226650.25999999998</v>
      </c>
    </row>
    <row r="189" spans="1:6" x14ac:dyDescent="0.25">
      <c r="A189" s="3">
        <v>186</v>
      </c>
      <c r="B189" s="4">
        <v>29588.440000000002</v>
      </c>
      <c r="C189" s="4">
        <v>118962.76000000001</v>
      </c>
      <c r="D189" s="4">
        <v>55692.719999999987</v>
      </c>
      <c r="E189" s="4">
        <v>22195.24</v>
      </c>
      <c r="F189" s="4">
        <v>226439.15999999997</v>
      </c>
    </row>
    <row r="190" spans="1:6" x14ac:dyDescent="0.25">
      <c r="A190" s="3">
        <v>187</v>
      </c>
      <c r="B190" s="4"/>
      <c r="C190" s="4">
        <v>35072.370000000003</v>
      </c>
      <c r="D190" s="4">
        <v>189910.87</v>
      </c>
      <c r="E190" s="4"/>
      <c r="F190" s="4">
        <v>224983.24</v>
      </c>
    </row>
    <row r="191" spans="1:6" x14ac:dyDescent="0.25">
      <c r="A191" s="3">
        <v>188</v>
      </c>
      <c r="B191" s="4"/>
      <c r="C191" s="4">
        <v>224804.85</v>
      </c>
      <c r="D191" s="4"/>
      <c r="E191" s="4"/>
      <c r="F191" s="4">
        <v>224804.85</v>
      </c>
    </row>
    <row r="192" spans="1:6" x14ac:dyDescent="0.25">
      <c r="A192" s="3">
        <v>189</v>
      </c>
      <c r="B192" s="4">
        <v>52634</v>
      </c>
      <c r="C192" s="4">
        <v>75789.22</v>
      </c>
      <c r="D192" s="4">
        <v>25388.15</v>
      </c>
      <c r="E192" s="4">
        <v>70486.12</v>
      </c>
      <c r="F192" s="4">
        <v>224297.49</v>
      </c>
    </row>
    <row r="193" spans="1:6" x14ac:dyDescent="0.25">
      <c r="A193" s="3">
        <v>190</v>
      </c>
      <c r="B193" s="4">
        <v>223012.88999999996</v>
      </c>
      <c r="C193" s="4"/>
      <c r="D193" s="4"/>
      <c r="E193" s="4"/>
      <c r="F193" s="4">
        <v>223012.88999999996</v>
      </c>
    </row>
    <row r="194" spans="1:6" x14ac:dyDescent="0.25">
      <c r="A194" s="3">
        <v>191</v>
      </c>
      <c r="B194" s="4">
        <v>220477.05000000005</v>
      </c>
      <c r="C194" s="4"/>
      <c r="D194" s="4"/>
      <c r="E194" s="4"/>
      <c r="F194" s="4">
        <v>220477.05000000005</v>
      </c>
    </row>
    <row r="195" spans="1:6" x14ac:dyDescent="0.25">
      <c r="A195" s="3">
        <v>192</v>
      </c>
      <c r="B195" s="4"/>
      <c r="C195" s="4"/>
      <c r="D195" s="4">
        <v>219353.74000000002</v>
      </c>
      <c r="E195" s="4"/>
      <c r="F195" s="4">
        <v>219353.74000000002</v>
      </c>
    </row>
    <row r="196" spans="1:6" x14ac:dyDescent="0.25">
      <c r="A196" s="3">
        <v>193</v>
      </c>
      <c r="B196" s="4">
        <v>100750.81</v>
      </c>
      <c r="C196" s="4">
        <v>63010.06</v>
      </c>
      <c r="D196" s="4">
        <v>55062.52</v>
      </c>
      <c r="E196" s="4"/>
      <c r="F196" s="4">
        <v>218823.38999999998</v>
      </c>
    </row>
    <row r="197" spans="1:6" x14ac:dyDescent="0.25">
      <c r="A197" s="3">
        <v>194</v>
      </c>
      <c r="B197" s="4">
        <v>160894.94</v>
      </c>
      <c r="C197" s="4">
        <v>29238.28</v>
      </c>
      <c r="D197" s="4">
        <v>18564.129999999997</v>
      </c>
      <c r="E197" s="4">
        <v>9705.93</v>
      </c>
      <c r="F197" s="4">
        <v>218403.28</v>
      </c>
    </row>
    <row r="198" spans="1:6" x14ac:dyDescent="0.25">
      <c r="A198" s="3">
        <v>195</v>
      </c>
      <c r="B198" s="4"/>
      <c r="C198" s="4"/>
      <c r="D198" s="4">
        <v>94756.07</v>
      </c>
      <c r="E198" s="4">
        <v>122049.00999999998</v>
      </c>
      <c r="F198" s="4">
        <v>216805.08</v>
      </c>
    </row>
    <row r="199" spans="1:6" x14ac:dyDescent="0.25">
      <c r="A199" s="3">
        <v>196</v>
      </c>
      <c r="B199" s="4"/>
      <c r="C199" s="4">
        <v>32827.93</v>
      </c>
      <c r="D199" s="4">
        <v>131333.97999999998</v>
      </c>
      <c r="E199" s="4">
        <v>51126.5</v>
      </c>
      <c r="F199" s="4">
        <v>215288.40999999997</v>
      </c>
    </row>
    <row r="200" spans="1:6" x14ac:dyDescent="0.25">
      <c r="A200" s="3">
        <v>197</v>
      </c>
      <c r="B200" s="4">
        <v>204039.88</v>
      </c>
      <c r="C200" s="4">
        <v>6693.0300000000007</v>
      </c>
      <c r="D200" s="4"/>
      <c r="E200" s="4">
        <v>3717.32</v>
      </c>
      <c r="F200" s="4">
        <v>214450.23</v>
      </c>
    </row>
    <row r="201" spans="1:6" x14ac:dyDescent="0.25">
      <c r="A201" s="3">
        <v>198</v>
      </c>
      <c r="B201" s="4">
        <v>6674.27</v>
      </c>
      <c r="C201" s="4">
        <v>11411.45</v>
      </c>
      <c r="D201" s="4">
        <v>105427.68</v>
      </c>
      <c r="E201" s="4">
        <v>90320.36</v>
      </c>
      <c r="F201" s="4">
        <v>213833.76</v>
      </c>
    </row>
    <row r="202" spans="1:6" x14ac:dyDescent="0.25">
      <c r="A202" s="3">
        <v>199</v>
      </c>
      <c r="B202" s="4"/>
      <c r="C202" s="4"/>
      <c r="D202" s="4">
        <v>213135.77000000002</v>
      </c>
      <c r="E202" s="4"/>
      <c r="F202" s="4">
        <v>213135.77000000002</v>
      </c>
    </row>
    <row r="203" spans="1:6" x14ac:dyDescent="0.25">
      <c r="A203" s="3">
        <v>200</v>
      </c>
      <c r="B203" s="4">
        <v>53490.650000000009</v>
      </c>
      <c r="C203" s="4">
        <v>58602.459999999992</v>
      </c>
      <c r="D203" s="4">
        <v>87944.92</v>
      </c>
      <c r="E203" s="4">
        <v>12424.939999999999</v>
      </c>
      <c r="F203" s="4">
        <v>212462.97</v>
      </c>
    </row>
    <row r="204" spans="1:6" x14ac:dyDescent="0.25">
      <c r="A204" s="3">
        <v>201</v>
      </c>
      <c r="B204" s="4">
        <v>162941.40000000002</v>
      </c>
      <c r="C204" s="4">
        <v>45111.51</v>
      </c>
      <c r="D204" s="4"/>
      <c r="E204" s="4"/>
      <c r="F204" s="4">
        <v>208052.91000000003</v>
      </c>
    </row>
    <row r="205" spans="1:6" x14ac:dyDescent="0.25">
      <c r="A205" s="3">
        <v>202</v>
      </c>
      <c r="B205" s="4">
        <v>27212.17</v>
      </c>
      <c r="C205" s="4">
        <v>141703.46000000008</v>
      </c>
      <c r="D205" s="4">
        <v>19194.060000000001</v>
      </c>
      <c r="E205" s="4">
        <v>18829.120000000003</v>
      </c>
      <c r="F205" s="4">
        <v>206938.81000000006</v>
      </c>
    </row>
    <row r="206" spans="1:6" x14ac:dyDescent="0.25">
      <c r="A206" s="3">
        <v>203</v>
      </c>
      <c r="B206" s="4"/>
      <c r="C206" s="4"/>
      <c r="D206" s="4">
        <v>202111.37000000002</v>
      </c>
      <c r="E206" s="4"/>
      <c r="F206" s="4">
        <v>202111.37000000002</v>
      </c>
    </row>
    <row r="207" spans="1:6" x14ac:dyDescent="0.25">
      <c r="A207" s="3">
        <v>204</v>
      </c>
      <c r="B207" s="4">
        <v>115044.47999999997</v>
      </c>
      <c r="C207" s="4">
        <v>38244.47</v>
      </c>
      <c r="D207" s="4">
        <v>22426.700000000004</v>
      </c>
      <c r="E207" s="4">
        <v>25928.980000000003</v>
      </c>
      <c r="F207" s="4">
        <v>201644.62999999998</v>
      </c>
    </row>
    <row r="208" spans="1:6" x14ac:dyDescent="0.25">
      <c r="A208" s="3">
        <v>205</v>
      </c>
      <c r="B208" s="4"/>
      <c r="C208" s="4"/>
      <c r="D208" s="4">
        <v>200791.10000000009</v>
      </c>
      <c r="E208" s="4"/>
      <c r="F208" s="4">
        <v>200791.10000000009</v>
      </c>
    </row>
    <row r="209" spans="1:6" x14ac:dyDescent="0.25">
      <c r="A209" s="3">
        <v>206</v>
      </c>
      <c r="B209" s="4">
        <v>40943.25</v>
      </c>
      <c r="C209" s="4">
        <v>54406.84</v>
      </c>
      <c r="D209" s="4">
        <v>62011.770000000004</v>
      </c>
      <c r="E209" s="4">
        <v>42361.23</v>
      </c>
      <c r="F209" s="4">
        <v>199723.09</v>
      </c>
    </row>
    <row r="210" spans="1:6" x14ac:dyDescent="0.25">
      <c r="A210" s="3">
        <v>207</v>
      </c>
      <c r="B210" s="4"/>
      <c r="C210" s="4">
        <v>64066.34</v>
      </c>
      <c r="D210" s="4">
        <v>26119.46</v>
      </c>
      <c r="E210" s="4">
        <v>109452.56999999999</v>
      </c>
      <c r="F210" s="4">
        <v>199638.37</v>
      </c>
    </row>
    <row r="211" spans="1:6" x14ac:dyDescent="0.25">
      <c r="A211" s="3">
        <v>208</v>
      </c>
      <c r="B211" s="4"/>
      <c r="C211" s="4">
        <v>221.23</v>
      </c>
      <c r="D211" s="4"/>
      <c r="E211" s="4">
        <v>196065.7900000001</v>
      </c>
      <c r="F211" s="4">
        <v>196287.02000000011</v>
      </c>
    </row>
    <row r="212" spans="1:6" x14ac:dyDescent="0.25">
      <c r="A212" s="3">
        <v>209</v>
      </c>
      <c r="B212" s="4"/>
      <c r="C212" s="4"/>
      <c r="D212" s="4">
        <v>153723.01</v>
      </c>
      <c r="E212" s="4">
        <v>39825.660000000003</v>
      </c>
      <c r="F212" s="4">
        <v>193548.67</v>
      </c>
    </row>
    <row r="213" spans="1:6" x14ac:dyDescent="0.25">
      <c r="A213" s="3">
        <v>210</v>
      </c>
      <c r="B213" s="4">
        <v>171968.06999999998</v>
      </c>
      <c r="C213" s="4">
        <v>21514.639999999999</v>
      </c>
      <c r="D213" s="4"/>
      <c r="E213" s="4"/>
      <c r="F213" s="4">
        <v>193482.70999999996</v>
      </c>
    </row>
    <row r="214" spans="1:6" x14ac:dyDescent="0.25">
      <c r="A214" s="3">
        <v>211</v>
      </c>
      <c r="B214" s="4"/>
      <c r="C214" s="4"/>
      <c r="D214" s="4"/>
      <c r="E214" s="4">
        <v>193451.61000000002</v>
      </c>
      <c r="F214" s="4">
        <v>193451.61000000002</v>
      </c>
    </row>
    <row r="215" spans="1:6" x14ac:dyDescent="0.25">
      <c r="A215" s="3">
        <v>212</v>
      </c>
      <c r="B215" s="4">
        <v>61106.66</v>
      </c>
      <c r="C215" s="4">
        <v>31683.86</v>
      </c>
      <c r="D215" s="4">
        <v>30107.01</v>
      </c>
      <c r="E215" s="4">
        <v>69151.149999999994</v>
      </c>
      <c r="F215" s="4">
        <v>192048.68</v>
      </c>
    </row>
    <row r="216" spans="1:6" x14ac:dyDescent="0.25">
      <c r="A216" s="3">
        <v>213</v>
      </c>
      <c r="B216" s="4">
        <v>26636.75</v>
      </c>
      <c r="C216" s="4">
        <v>58265.03</v>
      </c>
      <c r="D216" s="4">
        <v>32094.95</v>
      </c>
      <c r="E216" s="4">
        <v>74230.27</v>
      </c>
      <c r="F216" s="4">
        <v>191227</v>
      </c>
    </row>
    <row r="217" spans="1:6" x14ac:dyDescent="0.25">
      <c r="A217" s="3">
        <v>214</v>
      </c>
      <c r="B217" s="4">
        <v>70204.37</v>
      </c>
      <c r="C217" s="4">
        <v>85097.220000000016</v>
      </c>
      <c r="D217" s="4">
        <v>14675.96</v>
      </c>
      <c r="E217" s="4">
        <v>17008.39</v>
      </c>
      <c r="F217" s="4">
        <v>186985.94</v>
      </c>
    </row>
    <row r="218" spans="1:6" x14ac:dyDescent="0.25">
      <c r="A218" s="3">
        <v>215</v>
      </c>
      <c r="B218" s="4"/>
      <c r="C218" s="4">
        <v>74127.600000000006</v>
      </c>
      <c r="D218" s="4">
        <v>68147.08</v>
      </c>
      <c r="E218" s="4">
        <v>44405.140000000014</v>
      </c>
      <c r="F218" s="4">
        <v>186679.82</v>
      </c>
    </row>
    <row r="219" spans="1:6" x14ac:dyDescent="0.25">
      <c r="A219" s="3">
        <v>216</v>
      </c>
      <c r="B219" s="4">
        <v>185541.25</v>
      </c>
      <c r="C219" s="4"/>
      <c r="D219" s="4"/>
      <c r="E219" s="4"/>
      <c r="F219" s="4">
        <v>185541.25</v>
      </c>
    </row>
    <row r="220" spans="1:6" x14ac:dyDescent="0.25">
      <c r="A220" s="3">
        <v>217</v>
      </c>
      <c r="B220" s="4">
        <v>35317.630000000005</v>
      </c>
      <c r="C220" s="4">
        <v>49984.609999999993</v>
      </c>
      <c r="D220" s="4">
        <v>54797.99</v>
      </c>
      <c r="E220" s="4">
        <v>42442.770000000004</v>
      </c>
      <c r="F220" s="4">
        <v>182543</v>
      </c>
    </row>
    <row r="221" spans="1:6" x14ac:dyDescent="0.25">
      <c r="A221" s="3">
        <v>218</v>
      </c>
      <c r="B221" s="4">
        <v>39005.440000000002</v>
      </c>
      <c r="C221" s="4">
        <v>48144.709999999992</v>
      </c>
      <c r="D221" s="4">
        <v>55815.159999999996</v>
      </c>
      <c r="E221" s="4">
        <v>39402.979999999996</v>
      </c>
      <c r="F221" s="4">
        <v>182368.28999999998</v>
      </c>
    </row>
    <row r="222" spans="1:6" x14ac:dyDescent="0.25">
      <c r="A222" s="3">
        <v>219</v>
      </c>
      <c r="B222" s="4">
        <v>102402.59</v>
      </c>
      <c r="C222" s="4">
        <v>66339.349999999991</v>
      </c>
      <c r="D222" s="4">
        <v>11436.98</v>
      </c>
      <c r="E222" s="4"/>
      <c r="F222" s="4">
        <v>180178.92</v>
      </c>
    </row>
    <row r="223" spans="1:6" x14ac:dyDescent="0.25">
      <c r="A223" s="3">
        <v>220</v>
      </c>
      <c r="B223" s="4"/>
      <c r="C223" s="4"/>
      <c r="D223" s="4">
        <v>177281.22</v>
      </c>
      <c r="E223" s="4"/>
      <c r="F223" s="4">
        <v>177281.22</v>
      </c>
    </row>
    <row r="224" spans="1:6" x14ac:dyDescent="0.25">
      <c r="A224" s="3">
        <v>221</v>
      </c>
      <c r="B224" s="4">
        <v>94065.12</v>
      </c>
      <c r="C224" s="4">
        <v>75122.41</v>
      </c>
      <c r="D224" s="4">
        <v>7956.96</v>
      </c>
      <c r="E224" s="4"/>
      <c r="F224" s="4">
        <v>177144.49</v>
      </c>
    </row>
    <row r="225" spans="1:6" x14ac:dyDescent="0.25">
      <c r="A225" s="3">
        <v>222</v>
      </c>
      <c r="B225" s="4">
        <v>55596.649999999994</v>
      </c>
      <c r="C225" s="4">
        <v>19362.849999999999</v>
      </c>
      <c r="D225" s="4">
        <v>58211.380000000005</v>
      </c>
      <c r="E225" s="4">
        <v>43309.119999999995</v>
      </c>
      <c r="F225" s="4">
        <v>176480</v>
      </c>
    </row>
    <row r="226" spans="1:6" x14ac:dyDescent="0.25">
      <c r="A226" s="3">
        <v>223</v>
      </c>
      <c r="B226" s="4">
        <v>110439.23000000003</v>
      </c>
      <c r="C226" s="4">
        <v>57041.55999999999</v>
      </c>
      <c r="D226" s="4">
        <v>8212.2200000000012</v>
      </c>
      <c r="E226" s="4"/>
      <c r="F226" s="4">
        <v>175693.01</v>
      </c>
    </row>
    <row r="227" spans="1:6" x14ac:dyDescent="0.25">
      <c r="A227" s="3">
        <v>224</v>
      </c>
      <c r="B227" s="4">
        <v>175352.81</v>
      </c>
      <c r="C227" s="4"/>
      <c r="D227" s="4"/>
      <c r="E227" s="4"/>
      <c r="F227" s="4">
        <v>175352.81</v>
      </c>
    </row>
    <row r="228" spans="1:6" x14ac:dyDescent="0.25">
      <c r="A228" s="3">
        <v>225</v>
      </c>
      <c r="B228" s="4">
        <v>153416.56000000006</v>
      </c>
      <c r="C228" s="4">
        <v>10085.17</v>
      </c>
      <c r="D228" s="4">
        <v>6119.99</v>
      </c>
      <c r="E228" s="4"/>
      <c r="F228" s="4">
        <v>169621.72000000006</v>
      </c>
    </row>
    <row r="229" spans="1:6" x14ac:dyDescent="0.25">
      <c r="A229" s="3">
        <v>226</v>
      </c>
      <c r="B229" s="4">
        <v>151796.78999999998</v>
      </c>
      <c r="C229" s="4">
        <v>17485.11</v>
      </c>
      <c r="D229" s="4"/>
      <c r="E229" s="4"/>
      <c r="F229" s="4">
        <v>169281.89999999997</v>
      </c>
    </row>
    <row r="230" spans="1:6" x14ac:dyDescent="0.25">
      <c r="A230" s="3">
        <v>227</v>
      </c>
      <c r="B230" s="4"/>
      <c r="C230" s="4"/>
      <c r="D230" s="4">
        <v>9699.69</v>
      </c>
      <c r="E230" s="4">
        <v>158413.44</v>
      </c>
      <c r="F230" s="4">
        <v>168113.13</v>
      </c>
    </row>
    <row r="231" spans="1:6" x14ac:dyDescent="0.25">
      <c r="A231" s="3">
        <v>228</v>
      </c>
      <c r="B231" s="4">
        <v>56538.98000000001</v>
      </c>
      <c r="C231" s="4">
        <v>44560.330000000009</v>
      </c>
      <c r="D231" s="4">
        <v>40401.000000000007</v>
      </c>
      <c r="E231" s="4">
        <v>25319.739999999998</v>
      </c>
      <c r="F231" s="4">
        <v>166820.05000000002</v>
      </c>
    </row>
    <row r="232" spans="1:6" x14ac:dyDescent="0.25">
      <c r="A232" s="3">
        <v>229</v>
      </c>
      <c r="B232" s="4">
        <v>25148.77</v>
      </c>
      <c r="C232" s="4">
        <v>135170.22</v>
      </c>
      <c r="D232" s="4">
        <v>6468.28</v>
      </c>
      <c r="E232" s="4"/>
      <c r="F232" s="4">
        <v>166787.26999999999</v>
      </c>
    </row>
    <row r="233" spans="1:6" x14ac:dyDescent="0.25">
      <c r="A233" s="3">
        <v>230</v>
      </c>
      <c r="B233" s="4">
        <v>5027.6000000000004</v>
      </c>
      <c r="C233" s="4">
        <v>30550</v>
      </c>
      <c r="D233" s="4">
        <v>74970</v>
      </c>
      <c r="E233" s="4">
        <v>52884</v>
      </c>
      <c r="F233" s="4">
        <v>163431.6</v>
      </c>
    </row>
    <row r="234" spans="1:6" x14ac:dyDescent="0.25">
      <c r="A234" s="3">
        <v>231</v>
      </c>
      <c r="B234" s="4"/>
      <c r="C234" s="4"/>
      <c r="D234" s="4"/>
      <c r="E234" s="4">
        <v>163374.69000000003</v>
      </c>
      <c r="F234" s="4">
        <v>163374.69000000003</v>
      </c>
    </row>
    <row r="235" spans="1:6" x14ac:dyDescent="0.25">
      <c r="A235" s="3">
        <v>232</v>
      </c>
      <c r="B235" s="4">
        <v>81432.820000000007</v>
      </c>
      <c r="C235" s="4">
        <v>81587.989999999991</v>
      </c>
      <c r="D235" s="4"/>
      <c r="E235" s="4"/>
      <c r="F235" s="4">
        <v>163020.81</v>
      </c>
    </row>
    <row r="236" spans="1:6" x14ac:dyDescent="0.25">
      <c r="A236" s="3">
        <v>233</v>
      </c>
      <c r="B236" s="4">
        <v>1907.5499999999997</v>
      </c>
      <c r="C236" s="4">
        <v>96996.930000000008</v>
      </c>
      <c r="D236" s="4">
        <v>50491.469999999994</v>
      </c>
      <c r="E236" s="4">
        <v>12368</v>
      </c>
      <c r="F236" s="4">
        <v>161763.95000000001</v>
      </c>
    </row>
    <row r="237" spans="1:6" x14ac:dyDescent="0.25">
      <c r="A237" s="3">
        <v>234</v>
      </c>
      <c r="B237" s="4">
        <v>133415.42000000001</v>
      </c>
      <c r="C237" s="4">
        <v>27966.34</v>
      </c>
      <c r="D237" s="4"/>
      <c r="E237" s="4"/>
      <c r="F237" s="4">
        <v>161381.76000000001</v>
      </c>
    </row>
    <row r="238" spans="1:6" x14ac:dyDescent="0.25">
      <c r="A238" s="3">
        <v>235</v>
      </c>
      <c r="B238" s="4">
        <v>161195.75</v>
      </c>
      <c r="C238" s="4"/>
      <c r="D238" s="4"/>
      <c r="E238" s="4"/>
      <c r="F238" s="4">
        <v>161195.75</v>
      </c>
    </row>
    <row r="239" spans="1:6" x14ac:dyDescent="0.25">
      <c r="A239" s="3">
        <v>236</v>
      </c>
      <c r="B239" s="4"/>
      <c r="C239" s="4"/>
      <c r="D239" s="4">
        <v>158327</v>
      </c>
      <c r="E239" s="4"/>
      <c r="F239" s="4">
        <v>158327</v>
      </c>
    </row>
    <row r="240" spans="1:6" x14ac:dyDescent="0.25">
      <c r="A240" s="3">
        <v>237</v>
      </c>
      <c r="B240" s="4">
        <v>44364.839999999982</v>
      </c>
      <c r="C240" s="4">
        <v>48327.74</v>
      </c>
      <c r="D240" s="4">
        <v>40049.090000000004</v>
      </c>
      <c r="E240" s="4">
        <v>25539.829999999998</v>
      </c>
      <c r="F240" s="4">
        <v>158281.49999999997</v>
      </c>
    </row>
    <row r="241" spans="1:6" x14ac:dyDescent="0.25">
      <c r="A241" s="3">
        <v>238</v>
      </c>
      <c r="B241" s="4"/>
      <c r="C241" s="4"/>
      <c r="D241" s="4">
        <v>27866.67</v>
      </c>
      <c r="E241" s="4">
        <v>128582.63000000002</v>
      </c>
      <c r="F241" s="4">
        <v>156449.30000000002</v>
      </c>
    </row>
    <row r="242" spans="1:6" x14ac:dyDescent="0.25">
      <c r="A242" s="3">
        <v>239</v>
      </c>
      <c r="B242" s="4"/>
      <c r="C242" s="4">
        <v>156354.74000000002</v>
      </c>
      <c r="D242" s="4"/>
      <c r="E242" s="4"/>
      <c r="F242" s="4">
        <v>156354.74000000002</v>
      </c>
    </row>
    <row r="243" spans="1:6" x14ac:dyDescent="0.25">
      <c r="A243" s="3">
        <v>240</v>
      </c>
      <c r="B243" s="4"/>
      <c r="C243" s="4"/>
      <c r="D243" s="4">
        <v>67661.25</v>
      </c>
      <c r="E243" s="4">
        <v>88503.99</v>
      </c>
      <c r="F243" s="4">
        <v>156165.24</v>
      </c>
    </row>
    <row r="244" spans="1:6" x14ac:dyDescent="0.25">
      <c r="A244" s="3">
        <v>241</v>
      </c>
      <c r="B244" s="4">
        <v>60123.259999999995</v>
      </c>
      <c r="C244" s="4">
        <v>75875.8</v>
      </c>
      <c r="D244" s="4">
        <v>13921.6</v>
      </c>
      <c r="E244" s="4">
        <v>5972.4</v>
      </c>
      <c r="F244" s="4">
        <v>155893.06</v>
      </c>
    </row>
    <row r="245" spans="1:6" x14ac:dyDescent="0.25">
      <c r="A245" s="3">
        <v>242</v>
      </c>
      <c r="B245" s="4"/>
      <c r="C245" s="4">
        <v>20583.61</v>
      </c>
      <c r="D245" s="4">
        <v>134697.55000000002</v>
      </c>
      <c r="E245" s="4"/>
      <c r="F245" s="4">
        <v>155281.16000000003</v>
      </c>
    </row>
    <row r="246" spans="1:6" x14ac:dyDescent="0.25">
      <c r="A246" s="3">
        <v>243</v>
      </c>
      <c r="B246" s="4">
        <v>59582.020000000004</v>
      </c>
      <c r="C246" s="4">
        <v>18642.379999999997</v>
      </c>
      <c r="D246" s="4">
        <v>29731.29</v>
      </c>
      <c r="E246" s="4">
        <v>47246.390000000007</v>
      </c>
      <c r="F246" s="4">
        <v>155202.08000000002</v>
      </c>
    </row>
    <row r="247" spans="1:6" x14ac:dyDescent="0.25">
      <c r="A247" s="3">
        <v>244</v>
      </c>
      <c r="B247" s="4">
        <v>39880.100000000013</v>
      </c>
      <c r="C247" s="4">
        <v>39868.800000000003</v>
      </c>
      <c r="D247" s="4">
        <v>36065.9</v>
      </c>
      <c r="E247" s="4">
        <v>38642.979999999996</v>
      </c>
      <c r="F247" s="4">
        <v>154457.78000000003</v>
      </c>
    </row>
    <row r="248" spans="1:6" x14ac:dyDescent="0.25">
      <c r="A248" s="3">
        <v>245</v>
      </c>
      <c r="B248" s="4">
        <v>67932.399999999965</v>
      </c>
      <c r="C248" s="4">
        <v>68136.670000000013</v>
      </c>
      <c r="D248" s="4">
        <v>18255.079999999998</v>
      </c>
      <c r="E248" s="4"/>
      <c r="F248" s="4">
        <v>154324.14999999997</v>
      </c>
    </row>
    <row r="249" spans="1:6" x14ac:dyDescent="0.25">
      <c r="A249" s="3">
        <v>246</v>
      </c>
      <c r="B249" s="4">
        <v>10385.34</v>
      </c>
      <c r="C249" s="4">
        <v>7136.03</v>
      </c>
      <c r="D249" s="4">
        <v>58701.64</v>
      </c>
      <c r="E249" s="4">
        <v>77695.600000000006</v>
      </c>
      <c r="F249" s="4">
        <v>153918.60999999999</v>
      </c>
    </row>
    <row r="250" spans="1:6" x14ac:dyDescent="0.25">
      <c r="A250" s="3">
        <v>247</v>
      </c>
      <c r="B250" s="4">
        <v>71073.87999999999</v>
      </c>
      <c r="C250" s="4">
        <v>30562.39</v>
      </c>
      <c r="D250" s="4">
        <v>47847.119999999995</v>
      </c>
      <c r="E250" s="4"/>
      <c r="F250" s="4">
        <v>149483.38999999998</v>
      </c>
    </row>
    <row r="251" spans="1:6" x14ac:dyDescent="0.25">
      <c r="A251" s="3">
        <v>248</v>
      </c>
      <c r="B251" s="4">
        <v>122910.39999999999</v>
      </c>
      <c r="C251" s="4">
        <v>13978.210000000001</v>
      </c>
      <c r="D251" s="4">
        <v>12438.98</v>
      </c>
      <c r="E251" s="4"/>
      <c r="F251" s="4">
        <v>149327.59</v>
      </c>
    </row>
    <row r="252" spans="1:6" x14ac:dyDescent="0.25">
      <c r="A252" s="3">
        <v>249</v>
      </c>
      <c r="B252" s="4">
        <v>77904.83</v>
      </c>
      <c r="C252" s="4">
        <v>66368.599999999991</v>
      </c>
      <c r="D252" s="4">
        <v>4714.13</v>
      </c>
      <c r="E252" s="4"/>
      <c r="F252" s="4">
        <v>148987.56</v>
      </c>
    </row>
    <row r="253" spans="1:6" x14ac:dyDescent="0.25">
      <c r="A253" s="3">
        <v>250</v>
      </c>
      <c r="B253" s="4">
        <v>102679.53999999998</v>
      </c>
      <c r="C253" s="4">
        <v>46097.789999999994</v>
      </c>
      <c r="D253" s="4"/>
      <c r="E253" s="4"/>
      <c r="F253" s="4">
        <v>148777.32999999996</v>
      </c>
    </row>
    <row r="254" spans="1:6" x14ac:dyDescent="0.25">
      <c r="A254" s="3">
        <v>251</v>
      </c>
      <c r="B254" s="4">
        <v>95616.040000000008</v>
      </c>
      <c r="C254" s="4">
        <v>20079.77</v>
      </c>
      <c r="D254" s="4">
        <v>14926.52</v>
      </c>
      <c r="E254" s="4">
        <v>17245.480000000003</v>
      </c>
      <c r="F254" s="4">
        <v>147867.81000000003</v>
      </c>
    </row>
    <row r="255" spans="1:6" x14ac:dyDescent="0.25">
      <c r="A255" s="3">
        <v>252</v>
      </c>
      <c r="B255" s="4">
        <v>86800.8</v>
      </c>
      <c r="C255" s="4">
        <v>29551.14</v>
      </c>
      <c r="D255" s="4">
        <v>16919.3</v>
      </c>
      <c r="E255" s="4">
        <v>14220.36</v>
      </c>
      <c r="F255" s="4">
        <v>147491.59999999998</v>
      </c>
    </row>
    <row r="256" spans="1:6" x14ac:dyDescent="0.25">
      <c r="A256" s="3">
        <v>253</v>
      </c>
      <c r="B256" s="4">
        <v>41807.51</v>
      </c>
      <c r="C256" s="4"/>
      <c r="D256" s="4">
        <v>48261.020000000004</v>
      </c>
      <c r="E256" s="4">
        <v>56951.830000000009</v>
      </c>
      <c r="F256" s="4">
        <v>147020.36000000002</v>
      </c>
    </row>
    <row r="257" spans="1:6" x14ac:dyDescent="0.25">
      <c r="A257" s="3">
        <v>254</v>
      </c>
      <c r="B257" s="4">
        <v>80181.10000000002</v>
      </c>
      <c r="C257" s="4">
        <v>32910.58</v>
      </c>
      <c r="D257" s="4">
        <v>33825.96</v>
      </c>
      <c r="E257" s="4"/>
      <c r="F257" s="4">
        <v>146917.64000000001</v>
      </c>
    </row>
    <row r="258" spans="1:6" x14ac:dyDescent="0.25">
      <c r="A258" s="3">
        <v>255</v>
      </c>
      <c r="B258" s="4">
        <v>122050.9</v>
      </c>
      <c r="C258" s="4">
        <v>24720.05</v>
      </c>
      <c r="D258" s="4"/>
      <c r="E258" s="4"/>
      <c r="F258" s="4">
        <v>146770.94999999998</v>
      </c>
    </row>
    <row r="259" spans="1:6" x14ac:dyDescent="0.25">
      <c r="A259" s="3">
        <v>256</v>
      </c>
      <c r="B259" s="4"/>
      <c r="C259" s="4">
        <v>68321.259999999995</v>
      </c>
      <c r="D259" s="4">
        <v>55482.69</v>
      </c>
      <c r="E259" s="4">
        <v>22745.64</v>
      </c>
      <c r="F259" s="4">
        <v>146549.59</v>
      </c>
    </row>
    <row r="260" spans="1:6" x14ac:dyDescent="0.25">
      <c r="A260" s="3">
        <v>257</v>
      </c>
      <c r="B260" s="4">
        <v>145984.68</v>
      </c>
      <c r="C260" s="4"/>
      <c r="D260" s="4"/>
      <c r="E260" s="4"/>
      <c r="F260" s="4">
        <v>145984.68</v>
      </c>
    </row>
    <row r="261" spans="1:6" x14ac:dyDescent="0.25">
      <c r="A261" s="3">
        <v>258</v>
      </c>
      <c r="B261" s="4">
        <v>13093.39</v>
      </c>
      <c r="C261" s="4">
        <v>132472.32999999999</v>
      </c>
      <c r="D261" s="4"/>
      <c r="E261" s="4"/>
      <c r="F261" s="4">
        <v>145565.71999999997</v>
      </c>
    </row>
    <row r="262" spans="1:6" x14ac:dyDescent="0.25">
      <c r="A262" s="3">
        <v>259</v>
      </c>
      <c r="B262" s="4">
        <v>43841.09</v>
      </c>
      <c r="C262" s="4">
        <v>15983.66</v>
      </c>
      <c r="D262" s="4">
        <v>23880.91</v>
      </c>
      <c r="E262" s="4">
        <v>61709.99</v>
      </c>
      <c r="F262" s="4">
        <v>145415.65</v>
      </c>
    </row>
    <row r="263" spans="1:6" x14ac:dyDescent="0.25">
      <c r="A263" s="3">
        <v>260</v>
      </c>
      <c r="B263" s="4"/>
      <c r="C263" s="4"/>
      <c r="D263" s="4">
        <v>144802.53</v>
      </c>
      <c r="E263" s="4">
        <v>0</v>
      </c>
      <c r="F263" s="4">
        <v>144802.53</v>
      </c>
    </row>
    <row r="264" spans="1:6" x14ac:dyDescent="0.25">
      <c r="A264" s="3">
        <v>261</v>
      </c>
      <c r="B264" s="4"/>
      <c r="C264" s="4"/>
      <c r="D264" s="4">
        <v>34581.440000000002</v>
      </c>
      <c r="E264" s="4">
        <v>110027.66000000002</v>
      </c>
      <c r="F264" s="4">
        <v>144609.10000000003</v>
      </c>
    </row>
    <row r="265" spans="1:6" x14ac:dyDescent="0.25">
      <c r="A265" s="3">
        <v>262</v>
      </c>
      <c r="B265" s="4">
        <v>20851.18</v>
      </c>
      <c r="C265" s="4">
        <v>96089.279999999999</v>
      </c>
      <c r="D265" s="4">
        <v>10946.85</v>
      </c>
      <c r="E265" s="4">
        <v>15594.92</v>
      </c>
      <c r="F265" s="4">
        <v>143482.23000000001</v>
      </c>
    </row>
    <row r="266" spans="1:6" x14ac:dyDescent="0.25">
      <c r="A266" s="3">
        <v>263</v>
      </c>
      <c r="B266" s="4">
        <v>32405.759999999998</v>
      </c>
      <c r="C266" s="4">
        <v>68515.279999999984</v>
      </c>
      <c r="D266" s="4">
        <v>17048.34</v>
      </c>
      <c r="E266" s="4">
        <v>25432.139999999996</v>
      </c>
      <c r="F266" s="4">
        <v>143401.51999999999</v>
      </c>
    </row>
    <row r="267" spans="1:6" x14ac:dyDescent="0.25">
      <c r="A267" s="3">
        <v>264</v>
      </c>
      <c r="B267" s="4">
        <v>5252.76</v>
      </c>
      <c r="C267" s="4">
        <v>63091.33</v>
      </c>
      <c r="D267" s="4">
        <v>70054.83</v>
      </c>
      <c r="E267" s="4">
        <v>4414.58</v>
      </c>
      <c r="F267" s="4">
        <v>142813.49999999997</v>
      </c>
    </row>
    <row r="268" spans="1:6" x14ac:dyDescent="0.25">
      <c r="A268" s="3">
        <v>265</v>
      </c>
      <c r="B268" s="4">
        <v>65668.31</v>
      </c>
      <c r="C268" s="4">
        <v>53573.759999999995</v>
      </c>
      <c r="D268" s="4"/>
      <c r="E268" s="4">
        <v>20471.53</v>
      </c>
      <c r="F268" s="4">
        <v>139713.59999999998</v>
      </c>
    </row>
    <row r="269" spans="1:6" x14ac:dyDescent="0.25">
      <c r="A269" s="3">
        <v>266</v>
      </c>
      <c r="B269" s="4">
        <v>139119.71000000002</v>
      </c>
      <c r="C269" s="4"/>
      <c r="D269" s="4"/>
      <c r="E269" s="4"/>
      <c r="F269" s="4">
        <v>139119.71000000002</v>
      </c>
    </row>
    <row r="270" spans="1:6" x14ac:dyDescent="0.25">
      <c r="A270" s="3">
        <v>267</v>
      </c>
      <c r="B270" s="4">
        <v>137409.74</v>
      </c>
      <c r="C270" s="4"/>
      <c r="D270" s="4"/>
      <c r="E270" s="4"/>
      <c r="F270" s="4">
        <v>137409.74</v>
      </c>
    </row>
    <row r="271" spans="1:6" x14ac:dyDescent="0.25">
      <c r="A271" s="3">
        <v>268</v>
      </c>
      <c r="B271" s="4">
        <v>134946.13999999998</v>
      </c>
      <c r="C271" s="4">
        <v>2150</v>
      </c>
      <c r="D271" s="4"/>
      <c r="E271" s="4"/>
      <c r="F271" s="4">
        <v>137096.13999999998</v>
      </c>
    </row>
    <row r="272" spans="1:6" x14ac:dyDescent="0.25">
      <c r="A272" s="3">
        <v>269</v>
      </c>
      <c r="B272" s="4">
        <v>45857.32</v>
      </c>
      <c r="C272" s="4">
        <v>41920.749999999993</v>
      </c>
      <c r="D272" s="4">
        <v>19409.84</v>
      </c>
      <c r="E272" s="4">
        <v>29509.67</v>
      </c>
      <c r="F272" s="4">
        <v>136697.57999999999</v>
      </c>
    </row>
    <row r="273" spans="1:6" x14ac:dyDescent="0.25">
      <c r="A273" s="3">
        <v>270</v>
      </c>
      <c r="B273" s="4"/>
      <c r="C273" s="4">
        <v>14396.47</v>
      </c>
      <c r="D273" s="4">
        <v>121950.79000000002</v>
      </c>
      <c r="E273" s="4"/>
      <c r="F273" s="4">
        <v>136347.26</v>
      </c>
    </row>
    <row r="274" spans="1:6" x14ac:dyDescent="0.25">
      <c r="A274" s="3">
        <v>271</v>
      </c>
      <c r="B274" s="4">
        <v>41087.680000000008</v>
      </c>
      <c r="C274" s="4">
        <v>40157.620000000003</v>
      </c>
      <c r="D274" s="4">
        <v>48018.179999999993</v>
      </c>
      <c r="E274" s="4">
        <v>6221.38</v>
      </c>
      <c r="F274" s="4">
        <v>135484.86000000002</v>
      </c>
    </row>
    <row r="275" spans="1:6" x14ac:dyDescent="0.25">
      <c r="A275" s="3">
        <v>272</v>
      </c>
      <c r="B275" s="4">
        <v>31584.05</v>
      </c>
      <c r="C275" s="4">
        <v>24682</v>
      </c>
      <c r="D275" s="4">
        <v>30836.660000000003</v>
      </c>
      <c r="E275" s="4">
        <v>48206.42</v>
      </c>
      <c r="F275" s="4">
        <v>135309.13</v>
      </c>
    </row>
    <row r="276" spans="1:6" x14ac:dyDescent="0.25">
      <c r="A276" s="3">
        <v>273</v>
      </c>
      <c r="B276" s="4"/>
      <c r="C276" s="4">
        <v>37450.27999999997</v>
      </c>
      <c r="D276" s="4">
        <v>90909.369999999719</v>
      </c>
      <c r="E276" s="4">
        <v>5651.3400000000011</v>
      </c>
      <c r="F276" s="4">
        <v>134010.9899999997</v>
      </c>
    </row>
    <row r="277" spans="1:6" x14ac:dyDescent="0.25">
      <c r="A277" s="3">
        <v>274</v>
      </c>
      <c r="B277" s="4">
        <v>22987.760000000002</v>
      </c>
      <c r="C277" s="4">
        <v>29030</v>
      </c>
      <c r="D277" s="4">
        <v>36801.760000000002</v>
      </c>
      <c r="E277" s="4">
        <v>44783.02</v>
      </c>
      <c r="F277" s="4">
        <v>133602.54</v>
      </c>
    </row>
    <row r="278" spans="1:6" x14ac:dyDescent="0.25">
      <c r="A278" s="3">
        <v>275</v>
      </c>
      <c r="B278" s="4">
        <v>133124.37</v>
      </c>
      <c r="C278" s="4"/>
      <c r="D278" s="4"/>
      <c r="E278" s="4"/>
      <c r="F278" s="4">
        <v>133124.37</v>
      </c>
    </row>
    <row r="279" spans="1:6" x14ac:dyDescent="0.25">
      <c r="A279" s="3">
        <v>276</v>
      </c>
      <c r="B279" s="4"/>
      <c r="C279" s="4">
        <v>132800.49000000002</v>
      </c>
      <c r="D279" s="4"/>
      <c r="E279" s="4"/>
      <c r="F279" s="4">
        <v>132800.49000000002</v>
      </c>
    </row>
    <row r="280" spans="1:6" x14ac:dyDescent="0.25">
      <c r="A280" s="3">
        <v>277</v>
      </c>
      <c r="B280" s="4">
        <v>36130.31</v>
      </c>
      <c r="C280" s="4">
        <v>26159.25</v>
      </c>
      <c r="D280" s="4">
        <v>37955.279999999999</v>
      </c>
      <c r="E280" s="4">
        <v>31799.769999999997</v>
      </c>
      <c r="F280" s="4">
        <v>132044.60999999999</v>
      </c>
    </row>
    <row r="281" spans="1:6" x14ac:dyDescent="0.25">
      <c r="A281" s="3">
        <v>278</v>
      </c>
      <c r="B281" s="4">
        <v>312.45</v>
      </c>
      <c r="C281" s="4"/>
      <c r="D281" s="4">
        <v>29009.98</v>
      </c>
      <c r="E281" s="4">
        <v>102151.2</v>
      </c>
      <c r="F281" s="4">
        <v>131473.63</v>
      </c>
    </row>
    <row r="282" spans="1:6" x14ac:dyDescent="0.25">
      <c r="A282" s="3">
        <v>279</v>
      </c>
      <c r="B282" s="4"/>
      <c r="C282" s="4"/>
      <c r="D282" s="4">
        <v>86272.9</v>
      </c>
      <c r="E282" s="4">
        <v>44792.4</v>
      </c>
      <c r="F282" s="4">
        <v>131065.29999999999</v>
      </c>
    </row>
    <row r="283" spans="1:6" x14ac:dyDescent="0.25">
      <c r="A283" s="3">
        <v>280</v>
      </c>
      <c r="B283" s="4">
        <v>11107.34</v>
      </c>
      <c r="C283" s="4">
        <v>39875.950000000004</v>
      </c>
      <c r="D283" s="4">
        <v>48538.31</v>
      </c>
      <c r="E283" s="4">
        <v>30820.34</v>
      </c>
      <c r="F283" s="4">
        <v>130341.93999999999</v>
      </c>
    </row>
    <row r="284" spans="1:6" x14ac:dyDescent="0.25">
      <c r="A284" s="3">
        <v>281</v>
      </c>
      <c r="B284" s="4">
        <v>34636.949999999997</v>
      </c>
      <c r="C284" s="4">
        <v>37614.699999999997</v>
      </c>
      <c r="D284" s="4">
        <v>24878.949999999997</v>
      </c>
      <c r="E284" s="4">
        <v>32588.319999999996</v>
      </c>
      <c r="F284" s="4">
        <v>129718.91999999998</v>
      </c>
    </row>
    <row r="285" spans="1:6" x14ac:dyDescent="0.25">
      <c r="A285" s="3">
        <v>282</v>
      </c>
      <c r="B285" s="4"/>
      <c r="C285" s="4">
        <v>41774.870000000003</v>
      </c>
      <c r="D285" s="4">
        <v>6460.87</v>
      </c>
      <c r="E285" s="4">
        <v>81026.38</v>
      </c>
      <c r="F285" s="4">
        <v>129262.12000000001</v>
      </c>
    </row>
    <row r="286" spans="1:6" x14ac:dyDescent="0.25">
      <c r="A286" s="3">
        <v>283</v>
      </c>
      <c r="B286" s="4"/>
      <c r="C286" s="4">
        <v>128593.98999999996</v>
      </c>
      <c r="D286" s="4"/>
      <c r="E286" s="4"/>
      <c r="F286" s="4">
        <v>128593.98999999996</v>
      </c>
    </row>
    <row r="287" spans="1:6" x14ac:dyDescent="0.25">
      <c r="A287" s="3">
        <v>284</v>
      </c>
      <c r="B287" s="4">
        <v>93936.840000000026</v>
      </c>
      <c r="C287" s="4">
        <v>11636.32</v>
      </c>
      <c r="D287" s="4">
        <v>22893.61</v>
      </c>
      <c r="E287" s="4"/>
      <c r="F287" s="4">
        <v>128466.77000000003</v>
      </c>
    </row>
    <row r="288" spans="1:6" x14ac:dyDescent="0.25">
      <c r="A288" s="3">
        <v>285</v>
      </c>
      <c r="B288" s="4">
        <v>19717.679999999997</v>
      </c>
      <c r="C288" s="4">
        <v>52597.390000000007</v>
      </c>
      <c r="D288" s="4">
        <v>36423.659999999996</v>
      </c>
      <c r="E288" s="4">
        <v>16089.29</v>
      </c>
      <c r="F288" s="4">
        <v>124828.02000000002</v>
      </c>
    </row>
    <row r="289" spans="1:6" x14ac:dyDescent="0.25">
      <c r="A289" s="3">
        <v>286</v>
      </c>
      <c r="B289" s="4">
        <v>81033.8</v>
      </c>
      <c r="C289" s="4">
        <v>28950.250000000004</v>
      </c>
      <c r="D289" s="4">
        <v>6967.38</v>
      </c>
      <c r="E289" s="4">
        <v>6593.08</v>
      </c>
      <c r="F289" s="4">
        <v>123544.51000000001</v>
      </c>
    </row>
    <row r="290" spans="1:6" x14ac:dyDescent="0.25">
      <c r="A290" s="3">
        <v>287</v>
      </c>
      <c r="B290" s="4"/>
      <c r="C290" s="4">
        <v>11896.32</v>
      </c>
      <c r="D290" s="4">
        <v>34836.380000000005</v>
      </c>
      <c r="E290" s="4">
        <v>76657.56</v>
      </c>
      <c r="F290" s="4">
        <v>123390.26000000001</v>
      </c>
    </row>
    <row r="291" spans="1:6" x14ac:dyDescent="0.25">
      <c r="A291" s="3">
        <v>288</v>
      </c>
      <c r="B291" s="4">
        <v>61523.09</v>
      </c>
      <c r="C291" s="4">
        <v>11394.68</v>
      </c>
      <c r="D291" s="4">
        <v>4727.2</v>
      </c>
      <c r="E291" s="4">
        <v>45739.270000000004</v>
      </c>
      <c r="F291" s="4">
        <v>123384.23999999999</v>
      </c>
    </row>
    <row r="292" spans="1:6" x14ac:dyDescent="0.25">
      <c r="A292" s="3">
        <v>289</v>
      </c>
      <c r="B292" s="4">
        <v>8413.64</v>
      </c>
      <c r="C292" s="4">
        <v>32071.8</v>
      </c>
      <c r="D292" s="4">
        <v>67457.41</v>
      </c>
      <c r="E292" s="4">
        <v>15179.85</v>
      </c>
      <c r="F292" s="4">
        <v>123122.70000000001</v>
      </c>
    </row>
    <row r="293" spans="1:6" x14ac:dyDescent="0.25">
      <c r="A293" s="3">
        <v>290</v>
      </c>
      <c r="B293" s="4">
        <v>123094.76000000001</v>
      </c>
      <c r="C293" s="4"/>
      <c r="D293" s="4"/>
      <c r="E293" s="4"/>
      <c r="F293" s="4">
        <v>123094.76000000001</v>
      </c>
    </row>
    <row r="294" spans="1:6" x14ac:dyDescent="0.25">
      <c r="A294" s="3">
        <v>291</v>
      </c>
      <c r="B294" s="4"/>
      <c r="C294" s="4"/>
      <c r="D294" s="4">
        <v>120071.77999999998</v>
      </c>
      <c r="E294" s="4">
        <v>2488.75</v>
      </c>
      <c r="F294" s="4">
        <v>122560.52999999998</v>
      </c>
    </row>
    <row r="295" spans="1:6" x14ac:dyDescent="0.25">
      <c r="A295" s="3">
        <v>292</v>
      </c>
      <c r="B295" s="4">
        <v>15018.730000000001</v>
      </c>
      <c r="C295" s="4">
        <v>47867.42</v>
      </c>
      <c r="D295" s="4">
        <v>59447.18</v>
      </c>
      <c r="E295" s="4"/>
      <c r="F295" s="4">
        <v>122333.33</v>
      </c>
    </row>
    <row r="296" spans="1:6" x14ac:dyDescent="0.25">
      <c r="A296" s="3">
        <v>293</v>
      </c>
      <c r="B296" s="4">
        <v>11367.29</v>
      </c>
      <c r="C296" s="4">
        <v>35889.949999999997</v>
      </c>
      <c r="D296" s="4">
        <v>49142.879999999997</v>
      </c>
      <c r="E296" s="4">
        <v>25856.949999999997</v>
      </c>
      <c r="F296" s="4">
        <v>122257.06999999999</v>
      </c>
    </row>
    <row r="297" spans="1:6" x14ac:dyDescent="0.25">
      <c r="A297" s="3">
        <v>294</v>
      </c>
      <c r="B297" s="4"/>
      <c r="C297" s="4">
        <v>6884.83</v>
      </c>
      <c r="D297" s="4">
        <v>68644.03</v>
      </c>
      <c r="E297" s="4">
        <v>45875.81</v>
      </c>
      <c r="F297" s="4">
        <v>121404.67</v>
      </c>
    </row>
    <row r="298" spans="1:6" x14ac:dyDescent="0.25">
      <c r="A298" s="3">
        <v>295</v>
      </c>
      <c r="B298" s="4">
        <v>29065.56</v>
      </c>
      <c r="C298" s="4">
        <v>68583.8</v>
      </c>
      <c r="D298" s="4">
        <v>23638.010000000002</v>
      </c>
      <c r="E298" s="4"/>
      <c r="F298" s="4">
        <v>121287.37</v>
      </c>
    </row>
    <row r="299" spans="1:6" x14ac:dyDescent="0.25">
      <c r="A299" s="3">
        <v>296</v>
      </c>
      <c r="B299" s="4">
        <v>23620.080000000002</v>
      </c>
      <c r="C299" s="4">
        <v>7298.62</v>
      </c>
      <c r="D299" s="4">
        <v>54617.74</v>
      </c>
      <c r="E299" s="4">
        <v>34453.899999999994</v>
      </c>
      <c r="F299" s="4">
        <v>119990.34</v>
      </c>
    </row>
    <row r="300" spans="1:6" x14ac:dyDescent="0.25">
      <c r="A300" s="3">
        <v>297</v>
      </c>
      <c r="B300" s="4"/>
      <c r="C300" s="4">
        <v>119396.32</v>
      </c>
      <c r="D300" s="4"/>
      <c r="E300" s="4"/>
      <c r="F300" s="4">
        <v>119396.32</v>
      </c>
    </row>
    <row r="301" spans="1:6" x14ac:dyDescent="0.25">
      <c r="A301" s="3">
        <v>298</v>
      </c>
      <c r="B301" s="4">
        <v>28929.18</v>
      </c>
      <c r="C301" s="4">
        <v>86685.319999999992</v>
      </c>
      <c r="D301" s="4">
        <v>3080.84</v>
      </c>
      <c r="E301" s="4"/>
      <c r="F301" s="4">
        <v>118695.34</v>
      </c>
    </row>
    <row r="302" spans="1:6" x14ac:dyDescent="0.25">
      <c r="A302" s="3">
        <v>299</v>
      </c>
      <c r="B302" s="4"/>
      <c r="C302" s="4"/>
      <c r="D302" s="4">
        <v>72651.459999999992</v>
      </c>
      <c r="E302" s="4">
        <v>45225.869999999995</v>
      </c>
      <c r="F302" s="4">
        <v>117877.32999999999</v>
      </c>
    </row>
    <row r="303" spans="1:6" x14ac:dyDescent="0.25">
      <c r="A303" s="3">
        <v>300</v>
      </c>
      <c r="B303" s="4">
        <v>2320.84</v>
      </c>
      <c r="C303" s="4">
        <v>109543.21</v>
      </c>
      <c r="D303" s="4">
        <v>1650</v>
      </c>
      <c r="E303" s="4">
        <v>4333.09</v>
      </c>
      <c r="F303" s="4">
        <v>117847.14</v>
      </c>
    </row>
    <row r="304" spans="1:6" x14ac:dyDescent="0.25">
      <c r="A304" s="3">
        <v>301</v>
      </c>
      <c r="B304" s="4">
        <v>116483.26</v>
      </c>
      <c r="C304" s="4"/>
      <c r="D304" s="4"/>
      <c r="E304" s="4"/>
      <c r="F304" s="4">
        <v>116483.26</v>
      </c>
    </row>
    <row r="305" spans="1:6" x14ac:dyDescent="0.25">
      <c r="A305" s="3">
        <v>302</v>
      </c>
      <c r="B305" s="4"/>
      <c r="C305" s="4">
        <v>20120.239999999998</v>
      </c>
      <c r="D305" s="4">
        <v>64746.01999999999</v>
      </c>
      <c r="E305" s="4">
        <v>31609.71</v>
      </c>
      <c r="F305" s="4">
        <v>116475.96999999997</v>
      </c>
    </row>
    <row r="306" spans="1:6" x14ac:dyDescent="0.25">
      <c r="A306" s="3">
        <v>303</v>
      </c>
      <c r="B306" s="4">
        <v>93427.37</v>
      </c>
      <c r="C306" s="4">
        <v>6708.83</v>
      </c>
      <c r="D306" s="4">
        <v>10200.119999999999</v>
      </c>
      <c r="E306" s="4">
        <v>4316.05</v>
      </c>
      <c r="F306" s="4">
        <v>114652.37</v>
      </c>
    </row>
    <row r="307" spans="1:6" x14ac:dyDescent="0.25">
      <c r="A307" s="3">
        <v>304</v>
      </c>
      <c r="B307" s="4"/>
      <c r="C307" s="4">
        <v>107179.59000000001</v>
      </c>
      <c r="D307" s="4"/>
      <c r="E307" s="4">
        <v>7465.2</v>
      </c>
      <c r="F307" s="4">
        <v>114644.79000000001</v>
      </c>
    </row>
    <row r="308" spans="1:6" x14ac:dyDescent="0.25">
      <c r="A308" s="3">
        <v>305</v>
      </c>
      <c r="B308" s="4">
        <v>20032.32</v>
      </c>
      <c r="C308" s="4">
        <v>94103.299999999988</v>
      </c>
      <c r="D308" s="4"/>
      <c r="E308" s="4"/>
      <c r="F308" s="4">
        <v>114135.62</v>
      </c>
    </row>
    <row r="309" spans="1:6" x14ac:dyDescent="0.25">
      <c r="A309" s="3">
        <v>306</v>
      </c>
      <c r="B309" s="4">
        <v>13549.869999999999</v>
      </c>
      <c r="C309" s="4"/>
      <c r="D309" s="4"/>
      <c r="E309" s="4">
        <v>99433.12</v>
      </c>
      <c r="F309" s="4">
        <v>112982.98999999999</v>
      </c>
    </row>
    <row r="310" spans="1:6" x14ac:dyDescent="0.25">
      <c r="A310" s="3">
        <v>307</v>
      </c>
      <c r="B310" s="4">
        <v>112582.32</v>
      </c>
      <c r="C310" s="4"/>
      <c r="D310" s="4"/>
      <c r="E310" s="4"/>
      <c r="F310" s="4">
        <v>112582.32</v>
      </c>
    </row>
    <row r="311" spans="1:6" x14ac:dyDescent="0.25">
      <c r="A311" s="3">
        <v>308</v>
      </c>
      <c r="B311" s="4">
        <v>12418.680000000002</v>
      </c>
      <c r="C311" s="4">
        <v>31751.559999999998</v>
      </c>
      <c r="D311" s="4">
        <v>37807.160000000003</v>
      </c>
      <c r="E311" s="4">
        <v>30206.06</v>
      </c>
      <c r="F311" s="4">
        <v>112183.45999999999</v>
      </c>
    </row>
    <row r="312" spans="1:6" x14ac:dyDescent="0.25">
      <c r="A312" s="3">
        <v>309</v>
      </c>
      <c r="B312" s="4">
        <v>21885.47</v>
      </c>
      <c r="C312" s="4">
        <v>7430.9299999999994</v>
      </c>
      <c r="D312" s="4">
        <v>82266.78</v>
      </c>
      <c r="E312" s="4"/>
      <c r="F312" s="4">
        <v>111583.18</v>
      </c>
    </row>
    <row r="313" spans="1:6" x14ac:dyDescent="0.25">
      <c r="A313" s="3">
        <v>310</v>
      </c>
      <c r="B313" s="4">
        <v>49517.51</v>
      </c>
      <c r="C313" s="4">
        <v>61424</v>
      </c>
      <c r="D313" s="4"/>
      <c r="E313" s="4"/>
      <c r="F313" s="4">
        <v>110941.51000000001</v>
      </c>
    </row>
    <row r="314" spans="1:6" x14ac:dyDescent="0.25">
      <c r="A314" s="3">
        <v>311</v>
      </c>
      <c r="B314" s="4"/>
      <c r="C314" s="4">
        <v>11871.6</v>
      </c>
      <c r="D314" s="4">
        <v>66414.14</v>
      </c>
      <c r="E314" s="4">
        <v>31353.35</v>
      </c>
      <c r="F314" s="4">
        <v>109639.09</v>
      </c>
    </row>
    <row r="315" spans="1:6" x14ac:dyDescent="0.25">
      <c r="A315" s="3">
        <v>312</v>
      </c>
      <c r="B315" s="4">
        <v>45341.599999999999</v>
      </c>
      <c r="C315" s="4">
        <v>9118.65</v>
      </c>
      <c r="D315" s="4">
        <v>42874.36</v>
      </c>
      <c r="E315" s="4">
        <v>12191.2</v>
      </c>
      <c r="F315" s="4">
        <v>109525.81</v>
      </c>
    </row>
    <row r="316" spans="1:6" x14ac:dyDescent="0.25">
      <c r="A316" s="3">
        <v>313</v>
      </c>
      <c r="B316" s="4">
        <v>61018.939999999995</v>
      </c>
      <c r="C316" s="4">
        <v>12733.749999999998</v>
      </c>
      <c r="D316" s="4">
        <v>35771.68</v>
      </c>
      <c r="E316" s="4"/>
      <c r="F316" s="4">
        <v>109524.37</v>
      </c>
    </row>
    <row r="317" spans="1:6" x14ac:dyDescent="0.25">
      <c r="A317" s="3">
        <v>314</v>
      </c>
      <c r="B317" s="4">
        <v>62019.32</v>
      </c>
      <c r="C317" s="4">
        <v>34328.87999999999</v>
      </c>
      <c r="D317" s="4">
        <v>2233.77</v>
      </c>
      <c r="E317" s="4">
        <v>10776.199999999999</v>
      </c>
      <c r="F317" s="4">
        <v>109358.16999999998</v>
      </c>
    </row>
    <row r="318" spans="1:6" x14ac:dyDescent="0.25">
      <c r="A318" s="3">
        <v>315</v>
      </c>
      <c r="B318" s="4">
        <v>40968.910000000003</v>
      </c>
      <c r="C318" s="4">
        <v>8449.1299999999992</v>
      </c>
      <c r="D318" s="4">
        <v>59585.520000000004</v>
      </c>
      <c r="E318" s="4"/>
      <c r="F318" s="4">
        <v>109003.56</v>
      </c>
    </row>
    <row r="319" spans="1:6" x14ac:dyDescent="0.25">
      <c r="A319" s="3">
        <v>316</v>
      </c>
      <c r="B319" s="4"/>
      <c r="C319" s="4"/>
      <c r="D319" s="4"/>
      <c r="E319" s="4">
        <v>108838.95</v>
      </c>
      <c r="F319" s="4">
        <v>108838.95</v>
      </c>
    </row>
    <row r="320" spans="1:6" x14ac:dyDescent="0.25">
      <c r="A320" s="3">
        <v>317</v>
      </c>
      <c r="B320" s="4">
        <v>107036.26999999999</v>
      </c>
      <c r="C320" s="4"/>
      <c r="D320" s="4"/>
      <c r="E320" s="4"/>
      <c r="F320" s="4">
        <v>107036.26999999999</v>
      </c>
    </row>
    <row r="321" spans="1:6" x14ac:dyDescent="0.25">
      <c r="A321" s="3">
        <v>318</v>
      </c>
      <c r="B321" s="4"/>
      <c r="C321" s="4">
        <v>9941.6</v>
      </c>
      <c r="D321" s="4">
        <v>35785.800000000003</v>
      </c>
      <c r="E321" s="4">
        <v>60793.66</v>
      </c>
      <c r="F321" s="4">
        <v>106521.06</v>
      </c>
    </row>
    <row r="322" spans="1:6" x14ac:dyDescent="0.25">
      <c r="A322" s="3">
        <v>319</v>
      </c>
      <c r="B322" s="4">
        <v>105756.35</v>
      </c>
      <c r="C322" s="4"/>
      <c r="D322" s="4"/>
      <c r="E322" s="4"/>
      <c r="F322" s="4">
        <v>105756.35</v>
      </c>
    </row>
    <row r="323" spans="1:6" x14ac:dyDescent="0.25">
      <c r="A323" s="3">
        <v>320</v>
      </c>
      <c r="B323" s="4">
        <v>27682.1</v>
      </c>
      <c r="C323" s="4">
        <v>32572.6</v>
      </c>
      <c r="D323" s="4">
        <v>28180.639999999999</v>
      </c>
      <c r="E323" s="4">
        <v>17195.5</v>
      </c>
      <c r="F323" s="4">
        <v>105630.84</v>
      </c>
    </row>
    <row r="324" spans="1:6" x14ac:dyDescent="0.25">
      <c r="A324" s="3">
        <v>321</v>
      </c>
      <c r="B324" s="4">
        <v>88078.75</v>
      </c>
      <c r="C324" s="4">
        <v>16778.650000000001</v>
      </c>
      <c r="D324" s="4"/>
      <c r="E324" s="4"/>
      <c r="F324" s="4">
        <v>104857.4</v>
      </c>
    </row>
    <row r="325" spans="1:6" x14ac:dyDescent="0.25">
      <c r="A325" s="3">
        <v>322</v>
      </c>
      <c r="B325" s="4">
        <v>20432.25</v>
      </c>
      <c r="C325" s="4"/>
      <c r="D325" s="4">
        <v>27855.25</v>
      </c>
      <c r="E325" s="4">
        <v>56108.209999999992</v>
      </c>
      <c r="F325" s="4">
        <v>104395.70999999999</v>
      </c>
    </row>
    <row r="326" spans="1:6" x14ac:dyDescent="0.25">
      <c r="A326" s="3">
        <v>323</v>
      </c>
      <c r="B326" s="4">
        <v>27550.41</v>
      </c>
      <c r="C326" s="4">
        <v>27413.980000000003</v>
      </c>
      <c r="D326" s="4">
        <v>27987.64</v>
      </c>
      <c r="E326" s="4">
        <v>21323.120000000003</v>
      </c>
      <c r="F326" s="4">
        <v>104275.15</v>
      </c>
    </row>
    <row r="327" spans="1:6" x14ac:dyDescent="0.25">
      <c r="A327" s="3">
        <v>324</v>
      </c>
      <c r="B327" s="4">
        <v>49700.5</v>
      </c>
      <c r="C327" s="4">
        <v>46310.380000000005</v>
      </c>
      <c r="D327" s="4">
        <v>7746.52</v>
      </c>
      <c r="E327" s="4"/>
      <c r="F327" s="4">
        <v>103757.40000000001</v>
      </c>
    </row>
    <row r="328" spans="1:6" x14ac:dyDescent="0.25">
      <c r="A328" s="3">
        <v>325</v>
      </c>
      <c r="B328" s="4">
        <v>80330.110000000015</v>
      </c>
      <c r="C328" s="4">
        <v>22989.219999999998</v>
      </c>
      <c r="D328" s="4"/>
      <c r="E328" s="4"/>
      <c r="F328" s="4">
        <v>103319.33000000002</v>
      </c>
    </row>
    <row r="329" spans="1:6" x14ac:dyDescent="0.25">
      <c r="A329" s="3">
        <v>326</v>
      </c>
      <c r="B329" s="4">
        <v>48404</v>
      </c>
      <c r="C329" s="4">
        <v>16162</v>
      </c>
      <c r="D329" s="4">
        <v>25625</v>
      </c>
      <c r="E329" s="4">
        <v>12930</v>
      </c>
      <c r="F329" s="4">
        <v>103121</v>
      </c>
    </row>
    <row r="330" spans="1:6" x14ac:dyDescent="0.25">
      <c r="A330" s="3">
        <v>327</v>
      </c>
      <c r="B330" s="4">
        <v>31038.11</v>
      </c>
      <c r="C330" s="4">
        <v>39980.590000000004</v>
      </c>
      <c r="D330" s="4">
        <v>17610.02</v>
      </c>
      <c r="E330" s="4">
        <v>14216.72</v>
      </c>
      <c r="F330" s="4">
        <v>102845.44000000002</v>
      </c>
    </row>
    <row r="331" spans="1:6" x14ac:dyDescent="0.25">
      <c r="A331" s="3">
        <v>328</v>
      </c>
      <c r="B331" s="4">
        <v>5902.51</v>
      </c>
      <c r="C331" s="4">
        <v>44644.82</v>
      </c>
      <c r="D331" s="4">
        <v>19549.439999999999</v>
      </c>
      <c r="E331" s="4">
        <v>32373.989999999998</v>
      </c>
      <c r="F331" s="4">
        <v>102470.76</v>
      </c>
    </row>
    <row r="332" spans="1:6" x14ac:dyDescent="0.25">
      <c r="A332" s="3">
        <v>329</v>
      </c>
      <c r="B332" s="4"/>
      <c r="C332" s="4">
        <v>101538.66999999998</v>
      </c>
      <c r="D332" s="4"/>
      <c r="E332" s="4"/>
      <c r="F332" s="4">
        <v>101538.66999999998</v>
      </c>
    </row>
    <row r="333" spans="1:6" x14ac:dyDescent="0.25">
      <c r="A333" s="3">
        <v>330</v>
      </c>
      <c r="B333" s="4">
        <v>10177</v>
      </c>
      <c r="C333" s="4">
        <v>63246.560000000005</v>
      </c>
      <c r="D333" s="4">
        <v>12138</v>
      </c>
      <c r="E333" s="4">
        <v>15027.6</v>
      </c>
      <c r="F333" s="4">
        <v>100589.16</v>
      </c>
    </row>
    <row r="334" spans="1:6" x14ac:dyDescent="0.25">
      <c r="A334" s="3">
        <v>331</v>
      </c>
      <c r="B334" s="4">
        <v>15444</v>
      </c>
      <c r="C334" s="4">
        <v>27798.22</v>
      </c>
      <c r="D334" s="4">
        <v>35380.35</v>
      </c>
      <c r="E334" s="4">
        <v>21698.440000000002</v>
      </c>
      <c r="F334" s="4">
        <v>100321.01000000001</v>
      </c>
    </row>
    <row r="335" spans="1:6" x14ac:dyDescent="0.25">
      <c r="A335" s="3">
        <v>332</v>
      </c>
      <c r="B335" s="4"/>
      <c r="C335" s="4">
        <v>100000</v>
      </c>
      <c r="D335" s="4"/>
      <c r="E335" s="4"/>
      <c r="F335" s="4">
        <v>100000</v>
      </c>
    </row>
    <row r="336" spans="1:6" x14ac:dyDescent="0.25">
      <c r="A336" s="3">
        <v>333</v>
      </c>
      <c r="B336" s="4">
        <v>73884.91</v>
      </c>
      <c r="C336" s="4">
        <v>25925.200000000001</v>
      </c>
      <c r="D336" s="4"/>
      <c r="E336" s="4"/>
      <c r="F336" s="4">
        <v>99810.11</v>
      </c>
    </row>
    <row r="337" spans="1:6" x14ac:dyDescent="0.25">
      <c r="A337" s="3">
        <v>334</v>
      </c>
      <c r="B337" s="4">
        <v>18393.560000000001</v>
      </c>
      <c r="C337" s="4">
        <v>17165.25</v>
      </c>
      <c r="D337" s="4">
        <v>37960</v>
      </c>
      <c r="E337" s="4">
        <v>26000</v>
      </c>
      <c r="F337" s="4">
        <v>99518.81</v>
      </c>
    </row>
    <row r="338" spans="1:6" x14ac:dyDescent="0.25">
      <c r="A338" s="3">
        <v>335</v>
      </c>
      <c r="B338" s="4">
        <v>13851.04</v>
      </c>
      <c r="C338" s="4">
        <v>85524.65</v>
      </c>
      <c r="D338" s="4"/>
      <c r="E338" s="4"/>
      <c r="F338" s="4">
        <v>99375.69</v>
      </c>
    </row>
    <row r="339" spans="1:6" x14ac:dyDescent="0.25">
      <c r="A339" s="3">
        <v>336</v>
      </c>
      <c r="B339" s="4">
        <v>73878.28</v>
      </c>
      <c r="C339" s="4">
        <v>24633.37</v>
      </c>
      <c r="D339" s="4"/>
      <c r="E339" s="4"/>
      <c r="F339" s="4">
        <v>98511.65</v>
      </c>
    </row>
    <row r="340" spans="1:6" x14ac:dyDescent="0.25">
      <c r="A340" s="3">
        <v>337</v>
      </c>
      <c r="B340" s="4"/>
      <c r="C340" s="4">
        <v>98051.650000000009</v>
      </c>
      <c r="D340" s="4"/>
      <c r="E340" s="4"/>
      <c r="F340" s="4">
        <v>98051.650000000009</v>
      </c>
    </row>
    <row r="341" spans="1:6" x14ac:dyDescent="0.25">
      <c r="A341" s="3">
        <v>338</v>
      </c>
      <c r="B341" s="4">
        <v>27927.41</v>
      </c>
      <c r="C341" s="4">
        <v>5664.44</v>
      </c>
      <c r="D341" s="4">
        <v>49720.130000000005</v>
      </c>
      <c r="E341" s="4">
        <v>14194.04</v>
      </c>
      <c r="F341" s="4">
        <v>97506.020000000019</v>
      </c>
    </row>
    <row r="342" spans="1:6" x14ac:dyDescent="0.25">
      <c r="A342" s="3">
        <v>339</v>
      </c>
      <c r="B342" s="4"/>
      <c r="C342" s="4">
        <v>97122.37999999999</v>
      </c>
      <c r="D342" s="4"/>
      <c r="E342" s="4"/>
      <c r="F342" s="4">
        <v>97122.37999999999</v>
      </c>
    </row>
    <row r="343" spans="1:6" x14ac:dyDescent="0.25">
      <c r="A343" s="3">
        <v>340</v>
      </c>
      <c r="B343" s="4">
        <v>7218.08</v>
      </c>
      <c r="C343" s="4">
        <v>18722.55</v>
      </c>
      <c r="D343" s="4">
        <v>27758.83</v>
      </c>
      <c r="E343" s="4">
        <v>43307.68</v>
      </c>
      <c r="F343" s="4">
        <v>97007.14</v>
      </c>
    </row>
    <row r="344" spans="1:6" x14ac:dyDescent="0.25">
      <c r="A344" s="3">
        <v>341</v>
      </c>
      <c r="B344" s="4"/>
      <c r="C344" s="4">
        <v>96690.85</v>
      </c>
      <c r="D344" s="4"/>
      <c r="E344" s="4"/>
      <c r="F344" s="4">
        <v>96690.85</v>
      </c>
    </row>
    <row r="345" spans="1:6" x14ac:dyDescent="0.25">
      <c r="A345" s="3">
        <v>342</v>
      </c>
      <c r="B345" s="4">
        <v>54968.689999999995</v>
      </c>
      <c r="C345" s="4">
        <v>1239.5</v>
      </c>
      <c r="D345" s="4"/>
      <c r="E345" s="4">
        <v>40068.870000000003</v>
      </c>
      <c r="F345" s="4">
        <v>96277.06</v>
      </c>
    </row>
    <row r="346" spans="1:6" x14ac:dyDescent="0.25">
      <c r="A346" s="3">
        <v>343</v>
      </c>
      <c r="B346" s="4">
        <v>28537.59</v>
      </c>
      <c r="C346" s="4">
        <v>42423.68</v>
      </c>
      <c r="D346" s="4">
        <v>7462.8</v>
      </c>
      <c r="E346" s="4">
        <v>17350.88</v>
      </c>
      <c r="F346" s="4">
        <v>95774.950000000012</v>
      </c>
    </row>
    <row r="347" spans="1:6" x14ac:dyDescent="0.25">
      <c r="A347" s="3">
        <v>344</v>
      </c>
      <c r="B347" s="4">
        <v>822.13999999999987</v>
      </c>
      <c r="C347" s="4">
        <v>5038.71</v>
      </c>
      <c r="D347" s="4">
        <v>4713.0999999999985</v>
      </c>
      <c r="E347" s="4">
        <v>84864.540000001114</v>
      </c>
      <c r="F347" s="4">
        <v>95438.490000001111</v>
      </c>
    </row>
    <row r="348" spans="1:6" x14ac:dyDescent="0.25">
      <c r="A348" s="3">
        <v>345</v>
      </c>
      <c r="B348" s="4">
        <v>11744.64</v>
      </c>
      <c r="C348" s="4">
        <v>23642.07</v>
      </c>
      <c r="D348" s="4">
        <v>36071.729999999996</v>
      </c>
      <c r="E348" s="4">
        <v>23800.21</v>
      </c>
      <c r="F348" s="4">
        <v>95258.65</v>
      </c>
    </row>
    <row r="349" spans="1:6" x14ac:dyDescent="0.25">
      <c r="A349" s="3">
        <v>346</v>
      </c>
      <c r="B349" s="4">
        <v>94876.5</v>
      </c>
      <c r="C349" s="4"/>
      <c r="D349" s="4"/>
      <c r="E349" s="4"/>
      <c r="F349" s="4">
        <v>94876.5</v>
      </c>
    </row>
    <row r="350" spans="1:6" x14ac:dyDescent="0.25">
      <c r="A350" s="3">
        <v>347</v>
      </c>
      <c r="B350" s="4">
        <v>45892.68</v>
      </c>
      <c r="C350" s="4">
        <v>20961.640000000003</v>
      </c>
      <c r="D350" s="4">
        <v>13598.52</v>
      </c>
      <c r="E350" s="4">
        <v>14337.939999999997</v>
      </c>
      <c r="F350" s="4">
        <v>94790.780000000013</v>
      </c>
    </row>
    <row r="351" spans="1:6" x14ac:dyDescent="0.25">
      <c r="A351" s="3">
        <v>348</v>
      </c>
      <c r="B351" s="4">
        <v>55854.5</v>
      </c>
      <c r="C351" s="4">
        <v>38624.879999999997</v>
      </c>
      <c r="D351" s="4"/>
      <c r="E351" s="4"/>
      <c r="F351" s="4">
        <v>94479.38</v>
      </c>
    </row>
    <row r="352" spans="1:6" x14ac:dyDescent="0.25">
      <c r="A352" s="3">
        <v>349</v>
      </c>
      <c r="B352" s="4"/>
      <c r="C352" s="4">
        <v>94444</v>
      </c>
      <c r="D352" s="4"/>
      <c r="E352" s="4"/>
      <c r="F352" s="4">
        <v>94444</v>
      </c>
    </row>
    <row r="353" spans="1:6" x14ac:dyDescent="0.25">
      <c r="A353" s="3">
        <v>350</v>
      </c>
      <c r="B353" s="4">
        <v>17953.169999999998</v>
      </c>
      <c r="C353" s="4">
        <v>43677.619999999995</v>
      </c>
      <c r="D353" s="4">
        <v>16168.92</v>
      </c>
      <c r="E353" s="4">
        <v>16513.21</v>
      </c>
      <c r="F353" s="4">
        <v>94312.919999999984</v>
      </c>
    </row>
    <row r="354" spans="1:6" x14ac:dyDescent="0.25">
      <c r="A354" s="3">
        <v>351</v>
      </c>
      <c r="B354" s="4">
        <v>43502.54</v>
      </c>
      <c r="C354" s="4">
        <v>39953.06</v>
      </c>
      <c r="D354" s="4">
        <v>8952.48</v>
      </c>
      <c r="E354" s="4">
        <v>1592.58</v>
      </c>
      <c r="F354" s="4">
        <v>94000.66</v>
      </c>
    </row>
    <row r="355" spans="1:6" x14ac:dyDescent="0.25">
      <c r="A355" s="3">
        <v>352</v>
      </c>
      <c r="B355" s="4">
        <v>26737.94</v>
      </c>
      <c r="C355" s="4">
        <v>66898.680000000008</v>
      </c>
      <c r="D355" s="4"/>
      <c r="E355" s="4"/>
      <c r="F355" s="4">
        <v>93636.62000000001</v>
      </c>
    </row>
    <row r="356" spans="1:6" x14ac:dyDescent="0.25">
      <c r="A356" s="3">
        <v>353</v>
      </c>
      <c r="B356" s="4">
        <v>38904.18</v>
      </c>
      <c r="C356" s="4">
        <v>33618.44</v>
      </c>
      <c r="D356" s="4">
        <v>12683.98</v>
      </c>
      <c r="E356" s="4">
        <v>8359.2999999999993</v>
      </c>
      <c r="F356" s="4">
        <v>93565.9</v>
      </c>
    </row>
    <row r="357" spans="1:6" x14ac:dyDescent="0.25">
      <c r="A357" s="3">
        <v>354</v>
      </c>
      <c r="B357" s="4">
        <v>17276.310000000001</v>
      </c>
      <c r="C357" s="4">
        <v>17987.29</v>
      </c>
      <c r="D357" s="4">
        <v>23859.260000000002</v>
      </c>
      <c r="E357" s="4">
        <v>34139.160000000003</v>
      </c>
      <c r="F357" s="4">
        <v>93262.020000000019</v>
      </c>
    </row>
    <row r="358" spans="1:6" x14ac:dyDescent="0.25">
      <c r="A358" s="3">
        <v>355</v>
      </c>
      <c r="B358" s="4">
        <v>73168.52</v>
      </c>
      <c r="C358" s="4">
        <v>20011.489999999998</v>
      </c>
      <c r="D358" s="4"/>
      <c r="E358" s="4"/>
      <c r="F358" s="4">
        <v>93180.010000000009</v>
      </c>
    </row>
    <row r="359" spans="1:6" x14ac:dyDescent="0.25">
      <c r="A359" s="3">
        <v>356</v>
      </c>
      <c r="B359" s="4">
        <v>6000</v>
      </c>
      <c r="C359" s="4">
        <v>52614.18</v>
      </c>
      <c r="D359" s="4">
        <v>9942.4</v>
      </c>
      <c r="E359" s="4">
        <v>24139.91</v>
      </c>
      <c r="F359" s="4">
        <v>92696.49</v>
      </c>
    </row>
    <row r="360" spans="1:6" x14ac:dyDescent="0.25">
      <c r="A360" s="3">
        <v>357</v>
      </c>
      <c r="B360" s="4">
        <v>14061.05</v>
      </c>
      <c r="C360" s="4">
        <v>14348.33</v>
      </c>
      <c r="D360" s="4"/>
      <c r="E360" s="4">
        <v>64091.469999999994</v>
      </c>
      <c r="F360" s="4">
        <v>92500.849999999991</v>
      </c>
    </row>
    <row r="361" spans="1:6" x14ac:dyDescent="0.25">
      <c r="A361" s="3">
        <v>358</v>
      </c>
      <c r="B361" s="4">
        <v>11364.63</v>
      </c>
      <c r="C361" s="4">
        <v>3252.1099999999997</v>
      </c>
      <c r="D361" s="4">
        <v>61940.420000000027</v>
      </c>
      <c r="E361" s="4">
        <v>15825.280000000002</v>
      </c>
      <c r="F361" s="4">
        <v>92382.440000000031</v>
      </c>
    </row>
    <row r="362" spans="1:6" x14ac:dyDescent="0.25">
      <c r="A362" s="3">
        <v>359</v>
      </c>
      <c r="B362" s="4">
        <v>44358.250000000007</v>
      </c>
      <c r="C362" s="4"/>
      <c r="D362" s="4">
        <v>47485.389999999992</v>
      </c>
      <c r="E362" s="4"/>
      <c r="F362" s="4">
        <v>91843.64</v>
      </c>
    </row>
    <row r="363" spans="1:6" x14ac:dyDescent="0.25">
      <c r="A363" s="3">
        <v>360</v>
      </c>
      <c r="B363" s="4"/>
      <c r="C363" s="4"/>
      <c r="D363" s="4">
        <v>88059.34</v>
      </c>
      <c r="E363" s="4">
        <v>3732.53</v>
      </c>
      <c r="F363" s="4">
        <v>91791.87</v>
      </c>
    </row>
    <row r="364" spans="1:6" x14ac:dyDescent="0.25">
      <c r="A364" s="3">
        <v>361</v>
      </c>
      <c r="B364" s="4">
        <v>91420.59</v>
      </c>
      <c r="C364" s="4"/>
      <c r="D364" s="4"/>
      <c r="E364" s="4"/>
      <c r="F364" s="4">
        <v>91420.59</v>
      </c>
    </row>
    <row r="365" spans="1:6" x14ac:dyDescent="0.25">
      <c r="A365" s="3">
        <v>362</v>
      </c>
      <c r="B365" s="4"/>
      <c r="C365" s="4"/>
      <c r="D365" s="4">
        <v>14331.170000000002</v>
      </c>
      <c r="E365" s="4">
        <v>77084.37</v>
      </c>
      <c r="F365" s="4">
        <v>91415.54</v>
      </c>
    </row>
    <row r="366" spans="1:6" x14ac:dyDescent="0.25">
      <c r="A366" s="3">
        <v>363</v>
      </c>
      <c r="B366" s="4">
        <v>26703.57</v>
      </c>
      <c r="C366" s="4">
        <v>497</v>
      </c>
      <c r="D366" s="4">
        <v>21693.4</v>
      </c>
      <c r="E366" s="4">
        <v>42493.58</v>
      </c>
      <c r="F366" s="4">
        <v>91387.55</v>
      </c>
    </row>
    <row r="367" spans="1:6" x14ac:dyDescent="0.25">
      <c r="A367" s="3">
        <v>364</v>
      </c>
      <c r="B367" s="4">
        <v>16281.320000000002</v>
      </c>
      <c r="C367" s="4">
        <v>20407.530000000002</v>
      </c>
      <c r="D367" s="4">
        <v>24494.730000000003</v>
      </c>
      <c r="E367" s="4">
        <v>30175.480000000003</v>
      </c>
      <c r="F367" s="4">
        <v>91359.060000000012</v>
      </c>
    </row>
    <row r="368" spans="1:6" x14ac:dyDescent="0.25">
      <c r="A368" s="3">
        <v>365</v>
      </c>
      <c r="B368" s="4">
        <v>16870</v>
      </c>
      <c r="C368" s="4">
        <v>56436</v>
      </c>
      <c r="D368" s="4">
        <v>17400</v>
      </c>
      <c r="E368" s="4"/>
      <c r="F368" s="4">
        <v>90706</v>
      </c>
    </row>
    <row r="369" spans="1:6" x14ac:dyDescent="0.25">
      <c r="A369" s="3">
        <v>366</v>
      </c>
      <c r="B369" s="4">
        <v>23434.16</v>
      </c>
      <c r="C369" s="4">
        <v>10871.52</v>
      </c>
      <c r="D369" s="4"/>
      <c r="E369" s="4">
        <v>56370.880000000005</v>
      </c>
      <c r="F369" s="4">
        <v>90676.56</v>
      </c>
    </row>
    <row r="370" spans="1:6" x14ac:dyDescent="0.25">
      <c r="A370" s="3">
        <v>367</v>
      </c>
      <c r="B370" s="4">
        <v>90351.25</v>
      </c>
      <c r="C370" s="4"/>
      <c r="D370" s="4"/>
      <c r="E370" s="4"/>
      <c r="F370" s="4">
        <v>90351.25</v>
      </c>
    </row>
    <row r="371" spans="1:6" x14ac:dyDescent="0.25">
      <c r="A371" s="3">
        <v>368</v>
      </c>
      <c r="B371" s="4"/>
      <c r="C371" s="4">
        <v>45342.86</v>
      </c>
      <c r="D371" s="4">
        <v>15478.78</v>
      </c>
      <c r="E371" s="4">
        <v>28720.190000000002</v>
      </c>
      <c r="F371" s="4">
        <v>89541.83</v>
      </c>
    </row>
    <row r="372" spans="1:6" x14ac:dyDescent="0.25">
      <c r="A372" s="3">
        <v>369</v>
      </c>
      <c r="B372" s="4"/>
      <c r="C372" s="4">
        <v>28090.93</v>
      </c>
      <c r="D372" s="4">
        <v>11456.3</v>
      </c>
      <c r="E372" s="4">
        <v>49922.68</v>
      </c>
      <c r="F372" s="4">
        <v>89469.91</v>
      </c>
    </row>
    <row r="373" spans="1:6" x14ac:dyDescent="0.25">
      <c r="A373" s="3">
        <v>370</v>
      </c>
      <c r="B373" s="4">
        <v>12530.7</v>
      </c>
      <c r="C373" s="4"/>
      <c r="D373" s="4">
        <v>3728.18</v>
      </c>
      <c r="E373" s="4">
        <v>73045.72</v>
      </c>
      <c r="F373" s="4">
        <v>89304.599999999991</v>
      </c>
    </row>
    <row r="374" spans="1:6" x14ac:dyDescent="0.25">
      <c r="A374" s="3">
        <v>371</v>
      </c>
      <c r="B374" s="4"/>
      <c r="C374" s="4">
        <v>15890.49</v>
      </c>
      <c r="D374" s="4">
        <v>14622.68</v>
      </c>
      <c r="E374" s="4">
        <v>57257.37999999999</v>
      </c>
      <c r="F374" s="4">
        <v>87770.549999999988</v>
      </c>
    </row>
    <row r="375" spans="1:6" x14ac:dyDescent="0.25">
      <c r="A375" s="3">
        <v>372</v>
      </c>
      <c r="B375" s="4"/>
      <c r="C375" s="4"/>
      <c r="D375" s="4">
        <v>59694</v>
      </c>
      <c r="E375" s="4">
        <v>27365.17</v>
      </c>
      <c r="F375" s="4">
        <v>87059.17</v>
      </c>
    </row>
    <row r="376" spans="1:6" x14ac:dyDescent="0.25">
      <c r="A376" s="3">
        <v>373</v>
      </c>
      <c r="B376" s="4">
        <v>16443.299999999988</v>
      </c>
      <c r="C376" s="4">
        <v>30838.16</v>
      </c>
      <c r="D376" s="4">
        <v>20680.350000000006</v>
      </c>
      <c r="E376" s="4">
        <v>18746.120000000003</v>
      </c>
      <c r="F376" s="4">
        <v>86707.93</v>
      </c>
    </row>
    <row r="377" spans="1:6" x14ac:dyDescent="0.25">
      <c r="A377" s="3">
        <v>374</v>
      </c>
      <c r="B377" s="4">
        <v>27110.149999999998</v>
      </c>
      <c r="C377" s="4">
        <v>14385.18</v>
      </c>
      <c r="D377" s="4">
        <v>7464.9</v>
      </c>
      <c r="E377" s="4">
        <v>37390.259999999995</v>
      </c>
      <c r="F377" s="4">
        <v>86350.489999999991</v>
      </c>
    </row>
    <row r="378" spans="1:6" x14ac:dyDescent="0.25">
      <c r="A378" s="3">
        <v>375</v>
      </c>
      <c r="B378" s="4"/>
      <c r="C378" s="4">
        <v>31286.43</v>
      </c>
      <c r="D378" s="4">
        <v>41788.92</v>
      </c>
      <c r="E378" s="4">
        <v>12187.44</v>
      </c>
      <c r="F378" s="4">
        <v>85262.790000000008</v>
      </c>
    </row>
    <row r="379" spans="1:6" x14ac:dyDescent="0.25">
      <c r="A379" s="3">
        <v>376</v>
      </c>
      <c r="B379" s="4"/>
      <c r="C379" s="4">
        <v>85226.01</v>
      </c>
      <c r="D379" s="4"/>
      <c r="E379" s="4"/>
      <c r="F379" s="4">
        <v>85226.01</v>
      </c>
    </row>
    <row r="380" spans="1:6" x14ac:dyDescent="0.25">
      <c r="A380" s="3">
        <v>377</v>
      </c>
      <c r="B380" s="4">
        <v>84826.329999999987</v>
      </c>
      <c r="C380" s="4"/>
      <c r="D380" s="4"/>
      <c r="E380" s="4"/>
      <c r="F380" s="4">
        <v>84826.329999999987</v>
      </c>
    </row>
    <row r="381" spans="1:6" x14ac:dyDescent="0.25">
      <c r="A381" s="3">
        <v>378</v>
      </c>
      <c r="B381" s="4"/>
      <c r="C381" s="4"/>
      <c r="D381" s="4">
        <v>84437.00999999998</v>
      </c>
      <c r="E381" s="4"/>
      <c r="F381" s="4">
        <v>84437.00999999998</v>
      </c>
    </row>
    <row r="382" spans="1:6" x14ac:dyDescent="0.25">
      <c r="A382" s="3">
        <v>379</v>
      </c>
      <c r="B382" s="4">
        <v>27089.17</v>
      </c>
      <c r="C382" s="4">
        <v>43114.83</v>
      </c>
      <c r="D382" s="4">
        <v>13365.53</v>
      </c>
      <c r="E382" s="4"/>
      <c r="F382" s="4">
        <v>83569.53</v>
      </c>
    </row>
    <row r="383" spans="1:6" x14ac:dyDescent="0.25">
      <c r="A383" s="3">
        <v>380</v>
      </c>
      <c r="B383" s="4">
        <v>83450.13</v>
      </c>
      <c r="C383" s="4"/>
      <c r="D383" s="4"/>
      <c r="E383" s="4"/>
      <c r="F383" s="4">
        <v>83450.13</v>
      </c>
    </row>
    <row r="384" spans="1:6" x14ac:dyDescent="0.25">
      <c r="A384" s="3">
        <v>381</v>
      </c>
      <c r="B384" s="4">
        <v>5936.16</v>
      </c>
      <c r="C384" s="4">
        <v>25040.060000000005</v>
      </c>
      <c r="D384" s="4">
        <v>33980.259999999995</v>
      </c>
      <c r="E384" s="4">
        <v>17771.229999999996</v>
      </c>
      <c r="F384" s="4">
        <v>82727.709999999992</v>
      </c>
    </row>
    <row r="385" spans="1:6" x14ac:dyDescent="0.25">
      <c r="A385" s="3">
        <v>382</v>
      </c>
      <c r="B385" s="4"/>
      <c r="C385" s="4">
        <v>26768.730000000003</v>
      </c>
      <c r="D385" s="4">
        <v>55947.07</v>
      </c>
      <c r="E385" s="4"/>
      <c r="F385" s="4">
        <v>82715.8</v>
      </c>
    </row>
    <row r="386" spans="1:6" x14ac:dyDescent="0.25">
      <c r="A386" s="3">
        <v>383</v>
      </c>
      <c r="B386" s="4"/>
      <c r="C386" s="4"/>
      <c r="D386" s="4">
        <v>82500.41</v>
      </c>
      <c r="E386" s="4"/>
      <c r="F386" s="4">
        <v>82500.41</v>
      </c>
    </row>
    <row r="387" spans="1:6" x14ac:dyDescent="0.25">
      <c r="A387" s="3">
        <v>384</v>
      </c>
      <c r="B387" s="4"/>
      <c r="C387" s="4">
        <v>29184.06</v>
      </c>
      <c r="D387" s="4">
        <v>15762.699999999999</v>
      </c>
      <c r="E387" s="4">
        <v>36984.18</v>
      </c>
      <c r="F387" s="4">
        <v>81930.94</v>
      </c>
    </row>
    <row r="388" spans="1:6" x14ac:dyDescent="0.25">
      <c r="A388" s="3">
        <v>385</v>
      </c>
      <c r="B388" s="4">
        <v>29807.80000000001</v>
      </c>
      <c r="C388" s="4">
        <v>20548.380000000026</v>
      </c>
      <c r="D388" s="4">
        <v>18678.189999999999</v>
      </c>
      <c r="E388" s="4">
        <v>12866.370000000003</v>
      </c>
      <c r="F388" s="4">
        <v>81900.740000000034</v>
      </c>
    </row>
    <row r="389" spans="1:6" x14ac:dyDescent="0.25">
      <c r="A389" s="3">
        <v>386</v>
      </c>
      <c r="B389" s="4">
        <v>10592.52</v>
      </c>
      <c r="C389" s="4">
        <v>28060.52</v>
      </c>
      <c r="D389" s="4">
        <v>16421.099999999999</v>
      </c>
      <c r="E389" s="4">
        <v>26245.699999999997</v>
      </c>
      <c r="F389" s="4">
        <v>81319.839999999997</v>
      </c>
    </row>
    <row r="390" spans="1:6" x14ac:dyDescent="0.25">
      <c r="A390" s="3">
        <v>387</v>
      </c>
      <c r="B390" s="4">
        <v>81282.569999999992</v>
      </c>
      <c r="C390" s="4"/>
      <c r="D390" s="4"/>
      <c r="E390" s="4"/>
      <c r="F390" s="4">
        <v>81282.569999999992</v>
      </c>
    </row>
    <row r="391" spans="1:6" x14ac:dyDescent="0.25">
      <c r="A391" s="3">
        <v>388</v>
      </c>
      <c r="B391" s="4">
        <v>21031.360000000001</v>
      </c>
      <c r="C391" s="4"/>
      <c r="D391" s="4">
        <v>45773.47</v>
      </c>
      <c r="E391" s="4">
        <v>13937</v>
      </c>
      <c r="F391" s="4">
        <v>80741.83</v>
      </c>
    </row>
    <row r="392" spans="1:6" x14ac:dyDescent="0.25">
      <c r="A392" s="3">
        <v>389</v>
      </c>
      <c r="B392" s="4">
        <v>33454.67</v>
      </c>
      <c r="C392" s="4">
        <v>12171.800000000001</v>
      </c>
      <c r="D392" s="4">
        <v>17529.75</v>
      </c>
      <c r="E392" s="4">
        <v>17538.490000000002</v>
      </c>
      <c r="F392" s="4">
        <v>80694.710000000006</v>
      </c>
    </row>
    <row r="393" spans="1:6" x14ac:dyDescent="0.25">
      <c r="A393" s="3">
        <v>390</v>
      </c>
      <c r="B393" s="4">
        <v>32794.239999999998</v>
      </c>
      <c r="C393" s="4">
        <v>20107.129999999997</v>
      </c>
      <c r="D393" s="4">
        <v>14764.17</v>
      </c>
      <c r="E393" s="4">
        <v>12684</v>
      </c>
      <c r="F393" s="4">
        <v>80349.539999999994</v>
      </c>
    </row>
    <row r="394" spans="1:6" x14ac:dyDescent="0.25">
      <c r="A394" s="3">
        <v>391</v>
      </c>
      <c r="B394" s="4">
        <v>26208.32</v>
      </c>
      <c r="C394" s="4">
        <v>42917.97</v>
      </c>
      <c r="D394" s="4">
        <v>9954.2000000000007</v>
      </c>
      <c r="E394" s="4"/>
      <c r="F394" s="4">
        <v>79080.490000000005</v>
      </c>
    </row>
    <row r="395" spans="1:6" x14ac:dyDescent="0.25">
      <c r="A395" s="3">
        <v>392</v>
      </c>
      <c r="B395" s="4"/>
      <c r="C395" s="4">
        <v>11343.89</v>
      </c>
      <c r="D395" s="4">
        <v>19408.2</v>
      </c>
      <c r="E395" s="4">
        <v>47978.700000000004</v>
      </c>
      <c r="F395" s="4">
        <v>78730.790000000008</v>
      </c>
    </row>
    <row r="396" spans="1:6" x14ac:dyDescent="0.25">
      <c r="A396" s="3">
        <v>393</v>
      </c>
      <c r="B396" s="4"/>
      <c r="C396" s="4">
        <v>78722.44</v>
      </c>
      <c r="D396" s="4"/>
      <c r="E396" s="4"/>
      <c r="F396" s="4">
        <v>78722.44</v>
      </c>
    </row>
    <row r="397" spans="1:6" x14ac:dyDescent="0.25">
      <c r="A397" s="3">
        <v>394</v>
      </c>
      <c r="B397" s="4">
        <v>1475.3200000000002</v>
      </c>
      <c r="C397" s="4"/>
      <c r="D397" s="4">
        <v>5727.0800000000008</v>
      </c>
      <c r="E397" s="4">
        <v>71204.03</v>
      </c>
      <c r="F397" s="4">
        <v>78406.429999999993</v>
      </c>
    </row>
    <row r="398" spans="1:6" x14ac:dyDescent="0.25">
      <c r="A398" s="3">
        <v>395</v>
      </c>
      <c r="B398" s="4">
        <v>60591.25</v>
      </c>
      <c r="C398" s="4">
        <v>17749.8</v>
      </c>
      <c r="D398" s="4"/>
      <c r="E398" s="4"/>
      <c r="F398" s="4">
        <v>78341.05</v>
      </c>
    </row>
    <row r="399" spans="1:6" x14ac:dyDescent="0.25">
      <c r="A399" s="3">
        <v>396</v>
      </c>
      <c r="B399" s="4">
        <v>15775.16</v>
      </c>
      <c r="C399" s="4">
        <v>47770.34</v>
      </c>
      <c r="D399" s="4">
        <v>14537.900000000001</v>
      </c>
      <c r="E399" s="4"/>
      <c r="F399" s="4">
        <v>78083.399999999994</v>
      </c>
    </row>
    <row r="400" spans="1:6" x14ac:dyDescent="0.25">
      <c r="A400" s="3">
        <v>397</v>
      </c>
      <c r="B400" s="4">
        <v>18545.39</v>
      </c>
      <c r="C400" s="4">
        <v>49365.08</v>
      </c>
      <c r="D400" s="4">
        <v>9762.5499999999993</v>
      </c>
      <c r="E400" s="4"/>
      <c r="F400" s="4">
        <v>77673.01999999999</v>
      </c>
    </row>
    <row r="401" spans="1:6" x14ac:dyDescent="0.25">
      <c r="A401" s="3">
        <v>398</v>
      </c>
      <c r="B401" s="4">
        <v>28538.959999999999</v>
      </c>
      <c r="C401" s="4">
        <v>28784.510000000002</v>
      </c>
      <c r="D401" s="4">
        <v>19899.84</v>
      </c>
      <c r="E401" s="4"/>
      <c r="F401" s="4">
        <v>77223.31</v>
      </c>
    </row>
    <row r="402" spans="1:6" x14ac:dyDescent="0.25">
      <c r="A402" s="3">
        <v>399</v>
      </c>
      <c r="B402" s="4">
        <v>8359.92</v>
      </c>
      <c r="C402" s="4"/>
      <c r="D402" s="4">
        <v>41550.559999999998</v>
      </c>
      <c r="E402" s="4">
        <v>26817.05</v>
      </c>
      <c r="F402" s="4">
        <v>76727.53</v>
      </c>
    </row>
    <row r="403" spans="1:6" x14ac:dyDescent="0.25">
      <c r="A403" s="3">
        <v>400</v>
      </c>
      <c r="B403" s="4">
        <v>76485.850000000006</v>
      </c>
      <c r="C403" s="4"/>
      <c r="D403" s="4"/>
      <c r="E403" s="4"/>
      <c r="F403" s="4">
        <v>76485.850000000006</v>
      </c>
    </row>
    <row r="404" spans="1:6" x14ac:dyDescent="0.25">
      <c r="A404" s="3">
        <v>401</v>
      </c>
      <c r="B404" s="4">
        <v>10368.200000000001</v>
      </c>
      <c r="C404" s="4">
        <v>47158.380000000005</v>
      </c>
      <c r="D404" s="4">
        <v>5721.71</v>
      </c>
      <c r="E404" s="4">
        <v>12926.21</v>
      </c>
      <c r="F404" s="4">
        <v>76174.5</v>
      </c>
    </row>
    <row r="405" spans="1:6" x14ac:dyDescent="0.25">
      <c r="A405" s="3">
        <v>402</v>
      </c>
      <c r="B405" s="4"/>
      <c r="C405" s="4"/>
      <c r="D405" s="4"/>
      <c r="E405" s="4">
        <v>76019.639999999985</v>
      </c>
      <c r="F405" s="4">
        <v>76019.639999999985</v>
      </c>
    </row>
    <row r="406" spans="1:6" x14ac:dyDescent="0.25">
      <c r="A406" s="3">
        <v>403</v>
      </c>
      <c r="B406" s="4">
        <v>44417.350000000006</v>
      </c>
      <c r="C406" s="4"/>
      <c r="D406" s="4"/>
      <c r="E406" s="4">
        <v>31565.34</v>
      </c>
      <c r="F406" s="4">
        <v>75982.69</v>
      </c>
    </row>
    <row r="407" spans="1:6" x14ac:dyDescent="0.25">
      <c r="A407" s="3">
        <v>404</v>
      </c>
      <c r="B407" s="4"/>
      <c r="C407" s="4"/>
      <c r="D407" s="4">
        <v>25993.21</v>
      </c>
      <c r="E407" s="4">
        <v>49960.7</v>
      </c>
      <c r="F407" s="4">
        <v>75953.91</v>
      </c>
    </row>
    <row r="408" spans="1:6" x14ac:dyDescent="0.25">
      <c r="A408" s="3">
        <v>405</v>
      </c>
      <c r="B408" s="4"/>
      <c r="C408" s="4"/>
      <c r="D408" s="4">
        <v>58449.13</v>
      </c>
      <c r="E408" s="4">
        <v>16880.68</v>
      </c>
      <c r="F408" s="4">
        <v>75329.81</v>
      </c>
    </row>
    <row r="409" spans="1:6" x14ac:dyDescent="0.25">
      <c r="A409" s="3">
        <v>406</v>
      </c>
      <c r="B409" s="4">
        <v>75183.569999999978</v>
      </c>
      <c r="C409" s="4"/>
      <c r="D409" s="4"/>
      <c r="E409" s="4"/>
      <c r="F409" s="4">
        <v>75183.569999999978</v>
      </c>
    </row>
    <row r="410" spans="1:6" x14ac:dyDescent="0.25">
      <c r="A410" s="3">
        <v>407</v>
      </c>
      <c r="B410" s="4">
        <v>59337.120000000003</v>
      </c>
      <c r="C410" s="4">
        <v>15122.489999999998</v>
      </c>
      <c r="D410" s="4"/>
      <c r="E410" s="4"/>
      <c r="F410" s="4">
        <v>74459.61</v>
      </c>
    </row>
    <row r="411" spans="1:6" x14ac:dyDescent="0.25">
      <c r="A411" s="3">
        <v>408</v>
      </c>
      <c r="B411" s="4">
        <v>24120.799999999999</v>
      </c>
      <c r="C411" s="4">
        <v>35081.68</v>
      </c>
      <c r="D411" s="4">
        <v>14909.400000000001</v>
      </c>
      <c r="E411" s="4"/>
      <c r="F411" s="4">
        <v>74111.88</v>
      </c>
    </row>
    <row r="412" spans="1:6" x14ac:dyDescent="0.25">
      <c r="A412" s="3">
        <v>409</v>
      </c>
      <c r="B412" s="4">
        <v>21151.220000000016</v>
      </c>
      <c r="C412" s="4">
        <v>4176.4900000000007</v>
      </c>
      <c r="D412" s="4">
        <v>17285.79</v>
      </c>
      <c r="E412" s="4">
        <v>31418.500000000004</v>
      </c>
      <c r="F412" s="4">
        <v>74032.000000000015</v>
      </c>
    </row>
    <row r="413" spans="1:6" x14ac:dyDescent="0.25">
      <c r="A413" s="3">
        <v>410</v>
      </c>
      <c r="B413" s="4">
        <v>73931.77</v>
      </c>
      <c r="C413" s="4"/>
      <c r="D413" s="4"/>
      <c r="E413" s="4"/>
      <c r="F413" s="4">
        <v>73931.77</v>
      </c>
    </row>
    <row r="414" spans="1:6" x14ac:dyDescent="0.25">
      <c r="A414" s="3">
        <v>411</v>
      </c>
      <c r="B414" s="4"/>
      <c r="C414" s="4">
        <v>13629.28</v>
      </c>
      <c r="D414" s="4">
        <v>59969.270000000004</v>
      </c>
      <c r="E414" s="4"/>
      <c r="F414" s="4">
        <v>73598.55</v>
      </c>
    </row>
    <row r="415" spans="1:6" x14ac:dyDescent="0.25">
      <c r="A415" s="3">
        <v>412</v>
      </c>
      <c r="B415" s="4"/>
      <c r="C415" s="4">
        <v>25843.74</v>
      </c>
      <c r="D415" s="4">
        <v>19409.309999999998</v>
      </c>
      <c r="E415" s="4">
        <v>28058.739999999998</v>
      </c>
      <c r="F415" s="4">
        <v>73311.790000000008</v>
      </c>
    </row>
    <row r="416" spans="1:6" x14ac:dyDescent="0.25">
      <c r="A416" s="3">
        <v>413</v>
      </c>
      <c r="B416" s="4">
        <v>28352</v>
      </c>
      <c r="C416" s="4">
        <v>10555</v>
      </c>
      <c r="D416" s="4">
        <v>20971.150000000001</v>
      </c>
      <c r="E416" s="4">
        <v>13352</v>
      </c>
      <c r="F416" s="4">
        <v>73230.149999999994</v>
      </c>
    </row>
    <row r="417" spans="1:6" x14ac:dyDescent="0.25">
      <c r="A417" s="3">
        <v>414</v>
      </c>
      <c r="B417" s="4"/>
      <c r="C417" s="4">
        <v>46113.35</v>
      </c>
      <c r="D417" s="4">
        <v>19647.240000000002</v>
      </c>
      <c r="E417" s="4">
        <v>7465.5</v>
      </c>
      <c r="F417" s="4">
        <v>73226.09</v>
      </c>
    </row>
    <row r="418" spans="1:6" x14ac:dyDescent="0.25">
      <c r="A418" s="3">
        <v>415</v>
      </c>
      <c r="B418" s="4">
        <v>14204.78</v>
      </c>
      <c r="C418" s="4"/>
      <c r="D418" s="4"/>
      <c r="E418" s="4">
        <v>58843.42</v>
      </c>
      <c r="F418" s="4">
        <v>73048.2</v>
      </c>
    </row>
    <row r="419" spans="1:6" x14ac:dyDescent="0.25">
      <c r="A419" s="3">
        <v>416</v>
      </c>
      <c r="B419" s="4">
        <v>17434.670000000002</v>
      </c>
      <c r="C419" s="4">
        <v>19654.370000000003</v>
      </c>
      <c r="D419" s="4">
        <v>7926.06</v>
      </c>
      <c r="E419" s="4">
        <v>27771.83</v>
      </c>
      <c r="F419" s="4">
        <v>72786.930000000008</v>
      </c>
    </row>
    <row r="420" spans="1:6" x14ac:dyDescent="0.25">
      <c r="A420" s="3">
        <v>417</v>
      </c>
      <c r="B420" s="4">
        <v>13358.53</v>
      </c>
      <c r="C420" s="4"/>
      <c r="D420" s="4">
        <v>12437.25</v>
      </c>
      <c r="E420" s="4">
        <v>46978</v>
      </c>
      <c r="F420" s="4">
        <v>72773.78</v>
      </c>
    </row>
    <row r="421" spans="1:6" x14ac:dyDescent="0.25">
      <c r="A421" s="3">
        <v>418</v>
      </c>
      <c r="B421" s="4">
        <v>35233.409999999996</v>
      </c>
      <c r="C421" s="4">
        <v>24097.55</v>
      </c>
      <c r="D421" s="4"/>
      <c r="E421" s="4">
        <v>13345.05</v>
      </c>
      <c r="F421" s="4">
        <v>72676.009999999995</v>
      </c>
    </row>
    <row r="422" spans="1:6" x14ac:dyDescent="0.25">
      <c r="A422" s="3">
        <v>419</v>
      </c>
      <c r="B422" s="4">
        <v>68379.11</v>
      </c>
      <c r="C422" s="4">
        <v>4294.99</v>
      </c>
      <c r="D422" s="4"/>
      <c r="E422" s="4"/>
      <c r="F422" s="4">
        <v>72674.100000000006</v>
      </c>
    </row>
    <row r="423" spans="1:6" x14ac:dyDescent="0.25">
      <c r="A423" s="3">
        <v>420</v>
      </c>
      <c r="B423" s="4"/>
      <c r="C423" s="4"/>
      <c r="D423" s="4"/>
      <c r="E423" s="4">
        <v>72418.01999999999</v>
      </c>
      <c r="F423" s="4">
        <v>72418.01999999999</v>
      </c>
    </row>
    <row r="424" spans="1:6" x14ac:dyDescent="0.25">
      <c r="A424" s="3">
        <v>421</v>
      </c>
      <c r="B424" s="4">
        <v>46765.99</v>
      </c>
      <c r="C424" s="4">
        <v>12170.87</v>
      </c>
      <c r="D424" s="4">
        <v>13433.31</v>
      </c>
      <c r="E424" s="4"/>
      <c r="F424" s="4">
        <v>72370.17</v>
      </c>
    </row>
    <row r="425" spans="1:6" x14ac:dyDescent="0.25">
      <c r="A425" s="3">
        <v>422</v>
      </c>
      <c r="B425" s="4">
        <v>72128.87</v>
      </c>
      <c r="C425" s="4"/>
      <c r="D425" s="4"/>
      <c r="E425" s="4"/>
      <c r="F425" s="4">
        <v>72128.87</v>
      </c>
    </row>
    <row r="426" spans="1:6" x14ac:dyDescent="0.25">
      <c r="A426" s="3">
        <v>423</v>
      </c>
      <c r="B426" s="4">
        <v>18549.14</v>
      </c>
      <c r="C426" s="4">
        <v>31592.39</v>
      </c>
      <c r="D426" s="4">
        <v>21880.29</v>
      </c>
      <c r="E426" s="4"/>
      <c r="F426" s="4">
        <v>72021.820000000007</v>
      </c>
    </row>
    <row r="427" spans="1:6" x14ac:dyDescent="0.25">
      <c r="A427" s="3">
        <v>424</v>
      </c>
      <c r="B427" s="4">
        <v>14099.52</v>
      </c>
      <c r="C427" s="4">
        <v>27181.9</v>
      </c>
      <c r="D427" s="4">
        <v>14929.5</v>
      </c>
      <c r="E427" s="4">
        <v>15696.54</v>
      </c>
      <c r="F427" s="4">
        <v>71907.459999999992</v>
      </c>
    </row>
    <row r="428" spans="1:6" x14ac:dyDescent="0.25">
      <c r="A428" s="3">
        <v>425</v>
      </c>
      <c r="B428" s="4"/>
      <c r="C428" s="4">
        <v>16383.62</v>
      </c>
      <c r="D428" s="4">
        <v>39557.660000000003</v>
      </c>
      <c r="E428" s="4">
        <v>15892.7</v>
      </c>
      <c r="F428" s="4">
        <v>71833.98000000001</v>
      </c>
    </row>
    <row r="429" spans="1:6" x14ac:dyDescent="0.25">
      <c r="A429" s="3">
        <v>426</v>
      </c>
      <c r="B429" s="4"/>
      <c r="C429" s="4"/>
      <c r="D429" s="4"/>
      <c r="E429" s="4">
        <v>71566.36</v>
      </c>
      <c r="F429" s="4">
        <v>71566.36</v>
      </c>
    </row>
    <row r="430" spans="1:6" x14ac:dyDescent="0.25">
      <c r="A430" s="3">
        <v>427</v>
      </c>
      <c r="B430" s="4">
        <v>1519.38</v>
      </c>
      <c r="C430" s="4"/>
      <c r="D430" s="4">
        <v>15392.44</v>
      </c>
      <c r="E430" s="4">
        <v>54607.329999999994</v>
      </c>
      <c r="F430" s="4">
        <v>71519.149999999994</v>
      </c>
    </row>
    <row r="431" spans="1:6" x14ac:dyDescent="0.25">
      <c r="A431" s="3">
        <v>428</v>
      </c>
      <c r="B431" s="4">
        <v>1724.31</v>
      </c>
      <c r="C431" s="4">
        <v>35542.009999999995</v>
      </c>
      <c r="D431" s="4">
        <v>34181.22</v>
      </c>
      <c r="E431" s="4"/>
      <c r="F431" s="4">
        <v>71447.539999999994</v>
      </c>
    </row>
    <row r="432" spans="1:6" x14ac:dyDescent="0.25">
      <c r="A432" s="3">
        <v>429</v>
      </c>
      <c r="B432" s="4">
        <v>23842.11</v>
      </c>
      <c r="C432" s="4">
        <v>25773.37</v>
      </c>
      <c r="D432" s="4">
        <v>9705.15</v>
      </c>
      <c r="E432" s="4">
        <v>11944.32</v>
      </c>
      <c r="F432" s="4">
        <v>71264.95</v>
      </c>
    </row>
    <row r="433" spans="1:6" x14ac:dyDescent="0.25">
      <c r="A433" s="3">
        <v>430</v>
      </c>
      <c r="B433" s="4">
        <v>28553.84</v>
      </c>
      <c r="C433" s="4">
        <v>23184.49</v>
      </c>
      <c r="D433" s="4">
        <v>19402.32</v>
      </c>
      <c r="E433" s="4"/>
      <c r="F433" s="4">
        <v>71140.649999999994</v>
      </c>
    </row>
    <row r="434" spans="1:6" x14ac:dyDescent="0.25">
      <c r="A434" s="3">
        <v>431</v>
      </c>
      <c r="B434" s="4">
        <v>9755.3100000000013</v>
      </c>
      <c r="C434" s="4">
        <v>25132</v>
      </c>
      <c r="D434" s="4"/>
      <c r="E434" s="4">
        <v>36221.54</v>
      </c>
      <c r="F434" s="4">
        <v>71108.850000000006</v>
      </c>
    </row>
    <row r="435" spans="1:6" x14ac:dyDescent="0.25">
      <c r="A435" s="3">
        <v>432</v>
      </c>
      <c r="B435" s="4">
        <v>31710.03</v>
      </c>
      <c r="C435" s="4"/>
      <c r="D435" s="4">
        <v>39370.11</v>
      </c>
      <c r="E435" s="4"/>
      <c r="F435" s="4">
        <v>71080.14</v>
      </c>
    </row>
    <row r="436" spans="1:6" x14ac:dyDescent="0.25">
      <c r="A436" s="3">
        <v>433</v>
      </c>
      <c r="B436" s="4">
        <v>26272.560000000001</v>
      </c>
      <c r="C436" s="4"/>
      <c r="D436" s="4">
        <v>22893.34</v>
      </c>
      <c r="E436" s="4">
        <v>21322.080000000002</v>
      </c>
      <c r="F436" s="4">
        <v>70487.98000000001</v>
      </c>
    </row>
    <row r="437" spans="1:6" x14ac:dyDescent="0.25">
      <c r="A437" s="3">
        <v>434</v>
      </c>
      <c r="B437" s="4">
        <v>9891.2400000000016</v>
      </c>
      <c r="C437" s="4">
        <v>19825.2</v>
      </c>
      <c r="D437" s="4">
        <v>14425.23</v>
      </c>
      <c r="E437" s="4">
        <v>26239.78</v>
      </c>
      <c r="F437" s="4">
        <v>70381.45</v>
      </c>
    </row>
    <row r="438" spans="1:6" x14ac:dyDescent="0.25">
      <c r="A438" s="3">
        <v>435</v>
      </c>
      <c r="B438" s="4">
        <v>8404.49</v>
      </c>
      <c r="C438" s="4">
        <v>8872.74</v>
      </c>
      <c r="D438" s="4">
        <v>12940.98</v>
      </c>
      <c r="E438" s="4">
        <v>40092.300000000003</v>
      </c>
      <c r="F438" s="4">
        <v>70310.510000000009</v>
      </c>
    </row>
    <row r="439" spans="1:6" x14ac:dyDescent="0.25">
      <c r="A439" s="3">
        <v>436</v>
      </c>
      <c r="B439" s="4">
        <v>69822.52</v>
      </c>
      <c r="C439" s="4"/>
      <c r="D439" s="4"/>
      <c r="E439" s="4"/>
      <c r="F439" s="4">
        <v>69822.52</v>
      </c>
    </row>
    <row r="440" spans="1:6" x14ac:dyDescent="0.25">
      <c r="A440" s="3">
        <v>437</v>
      </c>
      <c r="B440" s="4"/>
      <c r="C440" s="4">
        <v>25516.59</v>
      </c>
      <c r="D440" s="4">
        <v>29350.86</v>
      </c>
      <c r="E440" s="4">
        <v>14918.77</v>
      </c>
      <c r="F440" s="4">
        <v>69786.22</v>
      </c>
    </row>
    <row r="441" spans="1:6" x14ac:dyDescent="0.25">
      <c r="A441" s="3">
        <v>438</v>
      </c>
      <c r="B441" s="4">
        <v>43081.47</v>
      </c>
      <c r="C441" s="4"/>
      <c r="D441" s="4"/>
      <c r="E441" s="4">
        <v>26684.97</v>
      </c>
      <c r="F441" s="4">
        <v>69766.44</v>
      </c>
    </row>
    <row r="442" spans="1:6" x14ac:dyDescent="0.25">
      <c r="A442" s="3">
        <v>439</v>
      </c>
      <c r="B442" s="4"/>
      <c r="C442" s="4"/>
      <c r="D442" s="4">
        <v>13437.63</v>
      </c>
      <c r="E442" s="4">
        <v>56282.239999999998</v>
      </c>
      <c r="F442" s="4">
        <v>69719.87</v>
      </c>
    </row>
    <row r="443" spans="1:6" x14ac:dyDescent="0.25">
      <c r="A443" s="3">
        <v>440</v>
      </c>
      <c r="B443" s="4">
        <v>25534.38</v>
      </c>
      <c r="C443" s="4">
        <v>29815.08</v>
      </c>
      <c r="D443" s="4">
        <v>9164.7200000000012</v>
      </c>
      <c r="E443" s="4">
        <v>5032</v>
      </c>
      <c r="F443" s="4">
        <v>69546.180000000008</v>
      </c>
    </row>
    <row r="444" spans="1:6" x14ac:dyDescent="0.25">
      <c r="A444" s="3">
        <v>441</v>
      </c>
      <c r="B444" s="4">
        <v>28717.360000000001</v>
      </c>
      <c r="C444" s="4">
        <v>27831.440000000002</v>
      </c>
      <c r="D444" s="4">
        <v>12939.94</v>
      </c>
      <c r="E444" s="4"/>
      <c r="F444" s="4">
        <v>69488.740000000005</v>
      </c>
    </row>
    <row r="445" spans="1:6" x14ac:dyDescent="0.25">
      <c r="A445" s="3">
        <v>442</v>
      </c>
      <c r="B445" s="4"/>
      <c r="C445" s="4"/>
      <c r="D445" s="4">
        <v>69349.62000000001</v>
      </c>
      <c r="E445" s="4"/>
      <c r="F445" s="4">
        <v>69349.62000000001</v>
      </c>
    </row>
    <row r="446" spans="1:6" x14ac:dyDescent="0.25">
      <c r="A446" s="3">
        <v>443</v>
      </c>
      <c r="B446" s="4">
        <v>12864.54</v>
      </c>
      <c r="C446" s="4">
        <v>13421.43</v>
      </c>
      <c r="D446" s="4">
        <v>42870.82</v>
      </c>
      <c r="E446" s="4"/>
      <c r="F446" s="4">
        <v>69156.790000000008</v>
      </c>
    </row>
    <row r="447" spans="1:6" x14ac:dyDescent="0.25">
      <c r="A447" s="3">
        <v>444</v>
      </c>
      <c r="B447" s="4"/>
      <c r="C447" s="4">
        <v>5964.48</v>
      </c>
      <c r="D447" s="4">
        <v>43752.039999999994</v>
      </c>
      <c r="E447" s="4">
        <v>19407.75</v>
      </c>
      <c r="F447" s="4">
        <v>69124.26999999999</v>
      </c>
    </row>
    <row r="448" spans="1:6" x14ac:dyDescent="0.25">
      <c r="A448" s="3">
        <v>445</v>
      </c>
      <c r="B448" s="4">
        <v>40607.42</v>
      </c>
      <c r="C448" s="4"/>
      <c r="D448" s="4">
        <v>12936.55</v>
      </c>
      <c r="E448" s="4">
        <v>15535.289999999999</v>
      </c>
      <c r="F448" s="4">
        <v>69079.259999999995</v>
      </c>
    </row>
    <row r="449" spans="1:6" x14ac:dyDescent="0.25">
      <c r="A449" s="3">
        <v>446</v>
      </c>
      <c r="B449" s="4"/>
      <c r="C449" s="4">
        <v>39228.25</v>
      </c>
      <c r="D449" s="4">
        <v>28759.809999999998</v>
      </c>
      <c r="E449" s="4"/>
      <c r="F449" s="4">
        <v>67988.06</v>
      </c>
    </row>
    <row r="450" spans="1:6" x14ac:dyDescent="0.25">
      <c r="A450" s="3">
        <v>447</v>
      </c>
      <c r="B450" s="4">
        <v>2495.79</v>
      </c>
      <c r="C450" s="4">
        <v>49841.200000000004</v>
      </c>
      <c r="D450" s="4">
        <v>15321.019999999999</v>
      </c>
      <c r="E450" s="4"/>
      <c r="F450" s="4">
        <v>67658.010000000009</v>
      </c>
    </row>
    <row r="451" spans="1:6" x14ac:dyDescent="0.25">
      <c r="A451" s="3">
        <v>448</v>
      </c>
      <c r="B451" s="4">
        <v>34383.449999999997</v>
      </c>
      <c r="C451" s="4">
        <v>33123.18</v>
      </c>
      <c r="D451" s="4"/>
      <c r="E451" s="4"/>
      <c r="F451" s="4">
        <v>67506.63</v>
      </c>
    </row>
    <row r="452" spans="1:6" x14ac:dyDescent="0.25">
      <c r="A452" s="3">
        <v>449</v>
      </c>
      <c r="B452" s="4">
        <v>15053.35</v>
      </c>
      <c r="C452" s="4">
        <v>22543.010000000002</v>
      </c>
      <c r="D452" s="4">
        <v>15676.61</v>
      </c>
      <c r="E452" s="4">
        <v>13707.9</v>
      </c>
      <c r="F452" s="4">
        <v>66980.87</v>
      </c>
    </row>
    <row r="453" spans="1:6" x14ac:dyDescent="0.25">
      <c r="A453" s="3">
        <v>450</v>
      </c>
      <c r="B453" s="4"/>
      <c r="C453" s="4"/>
      <c r="D453" s="4"/>
      <c r="E453" s="4">
        <v>66372.61</v>
      </c>
      <c r="F453" s="4">
        <v>66372.61</v>
      </c>
    </row>
    <row r="454" spans="1:6" x14ac:dyDescent="0.25">
      <c r="A454" s="3">
        <v>451</v>
      </c>
      <c r="B454" s="4">
        <v>25796.74</v>
      </c>
      <c r="C454" s="4"/>
      <c r="D454" s="4">
        <v>23625.29</v>
      </c>
      <c r="E454" s="4">
        <v>16277.58</v>
      </c>
      <c r="F454" s="4">
        <v>65699.61</v>
      </c>
    </row>
    <row r="455" spans="1:6" x14ac:dyDescent="0.25">
      <c r="A455" s="3">
        <v>452</v>
      </c>
      <c r="B455" s="4">
        <v>13835.36</v>
      </c>
      <c r="C455" s="4">
        <v>39390.630000000005</v>
      </c>
      <c r="D455" s="4">
        <v>12191.31</v>
      </c>
      <c r="E455" s="4">
        <v>109.24</v>
      </c>
      <c r="F455" s="4">
        <v>65526.54</v>
      </c>
    </row>
    <row r="456" spans="1:6" x14ac:dyDescent="0.25">
      <c r="A456" s="3">
        <v>453</v>
      </c>
      <c r="B456" s="4">
        <v>57167.399999999994</v>
      </c>
      <c r="C456" s="4">
        <v>8184</v>
      </c>
      <c r="D456" s="4"/>
      <c r="E456" s="4"/>
      <c r="F456" s="4">
        <v>65351.399999999994</v>
      </c>
    </row>
    <row r="457" spans="1:6" x14ac:dyDescent="0.25">
      <c r="A457" s="3">
        <v>454</v>
      </c>
      <c r="B457" s="4"/>
      <c r="C457" s="4"/>
      <c r="D457" s="4"/>
      <c r="E457" s="4">
        <v>64841</v>
      </c>
      <c r="F457" s="4">
        <v>64841</v>
      </c>
    </row>
    <row r="458" spans="1:6" x14ac:dyDescent="0.25">
      <c r="A458" s="3">
        <v>455</v>
      </c>
      <c r="B458" s="4"/>
      <c r="C458" s="4">
        <v>38185.069999999992</v>
      </c>
      <c r="D458" s="4">
        <v>26606.59</v>
      </c>
      <c r="E458" s="4"/>
      <c r="F458" s="4">
        <v>64791.659999999989</v>
      </c>
    </row>
    <row r="459" spans="1:6" x14ac:dyDescent="0.25">
      <c r="A459" s="3">
        <v>456</v>
      </c>
      <c r="B459" s="4">
        <v>17601.669999999995</v>
      </c>
      <c r="C459" s="4">
        <v>19099.5</v>
      </c>
      <c r="D459" s="4">
        <v>20793.41</v>
      </c>
      <c r="E459" s="4">
        <v>7203.2</v>
      </c>
      <c r="F459" s="4">
        <v>64697.78</v>
      </c>
    </row>
    <row r="460" spans="1:6" x14ac:dyDescent="0.25">
      <c r="A460" s="3">
        <v>457</v>
      </c>
      <c r="B460" s="4">
        <v>10908.220000000001</v>
      </c>
      <c r="C460" s="4">
        <v>7634.8099999999995</v>
      </c>
      <c r="D460" s="4">
        <v>32873.67</v>
      </c>
      <c r="E460" s="4">
        <v>13132.199999999999</v>
      </c>
      <c r="F460" s="4">
        <v>64548.9</v>
      </c>
    </row>
    <row r="461" spans="1:6" x14ac:dyDescent="0.25">
      <c r="A461" s="3">
        <v>458</v>
      </c>
      <c r="B461" s="4">
        <v>64319.489999999991</v>
      </c>
      <c r="C461" s="4"/>
      <c r="D461" s="4"/>
      <c r="E461" s="4"/>
      <c r="F461" s="4">
        <v>64319.489999999991</v>
      </c>
    </row>
    <row r="462" spans="1:6" x14ac:dyDescent="0.25">
      <c r="A462" s="3">
        <v>459</v>
      </c>
      <c r="B462" s="4">
        <v>52170</v>
      </c>
      <c r="C462" s="4">
        <v>11684.4</v>
      </c>
      <c r="D462" s="4"/>
      <c r="E462" s="4"/>
      <c r="F462" s="4">
        <v>63854.400000000001</v>
      </c>
    </row>
    <row r="463" spans="1:6" x14ac:dyDescent="0.25">
      <c r="A463" s="3">
        <v>460</v>
      </c>
      <c r="B463" s="4"/>
      <c r="C463" s="4">
        <v>14812.48</v>
      </c>
      <c r="D463" s="4">
        <v>32582.36</v>
      </c>
      <c r="E463" s="4">
        <v>16238.66</v>
      </c>
      <c r="F463" s="4">
        <v>63633.5</v>
      </c>
    </row>
    <row r="464" spans="1:6" x14ac:dyDescent="0.25">
      <c r="A464" s="3">
        <v>461</v>
      </c>
      <c r="B464" s="4">
        <v>62090</v>
      </c>
      <c r="C464" s="4">
        <v>1400</v>
      </c>
      <c r="D464" s="4"/>
      <c r="E464" s="4"/>
      <c r="F464" s="4">
        <v>63490</v>
      </c>
    </row>
    <row r="465" spans="1:6" x14ac:dyDescent="0.25">
      <c r="A465" s="3">
        <v>462</v>
      </c>
      <c r="B465" s="4"/>
      <c r="C465" s="4">
        <v>29543.78</v>
      </c>
      <c r="D465" s="4">
        <v>26980.98</v>
      </c>
      <c r="E465" s="4">
        <v>6700</v>
      </c>
      <c r="F465" s="4">
        <v>63224.759999999995</v>
      </c>
    </row>
    <row r="466" spans="1:6" x14ac:dyDescent="0.25">
      <c r="A466" s="3">
        <v>463</v>
      </c>
      <c r="B466" s="4">
        <v>57002.49</v>
      </c>
      <c r="C466" s="4">
        <v>6176.63</v>
      </c>
      <c r="D466" s="4"/>
      <c r="E466" s="4"/>
      <c r="F466" s="4">
        <v>63179.119999999995</v>
      </c>
    </row>
    <row r="467" spans="1:6" x14ac:dyDescent="0.25">
      <c r="A467" s="3">
        <v>464</v>
      </c>
      <c r="B467" s="4">
        <v>63079.630000000005</v>
      </c>
      <c r="C467" s="4"/>
      <c r="D467" s="4"/>
      <c r="E467" s="4"/>
      <c r="F467" s="4">
        <v>63079.630000000005</v>
      </c>
    </row>
    <row r="468" spans="1:6" x14ac:dyDescent="0.25">
      <c r="A468" s="3">
        <v>465</v>
      </c>
      <c r="B468" s="4">
        <v>23382.959999999999</v>
      </c>
      <c r="C468" s="4">
        <v>7179.96</v>
      </c>
      <c r="D468" s="4">
        <v>32228.9</v>
      </c>
      <c r="E468" s="4"/>
      <c r="F468" s="4">
        <v>62791.82</v>
      </c>
    </row>
    <row r="469" spans="1:6" x14ac:dyDescent="0.25">
      <c r="A469" s="3">
        <v>466</v>
      </c>
      <c r="B469" s="4">
        <v>28992.62</v>
      </c>
      <c r="C469" s="4">
        <v>13039.86</v>
      </c>
      <c r="D469" s="4">
        <v>12442.5</v>
      </c>
      <c r="E469" s="4">
        <v>7714.2</v>
      </c>
      <c r="F469" s="4">
        <v>62189.179999999993</v>
      </c>
    </row>
    <row r="470" spans="1:6" x14ac:dyDescent="0.25">
      <c r="A470" s="3">
        <v>467</v>
      </c>
      <c r="B470" s="4">
        <v>62125.760000000002</v>
      </c>
      <c r="C470" s="4"/>
      <c r="D470" s="4"/>
      <c r="E470" s="4"/>
      <c r="F470" s="4">
        <v>62125.760000000002</v>
      </c>
    </row>
    <row r="471" spans="1:6" x14ac:dyDescent="0.25">
      <c r="A471" s="3">
        <v>468</v>
      </c>
      <c r="B471" s="4">
        <v>8897.4</v>
      </c>
      <c r="C471" s="4">
        <v>8003.16</v>
      </c>
      <c r="D471" s="4">
        <v>4478.3100000000004</v>
      </c>
      <c r="E471" s="4">
        <v>40639.22</v>
      </c>
      <c r="F471" s="4">
        <v>62018.09</v>
      </c>
    </row>
    <row r="472" spans="1:6" x14ac:dyDescent="0.25">
      <c r="A472" s="3">
        <v>469</v>
      </c>
      <c r="B472" s="4">
        <v>11720.2</v>
      </c>
      <c r="C472" s="4">
        <v>12667.529999999999</v>
      </c>
      <c r="D472" s="4">
        <v>27624.82</v>
      </c>
      <c r="E472" s="4">
        <v>9961.11</v>
      </c>
      <c r="F472" s="4">
        <v>61973.66</v>
      </c>
    </row>
    <row r="473" spans="1:6" x14ac:dyDescent="0.25">
      <c r="A473" s="3">
        <v>470</v>
      </c>
      <c r="B473" s="4">
        <v>58125.649999999994</v>
      </c>
      <c r="C473" s="4">
        <v>3824.37</v>
      </c>
      <c r="D473" s="4"/>
      <c r="E473" s="4"/>
      <c r="F473" s="4">
        <v>61950.02</v>
      </c>
    </row>
    <row r="474" spans="1:6" x14ac:dyDescent="0.25">
      <c r="A474" s="3">
        <v>471</v>
      </c>
      <c r="B474" s="4">
        <v>61883.58</v>
      </c>
      <c r="C474" s="4"/>
      <c r="D474" s="4"/>
      <c r="E474" s="4"/>
      <c r="F474" s="4">
        <v>61883.58</v>
      </c>
    </row>
    <row r="475" spans="1:6" x14ac:dyDescent="0.25">
      <c r="A475" s="3">
        <v>472</v>
      </c>
      <c r="B475" s="4"/>
      <c r="C475" s="4"/>
      <c r="D475" s="4">
        <v>6967.66</v>
      </c>
      <c r="E475" s="4">
        <v>54878.03</v>
      </c>
      <c r="F475" s="4">
        <v>61845.69</v>
      </c>
    </row>
    <row r="476" spans="1:6" x14ac:dyDescent="0.25">
      <c r="A476" s="3">
        <v>473</v>
      </c>
      <c r="B476" s="4">
        <v>47964.859999999993</v>
      </c>
      <c r="C476" s="4">
        <v>8316.2099999999991</v>
      </c>
      <c r="D476" s="4">
        <v>5500</v>
      </c>
      <c r="E476" s="4"/>
      <c r="F476" s="4">
        <v>61781.069999999992</v>
      </c>
    </row>
    <row r="477" spans="1:6" x14ac:dyDescent="0.25">
      <c r="A477" s="3">
        <v>474</v>
      </c>
      <c r="B477" s="4">
        <v>40135.89</v>
      </c>
      <c r="C477" s="4">
        <v>21277.94</v>
      </c>
      <c r="D477" s="4"/>
      <c r="E477" s="4"/>
      <c r="F477" s="4">
        <v>61413.83</v>
      </c>
    </row>
    <row r="478" spans="1:6" x14ac:dyDescent="0.25">
      <c r="A478" s="3">
        <v>475</v>
      </c>
      <c r="B478" s="4">
        <v>5186.6899999999996</v>
      </c>
      <c r="C478" s="4">
        <v>10341.450000000001</v>
      </c>
      <c r="D478" s="4"/>
      <c r="E478" s="4">
        <v>45790.63</v>
      </c>
      <c r="F478" s="4">
        <v>61318.77</v>
      </c>
    </row>
    <row r="479" spans="1:6" x14ac:dyDescent="0.25">
      <c r="A479" s="3">
        <v>476</v>
      </c>
      <c r="B479" s="4">
        <v>5895.36</v>
      </c>
      <c r="C479" s="4">
        <v>16167.14</v>
      </c>
      <c r="D479" s="4">
        <v>7216.8</v>
      </c>
      <c r="E479" s="4">
        <v>31392.63</v>
      </c>
      <c r="F479" s="4">
        <v>60671.93</v>
      </c>
    </row>
    <row r="480" spans="1:6" x14ac:dyDescent="0.25">
      <c r="A480" s="3">
        <v>477</v>
      </c>
      <c r="B480" s="4">
        <v>22556.790000000005</v>
      </c>
      <c r="C480" s="4">
        <v>18087.320000000003</v>
      </c>
      <c r="D480" s="4">
        <v>9816.9399999999987</v>
      </c>
      <c r="E480" s="4">
        <v>9818.2799999999988</v>
      </c>
      <c r="F480" s="4">
        <v>60279.33</v>
      </c>
    </row>
    <row r="481" spans="1:6" x14ac:dyDescent="0.25">
      <c r="A481" s="3">
        <v>478</v>
      </c>
      <c r="B481" s="4"/>
      <c r="C481" s="4"/>
      <c r="D481" s="4"/>
      <c r="E481" s="4">
        <v>59972.82</v>
      </c>
      <c r="F481" s="4">
        <v>59972.82</v>
      </c>
    </row>
    <row r="482" spans="1:6" x14ac:dyDescent="0.25">
      <c r="A482" s="3">
        <v>479</v>
      </c>
      <c r="B482" s="4"/>
      <c r="C482" s="4"/>
      <c r="D482" s="4">
        <v>52222.35</v>
      </c>
      <c r="E482" s="4">
        <v>7464.45</v>
      </c>
      <c r="F482" s="4">
        <v>59686.799999999996</v>
      </c>
    </row>
    <row r="483" spans="1:6" x14ac:dyDescent="0.25">
      <c r="A483" s="3">
        <v>480</v>
      </c>
      <c r="B483" s="4">
        <v>38652.509999999995</v>
      </c>
      <c r="C483" s="4">
        <v>20910.349999999999</v>
      </c>
      <c r="D483" s="4"/>
      <c r="E483" s="4"/>
      <c r="F483" s="4">
        <v>59562.859999999993</v>
      </c>
    </row>
    <row r="484" spans="1:6" x14ac:dyDescent="0.25">
      <c r="A484" s="3">
        <v>481</v>
      </c>
      <c r="B484" s="4">
        <v>45312.92</v>
      </c>
      <c r="C484" s="4">
        <v>6640.65</v>
      </c>
      <c r="D484" s="4"/>
      <c r="E484" s="4">
        <v>7463.85</v>
      </c>
      <c r="F484" s="4">
        <v>59417.42</v>
      </c>
    </row>
    <row r="485" spans="1:6" x14ac:dyDescent="0.25">
      <c r="A485" s="3">
        <v>482</v>
      </c>
      <c r="B485" s="4"/>
      <c r="C485" s="4"/>
      <c r="D485" s="4">
        <v>59341.790000000008</v>
      </c>
      <c r="E485" s="4"/>
      <c r="F485" s="4">
        <v>59341.790000000008</v>
      </c>
    </row>
    <row r="486" spans="1:6" x14ac:dyDescent="0.25">
      <c r="A486" s="3">
        <v>483</v>
      </c>
      <c r="B486" s="4">
        <v>6922.72</v>
      </c>
      <c r="C486" s="4">
        <v>27305.39</v>
      </c>
      <c r="D486" s="4"/>
      <c r="E486" s="4">
        <v>25073.09</v>
      </c>
      <c r="F486" s="4">
        <v>59301.2</v>
      </c>
    </row>
    <row r="487" spans="1:6" x14ac:dyDescent="0.25">
      <c r="A487" s="3">
        <v>484</v>
      </c>
      <c r="B487" s="4">
        <v>59300</v>
      </c>
      <c r="C487" s="4"/>
      <c r="D487" s="4"/>
      <c r="E487" s="4"/>
      <c r="F487" s="4">
        <v>59300</v>
      </c>
    </row>
    <row r="488" spans="1:6" x14ac:dyDescent="0.25">
      <c r="A488" s="3">
        <v>485</v>
      </c>
      <c r="B488" s="4">
        <v>24036.409999999996</v>
      </c>
      <c r="C488" s="4">
        <v>21140.010000000002</v>
      </c>
      <c r="D488" s="4">
        <v>13667.79</v>
      </c>
      <c r="E488" s="4"/>
      <c r="F488" s="4">
        <v>58844.21</v>
      </c>
    </row>
    <row r="489" spans="1:6" x14ac:dyDescent="0.25">
      <c r="A489" s="3">
        <v>486</v>
      </c>
      <c r="B489" s="4">
        <v>18798.330000000002</v>
      </c>
      <c r="C489" s="4">
        <v>13974.809999999998</v>
      </c>
      <c r="D489" s="4">
        <v>17105.04</v>
      </c>
      <c r="E489" s="4">
        <v>8916.24</v>
      </c>
      <c r="F489" s="4">
        <v>58794.42</v>
      </c>
    </row>
    <row r="490" spans="1:6" x14ac:dyDescent="0.25">
      <c r="A490" s="3">
        <v>487</v>
      </c>
      <c r="B490" s="4">
        <v>24074.63</v>
      </c>
      <c r="C490" s="4"/>
      <c r="D490" s="4">
        <v>16419.37</v>
      </c>
      <c r="E490" s="4">
        <v>18167.150000000001</v>
      </c>
      <c r="F490" s="4">
        <v>58661.150000000009</v>
      </c>
    </row>
    <row r="491" spans="1:6" x14ac:dyDescent="0.25">
      <c r="A491" s="3">
        <v>488</v>
      </c>
      <c r="B491" s="4"/>
      <c r="C491" s="4"/>
      <c r="D491" s="4">
        <v>49509.32</v>
      </c>
      <c r="E491" s="4">
        <v>8857.1</v>
      </c>
      <c r="F491" s="4">
        <v>58366.42</v>
      </c>
    </row>
    <row r="492" spans="1:6" x14ac:dyDescent="0.25">
      <c r="A492" s="3">
        <v>489</v>
      </c>
      <c r="B492" s="4"/>
      <c r="C492" s="4"/>
      <c r="D492" s="4">
        <v>13682.130000000001</v>
      </c>
      <c r="E492" s="4">
        <v>44473.33</v>
      </c>
      <c r="F492" s="4">
        <v>58155.460000000006</v>
      </c>
    </row>
    <row r="493" spans="1:6" x14ac:dyDescent="0.25">
      <c r="A493" s="3">
        <v>490</v>
      </c>
      <c r="B493" s="4">
        <v>6353.88</v>
      </c>
      <c r="C493" s="4">
        <v>20756.96</v>
      </c>
      <c r="D493" s="4">
        <v>15400</v>
      </c>
      <c r="E493" s="4">
        <v>15426.53</v>
      </c>
      <c r="F493" s="4">
        <v>57937.369999999995</v>
      </c>
    </row>
    <row r="494" spans="1:6" x14ac:dyDescent="0.25">
      <c r="A494" s="3">
        <v>491</v>
      </c>
      <c r="B494" s="4">
        <v>35793</v>
      </c>
      <c r="C494" s="4">
        <v>7600</v>
      </c>
      <c r="D494" s="4">
        <v>9198.01</v>
      </c>
      <c r="E494" s="4">
        <v>5250.65</v>
      </c>
      <c r="F494" s="4">
        <v>57841.66</v>
      </c>
    </row>
    <row r="495" spans="1:6" x14ac:dyDescent="0.25">
      <c r="A495" s="3">
        <v>492</v>
      </c>
      <c r="B495" s="4">
        <v>15727.52</v>
      </c>
      <c r="C495" s="4">
        <v>42002.61</v>
      </c>
      <c r="D495" s="4"/>
      <c r="E495" s="4"/>
      <c r="F495" s="4">
        <v>57730.130000000005</v>
      </c>
    </row>
    <row r="496" spans="1:6" x14ac:dyDescent="0.25">
      <c r="A496" s="3">
        <v>493</v>
      </c>
      <c r="B496" s="4"/>
      <c r="C496" s="4">
        <v>32848.230000000003</v>
      </c>
      <c r="D496" s="4">
        <v>11445.95</v>
      </c>
      <c r="E496" s="4">
        <v>13374.369999999999</v>
      </c>
      <c r="F496" s="4">
        <v>57668.55</v>
      </c>
    </row>
    <row r="497" spans="1:6" x14ac:dyDescent="0.25">
      <c r="A497" s="3">
        <v>494</v>
      </c>
      <c r="B497" s="4"/>
      <c r="C497" s="4">
        <v>57536.81</v>
      </c>
      <c r="D497" s="4"/>
      <c r="E497" s="4"/>
      <c r="F497" s="4">
        <v>57536.81</v>
      </c>
    </row>
    <row r="498" spans="1:6" x14ac:dyDescent="0.25">
      <c r="A498" s="3">
        <v>495</v>
      </c>
      <c r="B498" s="4"/>
      <c r="C498" s="4"/>
      <c r="D498" s="4"/>
      <c r="E498" s="4">
        <v>57372.6</v>
      </c>
      <c r="F498" s="4">
        <v>57372.6</v>
      </c>
    </row>
    <row r="499" spans="1:6" x14ac:dyDescent="0.25">
      <c r="A499" s="3">
        <v>496</v>
      </c>
      <c r="B499" s="4"/>
      <c r="C499" s="4">
        <v>13331.79</v>
      </c>
      <c r="D499" s="4">
        <v>29853.9</v>
      </c>
      <c r="E499" s="4">
        <v>13930</v>
      </c>
      <c r="F499" s="4">
        <v>57115.69</v>
      </c>
    </row>
    <row r="500" spans="1:6" x14ac:dyDescent="0.25">
      <c r="A500" s="3">
        <v>497</v>
      </c>
      <c r="B500" s="4">
        <v>9234.9500000000007</v>
      </c>
      <c r="C500" s="4">
        <v>29886.550000000003</v>
      </c>
      <c r="D500" s="4"/>
      <c r="E500" s="4">
        <v>17670.11</v>
      </c>
      <c r="F500" s="4">
        <v>56791.61</v>
      </c>
    </row>
    <row r="501" spans="1:6" x14ac:dyDescent="0.25">
      <c r="A501" s="3">
        <v>498</v>
      </c>
      <c r="B501" s="4"/>
      <c r="C501" s="4"/>
      <c r="D501" s="4">
        <v>56238.97</v>
      </c>
      <c r="E501" s="4"/>
      <c r="F501" s="4">
        <v>56238.97</v>
      </c>
    </row>
    <row r="502" spans="1:6" x14ac:dyDescent="0.25">
      <c r="A502" s="3">
        <v>499</v>
      </c>
      <c r="B502" s="4">
        <v>28693.739999999998</v>
      </c>
      <c r="C502" s="4"/>
      <c r="D502" s="4">
        <v>27452.54</v>
      </c>
      <c r="E502" s="4"/>
      <c r="F502" s="4">
        <v>56146.28</v>
      </c>
    </row>
    <row r="503" spans="1:6" x14ac:dyDescent="0.25">
      <c r="A503" s="3">
        <v>500</v>
      </c>
      <c r="B503" s="4">
        <v>11447.970000000001</v>
      </c>
      <c r="C503" s="4">
        <v>13523</v>
      </c>
      <c r="D503" s="4">
        <v>16718.2</v>
      </c>
      <c r="E503" s="4">
        <v>14093.73</v>
      </c>
      <c r="F503" s="4">
        <v>55782.9</v>
      </c>
    </row>
    <row r="504" spans="1:6" x14ac:dyDescent="0.25">
      <c r="A504" s="3">
        <v>501</v>
      </c>
      <c r="B504" s="4"/>
      <c r="C504" s="4"/>
      <c r="D504" s="4"/>
      <c r="E504" s="4">
        <v>55732.409999999996</v>
      </c>
      <c r="F504" s="4">
        <v>55732.409999999996</v>
      </c>
    </row>
    <row r="505" spans="1:6" x14ac:dyDescent="0.25">
      <c r="A505" s="3">
        <v>502</v>
      </c>
      <c r="B505" s="4">
        <v>20557.41</v>
      </c>
      <c r="C505" s="4">
        <v>21164.020000000004</v>
      </c>
      <c r="D505" s="4">
        <v>9974.7000000000007</v>
      </c>
      <c r="E505" s="4">
        <v>3983.28</v>
      </c>
      <c r="F505" s="4">
        <v>55679.41</v>
      </c>
    </row>
    <row r="506" spans="1:6" x14ac:dyDescent="0.25">
      <c r="A506" s="3">
        <v>503</v>
      </c>
      <c r="B506" s="4"/>
      <c r="C506" s="4">
        <v>12082.18</v>
      </c>
      <c r="D506" s="4">
        <v>23624.47</v>
      </c>
      <c r="E506" s="4">
        <v>19490.75</v>
      </c>
      <c r="F506" s="4">
        <v>55197.4</v>
      </c>
    </row>
    <row r="507" spans="1:6" x14ac:dyDescent="0.25">
      <c r="A507" s="3">
        <v>504</v>
      </c>
      <c r="B507" s="4"/>
      <c r="C507" s="4"/>
      <c r="D507" s="4">
        <v>55174.210000000006</v>
      </c>
      <c r="E507" s="4"/>
      <c r="F507" s="4">
        <v>55174.210000000006</v>
      </c>
    </row>
    <row r="508" spans="1:6" x14ac:dyDescent="0.25">
      <c r="A508" s="3">
        <v>505</v>
      </c>
      <c r="B508" s="4">
        <v>41154.86</v>
      </c>
      <c r="C508" s="4">
        <v>13893.34</v>
      </c>
      <c r="D508" s="4"/>
      <c r="E508" s="4"/>
      <c r="F508" s="4">
        <v>55048.2</v>
      </c>
    </row>
    <row r="509" spans="1:6" x14ac:dyDescent="0.25">
      <c r="A509" s="3">
        <v>506</v>
      </c>
      <c r="B509" s="4">
        <v>15838.929999999998</v>
      </c>
      <c r="C509" s="4">
        <v>19599.23000000001</v>
      </c>
      <c r="D509" s="4">
        <v>15733.210000000001</v>
      </c>
      <c r="E509" s="4">
        <v>3720.24</v>
      </c>
      <c r="F509" s="4">
        <v>54891.610000000008</v>
      </c>
    </row>
    <row r="510" spans="1:6" x14ac:dyDescent="0.25">
      <c r="A510" s="3">
        <v>507</v>
      </c>
      <c r="B510" s="4">
        <v>2224.35</v>
      </c>
      <c r="C510" s="4">
        <v>1232.33</v>
      </c>
      <c r="D510" s="4">
        <v>30098.34</v>
      </c>
      <c r="E510" s="4">
        <v>21143.52</v>
      </c>
      <c r="F510" s="4">
        <v>54698.539999999994</v>
      </c>
    </row>
    <row r="511" spans="1:6" x14ac:dyDescent="0.25">
      <c r="A511" s="3">
        <v>508</v>
      </c>
      <c r="B511" s="4">
        <v>16235.960000000003</v>
      </c>
      <c r="C511" s="4">
        <v>8807.6299999999992</v>
      </c>
      <c r="D511" s="4">
        <v>7539.5999999999995</v>
      </c>
      <c r="E511" s="4">
        <v>22004.14</v>
      </c>
      <c r="F511" s="4">
        <v>54587.33</v>
      </c>
    </row>
    <row r="512" spans="1:6" x14ac:dyDescent="0.25">
      <c r="A512" s="3">
        <v>509</v>
      </c>
      <c r="B512" s="4">
        <v>38481.050000000003</v>
      </c>
      <c r="C512" s="4">
        <v>16038.049999999997</v>
      </c>
      <c r="D512" s="4"/>
      <c r="E512" s="4"/>
      <c r="F512" s="4">
        <v>54519.1</v>
      </c>
    </row>
    <row r="513" spans="1:6" x14ac:dyDescent="0.25">
      <c r="A513" s="3">
        <v>510</v>
      </c>
      <c r="B513" s="4"/>
      <c r="C513" s="4">
        <v>3228.49</v>
      </c>
      <c r="D513" s="4">
        <v>28601.549999999996</v>
      </c>
      <c r="E513" s="4">
        <v>22617.03</v>
      </c>
      <c r="F513" s="4">
        <v>54447.069999999992</v>
      </c>
    </row>
    <row r="514" spans="1:6" x14ac:dyDescent="0.25">
      <c r="A514" s="3">
        <v>511</v>
      </c>
      <c r="B514" s="4"/>
      <c r="C514" s="4"/>
      <c r="D514" s="4">
        <v>5225.96</v>
      </c>
      <c r="E514" s="4">
        <v>49194.119999999995</v>
      </c>
      <c r="F514" s="4">
        <v>54420.079999999994</v>
      </c>
    </row>
    <row r="515" spans="1:6" x14ac:dyDescent="0.25">
      <c r="A515" s="3">
        <v>512</v>
      </c>
      <c r="B515" s="4">
        <v>33781</v>
      </c>
      <c r="C515" s="4">
        <v>11375</v>
      </c>
      <c r="D515" s="4">
        <v>4564</v>
      </c>
      <c r="E515" s="4">
        <v>4336.5</v>
      </c>
      <c r="F515" s="4">
        <v>54056.5</v>
      </c>
    </row>
    <row r="516" spans="1:6" x14ac:dyDescent="0.25">
      <c r="A516" s="3">
        <v>513</v>
      </c>
      <c r="B516" s="4"/>
      <c r="C516" s="4"/>
      <c r="D516" s="4">
        <v>22279.53</v>
      </c>
      <c r="E516" s="4">
        <v>31638.520000000004</v>
      </c>
      <c r="F516" s="4">
        <v>53918.05</v>
      </c>
    </row>
    <row r="517" spans="1:6" x14ac:dyDescent="0.25">
      <c r="A517" s="3">
        <v>514</v>
      </c>
      <c r="B517" s="4"/>
      <c r="C517" s="4">
        <v>53887.46</v>
      </c>
      <c r="D517" s="4"/>
      <c r="E517" s="4"/>
      <c r="F517" s="4">
        <v>53887.46</v>
      </c>
    </row>
    <row r="518" spans="1:6" x14ac:dyDescent="0.25">
      <c r="A518" s="3">
        <v>515</v>
      </c>
      <c r="B518" s="4"/>
      <c r="C518" s="4"/>
      <c r="D518" s="4"/>
      <c r="E518" s="4">
        <v>53825.69</v>
      </c>
      <c r="F518" s="4">
        <v>53825.69</v>
      </c>
    </row>
    <row r="519" spans="1:6" x14ac:dyDescent="0.25">
      <c r="A519" s="3">
        <v>516</v>
      </c>
      <c r="B519" s="4">
        <v>53810.75</v>
      </c>
      <c r="C519" s="4"/>
      <c r="D519" s="4"/>
      <c r="E519" s="4"/>
      <c r="F519" s="4">
        <v>53810.75</v>
      </c>
    </row>
    <row r="520" spans="1:6" x14ac:dyDescent="0.25">
      <c r="A520" s="3">
        <v>517</v>
      </c>
      <c r="B520" s="4">
        <v>9879.4</v>
      </c>
      <c r="C520" s="4"/>
      <c r="D520" s="4">
        <v>36027.550000000003</v>
      </c>
      <c r="E520" s="4">
        <v>7870.9</v>
      </c>
      <c r="F520" s="4">
        <v>53777.850000000006</v>
      </c>
    </row>
    <row r="521" spans="1:6" x14ac:dyDescent="0.25">
      <c r="A521" s="3">
        <v>518</v>
      </c>
      <c r="B521" s="4">
        <v>2195</v>
      </c>
      <c r="C521" s="4">
        <v>3231.8</v>
      </c>
      <c r="D521" s="4">
        <v>9949.2000000000007</v>
      </c>
      <c r="E521" s="4">
        <v>38207.57</v>
      </c>
      <c r="F521" s="4">
        <v>53583.57</v>
      </c>
    </row>
    <row r="522" spans="1:6" x14ac:dyDescent="0.25">
      <c r="A522" s="3">
        <v>519</v>
      </c>
      <c r="B522" s="4">
        <v>38610.89</v>
      </c>
      <c r="C522" s="4"/>
      <c r="D522" s="4">
        <v>14929.2</v>
      </c>
      <c r="E522" s="4"/>
      <c r="F522" s="4">
        <v>53540.09</v>
      </c>
    </row>
    <row r="523" spans="1:6" x14ac:dyDescent="0.25">
      <c r="A523" s="3">
        <v>520</v>
      </c>
      <c r="B523" s="4"/>
      <c r="C523" s="4">
        <v>53428.91</v>
      </c>
      <c r="D523" s="4"/>
      <c r="E523" s="4"/>
      <c r="F523" s="4">
        <v>53428.91</v>
      </c>
    </row>
    <row r="524" spans="1:6" x14ac:dyDescent="0.25">
      <c r="A524" s="3">
        <v>521</v>
      </c>
      <c r="B524" s="4">
        <v>44003.93</v>
      </c>
      <c r="C524" s="4">
        <v>9262.92</v>
      </c>
      <c r="D524" s="4"/>
      <c r="E524" s="4"/>
      <c r="F524" s="4">
        <v>53266.85</v>
      </c>
    </row>
    <row r="525" spans="1:6" x14ac:dyDescent="0.25">
      <c r="A525" s="3">
        <v>522</v>
      </c>
      <c r="B525" s="4">
        <v>26177.510000000002</v>
      </c>
      <c r="C525" s="4"/>
      <c r="D525" s="4">
        <v>26854.980000000003</v>
      </c>
      <c r="E525" s="4"/>
      <c r="F525" s="4">
        <v>53032.490000000005</v>
      </c>
    </row>
    <row r="526" spans="1:6" x14ac:dyDescent="0.25">
      <c r="A526" s="3">
        <v>523</v>
      </c>
      <c r="B526" s="4"/>
      <c r="C526" s="4"/>
      <c r="D526" s="4"/>
      <c r="E526" s="4">
        <v>52756.94</v>
      </c>
      <c r="F526" s="4">
        <v>52756.94</v>
      </c>
    </row>
    <row r="527" spans="1:6" x14ac:dyDescent="0.25">
      <c r="A527" s="3">
        <v>524</v>
      </c>
      <c r="B527" s="4"/>
      <c r="C527" s="4">
        <v>12657.18</v>
      </c>
      <c r="D527" s="4">
        <v>40054.43</v>
      </c>
      <c r="E527" s="4"/>
      <c r="F527" s="4">
        <v>52711.61</v>
      </c>
    </row>
    <row r="528" spans="1:6" x14ac:dyDescent="0.25">
      <c r="A528" s="3">
        <v>525</v>
      </c>
      <c r="B528" s="4"/>
      <c r="C528" s="4">
        <v>32507.679999999997</v>
      </c>
      <c r="D528" s="4">
        <v>11935.92</v>
      </c>
      <c r="E528" s="4">
        <v>8222.44</v>
      </c>
      <c r="F528" s="4">
        <v>52666.04</v>
      </c>
    </row>
    <row r="529" spans="1:6" x14ac:dyDescent="0.25">
      <c r="A529" s="3">
        <v>526</v>
      </c>
      <c r="B529" s="4"/>
      <c r="C529" s="4">
        <v>34702.720000000001</v>
      </c>
      <c r="D529" s="4"/>
      <c r="E529" s="4">
        <v>17913.240000000002</v>
      </c>
      <c r="F529" s="4">
        <v>52615.960000000006</v>
      </c>
    </row>
    <row r="530" spans="1:6" x14ac:dyDescent="0.25">
      <c r="A530" s="3">
        <v>527</v>
      </c>
      <c r="B530" s="4">
        <v>40817.089999999997</v>
      </c>
      <c r="C530" s="4"/>
      <c r="D530" s="4"/>
      <c r="E530" s="4">
        <v>11682.85</v>
      </c>
      <c r="F530" s="4">
        <v>52499.939999999995</v>
      </c>
    </row>
    <row r="531" spans="1:6" x14ac:dyDescent="0.25">
      <c r="A531" s="3">
        <v>528</v>
      </c>
      <c r="B531" s="4">
        <v>11622.98</v>
      </c>
      <c r="C531" s="4">
        <v>31587.030000000002</v>
      </c>
      <c r="D531" s="4">
        <v>9151.75</v>
      </c>
      <c r="E531" s="4"/>
      <c r="F531" s="4">
        <v>52361.760000000002</v>
      </c>
    </row>
    <row r="532" spans="1:6" x14ac:dyDescent="0.25">
      <c r="A532" s="3">
        <v>529</v>
      </c>
      <c r="B532" s="4"/>
      <c r="C532" s="4"/>
      <c r="D532" s="4">
        <v>400</v>
      </c>
      <c r="E532" s="4">
        <v>51942</v>
      </c>
      <c r="F532" s="4">
        <v>52342</v>
      </c>
    </row>
    <row r="533" spans="1:6" x14ac:dyDescent="0.25">
      <c r="A533" s="3">
        <v>530</v>
      </c>
      <c r="B533" s="4">
        <v>45340.68</v>
      </c>
      <c r="C533" s="4">
        <v>2732.46</v>
      </c>
      <c r="D533" s="4">
        <v>4227.5600000000004</v>
      </c>
      <c r="E533" s="4"/>
      <c r="F533" s="4">
        <v>52300.7</v>
      </c>
    </row>
    <row r="534" spans="1:6" x14ac:dyDescent="0.25">
      <c r="A534" s="3">
        <v>531</v>
      </c>
      <c r="B534" s="4"/>
      <c r="C534" s="4">
        <v>52223.619999999995</v>
      </c>
      <c r="D534" s="4"/>
      <c r="E534" s="4"/>
      <c r="F534" s="4">
        <v>52223.619999999995</v>
      </c>
    </row>
    <row r="535" spans="1:6" x14ac:dyDescent="0.25">
      <c r="A535" s="3">
        <v>532</v>
      </c>
      <c r="B535" s="4"/>
      <c r="C535" s="4">
        <v>2725</v>
      </c>
      <c r="D535" s="4">
        <v>49433.3</v>
      </c>
      <c r="E535" s="4"/>
      <c r="F535" s="4">
        <v>52158.3</v>
      </c>
    </row>
    <row r="536" spans="1:6" x14ac:dyDescent="0.25">
      <c r="A536" s="3">
        <v>533</v>
      </c>
      <c r="B536" s="4">
        <v>9885.7999999999993</v>
      </c>
      <c r="C536" s="4">
        <v>14797.17</v>
      </c>
      <c r="D536" s="4">
        <v>14330.88</v>
      </c>
      <c r="E536" s="4">
        <v>12896.55</v>
      </c>
      <c r="F536" s="4">
        <v>51910.399999999994</v>
      </c>
    </row>
    <row r="537" spans="1:6" x14ac:dyDescent="0.25">
      <c r="A537" s="3">
        <v>534</v>
      </c>
      <c r="B537" s="4"/>
      <c r="C537" s="4">
        <v>18527.349999999999</v>
      </c>
      <c r="D537" s="4">
        <v>19546.11</v>
      </c>
      <c r="E537" s="4">
        <v>13681.68</v>
      </c>
      <c r="F537" s="4">
        <v>51755.14</v>
      </c>
    </row>
    <row r="538" spans="1:6" x14ac:dyDescent="0.25">
      <c r="A538" s="3">
        <v>535</v>
      </c>
      <c r="B538" s="4">
        <v>31106.78</v>
      </c>
      <c r="C538" s="4">
        <v>17054.099999999999</v>
      </c>
      <c r="D538" s="4"/>
      <c r="E538" s="4">
        <v>3581.56</v>
      </c>
      <c r="F538" s="4">
        <v>51742.439999999995</v>
      </c>
    </row>
    <row r="539" spans="1:6" x14ac:dyDescent="0.25">
      <c r="A539" s="3">
        <v>536</v>
      </c>
      <c r="B539" s="4">
        <v>6678.72</v>
      </c>
      <c r="C539" s="4">
        <v>8922.24</v>
      </c>
      <c r="D539" s="4">
        <v>19400.75</v>
      </c>
      <c r="E539" s="4">
        <v>16731.080000000002</v>
      </c>
      <c r="F539" s="4">
        <v>51732.79</v>
      </c>
    </row>
    <row r="540" spans="1:6" x14ac:dyDescent="0.25">
      <c r="A540" s="3">
        <v>537</v>
      </c>
      <c r="B540" s="4"/>
      <c r="C540" s="4">
        <v>37410.350000000006</v>
      </c>
      <c r="D540" s="4"/>
      <c r="E540" s="4">
        <v>14237.44</v>
      </c>
      <c r="F540" s="4">
        <v>51647.790000000008</v>
      </c>
    </row>
    <row r="541" spans="1:6" x14ac:dyDescent="0.25">
      <c r="A541" s="3">
        <v>538</v>
      </c>
      <c r="B541" s="4"/>
      <c r="C541" s="4"/>
      <c r="D541" s="4">
        <v>51640</v>
      </c>
      <c r="E541" s="4"/>
      <c r="F541" s="4">
        <v>51640</v>
      </c>
    </row>
    <row r="542" spans="1:6" x14ac:dyDescent="0.25">
      <c r="A542" s="3">
        <v>539</v>
      </c>
      <c r="B542" s="4">
        <v>10563.81</v>
      </c>
      <c r="C542" s="4">
        <v>41024.619999999995</v>
      </c>
      <c r="D542" s="4"/>
      <c r="E542" s="4"/>
      <c r="F542" s="4">
        <v>51588.429999999993</v>
      </c>
    </row>
    <row r="543" spans="1:6" x14ac:dyDescent="0.25">
      <c r="A543" s="3">
        <v>540</v>
      </c>
      <c r="B543" s="4"/>
      <c r="C543" s="4">
        <v>39273.86</v>
      </c>
      <c r="D543" s="4">
        <v>11934.36</v>
      </c>
      <c r="E543" s="4"/>
      <c r="F543" s="4">
        <v>51208.22</v>
      </c>
    </row>
    <row r="544" spans="1:6" x14ac:dyDescent="0.25">
      <c r="A544" s="3">
        <v>541</v>
      </c>
      <c r="B544" s="4">
        <v>6350.89</v>
      </c>
      <c r="C544" s="4">
        <v>18501.059999999998</v>
      </c>
      <c r="D544" s="4">
        <v>26316.949999999997</v>
      </c>
      <c r="E544" s="4"/>
      <c r="F544" s="4">
        <v>51168.899999999994</v>
      </c>
    </row>
    <row r="545" spans="1:6" x14ac:dyDescent="0.25">
      <c r="A545" s="3">
        <v>542</v>
      </c>
      <c r="B545" s="4"/>
      <c r="C545" s="4">
        <v>34745.919999999998</v>
      </c>
      <c r="D545" s="4">
        <v>16414.53</v>
      </c>
      <c r="E545" s="4"/>
      <c r="F545" s="4">
        <v>51160.45</v>
      </c>
    </row>
    <row r="546" spans="1:6" x14ac:dyDescent="0.25">
      <c r="A546" s="3">
        <v>543</v>
      </c>
      <c r="B546" s="4">
        <v>12469.199999999995</v>
      </c>
      <c r="C546" s="4">
        <v>15175.9</v>
      </c>
      <c r="D546" s="4">
        <v>14816.739999999998</v>
      </c>
      <c r="E546" s="4">
        <v>8594.16</v>
      </c>
      <c r="F546" s="4">
        <v>51056</v>
      </c>
    </row>
    <row r="547" spans="1:6" x14ac:dyDescent="0.25">
      <c r="A547" s="3">
        <v>544</v>
      </c>
      <c r="B547" s="4">
        <v>50850</v>
      </c>
      <c r="C547" s="4"/>
      <c r="D547" s="4"/>
      <c r="E547" s="4"/>
      <c r="F547" s="4">
        <v>50850</v>
      </c>
    </row>
    <row r="548" spans="1:6" x14ac:dyDescent="0.25">
      <c r="A548" s="3">
        <v>545</v>
      </c>
      <c r="B548" s="4"/>
      <c r="C548" s="4"/>
      <c r="D548" s="4">
        <v>50789.150000000016</v>
      </c>
      <c r="E548" s="4"/>
      <c r="F548" s="4">
        <v>50789.150000000016</v>
      </c>
    </row>
    <row r="549" spans="1:6" x14ac:dyDescent="0.25">
      <c r="A549" s="3">
        <v>546</v>
      </c>
      <c r="B549" s="4">
        <v>50737.87</v>
      </c>
      <c r="C549" s="4"/>
      <c r="D549" s="4"/>
      <c r="E549" s="4"/>
      <c r="F549" s="4">
        <v>50737.87</v>
      </c>
    </row>
    <row r="550" spans="1:6" x14ac:dyDescent="0.25">
      <c r="A550" s="3">
        <v>547</v>
      </c>
      <c r="B550" s="4"/>
      <c r="C550" s="4">
        <v>19606.560000000001</v>
      </c>
      <c r="D550" s="4">
        <v>31090.95</v>
      </c>
      <c r="E550" s="4"/>
      <c r="F550" s="4">
        <v>50697.51</v>
      </c>
    </row>
    <row r="551" spans="1:6" x14ac:dyDescent="0.25">
      <c r="A551" s="3">
        <v>548</v>
      </c>
      <c r="B551" s="4">
        <v>1500</v>
      </c>
      <c r="C551" s="4"/>
      <c r="D551" s="4">
        <v>14428.45</v>
      </c>
      <c r="E551" s="4">
        <v>34615.979999999996</v>
      </c>
      <c r="F551" s="4">
        <v>50544.429999999993</v>
      </c>
    </row>
    <row r="552" spans="1:6" x14ac:dyDescent="0.25">
      <c r="A552" s="3">
        <v>549</v>
      </c>
      <c r="B552" s="4">
        <v>31893.480000000003</v>
      </c>
      <c r="C552" s="4"/>
      <c r="D552" s="4">
        <v>12065.34</v>
      </c>
      <c r="E552" s="4">
        <v>6564.86</v>
      </c>
      <c r="F552" s="4">
        <v>50523.680000000008</v>
      </c>
    </row>
    <row r="553" spans="1:6" x14ac:dyDescent="0.25">
      <c r="A553" s="3">
        <v>550</v>
      </c>
      <c r="B553" s="4">
        <v>50397.520000000004</v>
      </c>
      <c r="C553" s="4"/>
      <c r="D553" s="4"/>
      <c r="E553" s="4"/>
      <c r="F553" s="4">
        <v>50397.520000000004</v>
      </c>
    </row>
    <row r="554" spans="1:6" x14ac:dyDescent="0.25">
      <c r="A554" s="3">
        <v>551</v>
      </c>
      <c r="B554" s="4">
        <v>50197.94</v>
      </c>
      <c r="C554" s="4"/>
      <c r="D554" s="4"/>
      <c r="E554" s="4"/>
      <c r="F554" s="4">
        <v>50197.94</v>
      </c>
    </row>
    <row r="555" spans="1:6" x14ac:dyDescent="0.25">
      <c r="A555" s="3">
        <v>552</v>
      </c>
      <c r="B555" s="4"/>
      <c r="C555" s="4">
        <v>50166.23</v>
      </c>
      <c r="D555" s="4"/>
      <c r="E555" s="4"/>
      <c r="F555" s="4">
        <v>50166.23</v>
      </c>
    </row>
    <row r="556" spans="1:6" x14ac:dyDescent="0.25">
      <c r="A556" s="3">
        <v>553</v>
      </c>
      <c r="B556" s="4">
        <v>50095.87</v>
      </c>
      <c r="C556" s="4"/>
      <c r="D556" s="4"/>
      <c r="E556" s="4"/>
      <c r="F556" s="4">
        <v>50095.87</v>
      </c>
    </row>
    <row r="557" spans="1:6" x14ac:dyDescent="0.25">
      <c r="A557" s="3">
        <v>554</v>
      </c>
      <c r="B557" s="4">
        <v>35016.71</v>
      </c>
      <c r="C557" s="4">
        <v>7452.3</v>
      </c>
      <c r="D557" s="4">
        <v>7550.51</v>
      </c>
      <c r="E557" s="4"/>
      <c r="F557" s="4">
        <v>50019.520000000004</v>
      </c>
    </row>
    <row r="558" spans="1:6" x14ac:dyDescent="0.25">
      <c r="A558" s="3">
        <v>555</v>
      </c>
      <c r="B558" s="4">
        <v>6433.57</v>
      </c>
      <c r="C558" s="4">
        <v>32548.400000000001</v>
      </c>
      <c r="D558" s="4">
        <v>10934</v>
      </c>
      <c r="E558" s="4"/>
      <c r="F558" s="4">
        <v>49915.97</v>
      </c>
    </row>
    <row r="559" spans="1:6" x14ac:dyDescent="0.25">
      <c r="A559" s="3">
        <v>556</v>
      </c>
      <c r="B559" s="4"/>
      <c r="C559" s="4">
        <v>14024</v>
      </c>
      <c r="D559" s="4">
        <v>27850.29</v>
      </c>
      <c r="E559" s="4">
        <v>7995.81</v>
      </c>
      <c r="F559" s="4">
        <v>49870.1</v>
      </c>
    </row>
    <row r="560" spans="1:6" x14ac:dyDescent="0.25">
      <c r="A560" s="3">
        <v>557</v>
      </c>
      <c r="B560" s="4">
        <v>22226.380000000005</v>
      </c>
      <c r="C560" s="4">
        <v>3453.38</v>
      </c>
      <c r="D560" s="4">
        <v>24127.120000000003</v>
      </c>
      <c r="E560" s="4"/>
      <c r="F560" s="4">
        <v>49806.880000000005</v>
      </c>
    </row>
    <row r="561" spans="1:6" x14ac:dyDescent="0.25">
      <c r="A561" s="3">
        <v>558</v>
      </c>
      <c r="B561" s="4"/>
      <c r="C561" s="4"/>
      <c r="D561" s="4">
        <v>49700</v>
      </c>
      <c r="E561" s="4"/>
      <c r="F561" s="4">
        <v>49700</v>
      </c>
    </row>
    <row r="562" spans="1:6" x14ac:dyDescent="0.25">
      <c r="A562" s="3">
        <v>559</v>
      </c>
      <c r="B562" s="4">
        <v>9836.32</v>
      </c>
      <c r="C562" s="4">
        <v>29312.739999999998</v>
      </c>
      <c r="D562" s="4"/>
      <c r="E562" s="4">
        <v>10450.86</v>
      </c>
      <c r="F562" s="4">
        <v>49599.92</v>
      </c>
    </row>
    <row r="563" spans="1:6" x14ac:dyDescent="0.25">
      <c r="A563" s="3">
        <v>560</v>
      </c>
      <c r="B563" s="4">
        <v>45711</v>
      </c>
      <c r="C563" s="4"/>
      <c r="D563" s="4"/>
      <c r="E563" s="4">
        <v>3807.75</v>
      </c>
      <c r="F563" s="4">
        <v>49518.75</v>
      </c>
    </row>
    <row r="564" spans="1:6" x14ac:dyDescent="0.25">
      <c r="A564" s="3">
        <v>561</v>
      </c>
      <c r="B564" s="4">
        <v>38452.639999999999</v>
      </c>
      <c r="C564" s="4">
        <v>11019.1</v>
      </c>
      <c r="D564" s="4"/>
      <c r="E564" s="4"/>
      <c r="F564" s="4">
        <v>49471.74</v>
      </c>
    </row>
    <row r="565" spans="1:6" x14ac:dyDescent="0.25">
      <c r="A565" s="3">
        <v>562</v>
      </c>
      <c r="B565" s="4">
        <v>24707.5</v>
      </c>
      <c r="C565" s="4">
        <v>24707.5</v>
      </c>
      <c r="D565" s="4"/>
      <c r="E565" s="4"/>
      <c r="F565" s="4">
        <v>49415</v>
      </c>
    </row>
    <row r="566" spans="1:6" x14ac:dyDescent="0.25">
      <c r="A566" s="3">
        <v>563</v>
      </c>
      <c r="B566" s="4">
        <v>18124.249999999967</v>
      </c>
      <c r="C566" s="4">
        <v>12532.88</v>
      </c>
      <c r="D566" s="4">
        <v>12266.500000000009</v>
      </c>
      <c r="E566" s="4">
        <v>6474.2500000000009</v>
      </c>
      <c r="F566" s="4">
        <v>49397.879999999976</v>
      </c>
    </row>
    <row r="567" spans="1:6" x14ac:dyDescent="0.25">
      <c r="A567" s="3">
        <v>564</v>
      </c>
      <c r="B567" s="4">
        <v>41079.82</v>
      </c>
      <c r="C567" s="4"/>
      <c r="D567" s="4">
        <v>8211.56</v>
      </c>
      <c r="E567" s="4"/>
      <c r="F567" s="4">
        <v>49291.38</v>
      </c>
    </row>
    <row r="568" spans="1:6" x14ac:dyDescent="0.25">
      <c r="A568" s="3">
        <v>565</v>
      </c>
      <c r="B568" s="4"/>
      <c r="C568" s="4"/>
      <c r="D568" s="4"/>
      <c r="E568" s="4">
        <v>49172.27</v>
      </c>
      <c r="F568" s="4">
        <v>49172.27</v>
      </c>
    </row>
    <row r="569" spans="1:6" x14ac:dyDescent="0.25">
      <c r="A569" s="3">
        <v>566</v>
      </c>
      <c r="B569" s="4"/>
      <c r="C569" s="4"/>
      <c r="D569" s="4">
        <v>23883.120000000003</v>
      </c>
      <c r="E569" s="4">
        <v>25185.59</v>
      </c>
      <c r="F569" s="4">
        <v>49068.710000000006</v>
      </c>
    </row>
    <row r="570" spans="1:6" x14ac:dyDescent="0.25">
      <c r="A570" s="3">
        <v>567</v>
      </c>
      <c r="B570" s="4">
        <v>11000</v>
      </c>
      <c r="C570" s="4">
        <v>13800</v>
      </c>
      <c r="D570" s="4">
        <v>13800</v>
      </c>
      <c r="E570" s="4">
        <v>10350</v>
      </c>
      <c r="F570" s="4">
        <v>48950</v>
      </c>
    </row>
    <row r="571" spans="1:6" x14ac:dyDescent="0.25">
      <c r="A571" s="3">
        <v>568</v>
      </c>
      <c r="B571" s="4"/>
      <c r="C571" s="4">
        <v>48877.31</v>
      </c>
      <c r="D571" s="4"/>
      <c r="E571" s="4"/>
      <c r="F571" s="4">
        <v>48877.31</v>
      </c>
    </row>
    <row r="572" spans="1:6" x14ac:dyDescent="0.25">
      <c r="A572" s="3">
        <v>569</v>
      </c>
      <c r="B572" s="4"/>
      <c r="C572" s="4"/>
      <c r="D572" s="4"/>
      <c r="E572" s="4">
        <v>48733.87</v>
      </c>
      <c r="F572" s="4">
        <v>48733.87</v>
      </c>
    </row>
    <row r="573" spans="1:6" x14ac:dyDescent="0.25">
      <c r="A573" s="3">
        <v>570</v>
      </c>
      <c r="B573" s="4">
        <v>42925.88</v>
      </c>
      <c r="C573" s="4">
        <v>5777.28</v>
      </c>
      <c r="D573" s="4"/>
      <c r="E573" s="4"/>
      <c r="F573" s="4">
        <v>48703.159999999996</v>
      </c>
    </row>
    <row r="574" spans="1:6" x14ac:dyDescent="0.25">
      <c r="A574" s="3">
        <v>571</v>
      </c>
      <c r="B574" s="4"/>
      <c r="C574" s="4"/>
      <c r="D574" s="4">
        <v>48465.880000000005</v>
      </c>
      <c r="E574" s="4"/>
      <c r="F574" s="4">
        <v>48465.880000000005</v>
      </c>
    </row>
    <row r="575" spans="1:6" x14ac:dyDescent="0.25">
      <c r="A575" s="3">
        <v>572</v>
      </c>
      <c r="B575" s="4">
        <v>7390.83</v>
      </c>
      <c r="C575" s="4">
        <v>18829.7</v>
      </c>
      <c r="D575" s="4">
        <v>22199.379999999997</v>
      </c>
      <c r="E575" s="4"/>
      <c r="F575" s="4">
        <v>48419.909999999996</v>
      </c>
    </row>
    <row r="576" spans="1:6" x14ac:dyDescent="0.25">
      <c r="A576" s="3">
        <v>573</v>
      </c>
      <c r="B576" s="4">
        <v>14461.519999999999</v>
      </c>
      <c r="C576" s="4">
        <v>10024.120000000001</v>
      </c>
      <c r="D576" s="4">
        <v>23867.510000000002</v>
      </c>
      <c r="E576" s="4"/>
      <c r="F576" s="4">
        <v>48353.15</v>
      </c>
    </row>
    <row r="577" spans="1:6" x14ac:dyDescent="0.25">
      <c r="A577" s="3">
        <v>574</v>
      </c>
      <c r="B577" s="4"/>
      <c r="C577" s="4">
        <v>48332.7</v>
      </c>
      <c r="D577" s="4"/>
      <c r="E577" s="4"/>
      <c r="F577" s="4">
        <v>48332.7</v>
      </c>
    </row>
    <row r="578" spans="1:6" x14ac:dyDescent="0.25">
      <c r="A578" s="3">
        <v>575</v>
      </c>
      <c r="B578" s="4">
        <v>29099.64</v>
      </c>
      <c r="C578" s="4">
        <v>19136.96</v>
      </c>
      <c r="D578" s="4"/>
      <c r="E578" s="4"/>
      <c r="F578" s="4">
        <v>48236.6</v>
      </c>
    </row>
    <row r="579" spans="1:6" x14ac:dyDescent="0.25">
      <c r="A579" s="3">
        <v>576</v>
      </c>
      <c r="B579" s="4">
        <v>16400.400000000001</v>
      </c>
      <c r="C579" s="4">
        <v>22768.92</v>
      </c>
      <c r="D579" s="4">
        <v>8900</v>
      </c>
      <c r="E579" s="4"/>
      <c r="F579" s="4">
        <v>48069.32</v>
      </c>
    </row>
    <row r="580" spans="1:6" x14ac:dyDescent="0.25">
      <c r="A580" s="3">
        <v>577</v>
      </c>
      <c r="B580" s="4">
        <v>21272.92</v>
      </c>
      <c r="C580" s="4"/>
      <c r="D580" s="4">
        <v>26621.94</v>
      </c>
      <c r="E580" s="4"/>
      <c r="F580" s="4">
        <v>47894.86</v>
      </c>
    </row>
    <row r="581" spans="1:6" x14ac:dyDescent="0.25">
      <c r="A581" s="3">
        <v>578</v>
      </c>
      <c r="B581" s="4">
        <v>14627.72</v>
      </c>
      <c r="C581" s="4">
        <v>28277.3</v>
      </c>
      <c r="D581" s="4"/>
      <c r="E581" s="4">
        <v>4570.83</v>
      </c>
      <c r="F581" s="4">
        <v>47475.85</v>
      </c>
    </row>
    <row r="582" spans="1:6" x14ac:dyDescent="0.25">
      <c r="A582" s="3">
        <v>579</v>
      </c>
      <c r="B582" s="4">
        <v>29705.94</v>
      </c>
      <c r="C582" s="4">
        <v>7840.8</v>
      </c>
      <c r="D582" s="4">
        <v>4103.1899999999996</v>
      </c>
      <c r="E582" s="4">
        <v>5820.52</v>
      </c>
      <c r="F582" s="4">
        <v>47470.45</v>
      </c>
    </row>
    <row r="583" spans="1:6" x14ac:dyDescent="0.25">
      <c r="A583" s="3">
        <v>580</v>
      </c>
      <c r="B583" s="4">
        <v>12358.99</v>
      </c>
      <c r="C583" s="4"/>
      <c r="D583" s="4">
        <v>30850.83</v>
      </c>
      <c r="E583" s="4">
        <v>4061.6</v>
      </c>
      <c r="F583" s="4">
        <v>47271.42</v>
      </c>
    </row>
    <row r="584" spans="1:6" x14ac:dyDescent="0.25">
      <c r="A584" s="3">
        <v>581</v>
      </c>
      <c r="B584" s="4">
        <v>47004.26</v>
      </c>
      <c r="C584" s="4"/>
      <c r="D584" s="4"/>
      <c r="E584" s="4"/>
      <c r="F584" s="4">
        <v>47004.26</v>
      </c>
    </row>
    <row r="585" spans="1:6" x14ac:dyDescent="0.25">
      <c r="A585" s="3">
        <v>582</v>
      </c>
      <c r="B585" s="4">
        <v>24916.1</v>
      </c>
      <c r="C585" s="4">
        <v>15868.310000000001</v>
      </c>
      <c r="D585" s="4">
        <v>6214</v>
      </c>
      <c r="E585" s="4"/>
      <c r="F585" s="4">
        <v>46998.41</v>
      </c>
    </row>
    <row r="586" spans="1:6" x14ac:dyDescent="0.25">
      <c r="A586" s="3">
        <v>583</v>
      </c>
      <c r="B586" s="4">
        <v>46484.33</v>
      </c>
      <c r="C586" s="4"/>
      <c r="D586" s="4"/>
      <c r="E586" s="4"/>
      <c r="F586" s="4">
        <v>46484.33</v>
      </c>
    </row>
    <row r="587" spans="1:6" x14ac:dyDescent="0.25">
      <c r="A587" s="3">
        <v>584</v>
      </c>
      <c r="B587" s="4">
        <v>36497.740000000005</v>
      </c>
      <c r="C587" s="4"/>
      <c r="D587" s="4">
        <v>9850.73</v>
      </c>
      <c r="E587" s="4"/>
      <c r="F587" s="4">
        <v>46348.47</v>
      </c>
    </row>
    <row r="588" spans="1:6" x14ac:dyDescent="0.25">
      <c r="A588" s="3">
        <v>585</v>
      </c>
      <c r="B588" s="4"/>
      <c r="C588" s="4">
        <v>11951.53</v>
      </c>
      <c r="D588" s="4">
        <v>16652.849999999999</v>
      </c>
      <c r="E588" s="4">
        <v>17404.32</v>
      </c>
      <c r="F588" s="4">
        <v>46008.7</v>
      </c>
    </row>
    <row r="589" spans="1:6" x14ac:dyDescent="0.25">
      <c r="A589" s="3">
        <v>586</v>
      </c>
      <c r="B589" s="4"/>
      <c r="C589" s="4"/>
      <c r="D589" s="4"/>
      <c r="E589" s="4">
        <v>45956.41</v>
      </c>
      <c r="F589" s="4">
        <v>45956.41</v>
      </c>
    </row>
    <row r="590" spans="1:6" x14ac:dyDescent="0.25">
      <c r="A590" s="3">
        <v>587</v>
      </c>
      <c r="B590" s="4"/>
      <c r="C590" s="4"/>
      <c r="D590" s="4"/>
      <c r="E590" s="4">
        <v>45864.170000000006</v>
      </c>
      <c r="F590" s="4">
        <v>45864.170000000006</v>
      </c>
    </row>
    <row r="591" spans="1:6" x14ac:dyDescent="0.25">
      <c r="A591" s="3">
        <v>588</v>
      </c>
      <c r="B591" s="4">
        <v>45807.460000000006</v>
      </c>
      <c r="C591" s="4"/>
      <c r="D591" s="4"/>
      <c r="E591" s="4"/>
      <c r="F591" s="4">
        <v>45807.460000000006</v>
      </c>
    </row>
    <row r="592" spans="1:6" x14ac:dyDescent="0.25">
      <c r="A592" s="3">
        <v>589</v>
      </c>
      <c r="B592" s="4">
        <v>45758.09</v>
      </c>
      <c r="C592" s="4"/>
      <c r="D592" s="4"/>
      <c r="E592" s="4"/>
      <c r="F592" s="4">
        <v>45758.09</v>
      </c>
    </row>
    <row r="593" spans="1:6" x14ac:dyDescent="0.25">
      <c r="A593" s="3">
        <v>590</v>
      </c>
      <c r="B593" s="4">
        <v>1600</v>
      </c>
      <c r="C593" s="4">
        <v>13355.55</v>
      </c>
      <c r="D593" s="4"/>
      <c r="E593" s="4">
        <v>30598.37</v>
      </c>
      <c r="F593" s="4">
        <v>45553.919999999998</v>
      </c>
    </row>
    <row r="594" spans="1:6" x14ac:dyDescent="0.25">
      <c r="A594" s="3">
        <v>591</v>
      </c>
      <c r="B594" s="4"/>
      <c r="C594" s="4"/>
      <c r="D594" s="4">
        <v>45218.520000000004</v>
      </c>
      <c r="E594" s="4"/>
      <c r="F594" s="4">
        <v>45218.520000000004</v>
      </c>
    </row>
    <row r="595" spans="1:6" x14ac:dyDescent="0.25">
      <c r="A595" s="3">
        <v>592</v>
      </c>
      <c r="B595" s="4"/>
      <c r="C595" s="4"/>
      <c r="D595" s="4">
        <v>22388.550000000003</v>
      </c>
      <c r="E595" s="4">
        <v>22585.949999999997</v>
      </c>
      <c r="F595" s="4">
        <v>44974.5</v>
      </c>
    </row>
    <row r="596" spans="1:6" x14ac:dyDescent="0.25">
      <c r="A596" s="3">
        <v>593</v>
      </c>
      <c r="B596" s="4">
        <v>8233.5499999999993</v>
      </c>
      <c r="C596" s="4">
        <v>3221.14</v>
      </c>
      <c r="D596" s="4">
        <v>33350.579999999994</v>
      </c>
      <c r="E596" s="4"/>
      <c r="F596" s="4">
        <v>44805.26999999999</v>
      </c>
    </row>
    <row r="597" spans="1:6" x14ac:dyDescent="0.25">
      <c r="A597" s="3">
        <v>594</v>
      </c>
      <c r="B597" s="4">
        <v>37839.670000000006</v>
      </c>
      <c r="C597" s="4">
        <v>6492.91</v>
      </c>
      <c r="D597" s="4"/>
      <c r="E597" s="4"/>
      <c r="F597" s="4">
        <v>44332.58</v>
      </c>
    </row>
    <row r="598" spans="1:6" x14ac:dyDescent="0.25">
      <c r="A598" s="3">
        <v>595</v>
      </c>
      <c r="B598" s="4">
        <v>22494.219999999998</v>
      </c>
      <c r="C598" s="4">
        <v>6869.94</v>
      </c>
      <c r="D598" s="4"/>
      <c r="E598" s="4">
        <v>14926.8</v>
      </c>
      <c r="F598" s="4">
        <v>44290.959999999992</v>
      </c>
    </row>
    <row r="599" spans="1:6" x14ac:dyDescent="0.25">
      <c r="A599" s="3">
        <v>596</v>
      </c>
      <c r="B599" s="4">
        <v>42253.359999999993</v>
      </c>
      <c r="C599" s="4">
        <v>2037</v>
      </c>
      <c r="D599" s="4"/>
      <c r="E599" s="4"/>
      <c r="F599" s="4">
        <v>44290.359999999993</v>
      </c>
    </row>
    <row r="600" spans="1:6" x14ac:dyDescent="0.25">
      <c r="A600" s="3">
        <v>597</v>
      </c>
      <c r="B600" s="4"/>
      <c r="C600" s="4">
        <v>27417.63</v>
      </c>
      <c r="D600" s="4">
        <v>4966.5</v>
      </c>
      <c r="E600" s="4">
        <v>11659.62</v>
      </c>
      <c r="F600" s="4">
        <v>44043.75</v>
      </c>
    </row>
    <row r="601" spans="1:6" x14ac:dyDescent="0.25">
      <c r="A601" s="3">
        <v>598</v>
      </c>
      <c r="B601" s="4">
        <v>25204.77</v>
      </c>
      <c r="C601" s="4">
        <v>18829.96</v>
      </c>
      <c r="D601" s="4"/>
      <c r="E601" s="4"/>
      <c r="F601" s="4">
        <v>44034.729999999996</v>
      </c>
    </row>
    <row r="602" spans="1:6" x14ac:dyDescent="0.25">
      <c r="A602" s="3">
        <v>599</v>
      </c>
      <c r="B602" s="4"/>
      <c r="C602" s="4"/>
      <c r="D602" s="4">
        <v>43987.27</v>
      </c>
      <c r="E602" s="4"/>
      <c r="F602" s="4">
        <v>43987.27</v>
      </c>
    </row>
    <row r="603" spans="1:6" x14ac:dyDescent="0.25">
      <c r="A603" s="3">
        <v>600</v>
      </c>
      <c r="B603" s="4">
        <v>13946.119999999999</v>
      </c>
      <c r="C603" s="4">
        <v>30027.39</v>
      </c>
      <c r="D603" s="4"/>
      <c r="E603" s="4"/>
      <c r="F603" s="4">
        <v>43973.509999999995</v>
      </c>
    </row>
    <row r="604" spans="1:6" x14ac:dyDescent="0.25">
      <c r="A604" s="3">
        <v>601</v>
      </c>
      <c r="B604" s="4">
        <v>2350</v>
      </c>
      <c r="C604" s="4"/>
      <c r="D604" s="4">
        <v>14426.63</v>
      </c>
      <c r="E604" s="4">
        <v>27128.91</v>
      </c>
      <c r="F604" s="4">
        <v>43905.539999999994</v>
      </c>
    </row>
    <row r="605" spans="1:6" x14ac:dyDescent="0.25">
      <c r="A605" s="3">
        <v>602</v>
      </c>
      <c r="B605" s="4">
        <v>23975</v>
      </c>
      <c r="C605" s="4"/>
      <c r="D605" s="4"/>
      <c r="E605" s="4">
        <v>19900</v>
      </c>
      <c r="F605" s="4">
        <v>43875</v>
      </c>
    </row>
    <row r="606" spans="1:6" x14ac:dyDescent="0.25">
      <c r="A606" s="3">
        <v>603</v>
      </c>
      <c r="B606" s="4">
        <v>43702.65</v>
      </c>
      <c r="C606" s="4"/>
      <c r="D606" s="4"/>
      <c r="E606" s="4"/>
      <c r="F606" s="4">
        <v>43702.65</v>
      </c>
    </row>
    <row r="607" spans="1:6" x14ac:dyDescent="0.25">
      <c r="A607" s="3">
        <v>604</v>
      </c>
      <c r="B607" s="4">
        <v>11823.84</v>
      </c>
      <c r="C607" s="4">
        <v>23071.13</v>
      </c>
      <c r="D607" s="4"/>
      <c r="E607" s="4">
        <v>8710.6299999999992</v>
      </c>
      <c r="F607" s="4">
        <v>43605.599999999999</v>
      </c>
    </row>
    <row r="608" spans="1:6" x14ac:dyDescent="0.25">
      <c r="A608" s="3">
        <v>605</v>
      </c>
      <c r="B608" s="4">
        <v>41853.089999999997</v>
      </c>
      <c r="C608" s="4"/>
      <c r="D608" s="4"/>
      <c r="E608" s="4">
        <v>1691</v>
      </c>
      <c r="F608" s="4">
        <v>43544.09</v>
      </c>
    </row>
    <row r="609" spans="1:6" x14ac:dyDescent="0.25">
      <c r="A609" s="3">
        <v>606</v>
      </c>
      <c r="B609" s="4">
        <v>7068.78</v>
      </c>
      <c r="C609" s="4">
        <v>14649.7</v>
      </c>
      <c r="D609" s="4">
        <v>21708.359999999997</v>
      </c>
      <c r="E609" s="4"/>
      <c r="F609" s="4">
        <v>43426.84</v>
      </c>
    </row>
    <row r="610" spans="1:6" x14ac:dyDescent="0.25">
      <c r="A610" s="3">
        <v>607</v>
      </c>
      <c r="B610" s="4">
        <v>43420.899999999994</v>
      </c>
      <c r="C610" s="4"/>
      <c r="D610" s="4"/>
      <c r="E610" s="4"/>
      <c r="F610" s="4">
        <v>43420.899999999994</v>
      </c>
    </row>
    <row r="611" spans="1:6" x14ac:dyDescent="0.25">
      <c r="A611" s="3">
        <v>608</v>
      </c>
      <c r="B611" s="4">
        <v>43414.039999999994</v>
      </c>
      <c r="C611" s="4"/>
      <c r="D611" s="4"/>
      <c r="E611" s="4"/>
      <c r="F611" s="4">
        <v>43414.039999999994</v>
      </c>
    </row>
    <row r="612" spans="1:6" x14ac:dyDescent="0.25">
      <c r="A612" s="3">
        <v>609</v>
      </c>
      <c r="B612" s="4">
        <v>39570</v>
      </c>
      <c r="C612" s="4">
        <v>3700</v>
      </c>
      <c r="D612" s="4"/>
      <c r="E612" s="4"/>
      <c r="F612" s="4">
        <v>43270</v>
      </c>
    </row>
    <row r="613" spans="1:6" x14ac:dyDescent="0.25">
      <c r="A613" s="3">
        <v>610</v>
      </c>
      <c r="B613" s="4">
        <v>13285.62</v>
      </c>
      <c r="C613" s="4">
        <v>26342.12</v>
      </c>
      <c r="D613" s="4">
        <v>3483.83</v>
      </c>
      <c r="E613" s="4"/>
      <c r="F613" s="4">
        <v>43111.57</v>
      </c>
    </row>
    <row r="614" spans="1:6" x14ac:dyDescent="0.25">
      <c r="A614" s="3">
        <v>611</v>
      </c>
      <c r="B614" s="4">
        <v>10147.049999999999</v>
      </c>
      <c r="C614" s="4">
        <v>13814.27</v>
      </c>
      <c r="D614" s="4">
        <v>19145.73</v>
      </c>
      <c r="E614" s="4"/>
      <c r="F614" s="4">
        <v>43107.05</v>
      </c>
    </row>
    <row r="615" spans="1:6" x14ac:dyDescent="0.25">
      <c r="A615" s="3">
        <v>612</v>
      </c>
      <c r="B615" s="4">
        <v>21013.560000000005</v>
      </c>
      <c r="C615" s="4">
        <v>22056.340000000004</v>
      </c>
      <c r="D615" s="4"/>
      <c r="E615" s="4"/>
      <c r="F615" s="4">
        <v>43069.900000000009</v>
      </c>
    </row>
    <row r="616" spans="1:6" x14ac:dyDescent="0.25">
      <c r="A616" s="3">
        <v>613</v>
      </c>
      <c r="B616" s="4">
        <v>42913.17</v>
      </c>
      <c r="C616" s="4"/>
      <c r="D616" s="4"/>
      <c r="E616" s="4"/>
      <c r="F616" s="4">
        <v>42913.17</v>
      </c>
    </row>
    <row r="617" spans="1:6" x14ac:dyDescent="0.25">
      <c r="A617" s="3">
        <v>614</v>
      </c>
      <c r="B617" s="4">
        <v>26693.010000000002</v>
      </c>
      <c r="C617" s="4">
        <v>800</v>
      </c>
      <c r="D617" s="4">
        <v>15322.06</v>
      </c>
      <c r="E617" s="4"/>
      <c r="F617" s="4">
        <v>42815.07</v>
      </c>
    </row>
    <row r="618" spans="1:6" x14ac:dyDescent="0.25">
      <c r="A618" s="3">
        <v>615</v>
      </c>
      <c r="B618" s="4">
        <v>11466.36</v>
      </c>
      <c r="C618" s="4"/>
      <c r="D618" s="4">
        <v>19386.509999999998</v>
      </c>
      <c r="E618" s="4">
        <v>11943.84</v>
      </c>
      <c r="F618" s="4">
        <v>42796.71</v>
      </c>
    </row>
    <row r="619" spans="1:6" x14ac:dyDescent="0.25">
      <c r="A619" s="3">
        <v>616</v>
      </c>
      <c r="B619" s="4">
        <v>12124.619999999999</v>
      </c>
      <c r="C619" s="4">
        <v>25352.649999999998</v>
      </c>
      <c r="D619" s="4">
        <v>5219.45</v>
      </c>
      <c r="E619" s="4"/>
      <c r="F619" s="4">
        <v>42696.719999999994</v>
      </c>
    </row>
    <row r="620" spans="1:6" x14ac:dyDescent="0.25">
      <c r="A620" s="3">
        <v>617</v>
      </c>
      <c r="B620" s="4"/>
      <c r="C620" s="4">
        <v>22879.260000000002</v>
      </c>
      <c r="D620" s="4"/>
      <c r="E620" s="4">
        <v>19789.28</v>
      </c>
      <c r="F620" s="4">
        <v>42668.54</v>
      </c>
    </row>
    <row r="621" spans="1:6" x14ac:dyDescent="0.25">
      <c r="A621" s="3">
        <v>618</v>
      </c>
      <c r="B621" s="4">
        <v>31859.210000000003</v>
      </c>
      <c r="C621" s="4">
        <v>10606.12</v>
      </c>
      <c r="D621" s="4"/>
      <c r="E621" s="4"/>
      <c r="F621" s="4">
        <v>42465.33</v>
      </c>
    </row>
    <row r="622" spans="1:6" x14ac:dyDescent="0.25">
      <c r="A622" s="3">
        <v>619</v>
      </c>
      <c r="B622" s="4">
        <v>13215.97</v>
      </c>
      <c r="C622" s="4">
        <v>29196.93</v>
      </c>
      <c r="D622" s="4"/>
      <c r="E622" s="4"/>
      <c r="F622" s="4">
        <v>42412.9</v>
      </c>
    </row>
    <row r="623" spans="1:6" x14ac:dyDescent="0.25">
      <c r="A623" s="3">
        <v>620</v>
      </c>
      <c r="B623" s="4">
        <v>14081.85</v>
      </c>
      <c r="C623" s="4">
        <v>13592.15</v>
      </c>
      <c r="D623" s="4">
        <v>14565.93</v>
      </c>
      <c r="E623" s="4"/>
      <c r="F623" s="4">
        <v>42239.93</v>
      </c>
    </row>
    <row r="624" spans="1:6" x14ac:dyDescent="0.25">
      <c r="A624" s="3">
        <v>621</v>
      </c>
      <c r="B624" s="4"/>
      <c r="C624" s="4">
        <v>41983.38</v>
      </c>
      <c r="D624" s="4"/>
      <c r="E624" s="4"/>
      <c r="F624" s="4">
        <v>41983.38</v>
      </c>
    </row>
    <row r="625" spans="1:6" x14ac:dyDescent="0.25">
      <c r="A625" s="3">
        <v>622</v>
      </c>
      <c r="B625" s="4">
        <v>39300</v>
      </c>
      <c r="C625" s="4">
        <v>2600</v>
      </c>
      <c r="D625" s="4"/>
      <c r="E625" s="4"/>
      <c r="F625" s="4">
        <v>41900</v>
      </c>
    </row>
    <row r="626" spans="1:6" x14ac:dyDescent="0.25">
      <c r="A626" s="3">
        <v>623</v>
      </c>
      <c r="B626" s="4"/>
      <c r="C626" s="4">
        <v>19497.64</v>
      </c>
      <c r="D626" s="4"/>
      <c r="E626" s="4">
        <v>22393.190000000002</v>
      </c>
      <c r="F626" s="4">
        <v>41890.83</v>
      </c>
    </row>
    <row r="627" spans="1:6" x14ac:dyDescent="0.25">
      <c r="A627" s="3">
        <v>624</v>
      </c>
      <c r="B627" s="4">
        <v>4187.3599999999997</v>
      </c>
      <c r="C627" s="4">
        <v>8317.7799999999988</v>
      </c>
      <c r="D627" s="4">
        <v>29351.829999999998</v>
      </c>
      <c r="E627" s="4"/>
      <c r="F627" s="4">
        <v>41856.97</v>
      </c>
    </row>
    <row r="628" spans="1:6" x14ac:dyDescent="0.25">
      <c r="A628" s="3">
        <v>625</v>
      </c>
      <c r="B628" s="4">
        <v>20891.98</v>
      </c>
      <c r="C628" s="4">
        <v>20456.7</v>
      </c>
      <c r="D628" s="4">
        <v>450</v>
      </c>
      <c r="E628" s="4"/>
      <c r="F628" s="4">
        <v>41798.68</v>
      </c>
    </row>
    <row r="629" spans="1:6" x14ac:dyDescent="0.25">
      <c r="A629" s="3">
        <v>626</v>
      </c>
      <c r="B629" s="4">
        <v>11005.52</v>
      </c>
      <c r="C629" s="4"/>
      <c r="D629" s="4">
        <v>30671.43</v>
      </c>
      <c r="E629" s="4"/>
      <c r="F629" s="4">
        <v>41676.949999999997</v>
      </c>
    </row>
    <row r="630" spans="1:6" x14ac:dyDescent="0.25">
      <c r="A630" s="3">
        <v>627</v>
      </c>
      <c r="B630" s="4">
        <v>17940.93</v>
      </c>
      <c r="C630" s="4">
        <v>5300.96</v>
      </c>
      <c r="D630" s="4">
        <v>12303.6</v>
      </c>
      <c r="E630" s="4">
        <v>5829.81</v>
      </c>
      <c r="F630" s="4">
        <v>41375.299999999996</v>
      </c>
    </row>
    <row r="631" spans="1:6" x14ac:dyDescent="0.25">
      <c r="A631" s="3">
        <v>628</v>
      </c>
      <c r="B631" s="4"/>
      <c r="C631" s="4">
        <v>30150.5</v>
      </c>
      <c r="D631" s="4"/>
      <c r="E631" s="4">
        <v>11196.9</v>
      </c>
      <c r="F631" s="4">
        <v>41347.4</v>
      </c>
    </row>
    <row r="632" spans="1:6" x14ac:dyDescent="0.25">
      <c r="A632" s="3">
        <v>629</v>
      </c>
      <c r="B632" s="4">
        <v>32728.18</v>
      </c>
      <c r="C632" s="4">
        <v>8438.7999999999993</v>
      </c>
      <c r="D632" s="4"/>
      <c r="E632" s="4"/>
      <c r="F632" s="4">
        <v>41166.979999999996</v>
      </c>
    </row>
    <row r="633" spans="1:6" x14ac:dyDescent="0.25">
      <c r="A633" s="3">
        <v>630</v>
      </c>
      <c r="B633" s="4"/>
      <c r="C633" s="4"/>
      <c r="D633" s="4">
        <v>26836.92</v>
      </c>
      <c r="E633" s="4">
        <v>14202.16</v>
      </c>
      <c r="F633" s="4">
        <v>41039.08</v>
      </c>
    </row>
    <row r="634" spans="1:6" x14ac:dyDescent="0.25">
      <c r="A634" s="3">
        <v>631</v>
      </c>
      <c r="B634" s="4">
        <v>41016.380000000005</v>
      </c>
      <c r="C634" s="4"/>
      <c r="D634" s="4"/>
      <c r="E634" s="4"/>
      <c r="F634" s="4">
        <v>41016.380000000005</v>
      </c>
    </row>
    <row r="635" spans="1:6" x14ac:dyDescent="0.25">
      <c r="A635" s="3">
        <v>632</v>
      </c>
      <c r="B635" s="4">
        <v>22206.04</v>
      </c>
      <c r="C635" s="4">
        <v>18778.11</v>
      </c>
      <c r="D635" s="4"/>
      <c r="E635" s="4"/>
      <c r="F635" s="4">
        <v>40984.149999999994</v>
      </c>
    </row>
    <row r="636" spans="1:6" x14ac:dyDescent="0.25">
      <c r="A636" s="3">
        <v>633</v>
      </c>
      <c r="B636" s="4">
        <v>9892.4</v>
      </c>
      <c r="C636" s="4"/>
      <c r="D636" s="4">
        <v>18410.650000000001</v>
      </c>
      <c r="E636" s="4">
        <v>12174.96</v>
      </c>
      <c r="F636" s="4">
        <v>40478.01</v>
      </c>
    </row>
    <row r="637" spans="1:6" x14ac:dyDescent="0.25">
      <c r="A637" s="3">
        <v>634</v>
      </c>
      <c r="B637" s="4"/>
      <c r="C637" s="4"/>
      <c r="D637" s="4">
        <v>18163.29</v>
      </c>
      <c r="E637" s="4">
        <v>22271.260000000002</v>
      </c>
      <c r="F637" s="4">
        <v>40434.550000000003</v>
      </c>
    </row>
    <row r="638" spans="1:6" x14ac:dyDescent="0.25">
      <c r="A638" s="3">
        <v>635</v>
      </c>
      <c r="B638" s="4">
        <v>40414.910000000003</v>
      </c>
      <c r="C638" s="4"/>
      <c r="D638" s="4"/>
      <c r="E638" s="4"/>
      <c r="F638" s="4">
        <v>40414.910000000003</v>
      </c>
    </row>
    <row r="639" spans="1:6" x14ac:dyDescent="0.25">
      <c r="A639" s="3">
        <v>636</v>
      </c>
      <c r="B639" s="4">
        <v>20290.53</v>
      </c>
      <c r="C639" s="4">
        <v>3246.09</v>
      </c>
      <c r="D639" s="4">
        <v>4103.47</v>
      </c>
      <c r="E639" s="4">
        <v>12706.26</v>
      </c>
      <c r="F639" s="4">
        <v>40346.35</v>
      </c>
    </row>
    <row r="640" spans="1:6" x14ac:dyDescent="0.25">
      <c r="A640" s="3">
        <v>637</v>
      </c>
      <c r="B640" s="4">
        <v>18573.34</v>
      </c>
      <c r="C640" s="4">
        <v>6169.13</v>
      </c>
      <c r="D640" s="4">
        <v>4976.8</v>
      </c>
      <c r="E640" s="4">
        <v>10450.44</v>
      </c>
      <c r="F640" s="4">
        <v>40169.71</v>
      </c>
    </row>
    <row r="641" spans="1:6" x14ac:dyDescent="0.25">
      <c r="A641" s="3">
        <v>638</v>
      </c>
      <c r="B641" s="4"/>
      <c r="C641" s="4"/>
      <c r="D641" s="4">
        <v>30345.489999999998</v>
      </c>
      <c r="E641" s="4">
        <v>9755.1200000000008</v>
      </c>
      <c r="F641" s="4">
        <v>40100.61</v>
      </c>
    </row>
    <row r="642" spans="1:6" x14ac:dyDescent="0.25">
      <c r="A642" s="3">
        <v>639</v>
      </c>
      <c r="B642" s="4"/>
      <c r="C642" s="4">
        <v>39997.379999999997</v>
      </c>
      <c r="D642" s="4"/>
      <c r="E642" s="4"/>
      <c r="F642" s="4">
        <v>39997.379999999997</v>
      </c>
    </row>
    <row r="643" spans="1:6" x14ac:dyDescent="0.25">
      <c r="A643" s="3">
        <v>640</v>
      </c>
      <c r="B643" s="4"/>
      <c r="C643" s="4">
        <v>3107.41</v>
      </c>
      <c r="D643" s="4">
        <v>27375.15</v>
      </c>
      <c r="E643" s="4">
        <v>9389.64</v>
      </c>
      <c r="F643" s="4">
        <v>39872.199999999997</v>
      </c>
    </row>
    <row r="644" spans="1:6" x14ac:dyDescent="0.25">
      <c r="A644" s="3">
        <v>641</v>
      </c>
      <c r="B644" s="4">
        <v>35836.239999999998</v>
      </c>
      <c r="C644" s="4"/>
      <c r="D644" s="4">
        <v>3980.72</v>
      </c>
      <c r="E644" s="4"/>
      <c r="F644" s="4">
        <v>39816.959999999999</v>
      </c>
    </row>
    <row r="645" spans="1:6" x14ac:dyDescent="0.25">
      <c r="A645" s="3">
        <v>642</v>
      </c>
      <c r="B645" s="4"/>
      <c r="C645" s="4">
        <v>22316.370000000003</v>
      </c>
      <c r="D645" s="4"/>
      <c r="E645" s="4">
        <v>17449.419999999998</v>
      </c>
      <c r="F645" s="4">
        <v>39765.79</v>
      </c>
    </row>
    <row r="646" spans="1:6" x14ac:dyDescent="0.25">
      <c r="A646" s="3">
        <v>643</v>
      </c>
      <c r="B646" s="4">
        <v>16335.390000000001</v>
      </c>
      <c r="C646" s="4"/>
      <c r="D646" s="4">
        <v>19502.18</v>
      </c>
      <c r="E646" s="4">
        <v>3832.29</v>
      </c>
      <c r="F646" s="4">
        <v>39669.86</v>
      </c>
    </row>
    <row r="647" spans="1:6" x14ac:dyDescent="0.25">
      <c r="A647" s="3">
        <v>644</v>
      </c>
      <c r="B647" s="4">
        <v>20286.91</v>
      </c>
      <c r="C647" s="4">
        <v>8380.66</v>
      </c>
      <c r="D647" s="4">
        <v>10949.4</v>
      </c>
      <c r="E647" s="4"/>
      <c r="F647" s="4">
        <v>39616.97</v>
      </c>
    </row>
    <row r="648" spans="1:6" x14ac:dyDescent="0.25">
      <c r="A648" s="3">
        <v>645</v>
      </c>
      <c r="B648" s="4">
        <v>3607.8900000000003</v>
      </c>
      <c r="C648" s="4">
        <v>15812.29</v>
      </c>
      <c r="D648" s="4">
        <v>15422.339999999998</v>
      </c>
      <c r="E648" s="4">
        <v>4752.88</v>
      </c>
      <c r="F648" s="4">
        <v>39595.399999999994</v>
      </c>
    </row>
    <row r="649" spans="1:6" x14ac:dyDescent="0.25">
      <c r="A649" s="3">
        <v>646</v>
      </c>
      <c r="B649" s="4"/>
      <c r="C649" s="4">
        <v>11922.48</v>
      </c>
      <c r="D649" s="4">
        <v>11945.04</v>
      </c>
      <c r="E649" s="4">
        <v>15719.15</v>
      </c>
      <c r="F649" s="4">
        <v>39586.67</v>
      </c>
    </row>
    <row r="650" spans="1:6" x14ac:dyDescent="0.25">
      <c r="A650" s="3">
        <v>647</v>
      </c>
      <c r="B650" s="4">
        <v>6081.24</v>
      </c>
      <c r="C650" s="4">
        <v>6396</v>
      </c>
      <c r="D650" s="4">
        <v>3235.12</v>
      </c>
      <c r="E650" s="4">
        <v>23858.34</v>
      </c>
      <c r="F650" s="4">
        <v>39570.699999999997</v>
      </c>
    </row>
    <row r="651" spans="1:6" x14ac:dyDescent="0.25">
      <c r="A651" s="3">
        <v>648</v>
      </c>
      <c r="B651" s="4">
        <v>22130.41</v>
      </c>
      <c r="C651" s="4">
        <v>17273.310000000001</v>
      </c>
      <c r="D651" s="4"/>
      <c r="E651" s="4"/>
      <c r="F651" s="4">
        <v>39403.72</v>
      </c>
    </row>
    <row r="652" spans="1:6" x14ac:dyDescent="0.25">
      <c r="A652" s="3">
        <v>649</v>
      </c>
      <c r="B652" s="4">
        <v>39353.369999999995</v>
      </c>
      <c r="C652" s="4"/>
      <c r="D652" s="4"/>
      <c r="E652" s="4"/>
      <c r="F652" s="4">
        <v>39353.369999999995</v>
      </c>
    </row>
    <row r="653" spans="1:6" x14ac:dyDescent="0.25">
      <c r="A653" s="3">
        <v>650</v>
      </c>
      <c r="B653" s="4"/>
      <c r="C653" s="4">
        <v>20276.23</v>
      </c>
      <c r="D653" s="4"/>
      <c r="E653" s="4">
        <v>18905</v>
      </c>
      <c r="F653" s="4">
        <v>39181.229999999996</v>
      </c>
    </row>
    <row r="654" spans="1:6" x14ac:dyDescent="0.25">
      <c r="A654" s="3">
        <v>651</v>
      </c>
      <c r="B654" s="4">
        <v>39003.72</v>
      </c>
      <c r="C654" s="4"/>
      <c r="D654" s="4"/>
      <c r="E654" s="4"/>
      <c r="F654" s="4">
        <v>39003.72</v>
      </c>
    </row>
    <row r="655" spans="1:6" x14ac:dyDescent="0.25">
      <c r="A655" s="3">
        <v>652</v>
      </c>
      <c r="B655" s="4">
        <v>5500</v>
      </c>
      <c r="C655" s="4"/>
      <c r="D655" s="4"/>
      <c r="E655" s="4">
        <v>33458.26</v>
      </c>
      <c r="F655" s="4">
        <v>38958.26</v>
      </c>
    </row>
    <row r="656" spans="1:6" x14ac:dyDescent="0.25">
      <c r="A656" s="3">
        <v>653</v>
      </c>
      <c r="B656" s="4"/>
      <c r="C656" s="4">
        <v>14187.3</v>
      </c>
      <c r="D656" s="4">
        <v>5400</v>
      </c>
      <c r="E656" s="4">
        <v>19289.370000000003</v>
      </c>
      <c r="F656" s="4">
        <v>38876.67</v>
      </c>
    </row>
    <row r="657" spans="1:6" x14ac:dyDescent="0.25">
      <c r="A657" s="3">
        <v>654</v>
      </c>
      <c r="B657" s="4"/>
      <c r="C657" s="4">
        <v>12911.6</v>
      </c>
      <c r="D657" s="4"/>
      <c r="E657" s="4">
        <v>25849.050000000003</v>
      </c>
      <c r="F657" s="4">
        <v>38760.65</v>
      </c>
    </row>
    <row r="658" spans="1:6" x14ac:dyDescent="0.25">
      <c r="A658" s="3">
        <v>655</v>
      </c>
      <c r="B658" s="4">
        <v>4527.55</v>
      </c>
      <c r="C658" s="4">
        <v>7016.43</v>
      </c>
      <c r="D658" s="4">
        <v>23614.420000000002</v>
      </c>
      <c r="E658" s="4">
        <v>3504.43</v>
      </c>
      <c r="F658" s="4">
        <v>38662.83</v>
      </c>
    </row>
    <row r="659" spans="1:6" x14ac:dyDescent="0.25">
      <c r="A659" s="3">
        <v>656</v>
      </c>
      <c r="B659" s="4">
        <v>4600</v>
      </c>
      <c r="C659" s="4">
        <v>5200</v>
      </c>
      <c r="D659" s="4">
        <v>24121.7</v>
      </c>
      <c r="E659" s="4">
        <v>4646.2</v>
      </c>
      <c r="F659" s="4">
        <v>38567.9</v>
      </c>
    </row>
    <row r="660" spans="1:6" x14ac:dyDescent="0.25">
      <c r="A660" s="3">
        <v>657</v>
      </c>
      <c r="B660" s="4"/>
      <c r="C660" s="4">
        <v>14420.54</v>
      </c>
      <c r="D660" s="4">
        <v>5970.96</v>
      </c>
      <c r="E660" s="4">
        <v>17774.05</v>
      </c>
      <c r="F660" s="4">
        <v>38165.550000000003</v>
      </c>
    </row>
    <row r="661" spans="1:6" x14ac:dyDescent="0.25">
      <c r="A661" s="3">
        <v>658</v>
      </c>
      <c r="B661" s="4">
        <v>38105.61</v>
      </c>
      <c r="C661" s="4"/>
      <c r="D661" s="4"/>
      <c r="E661" s="4"/>
      <c r="F661" s="4">
        <v>38105.61</v>
      </c>
    </row>
    <row r="662" spans="1:6" x14ac:dyDescent="0.25">
      <c r="A662" s="3">
        <v>659</v>
      </c>
      <c r="B662" s="4">
        <v>38046.21</v>
      </c>
      <c r="C662" s="4"/>
      <c r="D662" s="4"/>
      <c r="E662" s="4"/>
      <c r="F662" s="4">
        <v>38046.21</v>
      </c>
    </row>
    <row r="663" spans="1:6" x14ac:dyDescent="0.25">
      <c r="A663" s="3">
        <v>660</v>
      </c>
      <c r="B663" s="4">
        <v>11120.5</v>
      </c>
      <c r="C663" s="4">
        <v>11262.5</v>
      </c>
      <c r="D663" s="4">
        <v>12730.5</v>
      </c>
      <c r="E663" s="4">
        <v>2898.08</v>
      </c>
      <c r="F663" s="4">
        <v>38011.58</v>
      </c>
    </row>
    <row r="664" spans="1:6" x14ac:dyDescent="0.25">
      <c r="A664" s="3">
        <v>661</v>
      </c>
      <c r="B664" s="4">
        <v>18707.22</v>
      </c>
      <c r="C664" s="4">
        <v>19233.769999999997</v>
      </c>
      <c r="D664" s="4"/>
      <c r="E664" s="4"/>
      <c r="F664" s="4">
        <v>37940.99</v>
      </c>
    </row>
    <row r="665" spans="1:6" x14ac:dyDescent="0.25">
      <c r="A665" s="3">
        <v>662</v>
      </c>
      <c r="B665" s="4">
        <v>13446.4</v>
      </c>
      <c r="C665" s="4">
        <v>14787.9</v>
      </c>
      <c r="D665" s="4"/>
      <c r="E665" s="4">
        <v>9614.57</v>
      </c>
      <c r="F665" s="4">
        <v>37848.869999999995</v>
      </c>
    </row>
    <row r="666" spans="1:6" x14ac:dyDescent="0.25">
      <c r="A666" s="3">
        <v>663</v>
      </c>
      <c r="B666" s="4">
        <v>18805.84</v>
      </c>
      <c r="C666" s="4">
        <v>8400.0400000000009</v>
      </c>
      <c r="D666" s="4"/>
      <c r="E666" s="4">
        <v>10633.98</v>
      </c>
      <c r="F666" s="4">
        <v>37839.86</v>
      </c>
    </row>
    <row r="667" spans="1:6" x14ac:dyDescent="0.25">
      <c r="A667" s="3">
        <v>664</v>
      </c>
      <c r="B667" s="4">
        <v>31863</v>
      </c>
      <c r="C667" s="4"/>
      <c r="D667" s="4"/>
      <c r="E667" s="4">
        <v>5972.88</v>
      </c>
      <c r="F667" s="4">
        <v>37835.879999999997</v>
      </c>
    </row>
    <row r="668" spans="1:6" x14ac:dyDescent="0.25">
      <c r="A668" s="3">
        <v>665</v>
      </c>
      <c r="B668" s="4"/>
      <c r="C668" s="4">
        <v>37803.18</v>
      </c>
      <c r="D668" s="4"/>
      <c r="E668" s="4"/>
      <c r="F668" s="4">
        <v>37803.18</v>
      </c>
    </row>
    <row r="669" spans="1:6" x14ac:dyDescent="0.25">
      <c r="A669" s="3">
        <v>666</v>
      </c>
      <c r="B669" s="4">
        <v>14093.54</v>
      </c>
      <c r="C669" s="4"/>
      <c r="D669" s="4">
        <v>18755.780000000002</v>
      </c>
      <c r="E669" s="4">
        <v>4921.1000000000004</v>
      </c>
      <c r="F669" s="4">
        <v>37770.420000000006</v>
      </c>
    </row>
    <row r="670" spans="1:6" x14ac:dyDescent="0.25">
      <c r="A670" s="3">
        <v>667</v>
      </c>
      <c r="B670" s="4">
        <v>26259.63</v>
      </c>
      <c r="C670" s="4">
        <v>11426.29</v>
      </c>
      <c r="D670" s="4"/>
      <c r="E670" s="4"/>
      <c r="F670" s="4">
        <v>37685.919999999998</v>
      </c>
    </row>
    <row r="671" spans="1:6" x14ac:dyDescent="0.25">
      <c r="A671" s="3">
        <v>668</v>
      </c>
      <c r="B671" s="4">
        <v>22742.04</v>
      </c>
      <c r="C671" s="4"/>
      <c r="D671" s="4">
        <v>14925</v>
      </c>
      <c r="E671" s="4"/>
      <c r="F671" s="4">
        <v>37667.040000000001</v>
      </c>
    </row>
    <row r="672" spans="1:6" x14ac:dyDescent="0.25">
      <c r="A672" s="3">
        <v>669</v>
      </c>
      <c r="B672" s="4"/>
      <c r="C672" s="4"/>
      <c r="D672" s="4"/>
      <c r="E672" s="4">
        <v>37646.07</v>
      </c>
      <c r="F672" s="4">
        <v>37646.07</v>
      </c>
    </row>
    <row r="673" spans="1:6" x14ac:dyDescent="0.25">
      <c r="A673" s="3">
        <v>670</v>
      </c>
      <c r="B673" s="4">
        <v>28181.940000000002</v>
      </c>
      <c r="C673" s="4">
        <v>9416.59</v>
      </c>
      <c r="D673" s="4"/>
      <c r="E673" s="4"/>
      <c r="F673" s="4">
        <v>37598.53</v>
      </c>
    </row>
    <row r="674" spans="1:6" x14ac:dyDescent="0.25">
      <c r="A674" s="3">
        <v>671</v>
      </c>
      <c r="B674" s="4"/>
      <c r="C674" s="4">
        <v>18588.32</v>
      </c>
      <c r="D674" s="4">
        <v>8212.2199999999993</v>
      </c>
      <c r="E674" s="4">
        <v>10648.05</v>
      </c>
      <c r="F674" s="4">
        <v>37448.589999999997</v>
      </c>
    </row>
    <row r="675" spans="1:6" x14ac:dyDescent="0.25">
      <c r="A675" s="3">
        <v>672</v>
      </c>
      <c r="B675" s="4">
        <v>29177.679999999997</v>
      </c>
      <c r="C675" s="4">
        <v>3199.17</v>
      </c>
      <c r="D675" s="4">
        <v>5060.1100000000006</v>
      </c>
      <c r="E675" s="4"/>
      <c r="F675" s="4">
        <v>37436.959999999999</v>
      </c>
    </row>
    <row r="676" spans="1:6" x14ac:dyDescent="0.25">
      <c r="A676" s="3">
        <v>673</v>
      </c>
      <c r="B676" s="4">
        <v>37364.600000000006</v>
      </c>
      <c r="C676" s="4"/>
      <c r="D676" s="4"/>
      <c r="E676" s="4"/>
      <c r="F676" s="4">
        <v>37364.600000000006</v>
      </c>
    </row>
    <row r="677" spans="1:6" x14ac:dyDescent="0.25">
      <c r="A677" s="3">
        <v>674</v>
      </c>
      <c r="B677" s="4">
        <v>37340.699999999997</v>
      </c>
      <c r="C677" s="4"/>
      <c r="D677" s="4"/>
      <c r="E677" s="4"/>
      <c r="F677" s="4">
        <v>37340.699999999997</v>
      </c>
    </row>
    <row r="678" spans="1:6" x14ac:dyDescent="0.25">
      <c r="A678" s="3">
        <v>675</v>
      </c>
      <c r="B678" s="4"/>
      <c r="C678" s="4">
        <v>25832.58</v>
      </c>
      <c r="D678" s="4">
        <v>11335.71</v>
      </c>
      <c r="E678" s="4"/>
      <c r="F678" s="4">
        <v>37168.29</v>
      </c>
    </row>
    <row r="679" spans="1:6" x14ac:dyDescent="0.25">
      <c r="A679" s="3">
        <v>676</v>
      </c>
      <c r="B679" s="4"/>
      <c r="C679" s="4">
        <v>12159.84</v>
      </c>
      <c r="D679" s="4">
        <v>24922.879999999997</v>
      </c>
      <c r="E679" s="4"/>
      <c r="F679" s="4">
        <v>37082.720000000001</v>
      </c>
    </row>
    <row r="680" spans="1:6" x14ac:dyDescent="0.25">
      <c r="A680" s="3">
        <v>677</v>
      </c>
      <c r="B680" s="4"/>
      <c r="C680" s="4">
        <v>37057</v>
      </c>
      <c r="D680" s="4"/>
      <c r="E680" s="4"/>
      <c r="F680" s="4">
        <v>37057</v>
      </c>
    </row>
    <row r="681" spans="1:6" x14ac:dyDescent="0.25">
      <c r="A681" s="3">
        <v>678</v>
      </c>
      <c r="B681" s="4">
        <v>2859.17</v>
      </c>
      <c r="C681" s="4">
        <v>17673.400000000001</v>
      </c>
      <c r="D681" s="4">
        <v>10773.329999999998</v>
      </c>
      <c r="E681" s="4">
        <v>5742.6</v>
      </c>
      <c r="F681" s="4">
        <v>37048.5</v>
      </c>
    </row>
    <row r="682" spans="1:6" x14ac:dyDescent="0.25">
      <c r="A682" s="3">
        <v>679</v>
      </c>
      <c r="B682" s="4">
        <v>10383.030000000001</v>
      </c>
      <c r="C682" s="4"/>
      <c r="D682" s="4"/>
      <c r="E682" s="4">
        <v>26604.22</v>
      </c>
      <c r="F682" s="4">
        <v>36987.25</v>
      </c>
    </row>
    <row r="683" spans="1:6" x14ac:dyDescent="0.25">
      <c r="A683" s="3">
        <v>680</v>
      </c>
      <c r="B683" s="4">
        <v>4298.5</v>
      </c>
      <c r="C683" s="4"/>
      <c r="D683" s="4">
        <v>14928.3</v>
      </c>
      <c r="E683" s="4">
        <v>17758.010000000002</v>
      </c>
      <c r="F683" s="4">
        <v>36984.81</v>
      </c>
    </row>
    <row r="684" spans="1:6" x14ac:dyDescent="0.25">
      <c r="A684" s="3">
        <v>681</v>
      </c>
      <c r="B684" s="4">
        <v>11247.46</v>
      </c>
      <c r="C684" s="4">
        <v>25620.959999999999</v>
      </c>
      <c r="D684" s="4"/>
      <c r="E684" s="4"/>
      <c r="F684" s="4">
        <v>36868.42</v>
      </c>
    </row>
    <row r="685" spans="1:6" x14ac:dyDescent="0.25">
      <c r="A685" s="3">
        <v>682</v>
      </c>
      <c r="B685" s="4"/>
      <c r="C685" s="4">
        <v>13359.41</v>
      </c>
      <c r="D685" s="4">
        <v>13438.16</v>
      </c>
      <c r="E685" s="4">
        <v>9951.24</v>
      </c>
      <c r="F685" s="4">
        <v>36748.81</v>
      </c>
    </row>
    <row r="686" spans="1:6" x14ac:dyDescent="0.25">
      <c r="A686" s="3">
        <v>683</v>
      </c>
      <c r="B686" s="4">
        <v>16543.539999999997</v>
      </c>
      <c r="C686" s="4">
        <v>8112.78</v>
      </c>
      <c r="D686" s="4">
        <v>8954.0500000000011</v>
      </c>
      <c r="E686" s="4">
        <v>3137.6400000000003</v>
      </c>
      <c r="F686" s="4">
        <v>36748.009999999995</v>
      </c>
    </row>
    <row r="687" spans="1:6" x14ac:dyDescent="0.25">
      <c r="A687" s="3">
        <v>684</v>
      </c>
      <c r="B687" s="4">
        <v>11382.7</v>
      </c>
      <c r="C687" s="4">
        <v>12908.22</v>
      </c>
      <c r="D687" s="4">
        <v>12438</v>
      </c>
      <c r="E687" s="4"/>
      <c r="F687" s="4">
        <v>36728.92</v>
      </c>
    </row>
    <row r="688" spans="1:6" x14ac:dyDescent="0.25">
      <c r="A688" s="3">
        <v>685</v>
      </c>
      <c r="B688" s="4"/>
      <c r="C688" s="4">
        <v>17222.61</v>
      </c>
      <c r="D688" s="4"/>
      <c r="E688" s="4">
        <v>19404</v>
      </c>
      <c r="F688" s="4">
        <v>36626.61</v>
      </c>
    </row>
    <row r="689" spans="1:6" x14ac:dyDescent="0.25">
      <c r="A689" s="3">
        <v>686</v>
      </c>
      <c r="B689" s="4">
        <v>10750</v>
      </c>
      <c r="C689" s="4">
        <v>10450</v>
      </c>
      <c r="D689" s="4">
        <v>7900</v>
      </c>
      <c r="E689" s="4">
        <v>7300</v>
      </c>
      <c r="F689" s="4">
        <v>36400</v>
      </c>
    </row>
    <row r="690" spans="1:6" x14ac:dyDescent="0.25">
      <c r="A690" s="3">
        <v>687</v>
      </c>
      <c r="B690" s="4">
        <v>13385.74</v>
      </c>
      <c r="C690" s="4">
        <v>8182.35</v>
      </c>
      <c r="D690" s="4">
        <v>8363.19</v>
      </c>
      <c r="E690" s="4">
        <v>6404.1</v>
      </c>
      <c r="F690" s="4">
        <v>36335.379999999997</v>
      </c>
    </row>
    <row r="691" spans="1:6" x14ac:dyDescent="0.25">
      <c r="A691" s="3">
        <v>688</v>
      </c>
      <c r="B691" s="4"/>
      <c r="C691" s="4">
        <v>18649.39</v>
      </c>
      <c r="D691" s="4">
        <v>13626.56</v>
      </c>
      <c r="E691" s="4">
        <v>4047.04</v>
      </c>
      <c r="F691" s="4">
        <v>36322.99</v>
      </c>
    </row>
    <row r="692" spans="1:6" x14ac:dyDescent="0.25">
      <c r="A692" s="3">
        <v>689</v>
      </c>
      <c r="B692" s="4"/>
      <c r="C692" s="4"/>
      <c r="D692" s="4">
        <v>25362.37</v>
      </c>
      <c r="E692" s="4">
        <v>10950.06</v>
      </c>
      <c r="F692" s="4">
        <v>36312.43</v>
      </c>
    </row>
    <row r="693" spans="1:6" x14ac:dyDescent="0.25">
      <c r="A693" s="3">
        <v>690</v>
      </c>
      <c r="B693" s="4">
        <v>10640.35</v>
      </c>
      <c r="C693" s="4">
        <v>7901.6</v>
      </c>
      <c r="D693" s="4">
        <v>5469.53</v>
      </c>
      <c r="E693" s="4">
        <v>12238.32</v>
      </c>
      <c r="F693" s="4">
        <v>36249.800000000003</v>
      </c>
    </row>
    <row r="694" spans="1:6" x14ac:dyDescent="0.25">
      <c r="A694" s="3">
        <v>691</v>
      </c>
      <c r="B694" s="4"/>
      <c r="C694" s="4">
        <v>12898.76</v>
      </c>
      <c r="D694" s="4">
        <v>23163.72</v>
      </c>
      <c r="E694" s="4"/>
      <c r="F694" s="4">
        <v>36062.480000000003</v>
      </c>
    </row>
    <row r="695" spans="1:6" x14ac:dyDescent="0.25">
      <c r="A695" s="3">
        <v>692</v>
      </c>
      <c r="B695" s="4">
        <v>9796.01</v>
      </c>
      <c r="C695" s="4"/>
      <c r="D695" s="4">
        <v>1492.89</v>
      </c>
      <c r="E695" s="4">
        <v>24615.58</v>
      </c>
      <c r="F695" s="4">
        <v>35904.480000000003</v>
      </c>
    </row>
    <row r="696" spans="1:6" x14ac:dyDescent="0.25">
      <c r="A696" s="3">
        <v>693</v>
      </c>
      <c r="B696" s="4"/>
      <c r="C696" s="4">
        <v>18773.900000000001</v>
      </c>
      <c r="D696" s="4">
        <v>4722.45</v>
      </c>
      <c r="E696" s="4">
        <v>12384.75</v>
      </c>
      <c r="F696" s="4">
        <v>35881.100000000006</v>
      </c>
    </row>
    <row r="697" spans="1:6" x14ac:dyDescent="0.25">
      <c r="A697" s="3">
        <v>694</v>
      </c>
      <c r="B697" s="4"/>
      <c r="C697" s="4">
        <v>18460.3</v>
      </c>
      <c r="D697" s="4">
        <v>8204.9599999999991</v>
      </c>
      <c r="E697" s="4">
        <v>9205.42</v>
      </c>
      <c r="F697" s="4">
        <v>35870.68</v>
      </c>
    </row>
    <row r="698" spans="1:6" x14ac:dyDescent="0.25">
      <c r="A698" s="3">
        <v>695</v>
      </c>
      <c r="B698" s="4">
        <v>24090.71</v>
      </c>
      <c r="C698" s="4"/>
      <c r="D698" s="4"/>
      <c r="E698" s="4">
        <v>11675.72</v>
      </c>
      <c r="F698" s="4">
        <v>35766.43</v>
      </c>
    </row>
    <row r="699" spans="1:6" x14ac:dyDescent="0.25">
      <c r="A699" s="3">
        <v>696</v>
      </c>
      <c r="B699" s="4">
        <v>33367.919999999998</v>
      </c>
      <c r="C699" s="4"/>
      <c r="D699" s="4">
        <v>2389.06</v>
      </c>
      <c r="E699" s="4"/>
      <c r="F699" s="4">
        <v>35756.979999999996</v>
      </c>
    </row>
    <row r="700" spans="1:6" x14ac:dyDescent="0.25">
      <c r="A700" s="3">
        <v>697</v>
      </c>
      <c r="B700" s="4">
        <v>17850.91</v>
      </c>
      <c r="C700" s="4">
        <v>10407.81</v>
      </c>
      <c r="D700" s="4">
        <v>7464.3</v>
      </c>
      <c r="E700" s="4"/>
      <c r="F700" s="4">
        <v>35723.020000000004</v>
      </c>
    </row>
    <row r="701" spans="1:6" x14ac:dyDescent="0.25">
      <c r="A701" s="3">
        <v>698</v>
      </c>
      <c r="B701" s="4">
        <v>35675.81</v>
      </c>
      <c r="C701" s="4"/>
      <c r="D701" s="4"/>
      <c r="E701" s="4"/>
      <c r="F701" s="4">
        <v>35675.81</v>
      </c>
    </row>
    <row r="702" spans="1:6" x14ac:dyDescent="0.25">
      <c r="A702" s="3">
        <v>699</v>
      </c>
      <c r="B702" s="4">
        <v>5894.6399999999994</v>
      </c>
      <c r="C702" s="4">
        <v>6290.59</v>
      </c>
      <c r="D702" s="4">
        <v>11489.829999999998</v>
      </c>
      <c r="E702" s="4">
        <v>11985.79</v>
      </c>
      <c r="F702" s="4">
        <v>35660.85</v>
      </c>
    </row>
    <row r="703" spans="1:6" x14ac:dyDescent="0.25">
      <c r="A703" s="3">
        <v>700</v>
      </c>
      <c r="B703" s="4">
        <v>13758.92</v>
      </c>
      <c r="C703" s="4">
        <v>21759.98</v>
      </c>
      <c r="D703" s="4"/>
      <c r="E703" s="4"/>
      <c r="F703" s="4">
        <v>35518.9</v>
      </c>
    </row>
    <row r="704" spans="1:6" x14ac:dyDescent="0.25">
      <c r="A704" s="3">
        <v>701</v>
      </c>
      <c r="B704" s="4">
        <v>30553.05</v>
      </c>
      <c r="C704" s="4">
        <v>4785.1000000000004</v>
      </c>
      <c r="D704" s="4"/>
      <c r="E704" s="4"/>
      <c r="F704" s="4">
        <v>35338.15</v>
      </c>
    </row>
    <row r="705" spans="1:6" x14ac:dyDescent="0.25">
      <c r="A705" s="3">
        <v>702</v>
      </c>
      <c r="B705" s="4">
        <v>8646.75</v>
      </c>
      <c r="C705" s="4">
        <v>26650.059999999998</v>
      </c>
      <c r="D705" s="4"/>
      <c r="E705" s="4"/>
      <c r="F705" s="4">
        <v>35296.81</v>
      </c>
    </row>
    <row r="706" spans="1:6" x14ac:dyDescent="0.25">
      <c r="A706" s="3">
        <v>703</v>
      </c>
      <c r="B706" s="4"/>
      <c r="C706" s="4">
        <v>17423</v>
      </c>
      <c r="D706" s="4">
        <v>17853.79</v>
      </c>
      <c r="E706" s="4"/>
      <c r="F706" s="4">
        <v>35276.79</v>
      </c>
    </row>
    <row r="707" spans="1:6" x14ac:dyDescent="0.25">
      <c r="A707" s="3">
        <v>704</v>
      </c>
      <c r="B707" s="4">
        <v>1747.0200000000011</v>
      </c>
      <c r="C707" s="4">
        <v>9476.2599999999857</v>
      </c>
      <c r="D707" s="4">
        <v>9740.9599999999882</v>
      </c>
      <c r="E707" s="4">
        <v>14214.079999999985</v>
      </c>
      <c r="F707" s="4">
        <v>35178.319999999963</v>
      </c>
    </row>
    <row r="708" spans="1:6" x14ac:dyDescent="0.25">
      <c r="A708" s="3">
        <v>705</v>
      </c>
      <c r="B708" s="4">
        <v>8324.5300000000043</v>
      </c>
      <c r="C708" s="4">
        <v>7496.4900000000034</v>
      </c>
      <c r="D708" s="4">
        <v>11092.070000000003</v>
      </c>
      <c r="E708" s="4">
        <v>8115.0599999999986</v>
      </c>
      <c r="F708" s="4">
        <v>35028.150000000009</v>
      </c>
    </row>
    <row r="709" spans="1:6" x14ac:dyDescent="0.25">
      <c r="A709" s="3">
        <v>706</v>
      </c>
      <c r="B709" s="4">
        <v>4751.04</v>
      </c>
      <c r="C709" s="4">
        <v>12281.83</v>
      </c>
      <c r="D709" s="4">
        <v>10441.200000000001</v>
      </c>
      <c r="E709" s="4">
        <v>7476.44</v>
      </c>
      <c r="F709" s="4">
        <v>34950.51</v>
      </c>
    </row>
    <row r="710" spans="1:6" x14ac:dyDescent="0.25">
      <c r="A710" s="3">
        <v>707</v>
      </c>
      <c r="B710" s="4"/>
      <c r="C710" s="4"/>
      <c r="D710" s="4"/>
      <c r="E710" s="4">
        <v>34917.57</v>
      </c>
      <c r="F710" s="4">
        <v>34917.57</v>
      </c>
    </row>
    <row r="711" spans="1:6" x14ac:dyDescent="0.25">
      <c r="A711" s="3">
        <v>708</v>
      </c>
      <c r="B711" s="4">
        <v>34887.81</v>
      </c>
      <c r="C711" s="4"/>
      <c r="D711" s="4"/>
      <c r="E711" s="4"/>
      <c r="F711" s="4">
        <v>34887.81</v>
      </c>
    </row>
    <row r="712" spans="1:6" x14ac:dyDescent="0.25">
      <c r="A712" s="3">
        <v>709</v>
      </c>
      <c r="B712" s="4"/>
      <c r="C712" s="4"/>
      <c r="D712" s="4"/>
      <c r="E712" s="4">
        <v>34750.959999999999</v>
      </c>
      <c r="F712" s="4">
        <v>34750.959999999999</v>
      </c>
    </row>
    <row r="713" spans="1:6" x14ac:dyDescent="0.25">
      <c r="A713" s="3">
        <v>710</v>
      </c>
      <c r="B713" s="4">
        <v>13334.2</v>
      </c>
      <c r="C713" s="4">
        <v>5611.67</v>
      </c>
      <c r="D713" s="4">
        <v>7391.3799999999992</v>
      </c>
      <c r="E713" s="4">
        <v>8369.24</v>
      </c>
      <c r="F713" s="4">
        <v>34706.49</v>
      </c>
    </row>
    <row r="714" spans="1:6" x14ac:dyDescent="0.25">
      <c r="A714" s="3">
        <v>711</v>
      </c>
      <c r="B714" s="4">
        <v>8904.7800000000007</v>
      </c>
      <c r="C714" s="4">
        <v>25699.7</v>
      </c>
      <c r="D714" s="4"/>
      <c r="E714" s="4"/>
      <c r="F714" s="4">
        <v>34604.480000000003</v>
      </c>
    </row>
    <row r="715" spans="1:6" x14ac:dyDescent="0.25">
      <c r="A715" s="3">
        <v>712</v>
      </c>
      <c r="B715" s="4">
        <v>1000</v>
      </c>
      <c r="C715" s="4">
        <v>24102.43</v>
      </c>
      <c r="D715" s="4">
        <v>9453.4500000000007</v>
      </c>
      <c r="E715" s="4"/>
      <c r="F715" s="4">
        <v>34555.880000000005</v>
      </c>
    </row>
    <row r="716" spans="1:6" x14ac:dyDescent="0.25">
      <c r="A716" s="3">
        <v>713</v>
      </c>
      <c r="B716" s="4"/>
      <c r="C716" s="4"/>
      <c r="D716" s="4">
        <v>18463.14</v>
      </c>
      <c r="E716" s="4">
        <v>15853.34</v>
      </c>
      <c r="F716" s="4">
        <v>34316.479999999996</v>
      </c>
    </row>
    <row r="717" spans="1:6" x14ac:dyDescent="0.25">
      <c r="A717" s="3">
        <v>714</v>
      </c>
      <c r="B717" s="4"/>
      <c r="C717" s="4">
        <v>22100</v>
      </c>
      <c r="D717" s="4">
        <v>10200</v>
      </c>
      <c r="E717" s="4">
        <v>2000</v>
      </c>
      <c r="F717" s="4">
        <v>34300</v>
      </c>
    </row>
    <row r="718" spans="1:6" x14ac:dyDescent="0.25">
      <c r="A718" s="3">
        <v>715</v>
      </c>
      <c r="B718" s="4"/>
      <c r="C718" s="4"/>
      <c r="D718" s="4">
        <v>22471.61</v>
      </c>
      <c r="E718" s="4">
        <v>11827.84</v>
      </c>
      <c r="F718" s="4">
        <v>34299.449999999997</v>
      </c>
    </row>
    <row r="719" spans="1:6" x14ac:dyDescent="0.25">
      <c r="A719" s="3">
        <v>716</v>
      </c>
      <c r="B719" s="4"/>
      <c r="C719" s="4">
        <v>26277.570000000003</v>
      </c>
      <c r="D719" s="4">
        <v>7963.2</v>
      </c>
      <c r="E719" s="4"/>
      <c r="F719" s="4">
        <v>34240.770000000004</v>
      </c>
    </row>
    <row r="720" spans="1:6" x14ac:dyDescent="0.25">
      <c r="A720" s="3">
        <v>717</v>
      </c>
      <c r="B720" s="4">
        <v>6927.34</v>
      </c>
      <c r="C720" s="4">
        <v>16116.7</v>
      </c>
      <c r="D720" s="4">
        <v>2935.43</v>
      </c>
      <c r="E720" s="4">
        <v>8211.7199999999993</v>
      </c>
      <c r="F720" s="4">
        <v>34191.19</v>
      </c>
    </row>
    <row r="721" spans="1:6" x14ac:dyDescent="0.25">
      <c r="A721" s="3">
        <v>718</v>
      </c>
      <c r="B721" s="4">
        <v>12579.33</v>
      </c>
      <c r="C721" s="4">
        <v>21565.519999999997</v>
      </c>
      <c r="D721" s="4"/>
      <c r="E721" s="4"/>
      <c r="F721" s="4">
        <v>34144.85</v>
      </c>
    </row>
    <row r="722" spans="1:6" x14ac:dyDescent="0.25">
      <c r="A722" s="3">
        <v>719</v>
      </c>
      <c r="B722" s="4">
        <v>23241.34</v>
      </c>
      <c r="C722" s="4">
        <v>10873.87</v>
      </c>
      <c r="D722" s="4"/>
      <c r="E722" s="4"/>
      <c r="F722" s="4">
        <v>34115.21</v>
      </c>
    </row>
    <row r="723" spans="1:6" x14ac:dyDescent="0.25">
      <c r="A723" s="3">
        <v>720</v>
      </c>
      <c r="B723" s="4">
        <v>11476.92</v>
      </c>
      <c r="C723" s="4">
        <v>12841.84</v>
      </c>
      <c r="D723" s="4">
        <v>8226.15</v>
      </c>
      <c r="E723" s="4">
        <v>1569.88</v>
      </c>
      <c r="F723" s="4">
        <v>34114.79</v>
      </c>
    </row>
    <row r="724" spans="1:6" x14ac:dyDescent="0.25">
      <c r="A724" s="3">
        <v>721</v>
      </c>
      <c r="B724" s="4">
        <v>10393.959999999999</v>
      </c>
      <c r="C724" s="4">
        <v>23694.13</v>
      </c>
      <c r="D724" s="4"/>
      <c r="E724" s="4"/>
      <c r="F724" s="4">
        <v>34088.089999999997</v>
      </c>
    </row>
    <row r="725" spans="1:6" x14ac:dyDescent="0.25">
      <c r="A725" s="3">
        <v>722</v>
      </c>
      <c r="B725" s="4">
        <v>27612.840000000004</v>
      </c>
      <c r="C725" s="4">
        <v>6445.79</v>
      </c>
      <c r="D725" s="4"/>
      <c r="E725" s="4"/>
      <c r="F725" s="4">
        <v>34058.630000000005</v>
      </c>
    </row>
    <row r="726" spans="1:6" x14ac:dyDescent="0.25">
      <c r="A726" s="3">
        <v>723</v>
      </c>
      <c r="B726" s="4">
        <v>6921.74</v>
      </c>
      <c r="C726" s="4">
        <v>25311.11</v>
      </c>
      <c r="D726" s="4">
        <v>1750</v>
      </c>
      <c r="E726" s="4"/>
      <c r="F726" s="4">
        <v>33982.85</v>
      </c>
    </row>
    <row r="727" spans="1:6" x14ac:dyDescent="0.25">
      <c r="A727" s="3">
        <v>724</v>
      </c>
      <c r="B727" s="4"/>
      <c r="C727" s="4">
        <v>1870.09</v>
      </c>
      <c r="D727" s="4">
        <v>1988</v>
      </c>
      <c r="E727" s="4">
        <v>29929.219999999998</v>
      </c>
      <c r="F727" s="4">
        <v>33787.31</v>
      </c>
    </row>
    <row r="728" spans="1:6" x14ac:dyDescent="0.25">
      <c r="A728" s="3">
        <v>725</v>
      </c>
      <c r="B728" s="4">
        <v>3358.82</v>
      </c>
      <c r="C728" s="4">
        <v>19694.980000000003</v>
      </c>
      <c r="D728" s="4">
        <v>7837.56</v>
      </c>
      <c r="E728" s="4">
        <v>2724.91</v>
      </c>
      <c r="F728" s="4">
        <v>33616.270000000004</v>
      </c>
    </row>
    <row r="729" spans="1:6" x14ac:dyDescent="0.25">
      <c r="A729" s="3">
        <v>726</v>
      </c>
      <c r="B729" s="4"/>
      <c r="C729" s="4"/>
      <c r="D729" s="4">
        <v>33569.1</v>
      </c>
      <c r="E729" s="4"/>
      <c r="F729" s="4">
        <v>33569.1</v>
      </c>
    </row>
    <row r="730" spans="1:6" x14ac:dyDescent="0.25">
      <c r="A730" s="3">
        <v>727</v>
      </c>
      <c r="B730" s="4"/>
      <c r="C730" s="4">
        <v>33496.04</v>
      </c>
      <c r="D730" s="4"/>
      <c r="E730" s="4"/>
      <c r="F730" s="4">
        <v>33496.04</v>
      </c>
    </row>
    <row r="731" spans="1:6" x14ac:dyDescent="0.25">
      <c r="A731" s="3">
        <v>728</v>
      </c>
      <c r="B731" s="4"/>
      <c r="C731" s="4">
        <v>11930.16</v>
      </c>
      <c r="D731" s="4">
        <v>21386.25</v>
      </c>
      <c r="E731" s="4"/>
      <c r="F731" s="4">
        <v>33316.410000000003</v>
      </c>
    </row>
    <row r="732" spans="1:6" x14ac:dyDescent="0.25">
      <c r="A732" s="3">
        <v>729</v>
      </c>
      <c r="B732" s="4">
        <v>10854.14</v>
      </c>
      <c r="C732" s="4">
        <v>12300</v>
      </c>
      <c r="D732" s="4">
        <v>10060.48</v>
      </c>
      <c r="E732" s="4"/>
      <c r="F732" s="4">
        <v>33214.619999999995</v>
      </c>
    </row>
    <row r="733" spans="1:6" x14ac:dyDescent="0.25">
      <c r="A733" s="3">
        <v>730</v>
      </c>
      <c r="B733" s="4">
        <v>18426.189999999999</v>
      </c>
      <c r="C733" s="4">
        <v>5469.64</v>
      </c>
      <c r="D733" s="4">
        <v>2350</v>
      </c>
      <c r="E733" s="4">
        <v>6967.24</v>
      </c>
      <c r="F733" s="4">
        <v>33213.07</v>
      </c>
    </row>
    <row r="734" spans="1:6" x14ac:dyDescent="0.25">
      <c r="A734" s="3">
        <v>731</v>
      </c>
      <c r="B734" s="4">
        <v>33150</v>
      </c>
      <c r="C734" s="4"/>
      <c r="D734" s="4"/>
      <c r="E734" s="4"/>
      <c r="F734" s="4">
        <v>33150</v>
      </c>
    </row>
    <row r="735" spans="1:6" x14ac:dyDescent="0.25">
      <c r="A735" s="3">
        <v>732</v>
      </c>
      <c r="B735" s="4">
        <v>33139.279999999999</v>
      </c>
      <c r="C735" s="4"/>
      <c r="D735" s="4"/>
      <c r="E735" s="4"/>
      <c r="F735" s="4">
        <v>33139.279999999999</v>
      </c>
    </row>
    <row r="736" spans="1:6" x14ac:dyDescent="0.25">
      <c r="A736" s="3">
        <v>733</v>
      </c>
      <c r="B736" s="4">
        <v>21815.83</v>
      </c>
      <c r="C736" s="4">
        <v>11318.07</v>
      </c>
      <c r="D736" s="4"/>
      <c r="E736" s="4"/>
      <c r="F736" s="4">
        <v>33133.9</v>
      </c>
    </row>
    <row r="737" spans="1:6" x14ac:dyDescent="0.25">
      <c r="A737" s="3">
        <v>734</v>
      </c>
      <c r="B737" s="4">
        <v>29625.03</v>
      </c>
      <c r="C737" s="4">
        <v>3346.48</v>
      </c>
      <c r="D737" s="4"/>
      <c r="E737" s="4"/>
      <c r="F737" s="4">
        <v>32971.51</v>
      </c>
    </row>
    <row r="738" spans="1:6" x14ac:dyDescent="0.25">
      <c r="A738" s="3">
        <v>735</v>
      </c>
      <c r="B738" s="4">
        <v>17058.060000000001</v>
      </c>
      <c r="C738" s="4">
        <v>3459.54</v>
      </c>
      <c r="D738" s="4"/>
      <c r="E738" s="4">
        <v>12439.75</v>
      </c>
      <c r="F738" s="4">
        <v>32957.350000000006</v>
      </c>
    </row>
    <row r="739" spans="1:6" x14ac:dyDescent="0.25">
      <c r="A739" s="3">
        <v>736</v>
      </c>
      <c r="B739" s="4">
        <v>32912.370000000003</v>
      </c>
      <c r="C739" s="4"/>
      <c r="D739" s="4"/>
      <c r="E739" s="4"/>
      <c r="F739" s="4">
        <v>32912.370000000003</v>
      </c>
    </row>
    <row r="740" spans="1:6" x14ac:dyDescent="0.25">
      <c r="A740" s="3">
        <v>737</v>
      </c>
      <c r="B740" s="4"/>
      <c r="C740" s="4"/>
      <c r="D740" s="4">
        <v>14927.7</v>
      </c>
      <c r="E740" s="4">
        <v>17914.14</v>
      </c>
      <c r="F740" s="4">
        <v>32841.839999999997</v>
      </c>
    </row>
    <row r="741" spans="1:6" x14ac:dyDescent="0.25">
      <c r="A741" s="3">
        <v>738</v>
      </c>
      <c r="B741" s="4">
        <v>16020.91</v>
      </c>
      <c r="C741" s="4">
        <v>14080.43</v>
      </c>
      <c r="D741" s="4">
        <v>2735.92</v>
      </c>
      <c r="E741" s="4"/>
      <c r="F741" s="4">
        <v>32837.259999999995</v>
      </c>
    </row>
    <row r="742" spans="1:6" x14ac:dyDescent="0.25">
      <c r="A742" s="3">
        <v>739</v>
      </c>
      <c r="B742" s="4">
        <v>6172.84</v>
      </c>
      <c r="C742" s="4">
        <v>11390.75</v>
      </c>
      <c r="D742" s="4"/>
      <c r="E742" s="4">
        <v>15089.51</v>
      </c>
      <c r="F742" s="4">
        <v>32653.1</v>
      </c>
    </row>
    <row r="743" spans="1:6" x14ac:dyDescent="0.25">
      <c r="A743" s="3">
        <v>740</v>
      </c>
      <c r="B743" s="4">
        <v>21201.57</v>
      </c>
      <c r="C743" s="4">
        <v>11450.09</v>
      </c>
      <c r="D743" s="4"/>
      <c r="E743" s="4"/>
      <c r="F743" s="4">
        <v>32651.66</v>
      </c>
    </row>
    <row r="744" spans="1:6" x14ac:dyDescent="0.25">
      <c r="A744" s="3">
        <v>741</v>
      </c>
      <c r="B744" s="4">
        <v>32632.960000000003</v>
      </c>
      <c r="C744" s="4"/>
      <c r="D744" s="4"/>
      <c r="E744" s="4"/>
      <c r="F744" s="4">
        <v>32632.960000000003</v>
      </c>
    </row>
    <row r="745" spans="1:6" x14ac:dyDescent="0.25">
      <c r="A745" s="3">
        <v>742</v>
      </c>
      <c r="B745" s="4"/>
      <c r="C745" s="4">
        <v>11811.36</v>
      </c>
      <c r="D745" s="4"/>
      <c r="E745" s="4">
        <v>20741.169999999998</v>
      </c>
      <c r="F745" s="4">
        <v>32552.53</v>
      </c>
    </row>
    <row r="746" spans="1:6" x14ac:dyDescent="0.25">
      <c r="A746" s="3">
        <v>743</v>
      </c>
      <c r="B746" s="4">
        <v>30000</v>
      </c>
      <c r="C746" s="4">
        <v>2500</v>
      </c>
      <c r="D746" s="4"/>
      <c r="E746" s="4"/>
      <c r="F746" s="4">
        <v>32500</v>
      </c>
    </row>
    <row r="747" spans="1:6" x14ac:dyDescent="0.25">
      <c r="A747" s="3">
        <v>744</v>
      </c>
      <c r="B747" s="4">
        <v>27594.65</v>
      </c>
      <c r="C747" s="4">
        <v>4903.6000000000004</v>
      </c>
      <c r="D747" s="4"/>
      <c r="E747" s="4"/>
      <c r="F747" s="4">
        <v>32498.25</v>
      </c>
    </row>
    <row r="748" spans="1:6" x14ac:dyDescent="0.25">
      <c r="A748" s="3">
        <v>745</v>
      </c>
      <c r="B748" s="4">
        <v>19276.04</v>
      </c>
      <c r="C748" s="4"/>
      <c r="D748" s="4">
        <v>13184</v>
      </c>
      <c r="E748" s="4"/>
      <c r="F748" s="4">
        <v>32460.04</v>
      </c>
    </row>
    <row r="749" spans="1:6" x14ac:dyDescent="0.25">
      <c r="A749" s="3">
        <v>746</v>
      </c>
      <c r="B749" s="4"/>
      <c r="C749" s="4"/>
      <c r="D749" s="4"/>
      <c r="E749" s="4">
        <v>32458.000000000004</v>
      </c>
      <c r="F749" s="4">
        <v>32458.000000000004</v>
      </c>
    </row>
    <row r="750" spans="1:6" x14ac:dyDescent="0.25">
      <c r="A750" s="3">
        <v>747</v>
      </c>
      <c r="B750" s="4"/>
      <c r="C750" s="4">
        <v>16074.720000000001</v>
      </c>
      <c r="D750" s="4">
        <v>10186.66</v>
      </c>
      <c r="E750" s="4">
        <v>6080.64</v>
      </c>
      <c r="F750" s="4">
        <v>32342.02</v>
      </c>
    </row>
    <row r="751" spans="1:6" x14ac:dyDescent="0.25">
      <c r="A751" s="3">
        <v>748</v>
      </c>
      <c r="B751" s="4">
        <v>20976.639999999999</v>
      </c>
      <c r="C751" s="4">
        <v>11317.89</v>
      </c>
      <c r="D751" s="4"/>
      <c r="E751" s="4"/>
      <c r="F751" s="4">
        <v>32294.53</v>
      </c>
    </row>
    <row r="752" spans="1:6" x14ac:dyDescent="0.25">
      <c r="A752" s="3">
        <v>749</v>
      </c>
      <c r="B752" s="4">
        <v>19287.189999999999</v>
      </c>
      <c r="C752" s="4">
        <v>12854.4</v>
      </c>
      <c r="D752" s="4"/>
      <c r="E752" s="4"/>
      <c r="F752" s="4">
        <v>32141.589999999997</v>
      </c>
    </row>
    <row r="753" spans="1:6" x14ac:dyDescent="0.25">
      <c r="A753" s="3">
        <v>750</v>
      </c>
      <c r="B753" s="4">
        <v>32130</v>
      </c>
      <c r="C753" s="4"/>
      <c r="D753" s="4"/>
      <c r="E753" s="4"/>
      <c r="F753" s="4">
        <v>32130</v>
      </c>
    </row>
    <row r="754" spans="1:6" x14ac:dyDescent="0.25">
      <c r="A754" s="3">
        <v>751</v>
      </c>
      <c r="B754" s="4">
        <v>31400</v>
      </c>
      <c r="C754" s="4">
        <v>700</v>
      </c>
      <c r="D754" s="4"/>
      <c r="E754" s="4"/>
      <c r="F754" s="4">
        <v>32100</v>
      </c>
    </row>
    <row r="755" spans="1:6" x14ac:dyDescent="0.25">
      <c r="A755" s="3">
        <v>752</v>
      </c>
      <c r="B755" s="4">
        <v>25709.4</v>
      </c>
      <c r="C755" s="4">
        <v>6390.41</v>
      </c>
      <c r="D755" s="4"/>
      <c r="E755" s="4"/>
      <c r="F755" s="4">
        <v>32099.81</v>
      </c>
    </row>
    <row r="756" spans="1:6" x14ac:dyDescent="0.25">
      <c r="A756" s="3">
        <v>753</v>
      </c>
      <c r="B756" s="4">
        <v>25185.97</v>
      </c>
      <c r="C756" s="4">
        <v>6839.3799999999992</v>
      </c>
      <c r="D756" s="4"/>
      <c r="E756" s="4"/>
      <c r="F756" s="4">
        <v>32025.35</v>
      </c>
    </row>
    <row r="757" spans="1:6" x14ac:dyDescent="0.25">
      <c r="A757" s="3">
        <v>754</v>
      </c>
      <c r="B757" s="4">
        <v>32016.080000000005</v>
      </c>
      <c r="C757" s="4"/>
      <c r="D757" s="4"/>
      <c r="E757" s="4"/>
      <c r="F757" s="4">
        <v>32016.080000000005</v>
      </c>
    </row>
    <row r="758" spans="1:6" x14ac:dyDescent="0.25">
      <c r="A758" s="3">
        <v>755</v>
      </c>
      <c r="B758" s="4"/>
      <c r="C758" s="4"/>
      <c r="D758" s="4"/>
      <c r="E758" s="4">
        <v>31854.760000000002</v>
      </c>
      <c r="F758" s="4">
        <v>31854.760000000002</v>
      </c>
    </row>
    <row r="759" spans="1:6" x14ac:dyDescent="0.25">
      <c r="A759" s="3">
        <v>756</v>
      </c>
      <c r="B759" s="4"/>
      <c r="C759" s="4"/>
      <c r="D759" s="4">
        <v>19407.18</v>
      </c>
      <c r="E759" s="4">
        <v>12437</v>
      </c>
      <c r="F759" s="4">
        <v>31844.18</v>
      </c>
    </row>
    <row r="760" spans="1:6" x14ac:dyDescent="0.25">
      <c r="A760" s="3">
        <v>757</v>
      </c>
      <c r="B760" s="4"/>
      <c r="C760" s="4">
        <v>14826</v>
      </c>
      <c r="D760" s="4">
        <v>11942.52</v>
      </c>
      <c r="E760" s="4">
        <v>5075.3999999999996</v>
      </c>
      <c r="F760" s="4">
        <v>31843.919999999998</v>
      </c>
    </row>
    <row r="761" spans="1:6" x14ac:dyDescent="0.25">
      <c r="A761" s="3">
        <v>758</v>
      </c>
      <c r="B761" s="4">
        <v>13149.95</v>
      </c>
      <c r="C761" s="4">
        <v>10475.620000000001</v>
      </c>
      <c r="D761" s="4">
        <v>8206.25</v>
      </c>
      <c r="E761" s="4"/>
      <c r="F761" s="4">
        <v>31831.82</v>
      </c>
    </row>
    <row r="762" spans="1:6" x14ac:dyDescent="0.25">
      <c r="A762" s="3">
        <v>759</v>
      </c>
      <c r="B762" s="4"/>
      <c r="C762" s="4">
        <v>10601.93</v>
      </c>
      <c r="D762" s="4">
        <v>21216.649999999998</v>
      </c>
      <c r="E762" s="4"/>
      <c r="F762" s="4">
        <v>31818.579999999998</v>
      </c>
    </row>
    <row r="763" spans="1:6" x14ac:dyDescent="0.25">
      <c r="A763" s="3">
        <v>760</v>
      </c>
      <c r="B763" s="4"/>
      <c r="C763" s="4"/>
      <c r="D763" s="4">
        <v>31716.3</v>
      </c>
      <c r="E763" s="4"/>
      <c r="F763" s="4">
        <v>31716.3</v>
      </c>
    </row>
    <row r="764" spans="1:6" x14ac:dyDescent="0.25">
      <c r="A764" s="3">
        <v>761</v>
      </c>
      <c r="B764" s="4">
        <v>31672.57</v>
      </c>
      <c r="C764" s="4"/>
      <c r="D764" s="4"/>
      <c r="E764" s="4"/>
      <c r="F764" s="4">
        <v>31672.57</v>
      </c>
    </row>
    <row r="765" spans="1:6" x14ac:dyDescent="0.25">
      <c r="A765" s="3">
        <v>762</v>
      </c>
      <c r="B765" s="4"/>
      <c r="C765" s="4"/>
      <c r="D765" s="4"/>
      <c r="E765" s="4">
        <v>31645</v>
      </c>
      <c r="F765" s="4">
        <v>31645</v>
      </c>
    </row>
    <row r="766" spans="1:6" x14ac:dyDescent="0.25">
      <c r="A766" s="3">
        <v>763</v>
      </c>
      <c r="B766" s="4">
        <v>20432.13</v>
      </c>
      <c r="C766" s="4"/>
      <c r="D766" s="4">
        <v>11194.2</v>
      </c>
      <c r="E766" s="4"/>
      <c r="F766" s="4">
        <v>31626.33</v>
      </c>
    </row>
    <row r="767" spans="1:6" x14ac:dyDescent="0.25">
      <c r="A767" s="3">
        <v>764</v>
      </c>
      <c r="B767" s="4">
        <v>6230.85</v>
      </c>
      <c r="C767" s="4">
        <v>12560.31</v>
      </c>
      <c r="D767" s="4">
        <v>6334.83</v>
      </c>
      <c r="E767" s="4">
        <v>6335.98</v>
      </c>
      <c r="F767" s="4">
        <v>31461.97</v>
      </c>
    </row>
    <row r="768" spans="1:6" x14ac:dyDescent="0.25">
      <c r="A768" s="3">
        <v>765</v>
      </c>
      <c r="B768" s="4"/>
      <c r="C768" s="4">
        <v>19686.800000000003</v>
      </c>
      <c r="D768" s="4">
        <v>11693.84</v>
      </c>
      <c r="E768" s="4"/>
      <c r="F768" s="4">
        <v>31380.640000000003</v>
      </c>
    </row>
    <row r="769" spans="1:6" x14ac:dyDescent="0.25">
      <c r="A769" s="3">
        <v>766</v>
      </c>
      <c r="B769" s="4"/>
      <c r="C769" s="4"/>
      <c r="D769" s="4"/>
      <c r="E769" s="4">
        <v>31282.789999999997</v>
      </c>
      <c r="F769" s="4">
        <v>31282.789999999997</v>
      </c>
    </row>
    <row r="770" spans="1:6" x14ac:dyDescent="0.25">
      <c r="A770" s="3">
        <v>767</v>
      </c>
      <c r="B770" s="4">
        <v>14834.869999999999</v>
      </c>
      <c r="C770" s="4">
        <v>8169.91</v>
      </c>
      <c r="D770" s="4">
        <v>3714.36</v>
      </c>
      <c r="E770" s="4">
        <v>4550.84</v>
      </c>
      <c r="F770" s="4">
        <v>31269.98</v>
      </c>
    </row>
    <row r="771" spans="1:6" x14ac:dyDescent="0.25">
      <c r="A771" s="3">
        <v>768</v>
      </c>
      <c r="B771" s="4"/>
      <c r="C771" s="4">
        <v>6336.38</v>
      </c>
      <c r="D771" s="4">
        <v>18880.68</v>
      </c>
      <c r="E771" s="4">
        <v>5985.43</v>
      </c>
      <c r="F771" s="4">
        <v>31202.49</v>
      </c>
    </row>
    <row r="772" spans="1:6" x14ac:dyDescent="0.25">
      <c r="A772" s="3">
        <v>769</v>
      </c>
      <c r="B772" s="4"/>
      <c r="C772" s="4"/>
      <c r="D772" s="4">
        <v>13933.92</v>
      </c>
      <c r="E772" s="4">
        <v>17244.32</v>
      </c>
      <c r="F772" s="4">
        <v>31178.239999999998</v>
      </c>
    </row>
    <row r="773" spans="1:6" x14ac:dyDescent="0.25">
      <c r="A773" s="3">
        <v>770</v>
      </c>
      <c r="B773" s="4">
        <v>23801.499999999996</v>
      </c>
      <c r="C773" s="4">
        <v>7355.01</v>
      </c>
      <c r="D773" s="4"/>
      <c r="E773" s="4"/>
      <c r="F773" s="4">
        <v>31156.509999999995</v>
      </c>
    </row>
    <row r="774" spans="1:6" x14ac:dyDescent="0.25">
      <c r="A774" s="3">
        <v>771</v>
      </c>
      <c r="B774" s="4">
        <v>7415.55</v>
      </c>
      <c r="C774" s="4">
        <v>14267.42</v>
      </c>
      <c r="D774" s="4"/>
      <c r="E774" s="4">
        <v>9392.4500000000007</v>
      </c>
      <c r="F774" s="4">
        <v>31075.420000000002</v>
      </c>
    </row>
    <row r="775" spans="1:6" x14ac:dyDescent="0.25">
      <c r="A775" s="3">
        <v>772</v>
      </c>
      <c r="B775" s="4"/>
      <c r="C775" s="4">
        <v>7610.5599999999995</v>
      </c>
      <c r="D775" s="4">
        <v>3974.48</v>
      </c>
      <c r="E775" s="4">
        <v>19411.28</v>
      </c>
      <c r="F775" s="4">
        <v>30996.32</v>
      </c>
    </row>
    <row r="776" spans="1:6" x14ac:dyDescent="0.25">
      <c r="A776" s="3">
        <v>773</v>
      </c>
      <c r="B776" s="4"/>
      <c r="C776" s="4">
        <v>30820.28</v>
      </c>
      <c r="D776" s="4"/>
      <c r="E776" s="4"/>
      <c r="F776" s="4">
        <v>30820.28</v>
      </c>
    </row>
    <row r="777" spans="1:6" x14ac:dyDescent="0.25">
      <c r="A777" s="3">
        <v>774</v>
      </c>
      <c r="B777" s="4"/>
      <c r="C777" s="4">
        <v>18844.84</v>
      </c>
      <c r="D777" s="4">
        <v>11944.56</v>
      </c>
      <c r="E777" s="4"/>
      <c r="F777" s="4">
        <v>30789.4</v>
      </c>
    </row>
    <row r="778" spans="1:6" x14ac:dyDescent="0.25">
      <c r="A778" s="3">
        <v>775</v>
      </c>
      <c r="B778" s="4">
        <v>30640.09</v>
      </c>
      <c r="C778" s="4"/>
      <c r="D778" s="4"/>
      <c r="E778" s="4"/>
      <c r="F778" s="4">
        <v>30640.09</v>
      </c>
    </row>
    <row r="779" spans="1:6" x14ac:dyDescent="0.25">
      <c r="A779" s="3">
        <v>776</v>
      </c>
      <c r="B779" s="4"/>
      <c r="C779" s="4">
        <v>10205.52</v>
      </c>
      <c r="D779" s="4">
        <v>14681.27</v>
      </c>
      <c r="E779" s="4">
        <v>5724.13</v>
      </c>
      <c r="F779" s="4">
        <v>30610.920000000002</v>
      </c>
    </row>
    <row r="780" spans="1:6" x14ac:dyDescent="0.25">
      <c r="A780" s="3">
        <v>777</v>
      </c>
      <c r="B780" s="4"/>
      <c r="C780" s="4"/>
      <c r="D780" s="4"/>
      <c r="E780" s="4">
        <v>30607.1</v>
      </c>
      <c r="F780" s="4">
        <v>30607.1</v>
      </c>
    </row>
    <row r="781" spans="1:6" x14ac:dyDescent="0.25">
      <c r="A781" s="3">
        <v>778</v>
      </c>
      <c r="B781" s="4"/>
      <c r="C781" s="4">
        <v>10571.67</v>
      </c>
      <c r="D781" s="4">
        <v>11367.22</v>
      </c>
      <c r="E781" s="4">
        <v>8542.4500000000007</v>
      </c>
      <c r="F781" s="4">
        <v>30481.34</v>
      </c>
    </row>
    <row r="782" spans="1:6" x14ac:dyDescent="0.25">
      <c r="A782" s="3">
        <v>779</v>
      </c>
      <c r="B782" s="4"/>
      <c r="C782" s="4"/>
      <c r="D782" s="4"/>
      <c r="E782" s="4">
        <v>30450.6</v>
      </c>
      <c r="F782" s="4">
        <v>30450.6</v>
      </c>
    </row>
    <row r="783" spans="1:6" x14ac:dyDescent="0.25">
      <c r="A783" s="3">
        <v>780</v>
      </c>
      <c r="B783" s="4"/>
      <c r="C783" s="4">
        <v>12532.650000000001</v>
      </c>
      <c r="D783" s="4">
        <v>8036.09</v>
      </c>
      <c r="E783" s="4">
        <v>9705.15</v>
      </c>
      <c r="F783" s="4">
        <v>30273.89</v>
      </c>
    </row>
    <row r="784" spans="1:6" x14ac:dyDescent="0.25">
      <c r="A784" s="3">
        <v>781</v>
      </c>
      <c r="B784" s="4">
        <v>9142.33</v>
      </c>
      <c r="C784" s="4">
        <v>14318.7</v>
      </c>
      <c r="D784" s="4">
        <v>6768.58</v>
      </c>
      <c r="E784" s="4"/>
      <c r="F784" s="4">
        <v>30229.61</v>
      </c>
    </row>
    <row r="785" spans="1:6" x14ac:dyDescent="0.25">
      <c r="A785" s="3">
        <v>782</v>
      </c>
      <c r="B785" s="4">
        <v>9220.34</v>
      </c>
      <c r="C785" s="4"/>
      <c r="D785" s="4">
        <v>16919.84</v>
      </c>
      <c r="E785" s="4">
        <v>4061.6</v>
      </c>
      <c r="F785" s="4">
        <v>30201.78</v>
      </c>
    </row>
    <row r="786" spans="1:6" x14ac:dyDescent="0.25">
      <c r="A786" s="3">
        <v>783</v>
      </c>
      <c r="B786" s="4"/>
      <c r="C786" s="4"/>
      <c r="D786" s="4">
        <v>5717.46</v>
      </c>
      <c r="E786" s="4">
        <v>24450.63</v>
      </c>
      <c r="F786" s="4">
        <v>30168.09</v>
      </c>
    </row>
    <row r="787" spans="1:6" x14ac:dyDescent="0.25">
      <c r="A787" s="3">
        <v>784</v>
      </c>
      <c r="B787" s="4">
        <v>30166.639999999999</v>
      </c>
      <c r="C787" s="4"/>
      <c r="D787" s="4"/>
      <c r="E787" s="4"/>
      <c r="F787" s="4">
        <v>30166.639999999999</v>
      </c>
    </row>
    <row r="788" spans="1:6" x14ac:dyDescent="0.25">
      <c r="A788" s="3">
        <v>785</v>
      </c>
      <c r="B788" s="4"/>
      <c r="C788" s="4"/>
      <c r="D788" s="4"/>
      <c r="E788" s="4">
        <v>30144.3</v>
      </c>
      <c r="F788" s="4">
        <v>30144.3</v>
      </c>
    </row>
    <row r="789" spans="1:6" x14ac:dyDescent="0.25">
      <c r="A789" s="3">
        <v>786</v>
      </c>
      <c r="B789" s="4"/>
      <c r="C789" s="4"/>
      <c r="D789" s="4">
        <v>14923.2</v>
      </c>
      <c r="E789" s="4">
        <v>15187.5</v>
      </c>
      <c r="F789" s="4">
        <v>30110.7</v>
      </c>
    </row>
    <row r="790" spans="1:6" x14ac:dyDescent="0.25">
      <c r="A790" s="3">
        <v>787</v>
      </c>
      <c r="B790" s="4">
        <v>7157.7</v>
      </c>
      <c r="C790" s="4">
        <v>22904.66</v>
      </c>
      <c r="D790" s="4"/>
      <c r="E790" s="4"/>
      <c r="F790" s="4">
        <v>30062.36</v>
      </c>
    </row>
    <row r="791" spans="1:6" x14ac:dyDescent="0.25">
      <c r="A791" s="3">
        <v>788</v>
      </c>
      <c r="B791" s="4">
        <v>2400</v>
      </c>
      <c r="C791" s="4">
        <v>9882.6</v>
      </c>
      <c r="D791" s="4"/>
      <c r="E791" s="4">
        <v>17774.400000000001</v>
      </c>
      <c r="F791" s="4">
        <v>30057</v>
      </c>
    </row>
    <row r="792" spans="1:6" x14ac:dyDescent="0.25">
      <c r="A792" s="3">
        <v>789</v>
      </c>
      <c r="B792" s="4"/>
      <c r="C792" s="4"/>
      <c r="D792" s="4">
        <v>30000</v>
      </c>
      <c r="E792" s="4"/>
      <c r="F792" s="4">
        <v>30000</v>
      </c>
    </row>
    <row r="793" spans="1:6" x14ac:dyDescent="0.25">
      <c r="A793" s="3">
        <v>790</v>
      </c>
      <c r="B793" s="4">
        <v>29917.670000000002</v>
      </c>
      <c r="C793" s="4"/>
      <c r="D793" s="4"/>
      <c r="E793" s="4"/>
      <c r="F793" s="4">
        <v>29917.670000000002</v>
      </c>
    </row>
    <row r="794" spans="1:6" x14ac:dyDescent="0.25">
      <c r="A794" s="3">
        <v>791</v>
      </c>
      <c r="B794" s="4"/>
      <c r="C794" s="4"/>
      <c r="D794" s="4">
        <v>29880</v>
      </c>
      <c r="E794" s="4"/>
      <c r="F794" s="4">
        <v>29880</v>
      </c>
    </row>
    <row r="795" spans="1:6" x14ac:dyDescent="0.25">
      <c r="A795" s="3">
        <v>792</v>
      </c>
      <c r="B795" s="4">
        <v>21202.58</v>
      </c>
      <c r="C795" s="4">
        <v>8621.2000000000007</v>
      </c>
      <c r="D795" s="4"/>
      <c r="E795" s="4"/>
      <c r="F795" s="4">
        <v>29823.780000000002</v>
      </c>
    </row>
    <row r="796" spans="1:6" x14ac:dyDescent="0.25">
      <c r="A796" s="3">
        <v>793</v>
      </c>
      <c r="B796" s="4"/>
      <c r="C796" s="4">
        <v>29786.240000000002</v>
      </c>
      <c r="D796" s="4"/>
      <c r="E796" s="4"/>
      <c r="F796" s="4">
        <v>29786.240000000002</v>
      </c>
    </row>
    <row r="797" spans="1:6" x14ac:dyDescent="0.25">
      <c r="A797" s="3">
        <v>794</v>
      </c>
      <c r="B797" s="4">
        <v>9825.2000000000007</v>
      </c>
      <c r="C797" s="4"/>
      <c r="D797" s="4">
        <v>19902.8</v>
      </c>
      <c r="E797" s="4"/>
      <c r="F797" s="4">
        <v>29728</v>
      </c>
    </row>
    <row r="798" spans="1:6" x14ac:dyDescent="0.25">
      <c r="A798" s="3">
        <v>795</v>
      </c>
      <c r="B798" s="4">
        <v>8151.2599999999993</v>
      </c>
      <c r="C798" s="4">
        <v>7214.2699999999986</v>
      </c>
      <c r="D798" s="4">
        <v>8054.6400000000012</v>
      </c>
      <c r="E798" s="4">
        <v>6300.18</v>
      </c>
      <c r="F798" s="4">
        <v>29720.35</v>
      </c>
    </row>
    <row r="799" spans="1:6" x14ac:dyDescent="0.25">
      <c r="A799" s="3">
        <v>796</v>
      </c>
      <c r="B799" s="4"/>
      <c r="C799" s="4">
        <v>14021.43</v>
      </c>
      <c r="D799" s="4"/>
      <c r="E799" s="4">
        <v>15678.81</v>
      </c>
      <c r="F799" s="4">
        <v>29700.239999999998</v>
      </c>
    </row>
    <row r="800" spans="1:6" x14ac:dyDescent="0.25">
      <c r="A800" s="3">
        <v>797</v>
      </c>
      <c r="B800" s="4"/>
      <c r="C800" s="4"/>
      <c r="D800" s="4">
        <v>29619.329999999998</v>
      </c>
      <c r="E800" s="4"/>
      <c r="F800" s="4">
        <v>29619.329999999998</v>
      </c>
    </row>
    <row r="801" spans="1:6" x14ac:dyDescent="0.25">
      <c r="A801" s="3">
        <v>798</v>
      </c>
      <c r="B801" s="4"/>
      <c r="C801" s="4"/>
      <c r="D801" s="4">
        <v>8460.9</v>
      </c>
      <c r="E801" s="4">
        <v>21151.64</v>
      </c>
      <c r="F801" s="4">
        <v>29612.54</v>
      </c>
    </row>
    <row r="802" spans="1:6" x14ac:dyDescent="0.25">
      <c r="A802" s="3">
        <v>799</v>
      </c>
      <c r="B802" s="4"/>
      <c r="C802" s="4"/>
      <c r="D802" s="4">
        <v>29609.56</v>
      </c>
      <c r="E802" s="4"/>
      <c r="F802" s="4">
        <v>29609.56</v>
      </c>
    </row>
    <row r="803" spans="1:6" x14ac:dyDescent="0.25">
      <c r="A803" s="3">
        <v>800</v>
      </c>
      <c r="B803" s="4">
        <v>9878.2000000000007</v>
      </c>
      <c r="C803" s="4">
        <v>19564.98</v>
      </c>
      <c r="D803" s="4"/>
      <c r="E803" s="4"/>
      <c r="F803" s="4">
        <v>29443.18</v>
      </c>
    </row>
    <row r="804" spans="1:6" x14ac:dyDescent="0.25">
      <c r="A804" s="3">
        <v>801</v>
      </c>
      <c r="B804" s="4">
        <v>13340.43</v>
      </c>
      <c r="C804" s="4"/>
      <c r="D804" s="4">
        <v>15920.32</v>
      </c>
      <c r="E804" s="4"/>
      <c r="F804" s="4">
        <v>29260.75</v>
      </c>
    </row>
    <row r="805" spans="1:6" x14ac:dyDescent="0.25">
      <c r="A805" s="3">
        <v>802</v>
      </c>
      <c r="B805" s="4">
        <v>21252.1</v>
      </c>
      <c r="C805" s="4">
        <v>6151.2800000000016</v>
      </c>
      <c r="D805" s="4">
        <v>1773.1100000000001</v>
      </c>
      <c r="E805" s="4"/>
      <c r="F805" s="4">
        <v>29176.49</v>
      </c>
    </row>
    <row r="806" spans="1:6" x14ac:dyDescent="0.25">
      <c r="A806" s="3">
        <v>803</v>
      </c>
      <c r="B806" s="4">
        <v>18189.62</v>
      </c>
      <c r="C806" s="4"/>
      <c r="D806" s="4"/>
      <c r="E806" s="4">
        <v>10947.42</v>
      </c>
      <c r="F806" s="4">
        <v>29137.040000000001</v>
      </c>
    </row>
    <row r="807" spans="1:6" x14ac:dyDescent="0.25">
      <c r="A807" s="3">
        <v>804</v>
      </c>
      <c r="B807" s="4">
        <v>15492.260000000002</v>
      </c>
      <c r="C807" s="4">
        <v>13587.89</v>
      </c>
      <c r="D807" s="4"/>
      <c r="E807" s="4"/>
      <c r="F807" s="4">
        <v>29080.15</v>
      </c>
    </row>
    <row r="808" spans="1:6" x14ac:dyDescent="0.25">
      <c r="A808" s="3">
        <v>805</v>
      </c>
      <c r="B808" s="4">
        <v>11873.890000000001</v>
      </c>
      <c r="C808" s="4">
        <v>17197.599999999999</v>
      </c>
      <c r="D808" s="4"/>
      <c r="E808" s="4"/>
      <c r="F808" s="4">
        <v>29071.489999999998</v>
      </c>
    </row>
    <row r="809" spans="1:6" x14ac:dyDescent="0.25">
      <c r="A809" s="3">
        <v>806</v>
      </c>
      <c r="B809" s="4">
        <v>28986.54</v>
      </c>
      <c r="C809" s="4"/>
      <c r="D809" s="4"/>
      <c r="E809" s="4"/>
      <c r="F809" s="4">
        <v>28986.54</v>
      </c>
    </row>
    <row r="810" spans="1:6" x14ac:dyDescent="0.25">
      <c r="A810" s="3">
        <v>807</v>
      </c>
      <c r="B810" s="4"/>
      <c r="C810" s="4">
        <v>14162.22</v>
      </c>
      <c r="D810" s="4">
        <v>14662.39</v>
      </c>
      <c r="E810" s="4"/>
      <c r="F810" s="4">
        <v>28824.61</v>
      </c>
    </row>
    <row r="811" spans="1:6" x14ac:dyDescent="0.25">
      <c r="A811" s="3">
        <v>808</v>
      </c>
      <c r="B811" s="4"/>
      <c r="C811" s="4">
        <v>14541.44</v>
      </c>
      <c r="D811" s="4"/>
      <c r="E811" s="4">
        <v>14277.1</v>
      </c>
      <c r="F811" s="4">
        <v>28818.54</v>
      </c>
    </row>
    <row r="812" spans="1:6" x14ac:dyDescent="0.25">
      <c r="A812" s="3">
        <v>809</v>
      </c>
      <c r="B812" s="4"/>
      <c r="C812" s="4"/>
      <c r="D812" s="4"/>
      <c r="E812" s="4">
        <v>28767.57</v>
      </c>
      <c r="F812" s="4">
        <v>28767.57</v>
      </c>
    </row>
    <row r="813" spans="1:6" x14ac:dyDescent="0.25">
      <c r="A813" s="3">
        <v>810</v>
      </c>
      <c r="B813" s="4">
        <v>7507</v>
      </c>
      <c r="C813" s="4">
        <v>7932</v>
      </c>
      <c r="D813" s="4">
        <v>8146</v>
      </c>
      <c r="E813" s="4">
        <v>5048</v>
      </c>
      <c r="F813" s="4">
        <v>28633</v>
      </c>
    </row>
    <row r="814" spans="1:6" x14ac:dyDescent="0.25">
      <c r="A814" s="3">
        <v>811</v>
      </c>
      <c r="B814" s="4"/>
      <c r="C814" s="4">
        <v>28533.78</v>
      </c>
      <c r="D814" s="4"/>
      <c r="E814" s="4"/>
      <c r="F814" s="4">
        <v>28533.78</v>
      </c>
    </row>
    <row r="815" spans="1:6" x14ac:dyDescent="0.25">
      <c r="A815" s="3">
        <v>812</v>
      </c>
      <c r="B815" s="4">
        <v>2500</v>
      </c>
      <c r="C815" s="4">
        <v>26011.21</v>
      </c>
      <c r="D815" s="4"/>
      <c r="E815" s="4"/>
      <c r="F815" s="4">
        <v>28511.21</v>
      </c>
    </row>
    <row r="816" spans="1:6" x14ac:dyDescent="0.25">
      <c r="A816" s="3">
        <v>813</v>
      </c>
      <c r="B816" s="4"/>
      <c r="C816" s="4">
        <v>10437.219999999999</v>
      </c>
      <c r="D816" s="4">
        <v>2200</v>
      </c>
      <c r="E816" s="4">
        <v>15779.69</v>
      </c>
      <c r="F816" s="4">
        <v>28416.91</v>
      </c>
    </row>
    <row r="817" spans="1:6" x14ac:dyDescent="0.25">
      <c r="A817" s="3">
        <v>814</v>
      </c>
      <c r="B817" s="4">
        <v>14263.94</v>
      </c>
      <c r="C817" s="4">
        <v>14104.94</v>
      </c>
      <c r="D817" s="4"/>
      <c r="E817" s="4"/>
      <c r="F817" s="4">
        <v>28368.880000000001</v>
      </c>
    </row>
    <row r="818" spans="1:6" x14ac:dyDescent="0.25">
      <c r="A818" s="3">
        <v>815</v>
      </c>
      <c r="B818" s="4"/>
      <c r="C818" s="4"/>
      <c r="D818" s="4">
        <v>28363.03</v>
      </c>
      <c r="E818" s="4"/>
      <c r="F818" s="4">
        <v>28363.03</v>
      </c>
    </row>
    <row r="819" spans="1:6" x14ac:dyDescent="0.25">
      <c r="A819" s="3">
        <v>816</v>
      </c>
      <c r="B819" s="4"/>
      <c r="C819" s="4"/>
      <c r="D819" s="4">
        <v>28353.449999999997</v>
      </c>
      <c r="E819" s="4"/>
      <c r="F819" s="4">
        <v>28353.449999999997</v>
      </c>
    </row>
    <row r="820" spans="1:6" x14ac:dyDescent="0.25">
      <c r="A820" s="3">
        <v>817</v>
      </c>
      <c r="B820" s="4">
        <v>28187.93</v>
      </c>
      <c r="C820" s="4"/>
      <c r="D820" s="4"/>
      <c r="E820" s="4"/>
      <c r="F820" s="4">
        <v>28187.93</v>
      </c>
    </row>
    <row r="821" spans="1:6" x14ac:dyDescent="0.25">
      <c r="A821" s="3">
        <v>818</v>
      </c>
      <c r="B821" s="4">
        <v>14296.13</v>
      </c>
      <c r="C821" s="4">
        <v>13859.59</v>
      </c>
      <c r="D821" s="4"/>
      <c r="E821" s="4"/>
      <c r="F821" s="4">
        <v>28155.72</v>
      </c>
    </row>
    <row r="822" spans="1:6" x14ac:dyDescent="0.25">
      <c r="A822" s="3">
        <v>819</v>
      </c>
      <c r="B822" s="4"/>
      <c r="C822" s="4"/>
      <c r="D822" s="4"/>
      <c r="E822" s="4">
        <v>28127.05</v>
      </c>
      <c r="F822" s="4">
        <v>28127.05</v>
      </c>
    </row>
    <row r="823" spans="1:6" x14ac:dyDescent="0.25">
      <c r="A823" s="3">
        <v>820</v>
      </c>
      <c r="B823" s="4">
        <v>28122.46</v>
      </c>
      <c r="C823" s="4"/>
      <c r="D823" s="4"/>
      <c r="E823" s="4"/>
      <c r="F823" s="4">
        <v>28122.46</v>
      </c>
    </row>
    <row r="824" spans="1:6" x14ac:dyDescent="0.25">
      <c r="A824" s="3">
        <v>821</v>
      </c>
      <c r="B824" s="4"/>
      <c r="C824" s="4"/>
      <c r="D824" s="4">
        <v>13685.1</v>
      </c>
      <c r="E824" s="4">
        <v>14433.59</v>
      </c>
      <c r="F824" s="4">
        <v>28118.690000000002</v>
      </c>
    </row>
    <row r="825" spans="1:6" x14ac:dyDescent="0.25">
      <c r="A825" s="3">
        <v>822</v>
      </c>
      <c r="B825" s="4"/>
      <c r="C825" s="4"/>
      <c r="D825" s="4"/>
      <c r="E825" s="4">
        <v>27969.059999999998</v>
      </c>
      <c r="F825" s="4">
        <v>27969.059999999998</v>
      </c>
    </row>
    <row r="826" spans="1:6" x14ac:dyDescent="0.25">
      <c r="A826" s="3">
        <v>823</v>
      </c>
      <c r="B826" s="4"/>
      <c r="C826" s="4"/>
      <c r="D826" s="4">
        <v>27856.080000000002</v>
      </c>
      <c r="E826" s="4"/>
      <c r="F826" s="4">
        <v>27856.080000000002</v>
      </c>
    </row>
    <row r="827" spans="1:6" x14ac:dyDescent="0.25">
      <c r="A827" s="3">
        <v>824</v>
      </c>
      <c r="B827" s="4">
        <v>12112.8</v>
      </c>
      <c r="C827" s="4"/>
      <c r="D827" s="4"/>
      <c r="E827" s="4">
        <v>15597.65</v>
      </c>
      <c r="F827" s="4">
        <v>27710.449999999997</v>
      </c>
    </row>
    <row r="828" spans="1:6" x14ac:dyDescent="0.25">
      <c r="A828" s="3">
        <v>825</v>
      </c>
      <c r="B828" s="4"/>
      <c r="C828" s="4">
        <v>20247.080000000002</v>
      </c>
      <c r="D828" s="4">
        <v>7458.6</v>
      </c>
      <c r="E828" s="4"/>
      <c r="F828" s="4">
        <v>27705.68</v>
      </c>
    </row>
    <row r="829" spans="1:6" x14ac:dyDescent="0.25">
      <c r="A829" s="3">
        <v>826</v>
      </c>
      <c r="B829" s="4">
        <v>5133.45</v>
      </c>
      <c r="C829" s="4">
        <v>16846.59</v>
      </c>
      <c r="D829" s="4">
        <v>5723.32</v>
      </c>
      <c r="E829" s="4"/>
      <c r="F829" s="4">
        <v>27703.360000000001</v>
      </c>
    </row>
    <row r="830" spans="1:6" x14ac:dyDescent="0.25">
      <c r="A830" s="3">
        <v>827</v>
      </c>
      <c r="B830" s="4">
        <v>27650</v>
      </c>
      <c r="C830" s="4"/>
      <c r="D830" s="4"/>
      <c r="E830" s="4"/>
      <c r="F830" s="4">
        <v>27650</v>
      </c>
    </row>
    <row r="831" spans="1:6" x14ac:dyDescent="0.25">
      <c r="A831" s="3">
        <v>828</v>
      </c>
      <c r="B831" s="4">
        <v>15333</v>
      </c>
      <c r="C831" s="4">
        <v>12291.83</v>
      </c>
      <c r="D831" s="4"/>
      <c r="E831" s="4"/>
      <c r="F831" s="4">
        <v>27624.83</v>
      </c>
    </row>
    <row r="832" spans="1:6" x14ac:dyDescent="0.25">
      <c r="A832" s="3">
        <v>829</v>
      </c>
      <c r="B832" s="4"/>
      <c r="C832" s="4">
        <v>27581.279999999999</v>
      </c>
      <c r="D832" s="4"/>
      <c r="E832" s="4"/>
      <c r="F832" s="4">
        <v>27581.279999999999</v>
      </c>
    </row>
    <row r="833" spans="1:6" x14ac:dyDescent="0.25">
      <c r="A833" s="3">
        <v>830</v>
      </c>
      <c r="B833" s="4"/>
      <c r="C833" s="4">
        <v>27558.27</v>
      </c>
      <c r="D833" s="4"/>
      <c r="E833" s="4"/>
      <c r="F833" s="4">
        <v>27558.27</v>
      </c>
    </row>
    <row r="834" spans="1:6" x14ac:dyDescent="0.25">
      <c r="A834" s="3">
        <v>831</v>
      </c>
      <c r="B834" s="4">
        <v>27523.03</v>
      </c>
      <c r="C834" s="4"/>
      <c r="D834" s="4"/>
      <c r="E834" s="4"/>
      <c r="F834" s="4">
        <v>27523.03</v>
      </c>
    </row>
    <row r="835" spans="1:6" x14ac:dyDescent="0.25">
      <c r="A835" s="3">
        <v>832</v>
      </c>
      <c r="B835" s="4">
        <v>20269.02</v>
      </c>
      <c r="C835" s="4">
        <v>7218.54</v>
      </c>
      <c r="D835" s="4"/>
      <c r="E835" s="4"/>
      <c r="F835" s="4">
        <v>27487.56</v>
      </c>
    </row>
    <row r="836" spans="1:6" x14ac:dyDescent="0.25">
      <c r="A836" s="3">
        <v>833</v>
      </c>
      <c r="B836" s="4"/>
      <c r="C836" s="4">
        <v>27427.64</v>
      </c>
      <c r="D836" s="4"/>
      <c r="E836" s="4"/>
      <c r="F836" s="4">
        <v>27427.64</v>
      </c>
    </row>
    <row r="837" spans="1:6" x14ac:dyDescent="0.25">
      <c r="A837" s="3">
        <v>834</v>
      </c>
      <c r="B837" s="4"/>
      <c r="C837" s="4"/>
      <c r="D837" s="4">
        <v>15926.579999999998</v>
      </c>
      <c r="E837" s="4">
        <v>11445.74</v>
      </c>
      <c r="F837" s="4">
        <v>27372.32</v>
      </c>
    </row>
    <row r="838" spans="1:6" x14ac:dyDescent="0.25">
      <c r="A838" s="3">
        <v>835</v>
      </c>
      <c r="B838" s="4"/>
      <c r="C838" s="4"/>
      <c r="D838" s="4">
        <v>27370.2</v>
      </c>
      <c r="E838" s="4"/>
      <c r="F838" s="4">
        <v>27370.2</v>
      </c>
    </row>
    <row r="839" spans="1:6" x14ac:dyDescent="0.25">
      <c r="A839" s="3">
        <v>836</v>
      </c>
      <c r="B839" s="4">
        <v>27343.200000000001</v>
      </c>
      <c r="C839" s="4"/>
      <c r="D839" s="4"/>
      <c r="E839" s="4"/>
      <c r="F839" s="4">
        <v>27343.200000000001</v>
      </c>
    </row>
    <row r="840" spans="1:6" x14ac:dyDescent="0.25">
      <c r="A840" s="3">
        <v>837</v>
      </c>
      <c r="B840" s="4"/>
      <c r="C840" s="4">
        <v>27303.14</v>
      </c>
      <c r="D840" s="4"/>
      <c r="E840" s="4"/>
      <c r="F840" s="4">
        <v>27303.14</v>
      </c>
    </row>
    <row r="841" spans="1:6" x14ac:dyDescent="0.25">
      <c r="A841" s="3">
        <v>838</v>
      </c>
      <c r="B841" s="4"/>
      <c r="C841" s="4">
        <v>5949.36</v>
      </c>
      <c r="D841" s="4">
        <v>14427.21</v>
      </c>
      <c r="E841" s="4">
        <v>6914.66</v>
      </c>
      <c r="F841" s="4">
        <v>27291.23</v>
      </c>
    </row>
    <row r="842" spans="1:6" x14ac:dyDescent="0.25">
      <c r="A842" s="3">
        <v>839</v>
      </c>
      <c r="B842" s="4">
        <v>13342.32</v>
      </c>
      <c r="C842" s="4"/>
      <c r="D842" s="4">
        <v>13914.6</v>
      </c>
      <c r="E842" s="4"/>
      <c r="F842" s="4">
        <v>27256.92</v>
      </c>
    </row>
    <row r="843" spans="1:6" x14ac:dyDescent="0.25">
      <c r="A843" s="3">
        <v>840</v>
      </c>
      <c r="B843" s="4"/>
      <c r="C843" s="4"/>
      <c r="D843" s="4">
        <v>22418.969999999998</v>
      </c>
      <c r="E843" s="4">
        <v>4815.74</v>
      </c>
      <c r="F843" s="4">
        <v>27234.71</v>
      </c>
    </row>
    <row r="844" spans="1:6" x14ac:dyDescent="0.25">
      <c r="A844" s="3">
        <v>841</v>
      </c>
      <c r="B844" s="4"/>
      <c r="C844" s="4">
        <v>11421.8</v>
      </c>
      <c r="D844" s="4"/>
      <c r="E844" s="4">
        <v>15728.47</v>
      </c>
      <c r="F844" s="4">
        <v>27150.269999999997</v>
      </c>
    </row>
    <row r="845" spans="1:6" x14ac:dyDescent="0.25">
      <c r="A845" s="3">
        <v>842</v>
      </c>
      <c r="B845" s="4">
        <v>8205.4499999999989</v>
      </c>
      <c r="C845" s="4">
        <v>10045.370000000001</v>
      </c>
      <c r="D845" s="4">
        <v>6096.0100000000011</v>
      </c>
      <c r="E845" s="4">
        <v>2758.91</v>
      </c>
      <c r="F845" s="4">
        <v>27105.740000000005</v>
      </c>
    </row>
    <row r="846" spans="1:6" x14ac:dyDescent="0.25">
      <c r="A846" s="3">
        <v>843</v>
      </c>
      <c r="B846" s="4">
        <v>21629.149999999998</v>
      </c>
      <c r="C846" s="4">
        <v>5468.1</v>
      </c>
      <c r="D846" s="4"/>
      <c r="E846" s="4"/>
      <c r="F846" s="4">
        <v>27097.25</v>
      </c>
    </row>
    <row r="847" spans="1:6" x14ac:dyDescent="0.25">
      <c r="A847" s="3">
        <v>844</v>
      </c>
      <c r="B847" s="4"/>
      <c r="C847" s="4">
        <v>27090.809999999998</v>
      </c>
      <c r="D847" s="4"/>
      <c r="E847" s="4"/>
      <c r="F847" s="4">
        <v>27090.809999999998</v>
      </c>
    </row>
    <row r="848" spans="1:6" x14ac:dyDescent="0.25">
      <c r="A848" s="3">
        <v>845</v>
      </c>
      <c r="B848" s="4"/>
      <c r="C848" s="4">
        <v>14998.2</v>
      </c>
      <c r="D848" s="4">
        <v>6216</v>
      </c>
      <c r="E848" s="4">
        <v>5820.38</v>
      </c>
      <c r="F848" s="4">
        <v>27034.58</v>
      </c>
    </row>
    <row r="849" spans="1:6" x14ac:dyDescent="0.25">
      <c r="A849" s="3">
        <v>846</v>
      </c>
      <c r="B849" s="4"/>
      <c r="C849" s="4">
        <v>26997.13</v>
      </c>
      <c r="D849" s="4"/>
      <c r="E849" s="4"/>
      <c r="F849" s="4">
        <v>26997.13</v>
      </c>
    </row>
    <row r="850" spans="1:6" x14ac:dyDescent="0.25">
      <c r="A850" s="3">
        <v>847</v>
      </c>
      <c r="B850" s="4">
        <v>14348.92</v>
      </c>
      <c r="C850" s="4">
        <v>6146.25</v>
      </c>
      <c r="D850" s="4">
        <v>6463.6</v>
      </c>
      <c r="E850" s="4"/>
      <c r="F850" s="4">
        <v>26958.769999999997</v>
      </c>
    </row>
    <row r="851" spans="1:6" x14ac:dyDescent="0.25">
      <c r="A851" s="3">
        <v>848</v>
      </c>
      <c r="B851" s="4"/>
      <c r="C851" s="4"/>
      <c r="D851" s="4"/>
      <c r="E851" s="4">
        <v>26947.87</v>
      </c>
      <c r="F851" s="4">
        <v>26947.87</v>
      </c>
    </row>
    <row r="852" spans="1:6" x14ac:dyDescent="0.25">
      <c r="A852" s="3">
        <v>849</v>
      </c>
      <c r="B852" s="4">
        <v>20146.730000000003</v>
      </c>
      <c r="C852" s="4">
        <v>6727.5300000000007</v>
      </c>
      <c r="D852" s="4"/>
      <c r="E852" s="4"/>
      <c r="F852" s="4">
        <v>26874.260000000002</v>
      </c>
    </row>
    <row r="853" spans="1:6" x14ac:dyDescent="0.25">
      <c r="A853" s="3">
        <v>850</v>
      </c>
      <c r="B853" s="4"/>
      <c r="C853" s="4">
        <v>26853.300000000003</v>
      </c>
      <c r="D853" s="4"/>
      <c r="E853" s="4"/>
      <c r="F853" s="4">
        <v>26853.300000000003</v>
      </c>
    </row>
    <row r="854" spans="1:6" x14ac:dyDescent="0.25">
      <c r="A854" s="3">
        <v>851</v>
      </c>
      <c r="B854" s="4">
        <v>4943.8999999999996</v>
      </c>
      <c r="C854" s="4">
        <v>4925.3</v>
      </c>
      <c r="D854" s="4">
        <v>4479.21</v>
      </c>
      <c r="E854" s="4">
        <v>12504.17</v>
      </c>
      <c r="F854" s="4">
        <v>26852.58</v>
      </c>
    </row>
    <row r="855" spans="1:6" x14ac:dyDescent="0.25">
      <c r="A855" s="3">
        <v>852</v>
      </c>
      <c r="B855" s="4">
        <v>15730.16</v>
      </c>
      <c r="C855" s="4"/>
      <c r="D855" s="4">
        <v>2408.06</v>
      </c>
      <c r="E855" s="4">
        <v>8700.9</v>
      </c>
      <c r="F855" s="4">
        <v>26839.120000000003</v>
      </c>
    </row>
    <row r="856" spans="1:6" x14ac:dyDescent="0.25">
      <c r="A856" s="3">
        <v>853</v>
      </c>
      <c r="B856" s="4">
        <v>900</v>
      </c>
      <c r="C856" s="4">
        <v>23555.239999999998</v>
      </c>
      <c r="D856" s="4">
        <v>2300</v>
      </c>
      <c r="E856" s="4"/>
      <c r="F856" s="4">
        <v>26755.239999999998</v>
      </c>
    </row>
    <row r="857" spans="1:6" x14ac:dyDescent="0.25">
      <c r="A857" s="3">
        <v>854</v>
      </c>
      <c r="B857" s="4"/>
      <c r="C857" s="4">
        <v>13790.52</v>
      </c>
      <c r="D857" s="4">
        <v>12940.2</v>
      </c>
      <c r="E857" s="4"/>
      <c r="F857" s="4">
        <v>26730.720000000001</v>
      </c>
    </row>
    <row r="858" spans="1:6" x14ac:dyDescent="0.25">
      <c r="A858" s="3">
        <v>855</v>
      </c>
      <c r="B858" s="4">
        <v>26690.560000000001</v>
      </c>
      <c r="C858" s="4"/>
      <c r="D858" s="4"/>
      <c r="E858" s="4"/>
      <c r="F858" s="4">
        <v>26690.560000000001</v>
      </c>
    </row>
    <row r="859" spans="1:6" x14ac:dyDescent="0.25">
      <c r="A859" s="3">
        <v>856</v>
      </c>
      <c r="B859" s="4">
        <v>26689.769999999997</v>
      </c>
      <c r="C859" s="4"/>
      <c r="D859" s="4"/>
      <c r="E859" s="4"/>
      <c r="F859" s="4">
        <v>26689.769999999997</v>
      </c>
    </row>
    <row r="860" spans="1:6" x14ac:dyDescent="0.25">
      <c r="A860" s="3">
        <v>857</v>
      </c>
      <c r="B860" s="4">
        <v>1353.03</v>
      </c>
      <c r="C860" s="4">
        <v>11696.689999999999</v>
      </c>
      <c r="D860" s="4">
        <v>9451.6</v>
      </c>
      <c r="E860" s="4">
        <v>4186</v>
      </c>
      <c r="F860" s="4">
        <v>26687.32</v>
      </c>
    </row>
    <row r="861" spans="1:6" x14ac:dyDescent="0.25">
      <c r="A861" s="3">
        <v>858</v>
      </c>
      <c r="B861" s="4">
        <v>19195.18</v>
      </c>
      <c r="C861" s="4">
        <v>7434.15</v>
      </c>
      <c r="D861" s="4"/>
      <c r="E861" s="4"/>
      <c r="F861" s="4">
        <v>26629.33</v>
      </c>
    </row>
    <row r="862" spans="1:6" x14ac:dyDescent="0.25">
      <c r="A862" s="3">
        <v>859</v>
      </c>
      <c r="B862" s="4">
        <v>9848.1400000000012</v>
      </c>
      <c r="C862" s="4">
        <v>3979.2</v>
      </c>
      <c r="D862" s="4">
        <v>10950.86</v>
      </c>
      <c r="E862" s="4">
        <v>1772.02</v>
      </c>
      <c r="F862" s="4">
        <v>26550.22</v>
      </c>
    </row>
    <row r="863" spans="1:6" x14ac:dyDescent="0.25">
      <c r="A863" s="3">
        <v>860</v>
      </c>
      <c r="B863" s="4"/>
      <c r="C863" s="4">
        <v>13898.08</v>
      </c>
      <c r="D863" s="4"/>
      <c r="E863" s="4">
        <v>12634.5</v>
      </c>
      <c r="F863" s="4">
        <v>26532.58</v>
      </c>
    </row>
    <row r="864" spans="1:6" x14ac:dyDescent="0.25">
      <c r="A864" s="3">
        <v>861</v>
      </c>
      <c r="B864" s="4"/>
      <c r="C864" s="4">
        <v>10855.9</v>
      </c>
      <c r="D864" s="4">
        <v>15520.75</v>
      </c>
      <c r="E864" s="4"/>
      <c r="F864" s="4">
        <v>26376.65</v>
      </c>
    </row>
    <row r="865" spans="1:6" x14ac:dyDescent="0.25">
      <c r="A865" s="3">
        <v>862</v>
      </c>
      <c r="B865" s="4">
        <v>26363.919999999998</v>
      </c>
      <c r="C865" s="4"/>
      <c r="D865" s="4"/>
      <c r="E865" s="4"/>
      <c r="F865" s="4">
        <v>26363.919999999998</v>
      </c>
    </row>
    <row r="866" spans="1:6" x14ac:dyDescent="0.25">
      <c r="A866" s="3">
        <v>863</v>
      </c>
      <c r="B866" s="4"/>
      <c r="C866" s="4">
        <v>7456</v>
      </c>
      <c r="D866" s="4">
        <v>10947.2</v>
      </c>
      <c r="E866" s="4">
        <v>7833.24</v>
      </c>
      <c r="F866" s="4">
        <v>26236.440000000002</v>
      </c>
    </row>
    <row r="867" spans="1:6" x14ac:dyDescent="0.25">
      <c r="A867" s="3">
        <v>864</v>
      </c>
      <c r="B867" s="4">
        <v>12324.380000000001</v>
      </c>
      <c r="C867" s="4">
        <v>13876.8</v>
      </c>
      <c r="D867" s="4"/>
      <c r="E867" s="4"/>
      <c r="F867" s="4">
        <v>26201.18</v>
      </c>
    </row>
    <row r="868" spans="1:6" x14ac:dyDescent="0.25">
      <c r="A868" s="3">
        <v>865</v>
      </c>
      <c r="B868" s="4">
        <v>20317.34</v>
      </c>
      <c r="C868" s="4">
        <v>5854.57</v>
      </c>
      <c r="D868" s="4"/>
      <c r="E868" s="4"/>
      <c r="F868" s="4">
        <v>26171.91</v>
      </c>
    </row>
    <row r="869" spans="1:6" x14ac:dyDescent="0.25">
      <c r="A869" s="3">
        <v>866</v>
      </c>
      <c r="B869" s="4">
        <v>6828.9</v>
      </c>
      <c r="C869" s="4">
        <v>13358.980000000001</v>
      </c>
      <c r="D869" s="4">
        <v>5970.36</v>
      </c>
      <c r="E869" s="4"/>
      <c r="F869" s="4">
        <v>26158.240000000002</v>
      </c>
    </row>
    <row r="870" spans="1:6" x14ac:dyDescent="0.25">
      <c r="A870" s="3">
        <v>867</v>
      </c>
      <c r="B870" s="4"/>
      <c r="C870" s="4">
        <v>26152.26</v>
      </c>
      <c r="D870" s="4"/>
      <c r="E870" s="4"/>
      <c r="F870" s="4">
        <v>26152.26</v>
      </c>
    </row>
    <row r="871" spans="1:6" x14ac:dyDescent="0.25">
      <c r="A871" s="3">
        <v>868</v>
      </c>
      <c r="B871" s="4"/>
      <c r="C871" s="4">
        <v>13664.75</v>
      </c>
      <c r="D871" s="4">
        <v>12422.25</v>
      </c>
      <c r="E871" s="4"/>
      <c r="F871" s="4">
        <v>26087</v>
      </c>
    </row>
    <row r="872" spans="1:6" x14ac:dyDescent="0.25">
      <c r="A872" s="3">
        <v>869</v>
      </c>
      <c r="B872" s="4"/>
      <c r="C872" s="4">
        <v>13889.12</v>
      </c>
      <c r="D872" s="4">
        <v>12188.75</v>
      </c>
      <c r="E872" s="4"/>
      <c r="F872" s="4">
        <v>26077.870000000003</v>
      </c>
    </row>
    <row r="873" spans="1:6" x14ac:dyDescent="0.25">
      <c r="A873" s="3">
        <v>870</v>
      </c>
      <c r="B873" s="4"/>
      <c r="C873" s="4"/>
      <c r="D873" s="4"/>
      <c r="E873" s="4">
        <v>26022.54</v>
      </c>
      <c r="F873" s="4">
        <v>26022.54</v>
      </c>
    </row>
    <row r="874" spans="1:6" x14ac:dyDescent="0.25">
      <c r="A874" s="3">
        <v>871</v>
      </c>
      <c r="B874" s="4">
        <v>14005.35</v>
      </c>
      <c r="C874" s="4">
        <v>11966.41</v>
      </c>
      <c r="D874" s="4"/>
      <c r="E874" s="4"/>
      <c r="F874" s="4">
        <v>25971.760000000002</v>
      </c>
    </row>
    <row r="875" spans="1:6" x14ac:dyDescent="0.25">
      <c r="A875" s="3">
        <v>872</v>
      </c>
      <c r="B875" s="4">
        <v>12535.9</v>
      </c>
      <c r="C875" s="4"/>
      <c r="D875" s="4"/>
      <c r="E875" s="4">
        <v>13426.76</v>
      </c>
      <c r="F875" s="4">
        <v>25962.66</v>
      </c>
    </row>
    <row r="876" spans="1:6" x14ac:dyDescent="0.25">
      <c r="A876" s="3">
        <v>873</v>
      </c>
      <c r="B876" s="4"/>
      <c r="C876" s="4"/>
      <c r="D876" s="4">
        <v>12184.58</v>
      </c>
      <c r="E876" s="4">
        <v>13704.93</v>
      </c>
      <c r="F876" s="4">
        <v>25889.510000000002</v>
      </c>
    </row>
    <row r="877" spans="1:6" x14ac:dyDescent="0.25">
      <c r="A877" s="3">
        <v>874</v>
      </c>
      <c r="B877" s="4">
        <v>11622.87</v>
      </c>
      <c r="C877" s="4">
        <v>14124.32</v>
      </c>
      <c r="D877" s="4"/>
      <c r="E877" s="4"/>
      <c r="F877" s="4">
        <v>25747.190000000002</v>
      </c>
    </row>
    <row r="878" spans="1:6" x14ac:dyDescent="0.25">
      <c r="A878" s="3">
        <v>875</v>
      </c>
      <c r="B878" s="4">
        <v>12358</v>
      </c>
      <c r="C878" s="4">
        <v>13355.55</v>
      </c>
      <c r="D878" s="4"/>
      <c r="E878" s="4"/>
      <c r="F878" s="4">
        <v>25713.55</v>
      </c>
    </row>
    <row r="879" spans="1:6" x14ac:dyDescent="0.25">
      <c r="A879" s="3">
        <v>876</v>
      </c>
      <c r="B879" s="4"/>
      <c r="C879" s="4"/>
      <c r="D879" s="4">
        <v>25707.149999999998</v>
      </c>
      <c r="E879" s="4"/>
      <c r="F879" s="4">
        <v>25707.149999999998</v>
      </c>
    </row>
    <row r="880" spans="1:6" x14ac:dyDescent="0.25">
      <c r="A880" s="3">
        <v>877</v>
      </c>
      <c r="B880" s="4">
        <v>15480.92</v>
      </c>
      <c r="C880" s="4"/>
      <c r="D880" s="4">
        <v>10202.24</v>
      </c>
      <c r="E880" s="4"/>
      <c r="F880" s="4">
        <v>25683.16</v>
      </c>
    </row>
    <row r="881" spans="1:6" x14ac:dyDescent="0.25">
      <c r="A881" s="3">
        <v>878</v>
      </c>
      <c r="B881" s="4">
        <v>9612.84</v>
      </c>
      <c r="C881" s="4"/>
      <c r="D881" s="4">
        <v>9842.33</v>
      </c>
      <c r="E881" s="4">
        <v>6221.75</v>
      </c>
      <c r="F881" s="4">
        <v>25676.92</v>
      </c>
    </row>
    <row r="882" spans="1:6" x14ac:dyDescent="0.25">
      <c r="A882" s="3">
        <v>879</v>
      </c>
      <c r="B882" s="4"/>
      <c r="C882" s="4">
        <v>16686.07</v>
      </c>
      <c r="D882" s="4"/>
      <c r="E882" s="4">
        <v>8958.9599999999991</v>
      </c>
      <c r="F882" s="4">
        <v>25645.03</v>
      </c>
    </row>
    <row r="883" spans="1:6" x14ac:dyDescent="0.25">
      <c r="A883" s="3">
        <v>880</v>
      </c>
      <c r="B883" s="4"/>
      <c r="C883" s="4"/>
      <c r="D883" s="4"/>
      <c r="E883" s="4">
        <v>25562.559999999998</v>
      </c>
      <c r="F883" s="4">
        <v>25562.559999999998</v>
      </c>
    </row>
    <row r="884" spans="1:6" x14ac:dyDescent="0.25">
      <c r="A884" s="3">
        <v>881</v>
      </c>
      <c r="B884" s="4"/>
      <c r="C884" s="4">
        <v>10868.22</v>
      </c>
      <c r="D884" s="4">
        <v>14683.04</v>
      </c>
      <c r="E884" s="4"/>
      <c r="F884" s="4">
        <v>25551.260000000002</v>
      </c>
    </row>
    <row r="885" spans="1:6" x14ac:dyDescent="0.25">
      <c r="A885" s="3">
        <v>882</v>
      </c>
      <c r="B885" s="4"/>
      <c r="C885" s="4">
        <v>10084.58</v>
      </c>
      <c r="D885" s="4">
        <v>15447.589999999998</v>
      </c>
      <c r="E885" s="4"/>
      <c r="F885" s="4">
        <v>25532.17</v>
      </c>
    </row>
    <row r="886" spans="1:6" x14ac:dyDescent="0.25">
      <c r="A886" s="3">
        <v>883</v>
      </c>
      <c r="B886" s="4"/>
      <c r="C886" s="4">
        <v>14057.279999999999</v>
      </c>
      <c r="D886" s="4"/>
      <c r="E886" s="4">
        <v>11446.529999999999</v>
      </c>
      <c r="F886" s="4">
        <v>25503.809999999998</v>
      </c>
    </row>
    <row r="887" spans="1:6" x14ac:dyDescent="0.25">
      <c r="A887" s="3">
        <v>884</v>
      </c>
      <c r="B887" s="4"/>
      <c r="C887" s="4">
        <v>25465.739999999998</v>
      </c>
      <c r="D887" s="4"/>
      <c r="E887" s="4"/>
      <c r="F887" s="4">
        <v>25465.739999999998</v>
      </c>
    </row>
    <row r="888" spans="1:6" x14ac:dyDescent="0.25">
      <c r="A888" s="3">
        <v>885</v>
      </c>
      <c r="B888" s="4"/>
      <c r="C888" s="4">
        <v>25437.24</v>
      </c>
      <c r="D888" s="4"/>
      <c r="E888" s="4"/>
      <c r="F888" s="4">
        <v>25437.24</v>
      </c>
    </row>
    <row r="889" spans="1:6" x14ac:dyDescent="0.25">
      <c r="A889" s="3">
        <v>886</v>
      </c>
      <c r="B889" s="4"/>
      <c r="C889" s="4">
        <v>14220.44</v>
      </c>
      <c r="D889" s="4">
        <v>11197.35</v>
      </c>
      <c r="E889" s="4"/>
      <c r="F889" s="4">
        <v>25417.79</v>
      </c>
    </row>
    <row r="890" spans="1:6" x14ac:dyDescent="0.25">
      <c r="A890" s="3">
        <v>887</v>
      </c>
      <c r="B890" s="4">
        <v>11989.32</v>
      </c>
      <c r="C890" s="4">
        <v>13428.45</v>
      </c>
      <c r="D890" s="4"/>
      <c r="E890" s="4"/>
      <c r="F890" s="4">
        <v>25417.77</v>
      </c>
    </row>
    <row r="891" spans="1:6" x14ac:dyDescent="0.25">
      <c r="A891" s="3">
        <v>888</v>
      </c>
      <c r="B891" s="4">
        <v>25396.369999999995</v>
      </c>
      <c r="C891" s="4"/>
      <c r="D891" s="4"/>
      <c r="E891" s="4"/>
      <c r="F891" s="4">
        <v>25396.369999999995</v>
      </c>
    </row>
    <row r="892" spans="1:6" x14ac:dyDescent="0.25">
      <c r="A892" s="3">
        <v>889</v>
      </c>
      <c r="B892" s="4">
        <v>25334.36</v>
      </c>
      <c r="C892" s="4"/>
      <c r="D892" s="4"/>
      <c r="E892" s="4"/>
      <c r="F892" s="4">
        <v>25334.36</v>
      </c>
    </row>
    <row r="893" spans="1:6" x14ac:dyDescent="0.25">
      <c r="A893" s="3">
        <v>890</v>
      </c>
      <c r="B893" s="4"/>
      <c r="C893" s="4">
        <v>12655.92</v>
      </c>
      <c r="D893" s="4"/>
      <c r="E893" s="4">
        <v>12666.75</v>
      </c>
      <c r="F893" s="4">
        <v>25322.67</v>
      </c>
    </row>
    <row r="894" spans="1:6" x14ac:dyDescent="0.25">
      <c r="A894" s="3">
        <v>891</v>
      </c>
      <c r="B894" s="4"/>
      <c r="C894" s="4">
        <v>12088.369999999999</v>
      </c>
      <c r="D894" s="4">
        <v>13183.289999999999</v>
      </c>
      <c r="E894" s="4"/>
      <c r="F894" s="4">
        <v>25271.659999999996</v>
      </c>
    </row>
    <row r="895" spans="1:6" x14ac:dyDescent="0.25">
      <c r="A895" s="3">
        <v>892</v>
      </c>
      <c r="B895" s="4">
        <v>11428.71</v>
      </c>
      <c r="C895" s="4">
        <v>13816.6</v>
      </c>
      <c r="D895" s="4"/>
      <c r="E895" s="4"/>
      <c r="F895" s="4">
        <v>25245.309999999998</v>
      </c>
    </row>
    <row r="896" spans="1:6" x14ac:dyDescent="0.25">
      <c r="A896" s="3">
        <v>893</v>
      </c>
      <c r="B896" s="4">
        <v>25139.940000000002</v>
      </c>
      <c r="C896" s="4"/>
      <c r="D896" s="4"/>
      <c r="E896" s="4"/>
      <c r="F896" s="4">
        <v>25139.940000000002</v>
      </c>
    </row>
    <row r="897" spans="1:6" x14ac:dyDescent="0.25">
      <c r="A897" s="3">
        <v>894</v>
      </c>
      <c r="B897" s="4"/>
      <c r="C897" s="4"/>
      <c r="D897" s="4">
        <v>11692.19</v>
      </c>
      <c r="E897" s="4">
        <v>13438.44</v>
      </c>
      <c r="F897" s="4">
        <v>25130.63</v>
      </c>
    </row>
    <row r="898" spans="1:6" x14ac:dyDescent="0.25">
      <c r="A898" s="3">
        <v>895</v>
      </c>
      <c r="B898" s="4"/>
      <c r="C898" s="4">
        <v>2511.23</v>
      </c>
      <c r="D898" s="4">
        <v>21972.170000000016</v>
      </c>
      <c r="E898" s="4">
        <v>610.61</v>
      </c>
      <c r="F898" s="4">
        <v>25094.010000000017</v>
      </c>
    </row>
    <row r="899" spans="1:6" x14ac:dyDescent="0.25">
      <c r="A899" s="3">
        <v>896</v>
      </c>
      <c r="B899" s="4">
        <v>25090.550000000003</v>
      </c>
      <c r="C899" s="4"/>
      <c r="D899" s="4"/>
      <c r="E899" s="4"/>
      <c r="F899" s="4">
        <v>25090.550000000003</v>
      </c>
    </row>
    <row r="900" spans="1:6" x14ac:dyDescent="0.25">
      <c r="A900" s="3">
        <v>897</v>
      </c>
      <c r="B900" s="4">
        <v>25072.12</v>
      </c>
      <c r="C900" s="4"/>
      <c r="D900" s="4"/>
      <c r="E900" s="4"/>
      <c r="F900" s="4">
        <v>25072.12</v>
      </c>
    </row>
    <row r="901" spans="1:6" x14ac:dyDescent="0.25">
      <c r="A901" s="3">
        <v>898</v>
      </c>
      <c r="B901" s="4">
        <v>25023.449999999997</v>
      </c>
      <c r="C901" s="4"/>
      <c r="D901" s="4"/>
      <c r="E901" s="4"/>
      <c r="F901" s="4">
        <v>25023.449999999997</v>
      </c>
    </row>
    <row r="902" spans="1:6" x14ac:dyDescent="0.25">
      <c r="A902" s="3">
        <v>899</v>
      </c>
      <c r="B902" s="4"/>
      <c r="C902" s="4"/>
      <c r="D902" s="4">
        <v>12406.91</v>
      </c>
      <c r="E902" s="4">
        <v>12553</v>
      </c>
      <c r="F902" s="4">
        <v>24959.91</v>
      </c>
    </row>
    <row r="903" spans="1:6" x14ac:dyDescent="0.25">
      <c r="A903" s="3">
        <v>900</v>
      </c>
      <c r="B903" s="4">
        <v>7187.7</v>
      </c>
      <c r="C903" s="4">
        <v>17765.55</v>
      </c>
      <c r="D903" s="4"/>
      <c r="E903" s="4"/>
      <c r="F903" s="4">
        <v>24953.25</v>
      </c>
    </row>
    <row r="904" spans="1:6" x14ac:dyDescent="0.25">
      <c r="A904" s="3">
        <v>901</v>
      </c>
      <c r="B904" s="4">
        <v>8235.2900000000009</v>
      </c>
      <c r="C904" s="4">
        <v>9075.619999999999</v>
      </c>
      <c r="D904" s="4">
        <v>7595.79</v>
      </c>
      <c r="E904" s="4"/>
      <c r="F904" s="4">
        <v>24906.7</v>
      </c>
    </row>
    <row r="905" spans="1:6" x14ac:dyDescent="0.25">
      <c r="A905" s="3">
        <v>902</v>
      </c>
      <c r="B905" s="4"/>
      <c r="C905" s="4"/>
      <c r="D905" s="4"/>
      <c r="E905" s="4">
        <v>24886.510000000002</v>
      </c>
      <c r="F905" s="4">
        <v>24886.510000000002</v>
      </c>
    </row>
    <row r="906" spans="1:6" x14ac:dyDescent="0.25">
      <c r="A906" s="3">
        <v>903</v>
      </c>
      <c r="B906" s="4">
        <v>7124.14</v>
      </c>
      <c r="C906" s="4">
        <v>1000</v>
      </c>
      <c r="D906" s="4">
        <v>3981.6</v>
      </c>
      <c r="E906" s="4">
        <v>12673.25</v>
      </c>
      <c r="F906" s="4">
        <v>24778.989999999998</v>
      </c>
    </row>
    <row r="907" spans="1:6" x14ac:dyDescent="0.25">
      <c r="A907" s="3">
        <v>904</v>
      </c>
      <c r="B907" s="4">
        <v>8163.71</v>
      </c>
      <c r="C907" s="4">
        <v>10146.31</v>
      </c>
      <c r="D907" s="4">
        <v>6465.68</v>
      </c>
      <c r="E907" s="4"/>
      <c r="F907" s="4">
        <v>24775.7</v>
      </c>
    </row>
    <row r="908" spans="1:6" x14ac:dyDescent="0.25">
      <c r="A908" s="3">
        <v>905</v>
      </c>
      <c r="B908" s="4">
        <v>17522.72</v>
      </c>
      <c r="C908" s="4">
        <v>7192.58</v>
      </c>
      <c r="D908" s="4"/>
      <c r="E908" s="4"/>
      <c r="F908" s="4">
        <v>24715.300000000003</v>
      </c>
    </row>
    <row r="909" spans="1:6" x14ac:dyDescent="0.25">
      <c r="A909" s="3">
        <v>906</v>
      </c>
      <c r="B909" s="4"/>
      <c r="C909" s="4">
        <v>24695.5</v>
      </c>
      <c r="D909" s="4"/>
      <c r="E909" s="4"/>
      <c r="F909" s="4">
        <v>24695.5</v>
      </c>
    </row>
    <row r="910" spans="1:6" x14ac:dyDescent="0.25">
      <c r="A910" s="3">
        <v>907</v>
      </c>
      <c r="B910" s="4"/>
      <c r="C910" s="4"/>
      <c r="D910" s="4">
        <v>24635.87</v>
      </c>
      <c r="E910" s="4"/>
      <c r="F910" s="4">
        <v>24635.87</v>
      </c>
    </row>
    <row r="911" spans="1:6" x14ac:dyDescent="0.25">
      <c r="A911" s="3">
        <v>908</v>
      </c>
      <c r="B911" s="4">
        <v>10269.42</v>
      </c>
      <c r="C911" s="4"/>
      <c r="D911" s="4">
        <v>12438.75</v>
      </c>
      <c r="E911" s="4">
        <v>1926.75</v>
      </c>
      <c r="F911" s="4">
        <v>24634.92</v>
      </c>
    </row>
    <row r="912" spans="1:6" x14ac:dyDescent="0.25">
      <c r="A912" s="3">
        <v>909</v>
      </c>
      <c r="B912" s="4">
        <v>4930.8999999999996</v>
      </c>
      <c r="C912" s="4">
        <v>3773.26</v>
      </c>
      <c r="D912" s="4">
        <v>14921.4</v>
      </c>
      <c r="E912" s="4">
        <v>995.32</v>
      </c>
      <c r="F912" s="4">
        <v>24620.879999999997</v>
      </c>
    </row>
    <row r="913" spans="1:6" x14ac:dyDescent="0.25">
      <c r="A913" s="3">
        <v>910</v>
      </c>
      <c r="B913" s="4">
        <v>24562.14</v>
      </c>
      <c r="C913" s="4"/>
      <c r="D913" s="4"/>
      <c r="E913" s="4"/>
      <c r="F913" s="4">
        <v>24562.14</v>
      </c>
    </row>
    <row r="914" spans="1:6" x14ac:dyDescent="0.25">
      <c r="A914" s="3">
        <v>911</v>
      </c>
      <c r="B914" s="4"/>
      <c r="C914" s="4">
        <v>24552.46</v>
      </c>
      <c r="D914" s="4"/>
      <c r="E914" s="4"/>
      <c r="F914" s="4">
        <v>24552.46</v>
      </c>
    </row>
    <row r="915" spans="1:6" x14ac:dyDescent="0.25">
      <c r="A915" s="3">
        <v>912</v>
      </c>
      <c r="B915" s="4"/>
      <c r="C915" s="4">
        <v>2008.35</v>
      </c>
      <c r="D915" s="4"/>
      <c r="E915" s="4">
        <v>22516.5</v>
      </c>
      <c r="F915" s="4">
        <v>24524.85</v>
      </c>
    </row>
    <row r="916" spans="1:6" x14ac:dyDescent="0.25">
      <c r="A916" s="3">
        <v>913</v>
      </c>
      <c r="B916" s="4">
        <v>24466.28</v>
      </c>
      <c r="C916" s="4"/>
      <c r="D916" s="4"/>
      <c r="E916" s="4"/>
      <c r="F916" s="4">
        <v>24466.28</v>
      </c>
    </row>
    <row r="917" spans="1:6" x14ac:dyDescent="0.25">
      <c r="A917" s="3">
        <v>914</v>
      </c>
      <c r="B917" s="4">
        <v>24453.309999999998</v>
      </c>
      <c r="C917" s="4"/>
      <c r="D917" s="4"/>
      <c r="E917" s="4"/>
      <c r="F917" s="4">
        <v>24453.309999999998</v>
      </c>
    </row>
    <row r="918" spans="1:6" x14ac:dyDescent="0.25">
      <c r="A918" s="3">
        <v>915</v>
      </c>
      <c r="B918" s="4"/>
      <c r="C918" s="4"/>
      <c r="D918" s="4">
        <v>24369</v>
      </c>
      <c r="E918" s="4"/>
      <c r="F918" s="4">
        <v>24369</v>
      </c>
    </row>
    <row r="919" spans="1:6" x14ac:dyDescent="0.25">
      <c r="A919" s="3">
        <v>916</v>
      </c>
      <c r="B919" s="4">
        <v>1930</v>
      </c>
      <c r="C919" s="4"/>
      <c r="D919" s="4">
        <v>11944.56</v>
      </c>
      <c r="E919" s="4">
        <v>10451.49</v>
      </c>
      <c r="F919" s="4">
        <v>24326.05</v>
      </c>
    </row>
    <row r="920" spans="1:6" x14ac:dyDescent="0.25">
      <c r="A920" s="3">
        <v>917</v>
      </c>
      <c r="B920" s="4">
        <v>8400.89</v>
      </c>
      <c r="C920" s="4">
        <v>6422.65</v>
      </c>
      <c r="D920" s="4">
        <v>9449.08</v>
      </c>
      <c r="E920" s="4"/>
      <c r="F920" s="4">
        <v>24272.62</v>
      </c>
    </row>
    <row r="921" spans="1:6" x14ac:dyDescent="0.25">
      <c r="A921" s="3">
        <v>918</v>
      </c>
      <c r="B921" s="4"/>
      <c r="C921" s="4"/>
      <c r="D921" s="4">
        <v>9547.7800000000007</v>
      </c>
      <c r="E921" s="4">
        <v>14624.64</v>
      </c>
      <c r="F921" s="4">
        <v>24172.42</v>
      </c>
    </row>
    <row r="922" spans="1:6" x14ac:dyDescent="0.25">
      <c r="A922" s="3">
        <v>919</v>
      </c>
      <c r="B922" s="4"/>
      <c r="C922" s="4">
        <v>9230.6200000000008</v>
      </c>
      <c r="D922" s="4">
        <v>14928.419999999998</v>
      </c>
      <c r="E922" s="4"/>
      <c r="F922" s="4">
        <v>24159.040000000001</v>
      </c>
    </row>
    <row r="923" spans="1:6" x14ac:dyDescent="0.25">
      <c r="A923" s="3">
        <v>920</v>
      </c>
      <c r="B923" s="4"/>
      <c r="C923" s="4">
        <v>24156.67</v>
      </c>
      <c r="D923" s="4"/>
      <c r="E923" s="4"/>
      <c r="F923" s="4">
        <v>24156.67</v>
      </c>
    </row>
    <row r="924" spans="1:6" x14ac:dyDescent="0.25">
      <c r="A924" s="3">
        <v>921</v>
      </c>
      <c r="B924" s="4"/>
      <c r="C924" s="4">
        <v>24148.06</v>
      </c>
      <c r="D924" s="4"/>
      <c r="E924" s="4"/>
      <c r="F924" s="4">
        <v>24148.06</v>
      </c>
    </row>
    <row r="925" spans="1:6" x14ac:dyDescent="0.25">
      <c r="A925" s="3">
        <v>922</v>
      </c>
      <c r="B925" s="4"/>
      <c r="C925" s="4"/>
      <c r="D925" s="4">
        <v>24136.29</v>
      </c>
      <c r="E925" s="4"/>
      <c r="F925" s="4">
        <v>24136.29</v>
      </c>
    </row>
    <row r="926" spans="1:6" x14ac:dyDescent="0.25">
      <c r="A926" s="3">
        <v>923</v>
      </c>
      <c r="B926" s="4">
        <v>24127.440000000002</v>
      </c>
      <c r="C926" s="4"/>
      <c r="D926" s="4"/>
      <c r="E926" s="4"/>
      <c r="F926" s="4">
        <v>24127.440000000002</v>
      </c>
    </row>
    <row r="927" spans="1:6" x14ac:dyDescent="0.25">
      <c r="A927" s="3">
        <v>924</v>
      </c>
      <c r="B927" s="4">
        <v>11353.880000000001</v>
      </c>
      <c r="C927" s="4">
        <v>12699.48</v>
      </c>
      <c r="D927" s="4"/>
      <c r="E927" s="4"/>
      <c r="F927" s="4">
        <v>24053.360000000001</v>
      </c>
    </row>
    <row r="928" spans="1:6" x14ac:dyDescent="0.25">
      <c r="A928" s="3">
        <v>925</v>
      </c>
      <c r="B928" s="4"/>
      <c r="C928" s="4">
        <v>24016.65</v>
      </c>
      <c r="D928" s="4"/>
      <c r="E928" s="4"/>
      <c r="F928" s="4">
        <v>24016.65</v>
      </c>
    </row>
    <row r="929" spans="1:6" x14ac:dyDescent="0.25">
      <c r="A929" s="3">
        <v>926</v>
      </c>
      <c r="B929" s="4">
        <v>15304.710000000001</v>
      </c>
      <c r="C929" s="4">
        <v>1088.49</v>
      </c>
      <c r="D929" s="4"/>
      <c r="E929" s="4">
        <v>7608.6</v>
      </c>
      <c r="F929" s="4">
        <v>24001.800000000003</v>
      </c>
    </row>
    <row r="930" spans="1:6" x14ac:dyDescent="0.25">
      <c r="A930" s="3">
        <v>927</v>
      </c>
      <c r="B930" s="4">
        <v>23981.56</v>
      </c>
      <c r="C930" s="4"/>
      <c r="D930" s="4"/>
      <c r="E930" s="4"/>
      <c r="F930" s="4">
        <v>23981.56</v>
      </c>
    </row>
    <row r="931" spans="1:6" x14ac:dyDescent="0.25">
      <c r="A931" s="3">
        <v>928</v>
      </c>
      <c r="B931" s="4">
        <v>10124.950000000001</v>
      </c>
      <c r="C931" s="4">
        <v>4925.2</v>
      </c>
      <c r="D931" s="4">
        <v>8921.5399999999991</v>
      </c>
      <c r="E931" s="4"/>
      <c r="F931" s="4">
        <v>23971.690000000002</v>
      </c>
    </row>
    <row r="932" spans="1:6" x14ac:dyDescent="0.25">
      <c r="A932" s="3">
        <v>929</v>
      </c>
      <c r="B932" s="4">
        <v>23922.66</v>
      </c>
      <c r="C932" s="4"/>
      <c r="D932" s="4"/>
      <c r="E932" s="4"/>
      <c r="F932" s="4">
        <v>23922.66</v>
      </c>
    </row>
    <row r="933" spans="1:6" x14ac:dyDescent="0.25">
      <c r="A933" s="3">
        <v>930</v>
      </c>
      <c r="B933" s="4"/>
      <c r="C933" s="4">
        <v>23894.71</v>
      </c>
      <c r="D933" s="4"/>
      <c r="E933" s="4"/>
      <c r="F933" s="4">
        <v>23894.71</v>
      </c>
    </row>
    <row r="934" spans="1:6" x14ac:dyDescent="0.25">
      <c r="A934" s="3">
        <v>931</v>
      </c>
      <c r="B934" s="4">
        <v>2100</v>
      </c>
      <c r="C934" s="4">
        <v>1500</v>
      </c>
      <c r="D934" s="4"/>
      <c r="E934" s="4">
        <v>20286.669999999998</v>
      </c>
      <c r="F934" s="4">
        <v>23886.67</v>
      </c>
    </row>
    <row r="935" spans="1:6" x14ac:dyDescent="0.25">
      <c r="A935" s="3">
        <v>932</v>
      </c>
      <c r="B935" s="4"/>
      <c r="C935" s="4">
        <v>8942.3100000000013</v>
      </c>
      <c r="D935" s="4">
        <v>14931.3</v>
      </c>
      <c r="E935" s="4"/>
      <c r="F935" s="4">
        <v>23873.61</v>
      </c>
    </row>
    <row r="936" spans="1:6" x14ac:dyDescent="0.25">
      <c r="A936" s="3">
        <v>933</v>
      </c>
      <c r="B936" s="4">
        <v>10878.78</v>
      </c>
      <c r="C936" s="4"/>
      <c r="D936" s="4"/>
      <c r="E936" s="4">
        <v>12887.45</v>
      </c>
      <c r="F936" s="4">
        <v>23766.230000000003</v>
      </c>
    </row>
    <row r="937" spans="1:6" x14ac:dyDescent="0.25">
      <c r="A937" s="3">
        <v>934</v>
      </c>
      <c r="B937" s="4">
        <v>23715.93</v>
      </c>
      <c r="C937" s="4"/>
      <c r="D937" s="4"/>
      <c r="E937" s="4"/>
      <c r="F937" s="4">
        <v>23715.93</v>
      </c>
    </row>
    <row r="938" spans="1:6" x14ac:dyDescent="0.25">
      <c r="A938" s="3">
        <v>935</v>
      </c>
      <c r="B938" s="4">
        <v>23706.230000000003</v>
      </c>
      <c r="C938" s="4"/>
      <c r="D938" s="4"/>
      <c r="E938" s="4"/>
      <c r="F938" s="4">
        <v>23706.230000000003</v>
      </c>
    </row>
    <row r="939" spans="1:6" x14ac:dyDescent="0.25">
      <c r="A939" s="3">
        <v>936</v>
      </c>
      <c r="B939" s="4"/>
      <c r="C939" s="4"/>
      <c r="D939" s="4">
        <v>23643.579999999998</v>
      </c>
      <c r="E939" s="4"/>
      <c r="F939" s="4">
        <v>23643.579999999998</v>
      </c>
    </row>
    <row r="940" spans="1:6" x14ac:dyDescent="0.25">
      <c r="A940" s="3">
        <v>937</v>
      </c>
      <c r="B940" s="4">
        <v>23606.190000000002</v>
      </c>
      <c r="C940" s="4"/>
      <c r="D940" s="4"/>
      <c r="E940" s="4"/>
      <c r="F940" s="4">
        <v>23606.190000000002</v>
      </c>
    </row>
    <row r="941" spans="1:6" x14ac:dyDescent="0.25">
      <c r="A941" s="3">
        <v>938</v>
      </c>
      <c r="B941" s="4">
        <v>15322.7</v>
      </c>
      <c r="C941" s="4">
        <v>8280.11</v>
      </c>
      <c r="D941" s="4"/>
      <c r="E941" s="4"/>
      <c r="F941" s="4">
        <v>23602.81</v>
      </c>
    </row>
    <row r="942" spans="1:6" x14ac:dyDescent="0.25">
      <c r="A942" s="3">
        <v>939</v>
      </c>
      <c r="B942" s="4"/>
      <c r="C942" s="4">
        <v>23594.45</v>
      </c>
      <c r="D942" s="4"/>
      <c r="E942" s="4"/>
      <c r="F942" s="4">
        <v>23594.45</v>
      </c>
    </row>
    <row r="943" spans="1:6" x14ac:dyDescent="0.25">
      <c r="A943" s="3">
        <v>940</v>
      </c>
      <c r="B943" s="4"/>
      <c r="C943" s="4"/>
      <c r="D943" s="4"/>
      <c r="E943" s="4">
        <v>23584.83</v>
      </c>
      <c r="F943" s="4">
        <v>23584.83</v>
      </c>
    </row>
    <row r="944" spans="1:6" x14ac:dyDescent="0.25">
      <c r="A944" s="3">
        <v>941</v>
      </c>
      <c r="B944" s="4"/>
      <c r="C944" s="4"/>
      <c r="D944" s="4">
        <v>23579.200000000001</v>
      </c>
      <c r="E944" s="4"/>
      <c r="F944" s="4">
        <v>23579.200000000001</v>
      </c>
    </row>
    <row r="945" spans="1:6" x14ac:dyDescent="0.25">
      <c r="A945" s="3">
        <v>942</v>
      </c>
      <c r="B945" s="4">
        <v>6176.38</v>
      </c>
      <c r="C945" s="4">
        <v>6917.68</v>
      </c>
      <c r="D945" s="4">
        <v>10450.65</v>
      </c>
      <c r="E945" s="4"/>
      <c r="F945" s="4">
        <v>23544.71</v>
      </c>
    </row>
    <row r="946" spans="1:6" x14ac:dyDescent="0.25">
      <c r="A946" s="3">
        <v>943</v>
      </c>
      <c r="B946" s="4">
        <v>3177.74</v>
      </c>
      <c r="C946" s="4">
        <v>7493.2699999999995</v>
      </c>
      <c r="D946" s="4">
        <v>11418.24</v>
      </c>
      <c r="E946" s="4">
        <v>1394.12</v>
      </c>
      <c r="F946" s="4">
        <v>23483.37</v>
      </c>
    </row>
    <row r="947" spans="1:6" x14ac:dyDescent="0.25">
      <c r="A947" s="3">
        <v>944</v>
      </c>
      <c r="B947" s="4"/>
      <c r="C947" s="4"/>
      <c r="D947" s="4">
        <v>23457.03</v>
      </c>
      <c r="E947" s="4"/>
      <c r="F947" s="4">
        <v>23457.03</v>
      </c>
    </row>
    <row r="948" spans="1:6" x14ac:dyDescent="0.25">
      <c r="A948" s="3">
        <v>945</v>
      </c>
      <c r="B948" s="4">
        <v>4611.99</v>
      </c>
      <c r="C948" s="4">
        <v>7704.6900000000014</v>
      </c>
      <c r="D948" s="4">
        <v>7072.0300000000007</v>
      </c>
      <c r="E948" s="4">
        <v>4055.0299999999997</v>
      </c>
      <c r="F948" s="4">
        <v>23443.739999999998</v>
      </c>
    </row>
    <row r="949" spans="1:6" x14ac:dyDescent="0.25">
      <c r="A949" s="3">
        <v>946</v>
      </c>
      <c r="B949" s="4"/>
      <c r="C949" s="4"/>
      <c r="D949" s="4"/>
      <c r="E949" s="4">
        <v>23441.54</v>
      </c>
      <c r="F949" s="4">
        <v>23441.54</v>
      </c>
    </row>
    <row r="950" spans="1:6" x14ac:dyDescent="0.25">
      <c r="A950" s="3">
        <v>947</v>
      </c>
      <c r="B950" s="4"/>
      <c r="C950" s="4">
        <v>8207.76</v>
      </c>
      <c r="D950" s="4"/>
      <c r="E950" s="4">
        <v>15224.7</v>
      </c>
      <c r="F950" s="4">
        <v>23432.46</v>
      </c>
    </row>
    <row r="951" spans="1:6" x14ac:dyDescent="0.25">
      <c r="A951" s="3">
        <v>948</v>
      </c>
      <c r="B951" s="4"/>
      <c r="C951" s="4"/>
      <c r="D951" s="4">
        <v>9455.73</v>
      </c>
      <c r="E951" s="4">
        <v>13936.72</v>
      </c>
      <c r="F951" s="4">
        <v>23392.449999999997</v>
      </c>
    </row>
    <row r="952" spans="1:6" x14ac:dyDescent="0.25">
      <c r="A952" s="3">
        <v>949</v>
      </c>
      <c r="B952" s="4"/>
      <c r="C952" s="4"/>
      <c r="D952" s="4"/>
      <c r="E952" s="4">
        <v>23389.75</v>
      </c>
      <c r="F952" s="4">
        <v>23389.75</v>
      </c>
    </row>
    <row r="953" spans="1:6" x14ac:dyDescent="0.25">
      <c r="A953" s="3">
        <v>950</v>
      </c>
      <c r="B953" s="4">
        <v>23364.7</v>
      </c>
      <c r="C953" s="4"/>
      <c r="D953" s="4"/>
      <c r="E953" s="4"/>
      <c r="F953" s="4">
        <v>23364.7</v>
      </c>
    </row>
    <row r="954" spans="1:6" x14ac:dyDescent="0.25">
      <c r="A954" s="3">
        <v>951</v>
      </c>
      <c r="B954" s="4"/>
      <c r="C954" s="4">
        <v>10422.93</v>
      </c>
      <c r="D954" s="4"/>
      <c r="E954" s="4">
        <v>12931.36</v>
      </c>
      <c r="F954" s="4">
        <v>23354.29</v>
      </c>
    </row>
    <row r="955" spans="1:6" x14ac:dyDescent="0.25">
      <c r="A955" s="3">
        <v>952</v>
      </c>
      <c r="B955" s="4">
        <v>20998.89</v>
      </c>
      <c r="C955" s="4">
        <v>2340</v>
      </c>
      <c r="D955" s="4"/>
      <c r="E955" s="4"/>
      <c r="F955" s="4">
        <v>23338.89</v>
      </c>
    </row>
    <row r="956" spans="1:6" x14ac:dyDescent="0.25">
      <c r="A956" s="3">
        <v>953</v>
      </c>
      <c r="B956" s="4">
        <v>23258.43</v>
      </c>
      <c r="C956" s="4"/>
      <c r="D956" s="4"/>
      <c r="E956" s="4"/>
      <c r="F956" s="4">
        <v>23258.43</v>
      </c>
    </row>
    <row r="957" spans="1:6" x14ac:dyDescent="0.25">
      <c r="A957" s="3">
        <v>954</v>
      </c>
      <c r="B957" s="4">
        <v>437.09</v>
      </c>
      <c r="C957" s="4">
        <v>3032.1800000000003</v>
      </c>
      <c r="D957" s="4">
        <v>5860.8799999999992</v>
      </c>
      <c r="E957" s="4">
        <v>13914.080000000004</v>
      </c>
      <c r="F957" s="4">
        <v>23244.230000000003</v>
      </c>
    </row>
    <row r="958" spans="1:6" x14ac:dyDescent="0.25">
      <c r="A958" s="3">
        <v>955</v>
      </c>
      <c r="B958" s="4">
        <v>1850</v>
      </c>
      <c r="C958" s="4">
        <v>21343.68</v>
      </c>
      <c r="D958" s="4"/>
      <c r="E958" s="4"/>
      <c r="F958" s="4">
        <v>23193.68</v>
      </c>
    </row>
    <row r="959" spans="1:6" x14ac:dyDescent="0.25">
      <c r="A959" s="3">
        <v>956</v>
      </c>
      <c r="B959" s="4">
        <v>16804.5</v>
      </c>
      <c r="C959" s="4"/>
      <c r="D959" s="4">
        <v>6366.34</v>
      </c>
      <c r="E959" s="4"/>
      <c r="F959" s="4">
        <v>23170.84</v>
      </c>
    </row>
    <row r="960" spans="1:6" x14ac:dyDescent="0.25">
      <c r="A960" s="3">
        <v>957</v>
      </c>
      <c r="B960" s="4"/>
      <c r="C960" s="4"/>
      <c r="D960" s="4">
        <v>16890.8</v>
      </c>
      <c r="E960" s="4">
        <v>6276.38</v>
      </c>
      <c r="F960" s="4">
        <v>23167.18</v>
      </c>
    </row>
    <row r="961" spans="1:6" x14ac:dyDescent="0.25">
      <c r="A961" s="3">
        <v>958</v>
      </c>
      <c r="B961" s="4"/>
      <c r="C961" s="4">
        <v>13651.83</v>
      </c>
      <c r="D961" s="4"/>
      <c r="E961" s="4">
        <v>9448.32</v>
      </c>
      <c r="F961" s="4">
        <v>23100.15</v>
      </c>
    </row>
    <row r="962" spans="1:6" x14ac:dyDescent="0.25">
      <c r="A962" s="3">
        <v>959</v>
      </c>
      <c r="B962" s="4">
        <v>13957.16</v>
      </c>
      <c r="C962" s="4">
        <v>9130.31</v>
      </c>
      <c r="D962" s="4"/>
      <c r="E962" s="4"/>
      <c r="F962" s="4">
        <v>23087.47</v>
      </c>
    </row>
    <row r="963" spans="1:6" x14ac:dyDescent="0.25">
      <c r="A963" s="3">
        <v>960</v>
      </c>
      <c r="B963" s="4"/>
      <c r="C963" s="4">
        <v>7144.59</v>
      </c>
      <c r="D963" s="4">
        <v>15922.88</v>
      </c>
      <c r="E963" s="4"/>
      <c r="F963" s="4">
        <v>23067.47</v>
      </c>
    </row>
    <row r="964" spans="1:6" x14ac:dyDescent="0.25">
      <c r="A964" s="3">
        <v>961</v>
      </c>
      <c r="B964" s="4">
        <v>22999.489999999998</v>
      </c>
      <c r="C964" s="4"/>
      <c r="D964" s="4"/>
      <c r="E964" s="4"/>
      <c r="F964" s="4">
        <v>22999.489999999998</v>
      </c>
    </row>
    <row r="965" spans="1:6" x14ac:dyDescent="0.25">
      <c r="A965" s="3">
        <v>962</v>
      </c>
      <c r="B965" s="4">
        <v>821</v>
      </c>
      <c r="C965" s="4">
        <v>1214.2800000000002</v>
      </c>
      <c r="D965" s="4">
        <v>11521.859999999993</v>
      </c>
      <c r="E965" s="4">
        <v>9336.85</v>
      </c>
      <c r="F965" s="4">
        <v>22893.989999999991</v>
      </c>
    </row>
    <row r="966" spans="1:6" x14ac:dyDescent="0.25">
      <c r="A966" s="3">
        <v>963</v>
      </c>
      <c r="B966" s="4">
        <v>6019.13</v>
      </c>
      <c r="C966" s="4">
        <v>16870.7</v>
      </c>
      <c r="D966" s="4"/>
      <c r="E966" s="4"/>
      <c r="F966" s="4">
        <v>22889.83</v>
      </c>
    </row>
    <row r="967" spans="1:6" x14ac:dyDescent="0.25">
      <c r="A967" s="3">
        <v>964</v>
      </c>
      <c r="B967" s="4"/>
      <c r="C967" s="4"/>
      <c r="D967" s="4">
        <v>22884.18</v>
      </c>
      <c r="E967" s="4"/>
      <c r="F967" s="4">
        <v>22884.18</v>
      </c>
    </row>
    <row r="968" spans="1:6" x14ac:dyDescent="0.25">
      <c r="A968" s="3">
        <v>965</v>
      </c>
      <c r="B968" s="4"/>
      <c r="C968" s="4">
        <v>22716.639999999999</v>
      </c>
      <c r="D968" s="4"/>
      <c r="E968" s="4">
        <v>75.95</v>
      </c>
      <c r="F968" s="4">
        <v>22792.59</v>
      </c>
    </row>
    <row r="969" spans="1:6" x14ac:dyDescent="0.25">
      <c r="A969" s="3">
        <v>966</v>
      </c>
      <c r="B969" s="4"/>
      <c r="C969" s="4">
        <v>9849.6</v>
      </c>
      <c r="D969" s="4">
        <v>12938.64</v>
      </c>
      <c r="E969" s="4"/>
      <c r="F969" s="4">
        <v>22788.239999999998</v>
      </c>
    </row>
    <row r="970" spans="1:6" x14ac:dyDescent="0.25">
      <c r="A970" s="3">
        <v>967</v>
      </c>
      <c r="B970" s="4"/>
      <c r="C970" s="4">
        <v>6695.4</v>
      </c>
      <c r="D970" s="4">
        <v>6714.23</v>
      </c>
      <c r="E970" s="4">
        <v>9376.4699999999993</v>
      </c>
      <c r="F970" s="4">
        <v>22786.1</v>
      </c>
    </row>
    <row r="971" spans="1:6" x14ac:dyDescent="0.25">
      <c r="A971" s="3">
        <v>968</v>
      </c>
      <c r="B971" s="4"/>
      <c r="C971" s="4">
        <v>9935.4</v>
      </c>
      <c r="D971" s="4">
        <v>12849.62</v>
      </c>
      <c r="E971" s="4"/>
      <c r="F971" s="4">
        <v>22785.02</v>
      </c>
    </row>
    <row r="972" spans="1:6" x14ac:dyDescent="0.25">
      <c r="A972" s="3">
        <v>969</v>
      </c>
      <c r="B972" s="4"/>
      <c r="C972" s="4">
        <v>22766.400000000001</v>
      </c>
      <c r="D972" s="4"/>
      <c r="E972" s="4"/>
      <c r="F972" s="4">
        <v>22766.400000000001</v>
      </c>
    </row>
    <row r="973" spans="1:6" x14ac:dyDescent="0.25">
      <c r="A973" s="3">
        <v>970</v>
      </c>
      <c r="B973" s="4">
        <v>22745.43</v>
      </c>
      <c r="C973" s="4"/>
      <c r="D973" s="4"/>
      <c r="E973" s="4"/>
      <c r="F973" s="4">
        <v>22745.43</v>
      </c>
    </row>
    <row r="974" spans="1:6" x14ac:dyDescent="0.25">
      <c r="A974" s="3">
        <v>971</v>
      </c>
      <c r="B974" s="4">
        <v>22725.220000000005</v>
      </c>
      <c r="C974" s="4"/>
      <c r="D974" s="4"/>
      <c r="E974" s="4"/>
      <c r="F974" s="4">
        <v>22725.220000000005</v>
      </c>
    </row>
    <row r="975" spans="1:6" x14ac:dyDescent="0.25">
      <c r="A975" s="3">
        <v>972</v>
      </c>
      <c r="B975" s="4"/>
      <c r="C975" s="4"/>
      <c r="D975" s="4">
        <v>11463.32</v>
      </c>
      <c r="E975" s="4">
        <v>11227.240000000002</v>
      </c>
      <c r="F975" s="4">
        <v>22690.560000000001</v>
      </c>
    </row>
    <row r="976" spans="1:6" x14ac:dyDescent="0.25">
      <c r="A976" s="3">
        <v>973</v>
      </c>
      <c r="B976" s="4">
        <v>7423.35</v>
      </c>
      <c r="C976" s="4"/>
      <c r="D976" s="4">
        <v>7462.2</v>
      </c>
      <c r="E976" s="4">
        <v>7768.42</v>
      </c>
      <c r="F976" s="4">
        <v>22653.97</v>
      </c>
    </row>
    <row r="977" spans="1:6" x14ac:dyDescent="0.25">
      <c r="A977" s="3">
        <v>974</v>
      </c>
      <c r="B977" s="4"/>
      <c r="C977" s="4"/>
      <c r="D977" s="4">
        <v>7315.6</v>
      </c>
      <c r="E977" s="4">
        <v>15321.4</v>
      </c>
      <c r="F977" s="4">
        <v>22637</v>
      </c>
    </row>
    <row r="978" spans="1:6" x14ac:dyDescent="0.25">
      <c r="A978" s="3">
        <v>975</v>
      </c>
      <c r="B978" s="4">
        <v>22573.540000000005</v>
      </c>
      <c r="C978" s="4"/>
      <c r="D978" s="4"/>
      <c r="E978" s="4"/>
      <c r="F978" s="4">
        <v>22573.540000000005</v>
      </c>
    </row>
    <row r="979" spans="1:6" x14ac:dyDescent="0.25">
      <c r="A979" s="3">
        <v>976</v>
      </c>
      <c r="B979" s="4">
        <v>11979.86</v>
      </c>
      <c r="C979" s="4">
        <v>10581.87</v>
      </c>
      <c r="D979" s="4"/>
      <c r="E979" s="4"/>
      <c r="F979" s="4">
        <v>22561.730000000003</v>
      </c>
    </row>
    <row r="980" spans="1:6" x14ac:dyDescent="0.25">
      <c r="A980" s="3">
        <v>977</v>
      </c>
      <c r="B980" s="4">
        <v>5222.1000000000022</v>
      </c>
      <c r="C980" s="4">
        <v>6420.699999999998</v>
      </c>
      <c r="D980" s="4">
        <v>5955.0500000000029</v>
      </c>
      <c r="E980" s="4">
        <v>4949.5899999999992</v>
      </c>
      <c r="F980" s="4">
        <v>22547.440000000002</v>
      </c>
    </row>
    <row r="981" spans="1:6" x14ac:dyDescent="0.25">
      <c r="A981" s="3">
        <v>978</v>
      </c>
      <c r="B981" s="4">
        <v>17003.86</v>
      </c>
      <c r="C981" s="4">
        <v>5467.11</v>
      </c>
      <c r="D981" s="4"/>
      <c r="E981" s="4"/>
      <c r="F981" s="4">
        <v>22470.97</v>
      </c>
    </row>
    <row r="982" spans="1:6" x14ac:dyDescent="0.25">
      <c r="A982" s="3">
        <v>979</v>
      </c>
      <c r="B982" s="4">
        <v>3757.97</v>
      </c>
      <c r="C982" s="4">
        <v>4474.8</v>
      </c>
      <c r="D982" s="4">
        <v>14181.84</v>
      </c>
      <c r="E982" s="4"/>
      <c r="F982" s="4">
        <v>22414.61</v>
      </c>
    </row>
    <row r="983" spans="1:6" x14ac:dyDescent="0.25">
      <c r="A983" s="3">
        <v>980</v>
      </c>
      <c r="B983" s="4"/>
      <c r="C983" s="4"/>
      <c r="D983" s="4">
        <v>22388.7</v>
      </c>
      <c r="E983" s="4"/>
      <c r="F983" s="4">
        <v>22388.7</v>
      </c>
    </row>
    <row r="984" spans="1:6" x14ac:dyDescent="0.25">
      <c r="A984" s="3">
        <v>981</v>
      </c>
      <c r="B984" s="4"/>
      <c r="C984" s="4"/>
      <c r="D984" s="4">
        <v>9540</v>
      </c>
      <c r="E984" s="4">
        <v>12800</v>
      </c>
      <c r="F984" s="4">
        <v>22340</v>
      </c>
    </row>
    <row r="985" spans="1:6" x14ac:dyDescent="0.25">
      <c r="A985" s="3">
        <v>982</v>
      </c>
      <c r="B985" s="4">
        <v>7918.4</v>
      </c>
      <c r="C985" s="4">
        <v>935.19999999999993</v>
      </c>
      <c r="D985" s="4">
        <v>13426.8</v>
      </c>
      <c r="E985" s="4"/>
      <c r="F985" s="4">
        <v>22280.399999999998</v>
      </c>
    </row>
    <row r="986" spans="1:6" x14ac:dyDescent="0.25">
      <c r="A986" s="3">
        <v>983</v>
      </c>
      <c r="B986" s="4">
        <v>15366.68</v>
      </c>
      <c r="C986" s="4">
        <v>6901.3</v>
      </c>
      <c r="D986" s="4"/>
      <c r="E986" s="4"/>
      <c r="F986" s="4">
        <v>22267.98</v>
      </c>
    </row>
    <row r="987" spans="1:6" x14ac:dyDescent="0.25">
      <c r="A987" s="3">
        <v>984</v>
      </c>
      <c r="B987" s="4"/>
      <c r="C987" s="4">
        <v>11821.2</v>
      </c>
      <c r="D987" s="4">
        <v>10445.36</v>
      </c>
      <c r="E987" s="4"/>
      <c r="F987" s="4">
        <v>22266.560000000001</v>
      </c>
    </row>
    <row r="988" spans="1:6" x14ac:dyDescent="0.25">
      <c r="A988" s="3">
        <v>985</v>
      </c>
      <c r="B988" s="4">
        <v>22199.83</v>
      </c>
      <c r="C988" s="4"/>
      <c r="D988" s="4"/>
      <c r="E988" s="4"/>
      <c r="F988" s="4">
        <v>22199.83</v>
      </c>
    </row>
    <row r="989" spans="1:6" x14ac:dyDescent="0.25">
      <c r="A989" s="3">
        <v>986</v>
      </c>
      <c r="B989" s="4"/>
      <c r="C989" s="4">
        <v>3782.7200000000003</v>
      </c>
      <c r="D989" s="4"/>
      <c r="E989" s="4">
        <v>18411.87</v>
      </c>
      <c r="F989" s="4">
        <v>22194.59</v>
      </c>
    </row>
    <row r="990" spans="1:6" x14ac:dyDescent="0.25">
      <c r="A990" s="3">
        <v>987</v>
      </c>
      <c r="B990" s="4"/>
      <c r="C990" s="4"/>
      <c r="D990" s="4">
        <v>22176.850000000002</v>
      </c>
      <c r="E990" s="4"/>
      <c r="F990" s="4">
        <v>22176.850000000002</v>
      </c>
    </row>
    <row r="991" spans="1:6" x14ac:dyDescent="0.25">
      <c r="A991" s="3">
        <v>988</v>
      </c>
      <c r="B991" s="4"/>
      <c r="C991" s="4"/>
      <c r="D991" s="4">
        <v>22128.760000000002</v>
      </c>
      <c r="E991" s="4"/>
      <c r="F991" s="4">
        <v>22128.760000000002</v>
      </c>
    </row>
    <row r="992" spans="1:6" x14ac:dyDescent="0.25">
      <c r="A992" s="3">
        <v>989</v>
      </c>
      <c r="B992" s="4"/>
      <c r="C992" s="4">
        <v>6130.63</v>
      </c>
      <c r="D992" s="4"/>
      <c r="E992" s="4">
        <v>15997.91</v>
      </c>
      <c r="F992" s="4">
        <v>22128.54</v>
      </c>
    </row>
    <row r="993" spans="1:6" x14ac:dyDescent="0.25">
      <c r="A993" s="3">
        <v>990</v>
      </c>
      <c r="B993" s="4">
        <v>6923.56</v>
      </c>
      <c r="C993" s="4"/>
      <c r="D993" s="4">
        <v>15173.14</v>
      </c>
      <c r="E993" s="4"/>
      <c r="F993" s="4">
        <v>22096.7</v>
      </c>
    </row>
    <row r="994" spans="1:6" x14ac:dyDescent="0.25">
      <c r="A994" s="3">
        <v>991</v>
      </c>
      <c r="B994" s="4"/>
      <c r="C994" s="4"/>
      <c r="D994" s="4"/>
      <c r="E994" s="4">
        <v>21966.57</v>
      </c>
      <c r="F994" s="4">
        <v>21966.57</v>
      </c>
    </row>
    <row r="995" spans="1:6" x14ac:dyDescent="0.25">
      <c r="A995" s="3">
        <v>992</v>
      </c>
      <c r="B995" s="4">
        <v>9892.9</v>
      </c>
      <c r="C995" s="4">
        <v>1485.03</v>
      </c>
      <c r="D995" s="4">
        <v>2238.39</v>
      </c>
      <c r="E995" s="4">
        <v>8341.08</v>
      </c>
      <c r="F995" s="4">
        <v>21957.4</v>
      </c>
    </row>
    <row r="996" spans="1:6" x14ac:dyDescent="0.25">
      <c r="A996" s="3">
        <v>993</v>
      </c>
      <c r="B996" s="4">
        <v>11468.9</v>
      </c>
      <c r="C996" s="4"/>
      <c r="D996" s="4"/>
      <c r="E996" s="4">
        <v>10450.23</v>
      </c>
      <c r="F996" s="4">
        <v>21919.129999999997</v>
      </c>
    </row>
    <row r="997" spans="1:6" x14ac:dyDescent="0.25">
      <c r="A997" s="3">
        <v>994</v>
      </c>
      <c r="B997" s="4"/>
      <c r="C997" s="4"/>
      <c r="D997" s="4"/>
      <c r="E997" s="4">
        <v>21886.04</v>
      </c>
      <c r="F997" s="4">
        <v>21886.04</v>
      </c>
    </row>
    <row r="998" spans="1:6" x14ac:dyDescent="0.25">
      <c r="A998" s="3">
        <v>995</v>
      </c>
      <c r="B998" s="4"/>
      <c r="C998" s="4"/>
      <c r="D998" s="4">
        <v>21864.67</v>
      </c>
      <c r="E998" s="4"/>
      <c r="F998" s="4">
        <v>21864.67</v>
      </c>
    </row>
    <row r="999" spans="1:6" x14ac:dyDescent="0.25">
      <c r="A999" s="3">
        <v>996</v>
      </c>
      <c r="B999" s="4">
        <v>19560.04</v>
      </c>
      <c r="C999" s="4">
        <v>2300</v>
      </c>
      <c r="D999" s="4"/>
      <c r="E999" s="4"/>
      <c r="F999" s="4">
        <v>21860.04</v>
      </c>
    </row>
    <row r="1000" spans="1:6" x14ac:dyDescent="0.25">
      <c r="A1000" s="3">
        <v>997</v>
      </c>
      <c r="B1000" s="4">
        <v>9336.41</v>
      </c>
      <c r="C1000" s="4">
        <v>12508.29</v>
      </c>
      <c r="D1000" s="4"/>
      <c r="E1000" s="4"/>
      <c r="F1000" s="4">
        <v>21844.7</v>
      </c>
    </row>
    <row r="1001" spans="1:6" x14ac:dyDescent="0.25">
      <c r="A1001" s="3">
        <v>998</v>
      </c>
      <c r="B1001" s="4"/>
      <c r="C1001" s="4"/>
      <c r="D1001" s="4"/>
      <c r="E1001" s="4">
        <v>21819.06</v>
      </c>
      <c r="F1001" s="4">
        <v>21819.06</v>
      </c>
    </row>
    <row r="1002" spans="1:6" x14ac:dyDescent="0.25">
      <c r="A1002" s="3">
        <v>999</v>
      </c>
      <c r="B1002" s="4">
        <v>12091.93</v>
      </c>
      <c r="C1002" s="4"/>
      <c r="D1002" s="4">
        <v>9704.76</v>
      </c>
      <c r="E1002" s="4"/>
      <c r="F1002" s="4">
        <v>21796.690000000002</v>
      </c>
    </row>
    <row r="1003" spans="1:6" x14ac:dyDescent="0.25">
      <c r="A1003" s="3">
        <v>1000</v>
      </c>
      <c r="B1003" s="4">
        <v>15303.560000000001</v>
      </c>
      <c r="C1003" s="4">
        <v>6474.43</v>
      </c>
      <c r="D1003" s="4"/>
      <c r="E1003" s="4"/>
      <c r="F1003" s="4">
        <v>21777.99</v>
      </c>
    </row>
    <row r="1004" spans="1:6" x14ac:dyDescent="0.25">
      <c r="A1004" s="3">
        <v>1001</v>
      </c>
      <c r="B1004" s="4"/>
      <c r="C1004" s="4">
        <v>21752.909999999996</v>
      </c>
      <c r="D1004" s="4"/>
      <c r="E1004" s="4"/>
      <c r="F1004" s="4">
        <v>21752.909999999996</v>
      </c>
    </row>
    <row r="1005" spans="1:6" x14ac:dyDescent="0.25">
      <c r="A1005" s="3">
        <v>1002</v>
      </c>
      <c r="B1005" s="4">
        <v>6670.62</v>
      </c>
      <c r="C1005" s="4">
        <v>15075.58</v>
      </c>
      <c r="D1005" s="4"/>
      <c r="E1005" s="4"/>
      <c r="F1005" s="4">
        <v>21746.2</v>
      </c>
    </row>
    <row r="1006" spans="1:6" x14ac:dyDescent="0.25">
      <c r="A1006" s="3">
        <v>1003</v>
      </c>
      <c r="B1006" s="4">
        <v>7571.91</v>
      </c>
      <c r="C1006" s="4">
        <v>3455.69</v>
      </c>
      <c r="D1006" s="4"/>
      <c r="E1006" s="4">
        <v>10645.95</v>
      </c>
      <c r="F1006" s="4">
        <v>21673.550000000003</v>
      </c>
    </row>
    <row r="1007" spans="1:6" x14ac:dyDescent="0.25">
      <c r="A1007" s="3">
        <v>1004</v>
      </c>
      <c r="B1007" s="4">
        <v>21550</v>
      </c>
      <c r="C1007" s="4"/>
      <c r="D1007" s="4"/>
      <c r="E1007" s="4"/>
      <c r="F1007" s="4">
        <v>21550</v>
      </c>
    </row>
    <row r="1008" spans="1:6" x14ac:dyDescent="0.25">
      <c r="A1008" s="3">
        <v>1005</v>
      </c>
      <c r="B1008" s="4"/>
      <c r="C1008" s="4">
        <v>21422.959999999999</v>
      </c>
      <c r="D1008" s="4"/>
      <c r="E1008" s="4"/>
      <c r="F1008" s="4">
        <v>21422.959999999999</v>
      </c>
    </row>
    <row r="1009" spans="1:6" x14ac:dyDescent="0.25">
      <c r="A1009" s="3">
        <v>1006</v>
      </c>
      <c r="B1009" s="4">
        <v>21414.559999999998</v>
      </c>
      <c r="C1009" s="4"/>
      <c r="D1009" s="4"/>
      <c r="E1009" s="4"/>
      <c r="F1009" s="4">
        <v>21414.559999999998</v>
      </c>
    </row>
    <row r="1010" spans="1:6" x14ac:dyDescent="0.25">
      <c r="A1010" s="3">
        <v>1007</v>
      </c>
      <c r="B1010" s="4">
        <v>21411.41</v>
      </c>
      <c r="C1010" s="4"/>
      <c r="D1010" s="4"/>
      <c r="E1010" s="4"/>
      <c r="F1010" s="4">
        <v>21411.41</v>
      </c>
    </row>
    <row r="1011" spans="1:6" x14ac:dyDescent="0.25">
      <c r="A1011" s="3">
        <v>1008</v>
      </c>
      <c r="B1011" s="4"/>
      <c r="C1011" s="4"/>
      <c r="D1011" s="4">
        <v>21400.68</v>
      </c>
      <c r="E1011" s="4"/>
      <c r="F1011" s="4">
        <v>21400.68</v>
      </c>
    </row>
    <row r="1012" spans="1:6" x14ac:dyDescent="0.25">
      <c r="A1012" s="3">
        <v>1009</v>
      </c>
      <c r="B1012" s="4"/>
      <c r="C1012" s="4"/>
      <c r="D1012" s="4">
        <v>21396.449999999997</v>
      </c>
      <c r="E1012" s="4"/>
      <c r="F1012" s="4">
        <v>21396.449999999997</v>
      </c>
    </row>
    <row r="1013" spans="1:6" x14ac:dyDescent="0.25">
      <c r="A1013" s="3">
        <v>1010</v>
      </c>
      <c r="B1013" s="4"/>
      <c r="C1013" s="4"/>
      <c r="D1013" s="4"/>
      <c r="E1013" s="4">
        <v>21360.809999999998</v>
      </c>
      <c r="F1013" s="4">
        <v>21360.809999999998</v>
      </c>
    </row>
    <row r="1014" spans="1:6" x14ac:dyDescent="0.25">
      <c r="A1014" s="3">
        <v>1011</v>
      </c>
      <c r="B1014" s="4"/>
      <c r="C1014" s="4"/>
      <c r="D1014" s="4">
        <v>12693.2</v>
      </c>
      <c r="E1014" s="4">
        <v>8611.59</v>
      </c>
      <c r="F1014" s="4">
        <v>21304.79</v>
      </c>
    </row>
    <row r="1015" spans="1:6" x14ac:dyDescent="0.25">
      <c r="A1015" s="3">
        <v>1012</v>
      </c>
      <c r="B1015" s="4"/>
      <c r="C1015" s="4">
        <v>21251.690000000002</v>
      </c>
      <c r="D1015" s="4"/>
      <c r="E1015" s="4"/>
      <c r="F1015" s="4">
        <v>21251.690000000002</v>
      </c>
    </row>
    <row r="1016" spans="1:6" x14ac:dyDescent="0.25">
      <c r="A1016" s="3">
        <v>1013</v>
      </c>
      <c r="B1016" s="4">
        <v>7860.16</v>
      </c>
      <c r="C1016" s="4">
        <v>6648.48</v>
      </c>
      <c r="D1016" s="4"/>
      <c r="E1016" s="4">
        <v>6718.55</v>
      </c>
      <c r="F1016" s="4">
        <v>21227.19</v>
      </c>
    </row>
    <row r="1017" spans="1:6" x14ac:dyDescent="0.25">
      <c r="A1017" s="3">
        <v>1014</v>
      </c>
      <c r="B1017" s="4"/>
      <c r="C1017" s="4"/>
      <c r="D1017" s="4">
        <v>6963.6</v>
      </c>
      <c r="E1017" s="4">
        <v>14210.84</v>
      </c>
      <c r="F1017" s="4">
        <v>21174.440000000002</v>
      </c>
    </row>
    <row r="1018" spans="1:6" x14ac:dyDescent="0.25">
      <c r="A1018" s="3">
        <v>1015</v>
      </c>
      <c r="B1018" s="4"/>
      <c r="C1018" s="4">
        <v>10696.68</v>
      </c>
      <c r="D1018" s="4"/>
      <c r="E1018" s="4">
        <v>10452.120000000001</v>
      </c>
      <c r="F1018" s="4">
        <v>21148.800000000003</v>
      </c>
    </row>
    <row r="1019" spans="1:6" x14ac:dyDescent="0.25">
      <c r="A1019" s="3">
        <v>1016</v>
      </c>
      <c r="B1019" s="4">
        <v>8895.9599999999991</v>
      </c>
      <c r="C1019" s="4">
        <v>12251.75</v>
      </c>
      <c r="D1019" s="4"/>
      <c r="E1019" s="4"/>
      <c r="F1019" s="4">
        <v>21147.71</v>
      </c>
    </row>
    <row r="1020" spans="1:6" x14ac:dyDescent="0.25">
      <c r="A1020" s="3">
        <v>1017</v>
      </c>
      <c r="B1020" s="4"/>
      <c r="C1020" s="4">
        <v>5416.76</v>
      </c>
      <c r="D1020" s="4">
        <v>10147.39</v>
      </c>
      <c r="E1020" s="4">
        <v>5579.09</v>
      </c>
      <c r="F1020" s="4">
        <v>21143.239999999998</v>
      </c>
    </row>
    <row r="1021" spans="1:6" x14ac:dyDescent="0.25">
      <c r="A1021" s="3">
        <v>1018</v>
      </c>
      <c r="B1021" s="4">
        <v>21134.129999999997</v>
      </c>
      <c r="C1021" s="4"/>
      <c r="D1021" s="4"/>
      <c r="E1021" s="4"/>
      <c r="F1021" s="4">
        <v>21134.129999999997</v>
      </c>
    </row>
    <row r="1022" spans="1:6" x14ac:dyDescent="0.25">
      <c r="A1022" s="3">
        <v>1019</v>
      </c>
      <c r="B1022" s="4"/>
      <c r="C1022" s="4">
        <v>994</v>
      </c>
      <c r="D1022" s="4">
        <v>3135.32</v>
      </c>
      <c r="E1022" s="4">
        <v>16998.22</v>
      </c>
      <c r="F1022" s="4">
        <v>21127.54</v>
      </c>
    </row>
    <row r="1023" spans="1:6" x14ac:dyDescent="0.25">
      <c r="A1023" s="3">
        <v>1020</v>
      </c>
      <c r="B1023" s="4">
        <v>13139.59</v>
      </c>
      <c r="C1023" s="4">
        <v>7889.04</v>
      </c>
      <c r="D1023" s="4"/>
      <c r="E1023" s="4"/>
      <c r="F1023" s="4">
        <v>21028.63</v>
      </c>
    </row>
    <row r="1024" spans="1:6" x14ac:dyDescent="0.25">
      <c r="A1024" s="3">
        <v>1021</v>
      </c>
      <c r="B1024" s="4"/>
      <c r="C1024" s="4"/>
      <c r="D1024" s="4">
        <v>6717.47</v>
      </c>
      <c r="E1024" s="4">
        <v>14194</v>
      </c>
      <c r="F1024" s="4">
        <v>20911.47</v>
      </c>
    </row>
    <row r="1025" spans="1:6" x14ac:dyDescent="0.25">
      <c r="A1025" s="3">
        <v>1022</v>
      </c>
      <c r="B1025" s="4"/>
      <c r="C1025" s="4"/>
      <c r="D1025" s="4">
        <v>20897.939999999999</v>
      </c>
      <c r="E1025" s="4"/>
      <c r="F1025" s="4">
        <v>20897.939999999999</v>
      </c>
    </row>
    <row r="1026" spans="1:6" x14ac:dyDescent="0.25">
      <c r="A1026" s="3">
        <v>1023</v>
      </c>
      <c r="B1026" s="4"/>
      <c r="C1026" s="4"/>
      <c r="D1026" s="4">
        <v>20895.84</v>
      </c>
      <c r="E1026" s="4"/>
      <c r="F1026" s="4">
        <v>20895.84</v>
      </c>
    </row>
    <row r="1027" spans="1:6" x14ac:dyDescent="0.25">
      <c r="A1027" s="3">
        <v>1024</v>
      </c>
      <c r="B1027" s="4"/>
      <c r="C1027" s="4">
        <v>20890.800000000003</v>
      </c>
      <c r="D1027" s="4"/>
      <c r="E1027" s="4"/>
      <c r="F1027" s="4">
        <v>20890.800000000003</v>
      </c>
    </row>
    <row r="1028" spans="1:6" x14ac:dyDescent="0.25">
      <c r="A1028" s="3">
        <v>1025</v>
      </c>
      <c r="B1028" s="4">
        <v>13836.48</v>
      </c>
      <c r="C1028" s="4">
        <v>2962.02</v>
      </c>
      <c r="D1028" s="4"/>
      <c r="E1028" s="4">
        <v>4079.28</v>
      </c>
      <c r="F1028" s="4">
        <v>20877.78</v>
      </c>
    </row>
    <row r="1029" spans="1:6" x14ac:dyDescent="0.25">
      <c r="A1029" s="3">
        <v>1026</v>
      </c>
      <c r="B1029" s="4">
        <v>20873.169999999998</v>
      </c>
      <c r="C1029" s="4"/>
      <c r="D1029" s="4"/>
      <c r="E1029" s="4"/>
      <c r="F1029" s="4">
        <v>20873.169999999998</v>
      </c>
    </row>
    <row r="1030" spans="1:6" x14ac:dyDescent="0.25">
      <c r="A1030" s="3">
        <v>1027</v>
      </c>
      <c r="B1030" s="4">
        <v>4839.78</v>
      </c>
      <c r="C1030" s="4">
        <v>2572.87</v>
      </c>
      <c r="D1030" s="4"/>
      <c r="E1030" s="4">
        <v>13428.72</v>
      </c>
      <c r="F1030" s="4">
        <v>20841.37</v>
      </c>
    </row>
    <row r="1031" spans="1:6" x14ac:dyDescent="0.25">
      <c r="A1031" s="3">
        <v>1028</v>
      </c>
      <c r="B1031" s="4">
        <v>9841.09</v>
      </c>
      <c r="C1031" s="4">
        <v>10978.23</v>
      </c>
      <c r="D1031" s="4"/>
      <c r="E1031" s="4"/>
      <c r="F1031" s="4">
        <v>20819.32</v>
      </c>
    </row>
    <row r="1032" spans="1:6" x14ac:dyDescent="0.25">
      <c r="A1032" s="3">
        <v>1029</v>
      </c>
      <c r="B1032" s="4">
        <v>17811</v>
      </c>
      <c r="C1032" s="4">
        <v>2973.36</v>
      </c>
      <c r="D1032" s="4"/>
      <c r="E1032" s="4"/>
      <c r="F1032" s="4">
        <v>20784.36</v>
      </c>
    </row>
    <row r="1033" spans="1:6" x14ac:dyDescent="0.25">
      <c r="A1033" s="3">
        <v>1030</v>
      </c>
      <c r="B1033" s="4">
        <v>20780.260000000002</v>
      </c>
      <c r="C1033" s="4"/>
      <c r="D1033" s="4"/>
      <c r="E1033" s="4"/>
      <c r="F1033" s="4">
        <v>20780.260000000002</v>
      </c>
    </row>
    <row r="1034" spans="1:6" x14ac:dyDescent="0.25">
      <c r="A1034" s="3">
        <v>1031</v>
      </c>
      <c r="B1034" s="4"/>
      <c r="C1034" s="4">
        <v>10935.54</v>
      </c>
      <c r="D1034" s="4"/>
      <c r="E1034" s="4">
        <v>9815.9500000000007</v>
      </c>
      <c r="F1034" s="4">
        <v>20751.490000000002</v>
      </c>
    </row>
    <row r="1035" spans="1:6" x14ac:dyDescent="0.25">
      <c r="A1035" s="3">
        <v>1032</v>
      </c>
      <c r="B1035" s="4">
        <v>6801.2</v>
      </c>
      <c r="C1035" s="4"/>
      <c r="D1035" s="4"/>
      <c r="E1035" s="4">
        <v>13929.72</v>
      </c>
      <c r="F1035" s="4">
        <v>20730.919999999998</v>
      </c>
    </row>
    <row r="1036" spans="1:6" x14ac:dyDescent="0.25">
      <c r="A1036" s="3">
        <v>1033</v>
      </c>
      <c r="B1036" s="4">
        <v>8900.82</v>
      </c>
      <c r="C1036" s="4">
        <v>2633.94</v>
      </c>
      <c r="D1036" s="4">
        <v>7278.69</v>
      </c>
      <c r="E1036" s="4">
        <v>1916.04</v>
      </c>
      <c r="F1036" s="4">
        <v>20729.490000000002</v>
      </c>
    </row>
    <row r="1037" spans="1:6" x14ac:dyDescent="0.25">
      <c r="A1037" s="3">
        <v>1034</v>
      </c>
      <c r="B1037" s="4">
        <v>11770.84</v>
      </c>
      <c r="C1037" s="4">
        <v>2535.2800000000002</v>
      </c>
      <c r="D1037" s="4">
        <v>5225.2599999999984</v>
      </c>
      <c r="E1037" s="4">
        <v>1182.06</v>
      </c>
      <c r="F1037" s="4">
        <v>20713.439999999999</v>
      </c>
    </row>
    <row r="1038" spans="1:6" x14ac:dyDescent="0.25">
      <c r="A1038" s="3">
        <v>1035</v>
      </c>
      <c r="B1038" s="4">
        <v>20700</v>
      </c>
      <c r="C1038" s="4"/>
      <c r="D1038" s="4"/>
      <c r="E1038" s="4"/>
      <c r="F1038" s="4">
        <v>20700</v>
      </c>
    </row>
    <row r="1039" spans="1:6" x14ac:dyDescent="0.25">
      <c r="A1039" s="3">
        <v>1036</v>
      </c>
      <c r="B1039" s="4">
        <v>11860.32</v>
      </c>
      <c r="C1039" s="4">
        <v>8778.18</v>
      </c>
      <c r="D1039" s="4"/>
      <c r="E1039" s="4"/>
      <c r="F1039" s="4">
        <v>20638.5</v>
      </c>
    </row>
    <row r="1040" spans="1:6" x14ac:dyDescent="0.25">
      <c r="A1040" s="3">
        <v>1037</v>
      </c>
      <c r="B1040" s="4"/>
      <c r="C1040" s="4"/>
      <c r="D1040" s="4">
        <v>20638.37</v>
      </c>
      <c r="E1040" s="4"/>
      <c r="F1040" s="4">
        <v>20638.37</v>
      </c>
    </row>
    <row r="1041" spans="1:6" x14ac:dyDescent="0.25">
      <c r="A1041" s="3">
        <v>1038</v>
      </c>
      <c r="B1041" s="4"/>
      <c r="C1041" s="4">
        <v>8157.93</v>
      </c>
      <c r="D1041" s="4">
        <v>12434.25</v>
      </c>
      <c r="E1041" s="4"/>
      <c r="F1041" s="4">
        <v>20592.18</v>
      </c>
    </row>
    <row r="1042" spans="1:6" x14ac:dyDescent="0.25">
      <c r="A1042" s="3">
        <v>1039</v>
      </c>
      <c r="B1042" s="4"/>
      <c r="C1042" s="4"/>
      <c r="D1042" s="4"/>
      <c r="E1042" s="4">
        <v>20590.32</v>
      </c>
      <c r="F1042" s="4">
        <v>20590.32</v>
      </c>
    </row>
    <row r="1043" spans="1:6" x14ac:dyDescent="0.25">
      <c r="A1043" s="3">
        <v>1040</v>
      </c>
      <c r="B1043" s="4"/>
      <c r="C1043" s="4">
        <v>20579.089999999997</v>
      </c>
      <c r="D1043" s="4"/>
      <c r="E1043" s="4"/>
      <c r="F1043" s="4">
        <v>20579.089999999997</v>
      </c>
    </row>
    <row r="1044" spans="1:6" x14ac:dyDescent="0.25">
      <c r="A1044" s="3">
        <v>1041</v>
      </c>
      <c r="B1044" s="4">
        <v>10128.64</v>
      </c>
      <c r="C1044" s="4">
        <v>10395.209999999999</v>
      </c>
      <c r="D1044" s="4"/>
      <c r="E1044" s="4"/>
      <c r="F1044" s="4">
        <v>20523.849999999999</v>
      </c>
    </row>
    <row r="1045" spans="1:6" x14ac:dyDescent="0.25">
      <c r="A1045" s="3">
        <v>1042</v>
      </c>
      <c r="B1045" s="4"/>
      <c r="C1045" s="4">
        <v>6397.17</v>
      </c>
      <c r="D1045" s="4">
        <v>9267.83</v>
      </c>
      <c r="E1045" s="4">
        <v>4825.6499999999996</v>
      </c>
      <c r="F1045" s="4">
        <v>20490.650000000001</v>
      </c>
    </row>
    <row r="1046" spans="1:6" x14ac:dyDescent="0.25">
      <c r="A1046" s="3">
        <v>1043</v>
      </c>
      <c r="B1046" s="4"/>
      <c r="C1046" s="4"/>
      <c r="D1046" s="4"/>
      <c r="E1046" s="4">
        <v>20486.96</v>
      </c>
      <c r="F1046" s="4">
        <v>20486.96</v>
      </c>
    </row>
    <row r="1047" spans="1:6" x14ac:dyDescent="0.25">
      <c r="A1047" s="3">
        <v>1044</v>
      </c>
      <c r="B1047" s="4">
        <v>8552.02</v>
      </c>
      <c r="C1047" s="4">
        <v>11864.92</v>
      </c>
      <c r="D1047" s="4"/>
      <c r="E1047" s="4"/>
      <c r="F1047" s="4">
        <v>20416.940000000002</v>
      </c>
    </row>
    <row r="1048" spans="1:6" x14ac:dyDescent="0.25">
      <c r="A1048" s="3">
        <v>1045</v>
      </c>
      <c r="B1048" s="4">
        <v>20396.820000000003</v>
      </c>
      <c r="C1048" s="4"/>
      <c r="D1048" s="4"/>
      <c r="E1048" s="4"/>
      <c r="F1048" s="4">
        <v>20396.820000000003</v>
      </c>
    </row>
    <row r="1049" spans="1:6" x14ac:dyDescent="0.25">
      <c r="A1049" s="3">
        <v>1046</v>
      </c>
      <c r="B1049" s="4"/>
      <c r="C1049" s="4"/>
      <c r="D1049" s="4">
        <v>10935.1</v>
      </c>
      <c r="E1049" s="4">
        <v>9457.06</v>
      </c>
      <c r="F1049" s="4">
        <v>20392.16</v>
      </c>
    </row>
    <row r="1050" spans="1:6" x14ac:dyDescent="0.25">
      <c r="A1050" s="3">
        <v>1047</v>
      </c>
      <c r="B1050" s="4">
        <v>10068.049999999999</v>
      </c>
      <c r="C1050" s="4"/>
      <c r="D1050" s="4">
        <v>2237.94</v>
      </c>
      <c r="E1050" s="4">
        <v>8021.66</v>
      </c>
      <c r="F1050" s="4">
        <v>20327.650000000001</v>
      </c>
    </row>
    <row r="1051" spans="1:6" x14ac:dyDescent="0.25">
      <c r="A1051" s="3">
        <v>1048</v>
      </c>
      <c r="B1051" s="4">
        <v>20301.28</v>
      </c>
      <c r="C1051" s="4"/>
      <c r="D1051" s="4"/>
      <c r="E1051" s="4"/>
      <c r="F1051" s="4">
        <v>20301.28</v>
      </c>
    </row>
    <row r="1052" spans="1:6" x14ac:dyDescent="0.25">
      <c r="A1052" s="3">
        <v>1049</v>
      </c>
      <c r="B1052" s="4"/>
      <c r="C1052" s="4">
        <v>20298.64</v>
      </c>
      <c r="D1052" s="4"/>
      <c r="E1052" s="4"/>
      <c r="F1052" s="4">
        <v>20298.64</v>
      </c>
    </row>
    <row r="1053" spans="1:6" x14ac:dyDescent="0.25">
      <c r="A1053" s="3">
        <v>1050</v>
      </c>
      <c r="B1053" s="4"/>
      <c r="C1053" s="4"/>
      <c r="D1053" s="4"/>
      <c r="E1053" s="4">
        <v>20297.54</v>
      </c>
      <c r="F1053" s="4">
        <v>20297.54</v>
      </c>
    </row>
    <row r="1054" spans="1:6" x14ac:dyDescent="0.25">
      <c r="A1054" s="3">
        <v>1051</v>
      </c>
      <c r="B1054" s="4">
        <v>663.03</v>
      </c>
      <c r="C1054" s="4">
        <v>9673.49</v>
      </c>
      <c r="D1054" s="4">
        <v>9953.4</v>
      </c>
      <c r="E1054" s="4"/>
      <c r="F1054" s="4">
        <v>20289.919999999998</v>
      </c>
    </row>
    <row r="1055" spans="1:6" x14ac:dyDescent="0.25">
      <c r="A1055" s="3">
        <v>1052</v>
      </c>
      <c r="B1055" s="4"/>
      <c r="C1055" s="4"/>
      <c r="D1055" s="4">
        <v>20272.41</v>
      </c>
      <c r="E1055" s="4"/>
      <c r="F1055" s="4">
        <v>20272.41</v>
      </c>
    </row>
    <row r="1056" spans="1:6" x14ac:dyDescent="0.25">
      <c r="A1056" s="3">
        <v>1053</v>
      </c>
      <c r="B1056" s="4"/>
      <c r="C1056" s="4"/>
      <c r="D1056" s="4">
        <v>9750</v>
      </c>
      <c r="E1056" s="4">
        <v>10500</v>
      </c>
      <c r="F1056" s="4">
        <v>20250</v>
      </c>
    </row>
    <row r="1057" spans="1:6" x14ac:dyDescent="0.25">
      <c r="A1057" s="3">
        <v>1054</v>
      </c>
      <c r="B1057" s="4">
        <v>13842.92</v>
      </c>
      <c r="C1057" s="4">
        <v>6395.74</v>
      </c>
      <c r="D1057" s="4"/>
      <c r="E1057" s="4"/>
      <c r="F1057" s="4">
        <v>20238.66</v>
      </c>
    </row>
    <row r="1058" spans="1:6" x14ac:dyDescent="0.25">
      <c r="A1058" s="3">
        <v>1055</v>
      </c>
      <c r="B1058" s="4">
        <v>20164.350000000002</v>
      </c>
      <c r="C1058" s="4"/>
      <c r="D1058" s="4"/>
      <c r="E1058" s="4"/>
      <c r="F1058" s="4">
        <v>20164.350000000002</v>
      </c>
    </row>
    <row r="1059" spans="1:6" x14ac:dyDescent="0.25">
      <c r="A1059" s="3">
        <v>1056</v>
      </c>
      <c r="B1059" s="4"/>
      <c r="C1059" s="4"/>
      <c r="D1059" s="4"/>
      <c r="E1059" s="4">
        <v>20146.32</v>
      </c>
      <c r="F1059" s="4">
        <v>20146.32</v>
      </c>
    </row>
    <row r="1060" spans="1:6" x14ac:dyDescent="0.25">
      <c r="A1060" s="3">
        <v>1057</v>
      </c>
      <c r="B1060" s="4">
        <v>20109.62</v>
      </c>
      <c r="C1060" s="4"/>
      <c r="D1060" s="4"/>
      <c r="E1060" s="4"/>
      <c r="F1060" s="4">
        <v>20109.62</v>
      </c>
    </row>
    <row r="1061" spans="1:6" x14ac:dyDescent="0.25">
      <c r="A1061" s="3">
        <v>1058</v>
      </c>
      <c r="B1061" s="4">
        <v>5796.87</v>
      </c>
      <c r="C1061" s="4">
        <v>3717.4</v>
      </c>
      <c r="D1061" s="4">
        <v>6220</v>
      </c>
      <c r="E1061" s="4">
        <v>4354.7</v>
      </c>
      <c r="F1061" s="4">
        <v>20088.97</v>
      </c>
    </row>
    <row r="1062" spans="1:6" x14ac:dyDescent="0.25">
      <c r="A1062" s="3">
        <v>1059</v>
      </c>
      <c r="B1062" s="4">
        <v>9124.94</v>
      </c>
      <c r="C1062" s="4"/>
      <c r="D1062" s="4">
        <v>10947.2</v>
      </c>
      <c r="E1062" s="4"/>
      <c r="F1062" s="4">
        <v>20072.14</v>
      </c>
    </row>
    <row r="1063" spans="1:6" x14ac:dyDescent="0.25">
      <c r="A1063" s="3">
        <v>1060</v>
      </c>
      <c r="B1063" s="4">
        <v>20050</v>
      </c>
      <c r="C1063" s="4"/>
      <c r="D1063" s="4"/>
      <c r="E1063" s="4"/>
      <c r="F1063" s="4">
        <v>20050</v>
      </c>
    </row>
    <row r="1064" spans="1:6" x14ac:dyDescent="0.25">
      <c r="A1064" s="3">
        <v>1061</v>
      </c>
      <c r="B1064" s="4"/>
      <c r="C1064" s="4"/>
      <c r="D1064" s="4">
        <v>20030.8</v>
      </c>
      <c r="E1064" s="4"/>
      <c r="F1064" s="4">
        <v>20030.8</v>
      </c>
    </row>
    <row r="1065" spans="1:6" x14ac:dyDescent="0.25">
      <c r="A1065" s="3">
        <v>1062</v>
      </c>
      <c r="B1065" s="4"/>
      <c r="C1065" s="4">
        <v>10355.94</v>
      </c>
      <c r="D1065" s="4">
        <v>9640.25</v>
      </c>
      <c r="E1065" s="4"/>
      <c r="F1065" s="4">
        <v>19996.190000000002</v>
      </c>
    </row>
    <row r="1066" spans="1:6" x14ac:dyDescent="0.25">
      <c r="A1066" s="3">
        <v>1063</v>
      </c>
      <c r="B1066" s="4">
        <v>11648.05</v>
      </c>
      <c r="C1066" s="4">
        <v>3278.05</v>
      </c>
      <c r="D1066" s="4">
        <v>5062.9399999999996</v>
      </c>
      <c r="E1066" s="4"/>
      <c r="F1066" s="4">
        <v>19989.039999999997</v>
      </c>
    </row>
    <row r="1067" spans="1:6" x14ac:dyDescent="0.25">
      <c r="A1067" s="3">
        <v>1064</v>
      </c>
      <c r="B1067" s="4">
        <v>19957.95</v>
      </c>
      <c r="C1067" s="4"/>
      <c r="D1067" s="4"/>
      <c r="E1067" s="4"/>
      <c r="F1067" s="4">
        <v>19957.95</v>
      </c>
    </row>
    <row r="1068" spans="1:6" x14ac:dyDescent="0.25">
      <c r="A1068" s="3">
        <v>1065</v>
      </c>
      <c r="B1068" s="4"/>
      <c r="C1068" s="4"/>
      <c r="D1068" s="4">
        <v>19904.09</v>
      </c>
      <c r="E1068" s="4"/>
      <c r="F1068" s="4">
        <v>19904.09</v>
      </c>
    </row>
    <row r="1069" spans="1:6" x14ac:dyDescent="0.25">
      <c r="A1069" s="3">
        <v>1066</v>
      </c>
      <c r="B1069" s="4">
        <v>10000</v>
      </c>
      <c r="C1069" s="4">
        <v>9874.6</v>
      </c>
      <c r="D1069" s="4"/>
      <c r="E1069" s="4"/>
      <c r="F1069" s="4">
        <v>19874.599999999999</v>
      </c>
    </row>
    <row r="1070" spans="1:6" x14ac:dyDescent="0.25">
      <c r="A1070" s="3">
        <v>1067</v>
      </c>
      <c r="B1070" s="4">
        <v>7414.26</v>
      </c>
      <c r="C1070" s="4"/>
      <c r="D1070" s="4">
        <v>12457.380000000001</v>
      </c>
      <c r="E1070" s="4"/>
      <c r="F1070" s="4">
        <v>19871.64</v>
      </c>
    </row>
    <row r="1071" spans="1:6" x14ac:dyDescent="0.25">
      <c r="A1071" s="3">
        <v>1068</v>
      </c>
      <c r="B1071" s="4">
        <v>19802.400000000001</v>
      </c>
      <c r="C1071" s="4"/>
      <c r="D1071" s="4"/>
      <c r="E1071" s="4"/>
      <c r="F1071" s="4">
        <v>19802.400000000001</v>
      </c>
    </row>
    <row r="1072" spans="1:6" x14ac:dyDescent="0.25">
      <c r="A1072" s="3">
        <v>1069</v>
      </c>
      <c r="B1072" s="4">
        <v>11600</v>
      </c>
      <c r="C1072" s="4">
        <v>8200</v>
      </c>
      <c r="D1072" s="4"/>
      <c r="E1072" s="4"/>
      <c r="F1072" s="4">
        <v>19800</v>
      </c>
    </row>
    <row r="1073" spans="1:6" x14ac:dyDescent="0.25">
      <c r="A1073" s="3">
        <v>1070</v>
      </c>
      <c r="B1073" s="4">
        <v>11833.8</v>
      </c>
      <c r="C1073" s="4">
        <v>7885.6</v>
      </c>
      <c r="D1073" s="4"/>
      <c r="E1073" s="4"/>
      <c r="F1073" s="4">
        <v>19719.400000000001</v>
      </c>
    </row>
    <row r="1074" spans="1:6" x14ac:dyDescent="0.25">
      <c r="A1074" s="3">
        <v>1071</v>
      </c>
      <c r="B1074" s="4">
        <v>19700</v>
      </c>
      <c r="C1074" s="4"/>
      <c r="D1074" s="4"/>
      <c r="E1074" s="4"/>
      <c r="F1074" s="4">
        <v>19700</v>
      </c>
    </row>
    <row r="1075" spans="1:6" x14ac:dyDescent="0.25">
      <c r="A1075" s="3">
        <v>1072</v>
      </c>
      <c r="B1075" s="4">
        <v>19644.759999999998</v>
      </c>
      <c r="C1075" s="4"/>
      <c r="D1075" s="4"/>
      <c r="E1075" s="4"/>
      <c r="F1075" s="4">
        <v>19644.759999999998</v>
      </c>
    </row>
    <row r="1076" spans="1:6" x14ac:dyDescent="0.25">
      <c r="A1076" s="3">
        <v>1073</v>
      </c>
      <c r="B1076" s="4"/>
      <c r="C1076" s="4"/>
      <c r="D1076" s="4"/>
      <c r="E1076" s="4">
        <v>19609.05</v>
      </c>
      <c r="F1076" s="4">
        <v>19609.05</v>
      </c>
    </row>
    <row r="1077" spans="1:6" x14ac:dyDescent="0.25">
      <c r="A1077" s="3">
        <v>1074</v>
      </c>
      <c r="B1077" s="4"/>
      <c r="C1077" s="4">
        <v>6976.7900000000009</v>
      </c>
      <c r="D1077" s="4">
        <v>12628.17</v>
      </c>
      <c r="E1077" s="4"/>
      <c r="F1077" s="4">
        <v>19604.96</v>
      </c>
    </row>
    <row r="1078" spans="1:6" x14ac:dyDescent="0.25">
      <c r="A1078" s="3">
        <v>1075</v>
      </c>
      <c r="B1078" s="4">
        <v>8908.02</v>
      </c>
      <c r="C1078" s="4">
        <v>10684.74</v>
      </c>
      <c r="D1078" s="4"/>
      <c r="E1078" s="4"/>
      <c r="F1078" s="4">
        <v>19592.760000000002</v>
      </c>
    </row>
    <row r="1079" spans="1:6" x14ac:dyDescent="0.25">
      <c r="A1079" s="3">
        <v>1076</v>
      </c>
      <c r="B1079" s="4">
        <v>8407.69</v>
      </c>
      <c r="C1079" s="4">
        <v>11169.68</v>
      </c>
      <c r="D1079" s="4"/>
      <c r="E1079" s="4"/>
      <c r="F1079" s="4">
        <v>19577.370000000003</v>
      </c>
    </row>
    <row r="1080" spans="1:6" x14ac:dyDescent="0.25">
      <c r="A1080" s="3">
        <v>1077</v>
      </c>
      <c r="B1080" s="4"/>
      <c r="C1080" s="4"/>
      <c r="D1080" s="4">
        <v>13437.09</v>
      </c>
      <c r="E1080" s="4">
        <v>6075.36</v>
      </c>
      <c r="F1080" s="4">
        <v>19512.45</v>
      </c>
    </row>
    <row r="1081" spans="1:6" x14ac:dyDescent="0.25">
      <c r="A1081" s="3">
        <v>1078</v>
      </c>
      <c r="B1081" s="4">
        <v>19503.329999999998</v>
      </c>
      <c r="C1081" s="4"/>
      <c r="D1081" s="4"/>
      <c r="E1081" s="4"/>
      <c r="F1081" s="4">
        <v>19503.329999999998</v>
      </c>
    </row>
    <row r="1082" spans="1:6" x14ac:dyDescent="0.25">
      <c r="A1082" s="3">
        <v>1079</v>
      </c>
      <c r="B1082" s="4">
        <v>14499.42</v>
      </c>
      <c r="C1082" s="4"/>
      <c r="D1082" s="4">
        <v>4973.6000000000004</v>
      </c>
      <c r="E1082" s="4"/>
      <c r="F1082" s="4">
        <v>19473.02</v>
      </c>
    </row>
    <row r="1083" spans="1:6" x14ac:dyDescent="0.25">
      <c r="A1083" s="3">
        <v>1080</v>
      </c>
      <c r="B1083" s="4"/>
      <c r="C1083" s="4">
        <v>17959.5</v>
      </c>
      <c r="D1083" s="4">
        <v>1492.92</v>
      </c>
      <c r="E1083" s="4"/>
      <c r="F1083" s="4">
        <v>19452.419999999998</v>
      </c>
    </row>
    <row r="1084" spans="1:6" x14ac:dyDescent="0.25">
      <c r="A1084" s="3">
        <v>1081</v>
      </c>
      <c r="B1084" s="4">
        <v>4972.59</v>
      </c>
      <c r="C1084" s="4">
        <v>3927.55</v>
      </c>
      <c r="D1084" s="4">
        <v>6566.34</v>
      </c>
      <c r="E1084" s="4">
        <v>3961.82</v>
      </c>
      <c r="F1084" s="4">
        <v>19428.3</v>
      </c>
    </row>
    <row r="1085" spans="1:6" x14ac:dyDescent="0.25">
      <c r="A1085" s="3">
        <v>1082</v>
      </c>
      <c r="B1085" s="4">
        <v>10880</v>
      </c>
      <c r="C1085" s="4">
        <v>3000</v>
      </c>
      <c r="D1085" s="4">
        <v>2436.8200000000002</v>
      </c>
      <c r="E1085" s="4">
        <v>3032.22</v>
      </c>
      <c r="F1085" s="4">
        <v>19349.04</v>
      </c>
    </row>
    <row r="1086" spans="1:6" x14ac:dyDescent="0.25">
      <c r="A1086" s="3">
        <v>1083</v>
      </c>
      <c r="B1086" s="4"/>
      <c r="C1086" s="4"/>
      <c r="D1086" s="4"/>
      <c r="E1086" s="4">
        <v>19347.440000000002</v>
      </c>
      <c r="F1086" s="4">
        <v>19347.440000000002</v>
      </c>
    </row>
    <row r="1087" spans="1:6" x14ac:dyDescent="0.25">
      <c r="A1087" s="3">
        <v>1084</v>
      </c>
      <c r="B1087" s="4"/>
      <c r="C1087" s="4">
        <v>6149.75</v>
      </c>
      <c r="D1087" s="4"/>
      <c r="E1087" s="4">
        <v>13164.58</v>
      </c>
      <c r="F1087" s="4">
        <v>19314.330000000002</v>
      </c>
    </row>
    <row r="1088" spans="1:6" x14ac:dyDescent="0.25">
      <c r="A1088" s="3">
        <v>1085</v>
      </c>
      <c r="B1088" s="4"/>
      <c r="C1088" s="4"/>
      <c r="D1088" s="4"/>
      <c r="E1088" s="4">
        <v>19297.54</v>
      </c>
      <c r="F1088" s="4">
        <v>19297.54</v>
      </c>
    </row>
    <row r="1089" spans="1:6" x14ac:dyDescent="0.25">
      <c r="A1089" s="3">
        <v>1086</v>
      </c>
      <c r="B1089" s="4"/>
      <c r="C1089" s="4"/>
      <c r="D1089" s="4">
        <v>19283.25</v>
      </c>
      <c r="E1089" s="4"/>
      <c r="F1089" s="4">
        <v>19283.25</v>
      </c>
    </row>
    <row r="1090" spans="1:6" x14ac:dyDescent="0.25">
      <c r="A1090" s="3">
        <v>1087</v>
      </c>
      <c r="B1090" s="4"/>
      <c r="C1090" s="4"/>
      <c r="D1090" s="4">
        <v>19256.669999999998</v>
      </c>
      <c r="E1090" s="4"/>
      <c r="F1090" s="4">
        <v>19256.669999999998</v>
      </c>
    </row>
    <row r="1091" spans="1:6" x14ac:dyDescent="0.25">
      <c r="A1091" s="3">
        <v>1088</v>
      </c>
      <c r="B1091" s="4"/>
      <c r="C1091" s="4">
        <v>19227.489999999998</v>
      </c>
      <c r="D1091" s="4"/>
      <c r="E1091" s="4"/>
      <c r="F1091" s="4">
        <v>19227.489999999998</v>
      </c>
    </row>
    <row r="1092" spans="1:6" x14ac:dyDescent="0.25">
      <c r="A1092" s="3">
        <v>1089</v>
      </c>
      <c r="B1092" s="4"/>
      <c r="C1092" s="4"/>
      <c r="D1092" s="4"/>
      <c r="E1092" s="4">
        <v>19204.439999999999</v>
      </c>
      <c r="F1092" s="4">
        <v>19204.439999999999</v>
      </c>
    </row>
    <row r="1093" spans="1:6" x14ac:dyDescent="0.25">
      <c r="A1093" s="3">
        <v>1090</v>
      </c>
      <c r="B1093" s="4"/>
      <c r="C1093" s="4">
        <v>19188</v>
      </c>
      <c r="D1093" s="4"/>
      <c r="E1093" s="4"/>
      <c r="F1093" s="4">
        <v>19188</v>
      </c>
    </row>
    <row r="1094" spans="1:6" x14ac:dyDescent="0.25">
      <c r="A1094" s="3">
        <v>1091</v>
      </c>
      <c r="B1094" s="4">
        <v>19159.650000000001</v>
      </c>
      <c r="C1094" s="4"/>
      <c r="D1094" s="4"/>
      <c r="E1094" s="4"/>
      <c r="F1094" s="4">
        <v>19159.650000000001</v>
      </c>
    </row>
    <row r="1095" spans="1:6" x14ac:dyDescent="0.25">
      <c r="A1095" s="3">
        <v>1092</v>
      </c>
      <c r="B1095" s="4"/>
      <c r="C1095" s="4"/>
      <c r="D1095" s="4">
        <v>19156.14</v>
      </c>
      <c r="E1095" s="4"/>
      <c r="F1095" s="4">
        <v>19156.14</v>
      </c>
    </row>
    <row r="1096" spans="1:6" x14ac:dyDescent="0.25">
      <c r="A1096" s="3">
        <v>1093</v>
      </c>
      <c r="B1096" s="4">
        <v>9494.4</v>
      </c>
      <c r="C1096" s="4"/>
      <c r="D1096" s="4"/>
      <c r="E1096" s="4">
        <v>9653.9</v>
      </c>
      <c r="F1096" s="4">
        <v>19148.3</v>
      </c>
    </row>
    <row r="1097" spans="1:6" x14ac:dyDescent="0.25">
      <c r="A1097" s="3">
        <v>1094</v>
      </c>
      <c r="B1097" s="4"/>
      <c r="C1097" s="4">
        <v>4222.55</v>
      </c>
      <c r="D1097" s="4">
        <v>9696.36</v>
      </c>
      <c r="E1097" s="4">
        <v>5224.91</v>
      </c>
      <c r="F1097" s="4">
        <v>19143.82</v>
      </c>
    </row>
    <row r="1098" spans="1:6" x14ac:dyDescent="0.25">
      <c r="A1098" s="3">
        <v>1095</v>
      </c>
      <c r="B1098" s="4">
        <v>7195.12</v>
      </c>
      <c r="C1098" s="4"/>
      <c r="D1098" s="4"/>
      <c r="E1098" s="4">
        <v>11944.08</v>
      </c>
      <c r="F1098" s="4">
        <v>19139.2</v>
      </c>
    </row>
    <row r="1099" spans="1:6" x14ac:dyDescent="0.25">
      <c r="A1099" s="3">
        <v>1096</v>
      </c>
      <c r="B1099" s="4">
        <v>8857.7999999999993</v>
      </c>
      <c r="C1099" s="4"/>
      <c r="D1099" s="4">
        <v>10188.5</v>
      </c>
      <c r="E1099" s="4"/>
      <c r="F1099" s="4">
        <v>19046.3</v>
      </c>
    </row>
    <row r="1100" spans="1:6" x14ac:dyDescent="0.25">
      <c r="A1100" s="3">
        <v>1097</v>
      </c>
      <c r="B1100" s="4">
        <v>19035.649999999998</v>
      </c>
      <c r="C1100" s="4"/>
      <c r="D1100" s="4"/>
      <c r="E1100" s="4"/>
      <c r="F1100" s="4">
        <v>19035.649999999998</v>
      </c>
    </row>
    <row r="1101" spans="1:6" x14ac:dyDescent="0.25">
      <c r="A1101" s="3">
        <v>1098</v>
      </c>
      <c r="B1101" s="4"/>
      <c r="C1101" s="4">
        <v>4802.74</v>
      </c>
      <c r="D1101" s="4">
        <v>4727.96</v>
      </c>
      <c r="E1101" s="4">
        <v>9457.06</v>
      </c>
      <c r="F1101" s="4">
        <v>18987.760000000002</v>
      </c>
    </row>
    <row r="1102" spans="1:6" x14ac:dyDescent="0.25">
      <c r="A1102" s="3">
        <v>1099</v>
      </c>
      <c r="B1102" s="4">
        <v>7554.3899999999994</v>
      </c>
      <c r="C1102" s="4">
        <v>11425.630000000001</v>
      </c>
      <c r="D1102" s="4"/>
      <c r="E1102" s="4"/>
      <c r="F1102" s="4">
        <v>18980.02</v>
      </c>
    </row>
    <row r="1103" spans="1:6" x14ac:dyDescent="0.25">
      <c r="A1103" s="3">
        <v>1100</v>
      </c>
      <c r="B1103" s="4">
        <v>18971.439999999999</v>
      </c>
      <c r="C1103" s="4"/>
      <c r="D1103" s="4"/>
      <c r="E1103" s="4"/>
      <c r="F1103" s="4">
        <v>18971.439999999999</v>
      </c>
    </row>
    <row r="1104" spans="1:6" x14ac:dyDescent="0.25">
      <c r="A1104" s="3">
        <v>1101</v>
      </c>
      <c r="B1104" s="4">
        <v>5964</v>
      </c>
      <c r="C1104" s="4">
        <v>6417.61</v>
      </c>
      <c r="D1104" s="4">
        <v>3192</v>
      </c>
      <c r="E1104" s="4">
        <v>3360.07</v>
      </c>
      <c r="F1104" s="4">
        <v>18933.68</v>
      </c>
    </row>
    <row r="1105" spans="1:6" x14ac:dyDescent="0.25">
      <c r="A1105" s="3">
        <v>1102</v>
      </c>
      <c r="B1105" s="4">
        <v>18891.350000000002</v>
      </c>
      <c r="C1105" s="4"/>
      <c r="D1105" s="4"/>
      <c r="E1105" s="4"/>
      <c r="F1105" s="4">
        <v>18891.350000000002</v>
      </c>
    </row>
    <row r="1106" spans="1:6" x14ac:dyDescent="0.25">
      <c r="A1106" s="3">
        <v>1103</v>
      </c>
      <c r="B1106" s="4">
        <v>8992.64</v>
      </c>
      <c r="C1106" s="4">
        <v>9789.4500000000007</v>
      </c>
      <c r="D1106" s="4"/>
      <c r="E1106" s="4"/>
      <c r="F1106" s="4">
        <v>18782.09</v>
      </c>
    </row>
    <row r="1107" spans="1:6" x14ac:dyDescent="0.25">
      <c r="A1107" s="3">
        <v>1104</v>
      </c>
      <c r="B1107" s="4">
        <v>10365</v>
      </c>
      <c r="C1107" s="4">
        <v>6121.5</v>
      </c>
      <c r="D1107" s="4">
        <v>2288</v>
      </c>
      <c r="E1107" s="4"/>
      <c r="F1107" s="4">
        <v>18774.5</v>
      </c>
    </row>
    <row r="1108" spans="1:6" x14ac:dyDescent="0.25">
      <c r="A1108" s="3">
        <v>1105</v>
      </c>
      <c r="B1108" s="4">
        <v>13355.400000000001</v>
      </c>
      <c r="C1108" s="4">
        <v>5413.54</v>
      </c>
      <c r="D1108" s="4"/>
      <c r="E1108" s="4"/>
      <c r="F1108" s="4">
        <v>18768.940000000002</v>
      </c>
    </row>
    <row r="1109" spans="1:6" x14ac:dyDescent="0.25">
      <c r="A1109" s="3">
        <v>1106</v>
      </c>
      <c r="B1109" s="4"/>
      <c r="C1109" s="4"/>
      <c r="D1109" s="4">
        <v>9455.35</v>
      </c>
      <c r="E1109" s="4">
        <v>9310.1299999999992</v>
      </c>
      <c r="F1109" s="4">
        <v>18765.48</v>
      </c>
    </row>
    <row r="1110" spans="1:6" x14ac:dyDescent="0.25">
      <c r="A1110" s="3">
        <v>1107</v>
      </c>
      <c r="B1110" s="4">
        <v>18756.699999999997</v>
      </c>
      <c r="C1110" s="4"/>
      <c r="D1110" s="4"/>
      <c r="E1110" s="4"/>
      <c r="F1110" s="4">
        <v>18756.699999999997</v>
      </c>
    </row>
    <row r="1111" spans="1:6" x14ac:dyDescent="0.25">
      <c r="A1111" s="3">
        <v>1108</v>
      </c>
      <c r="B1111" s="4">
        <v>3327.2999999999997</v>
      </c>
      <c r="C1111" s="4">
        <v>6104.76</v>
      </c>
      <c r="D1111" s="4">
        <v>5699.08</v>
      </c>
      <c r="E1111" s="4">
        <v>3585.6</v>
      </c>
      <c r="F1111" s="4">
        <v>18716.739999999998</v>
      </c>
    </row>
    <row r="1112" spans="1:6" x14ac:dyDescent="0.25">
      <c r="A1112" s="3">
        <v>1109</v>
      </c>
      <c r="B1112" s="4">
        <v>12834.57</v>
      </c>
      <c r="C1112" s="4">
        <v>5857.87</v>
      </c>
      <c r="D1112" s="4"/>
      <c r="E1112" s="4"/>
      <c r="F1112" s="4">
        <v>18692.439999999999</v>
      </c>
    </row>
    <row r="1113" spans="1:6" x14ac:dyDescent="0.25">
      <c r="A1113" s="3">
        <v>1110</v>
      </c>
      <c r="B1113" s="4">
        <v>2050</v>
      </c>
      <c r="C1113" s="4"/>
      <c r="D1113" s="4">
        <v>4976.7</v>
      </c>
      <c r="E1113" s="4">
        <v>11641.57</v>
      </c>
      <c r="F1113" s="4">
        <v>18668.27</v>
      </c>
    </row>
    <row r="1114" spans="1:6" x14ac:dyDescent="0.25">
      <c r="A1114" s="3">
        <v>1111</v>
      </c>
      <c r="B1114" s="4"/>
      <c r="C1114" s="4"/>
      <c r="D1114" s="4"/>
      <c r="E1114" s="4">
        <v>18664.880000000005</v>
      </c>
      <c r="F1114" s="4">
        <v>18664.880000000005</v>
      </c>
    </row>
    <row r="1115" spans="1:6" x14ac:dyDescent="0.25">
      <c r="A1115" s="3">
        <v>1112</v>
      </c>
      <c r="B1115" s="4"/>
      <c r="C1115" s="4">
        <v>8305.42</v>
      </c>
      <c r="D1115" s="4"/>
      <c r="E1115" s="4">
        <v>10347.790000000001</v>
      </c>
      <c r="F1115" s="4">
        <v>18653.21</v>
      </c>
    </row>
    <row r="1116" spans="1:6" x14ac:dyDescent="0.25">
      <c r="A1116" s="3">
        <v>1113</v>
      </c>
      <c r="B1116" s="4"/>
      <c r="C1116" s="4">
        <v>8933.58</v>
      </c>
      <c r="D1116" s="4">
        <v>9704.3700000000008</v>
      </c>
      <c r="E1116" s="4"/>
      <c r="F1116" s="4">
        <v>18637.95</v>
      </c>
    </row>
    <row r="1117" spans="1:6" x14ac:dyDescent="0.25">
      <c r="A1117" s="3">
        <v>1114</v>
      </c>
      <c r="B1117" s="4"/>
      <c r="C1117" s="4"/>
      <c r="D1117" s="4">
        <v>18633.000000000004</v>
      </c>
      <c r="E1117" s="4"/>
      <c r="F1117" s="4">
        <v>18633.000000000004</v>
      </c>
    </row>
    <row r="1118" spans="1:6" x14ac:dyDescent="0.25">
      <c r="A1118" s="3">
        <v>1115</v>
      </c>
      <c r="B1118" s="4">
        <v>4550</v>
      </c>
      <c r="C1118" s="4">
        <v>14029.73</v>
      </c>
      <c r="D1118" s="4"/>
      <c r="E1118" s="4"/>
      <c r="F1118" s="4">
        <v>18579.73</v>
      </c>
    </row>
    <row r="1119" spans="1:6" x14ac:dyDescent="0.25">
      <c r="A1119" s="3">
        <v>1116</v>
      </c>
      <c r="B1119" s="4">
        <v>18460.38</v>
      </c>
      <c r="C1119" s="4"/>
      <c r="D1119" s="4"/>
      <c r="E1119" s="4"/>
      <c r="F1119" s="4">
        <v>18460.38</v>
      </c>
    </row>
    <row r="1120" spans="1:6" x14ac:dyDescent="0.25">
      <c r="A1120" s="3">
        <v>1117</v>
      </c>
      <c r="B1120" s="4">
        <v>10577.79</v>
      </c>
      <c r="C1120" s="4">
        <v>3722.48</v>
      </c>
      <c r="D1120" s="4"/>
      <c r="E1120" s="4">
        <v>4130</v>
      </c>
      <c r="F1120" s="4">
        <v>18430.27</v>
      </c>
    </row>
    <row r="1121" spans="1:6" x14ac:dyDescent="0.25">
      <c r="A1121" s="3">
        <v>1118</v>
      </c>
      <c r="B1121" s="4">
        <v>11775.4</v>
      </c>
      <c r="C1121" s="4">
        <v>6654.55</v>
      </c>
      <c r="D1121" s="4"/>
      <c r="E1121" s="4"/>
      <c r="F1121" s="4">
        <v>18429.95</v>
      </c>
    </row>
    <row r="1122" spans="1:6" x14ac:dyDescent="0.25">
      <c r="A1122" s="3">
        <v>1119</v>
      </c>
      <c r="B1122" s="4"/>
      <c r="C1122" s="4"/>
      <c r="D1122" s="4">
        <v>18413.43</v>
      </c>
      <c r="E1122" s="4"/>
      <c r="F1122" s="4">
        <v>18413.43</v>
      </c>
    </row>
    <row r="1123" spans="1:6" x14ac:dyDescent="0.25">
      <c r="A1123" s="3">
        <v>1120</v>
      </c>
      <c r="B1123" s="4"/>
      <c r="C1123" s="4"/>
      <c r="D1123" s="4">
        <v>18395.29</v>
      </c>
      <c r="E1123" s="4"/>
      <c r="F1123" s="4">
        <v>18395.29</v>
      </c>
    </row>
    <row r="1124" spans="1:6" x14ac:dyDescent="0.25">
      <c r="A1124" s="3">
        <v>1121</v>
      </c>
      <c r="B1124" s="4">
        <v>9580.08</v>
      </c>
      <c r="C1124" s="4">
        <v>3684.24</v>
      </c>
      <c r="D1124" s="4"/>
      <c r="E1124" s="4">
        <v>5081</v>
      </c>
      <c r="F1124" s="4">
        <v>18345.32</v>
      </c>
    </row>
    <row r="1125" spans="1:6" x14ac:dyDescent="0.25">
      <c r="A1125" s="3">
        <v>1122</v>
      </c>
      <c r="B1125" s="4"/>
      <c r="C1125" s="4"/>
      <c r="D1125" s="4">
        <v>9953.2000000000007</v>
      </c>
      <c r="E1125" s="4">
        <v>8360.6200000000008</v>
      </c>
      <c r="F1125" s="4">
        <v>18313.82</v>
      </c>
    </row>
    <row r="1126" spans="1:6" x14ac:dyDescent="0.25">
      <c r="A1126" s="3">
        <v>1123</v>
      </c>
      <c r="B1126" s="4">
        <v>18312.330000000002</v>
      </c>
      <c r="C1126" s="4"/>
      <c r="D1126" s="4"/>
      <c r="E1126" s="4"/>
      <c r="F1126" s="4">
        <v>18312.330000000002</v>
      </c>
    </row>
    <row r="1127" spans="1:6" x14ac:dyDescent="0.25">
      <c r="A1127" s="3">
        <v>1124</v>
      </c>
      <c r="B1127" s="4">
        <v>18289.949999999997</v>
      </c>
      <c r="C1127" s="4"/>
      <c r="D1127" s="4"/>
      <c r="E1127" s="4"/>
      <c r="F1127" s="4">
        <v>18289.949999999997</v>
      </c>
    </row>
    <row r="1128" spans="1:6" x14ac:dyDescent="0.25">
      <c r="A1128" s="3">
        <v>1125</v>
      </c>
      <c r="B1128" s="4"/>
      <c r="C1128" s="4"/>
      <c r="D1128" s="4"/>
      <c r="E1128" s="4">
        <v>18259.919999999998</v>
      </c>
      <c r="F1128" s="4">
        <v>18259.919999999998</v>
      </c>
    </row>
    <row r="1129" spans="1:6" x14ac:dyDescent="0.25">
      <c r="A1129" s="3">
        <v>1126</v>
      </c>
      <c r="B1129" s="4">
        <v>13800.170000000002</v>
      </c>
      <c r="C1129" s="4">
        <v>4452.93</v>
      </c>
      <c r="D1129" s="4"/>
      <c r="E1129" s="4"/>
      <c r="F1129" s="4">
        <v>18253.099999999999</v>
      </c>
    </row>
    <row r="1130" spans="1:6" x14ac:dyDescent="0.25">
      <c r="A1130" s="3">
        <v>1127</v>
      </c>
      <c r="B1130" s="4">
        <v>18230.650000000001</v>
      </c>
      <c r="C1130" s="4"/>
      <c r="D1130" s="4"/>
      <c r="E1130" s="4"/>
      <c r="F1130" s="4">
        <v>18230.650000000001</v>
      </c>
    </row>
    <row r="1131" spans="1:6" x14ac:dyDescent="0.25">
      <c r="A1131" s="3">
        <v>1128</v>
      </c>
      <c r="B1131" s="4"/>
      <c r="C1131" s="4">
        <v>18228</v>
      </c>
      <c r="D1131" s="4"/>
      <c r="E1131" s="4"/>
      <c r="F1131" s="4">
        <v>18228</v>
      </c>
    </row>
    <row r="1132" spans="1:6" x14ac:dyDescent="0.25">
      <c r="A1132" s="3">
        <v>1129</v>
      </c>
      <c r="B1132" s="4">
        <v>7224.01</v>
      </c>
      <c r="C1132" s="4">
        <v>7497.9399999999987</v>
      </c>
      <c r="D1132" s="4">
        <v>3434.6499999999996</v>
      </c>
      <c r="E1132" s="4"/>
      <c r="F1132" s="4">
        <v>18156.599999999999</v>
      </c>
    </row>
    <row r="1133" spans="1:6" x14ac:dyDescent="0.25">
      <c r="A1133" s="3">
        <v>1130</v>
      </c>
      <c r="B1133" s="4"/>
      <c r="C1133" s="4"/>
      <c r="D1133" s="4">
        <v>18146.54</v>
      </c>
      <c r="E1133" s="4"/>
      <c r="F1133" s="4">
        <v>18146.54</v>
      </c>
    </row>
    <row r="1134" spans="1:6" x14ac:dyDescent="0.25">
      <c r="A1134" s="3">
        <v>1131</v>
      </c>
      <c r="B1134" s="4"/>
      <c r="C1134" s="4">
        <v>10683.47</v>
      </c>
      <c r="D1134" s="4">
        <v>3981.52</v>
      </c>
      <c r="E1134" s="4">
        <v>3479.22</v>
      </c>
      <c r="F1134" s="4">
        <v>18144.21</v>
      </c>
    </row>
    <row r="1135" spans="1:6" x14ac:dyDescent="0.25">
      <c r="A1135" s="3">
        <v>1132</v>
      </c>
      <c r="B1135" s="4"/>
      <c r="C1135" s="4">
        <v>18143.900000000001</v>
      </c>
      <c r="D1135" s="4"/>
      <c r="E1135" s="4"/>
      <c r="F1135" s="4">
        <v>18143.900000000001</v>
      </c>
    </row>
    <row r="1136" spans="1:6" x14ac:dyDescent="0.25">
      <c r="A1136" s="3">
        <v>1133</v>
      </c>
      <c r="B1136" s="4">
        <v>10239.32</v>
      </c>
      <c r="C1136" s="4">
        <v>7894.24</v>
      </c>
      <c r="D1136" s="4"/>
      <c r="E1136" s="4"/>
      <c r="F1136" s="4">
        <v>18133.559999999998</v>
      </c>
    </row>
    <row r="1137" spans="1:6" x14ac:dyDescent="0.25">
      <c r="A1137" s="3">
        <v>1134</v>
      </c>
      <c r="B1137" s="4"/>
      <c r="C1137" s="4"/>
      <c r="D1137" s="4"/>
      <c r="E1137" s="4">
        <v>18116.36</v>
      </c>
      <c r="F1137" s="4">
        <v>18116.36</v>
      </c>
    </row>
    <row r="1138" spans="1:6" x14ac:dyDescent="0.25">
      <c r="A1138" s="3">
        <v>1135</v>
      </c>
      <c r="B1138" s="4"/>
      <c r="C1138" s="4"/>
      <c r="D1138" s="4"/>
      <c r="E1138" s="4">
        <v>18104.440000000002</v>
      </c>
      <c r="F1138" s="4">
        <v>18104.440000000002</v>
      </c>
    </row>
    <row r="1139" spans="1:6" x14ac:dyDescent="0.25">
      <c r="A1139" s="3">
        <v>1136</v>
      </c>
      <c r="B1139" s="4">
        <v>5168</v>
      </c>
      <c r="C1139" s="4">
        <v>13187</v>
      </c>
      <c r="D1139" s="4">
        <v>-258</v>
      </c>
      <c r="E1139" s="4"/>
      <c r="F1139" s="4">
        <v>18097</v>
      </c>
    </row>
    <row r="1140" spans="1:6" x14ac:dyDescent="0.25">
      <c r="A1140" s="3">
        <v>1137</v>
      </c>
      <c r="B1140" s="4"/>
      <c r="C1140" s="4">
        <v>18021.03</v>
      </c>
      <c r="D1140" s="4"/>
      <c r="E1140" s="4"/>
      <c r="F1140" s="4">
        <v>18021.03</v>
      </c>
    </row>
    <row r="1141" spans="1:6" x14ac:dyDescent="0.25">
      <c r="A1141" s="3">
        <v>1138</v>
      </c>
      <c r="B1141" s="4">
        <v>6926.5</v>
      </c>
      <c r="C1141" s="4">
        <v>11084.369999999999</v>
      </c>
      <c r="D1141" s="4"/>
      <c r="E1141" s="4"/>
      <c r="F1141" s="4">
        <v>18010.87</v>
      </c>
    </row>
    <row r="1142" spans="1:6" x14ac:dyDescent="0.25">
      <c r="A1142" s="3">
        <v>1139</v>
      </c>
      <c r="B1142" s="4">
        <v>6329.22</v>
      </c>
      <c r="C1142" s="4">
        <v>11641.02</v>
      </c>
      <c r="D1142" s="4"/>
      <c r="E1142" s="4"/>
      <c r="F1142" s="4">
        <v>17970.240000000002</v>
      </c>
    </row>
    <row r="1143" spans="1:6" x14ac:dyDescent="0.25">
      <c r="A1143" s="3">
        <v>1140</v>
      </c>
      <c r="B1143" s="4">
        <v>17900</v>
      </c>
      <c r="C1143" s="4"/>
      <c r="D1143" s="4"/>
      <c r="E1143" s="4"/>
      <c r="F1143" s="4">
        <v>17900</v>
      </c>
    </row>
    <row r="1144" spans="1:6" x14ac:dyDescent="0.25">
      <c r="A1144" s="3">
        <v>1141</v>
      </c>
      <c r="B1144" s="4">
        <v>17867.28</v>
      </c>
      <c r="C1144" s="4"/>
      <c r="D1144" s="4"/>
      <c r="E1144" s="4"/>
      <c r="F1144" s="4">
        <v>17867.28</v>
      </c>
    </row>
    <row r="1145" spans="1:6" x14ac:dyDescent="0.25">
      <c r="A1145" s="3">
        <v>1142</v>
      </c>
      <c r="B1145" s="4"/>
      <c r="C1145" s="4">
        <v>11700</v>
      </c>
      <c r="D1145" s="4">
        <v>6150</v>
      </c>
      <c r="E1145" s="4"/>
      <c r="F1145" s="4">
        <v>17850</v>
      </c>
    </row>
    <row r="1146" spans="1:6" x14ac:dyDescent="0.25">
      <c r="A1146" s="3">
        <v>1143</v>
      </c>
      <c r="B1146" s="4"/>
      <c r="C1146" s="4">
        <v>17831.8</v>
      </c>
      <c r="D1146" s="4"/>
      <c r="E1146" s="4"/>
      <c r="F1146" s="4">
        <v>17831.8</v>
      </c>
    </row>
    <row r="1147" spans="1:6" x14ac:dyDescent="0.25">
      <c r="A1147" s="3">
        <v>1144</v>
      </c>
      <c r="B1147" s="4">
        <v>16228.400000000001</v>
      </c>
      <c r="C1147" s="4"/>
      <c r="D1147" s="4">
        <v>1550</v>
      </c>
      <c r="E1147" s="4"/>
      <c r="F1147" s="4">
        <v>17778.400000000001</v>
      </c>
    </row>
    <row r="1148" spans="1:6" x14ac:dyDescent="0.25">
      <c r="A1148" s="3">
        <v>1145</v>
      </c>
      <c r="B1148" s="4">
        <v>3210.03</v>
      </c>
      <c r="C1148" s="4">
        <v>14564.15</v>
      </c>
      <c r="D1148" s="4"/>
      <c r="E1148" s="4"/>
      <c r="F1148" s="4">
        <v>17774.18</v>
      </c>
    </row>
    <row r="1149" spans="1:6" x14ac:dyDescent="0.25">
      <c r="A1149" s="3">
        <v>1146</v>
      </c>
      <c r="B1149" s="4"/>
      <c r="C1149" s="4">
        <v>8331.1</v>
      </c>
      <c r="D1149" s="4">
        <v>9442.0499999999993</v>
      </c>
      <c r="E1149" s="4"/>
      <c r="F1149" s="4">
        <v>17773.150000000001</v>
      </c>
    </row>
    <row r="1150" spans="1:6" x14ac:dyDescent="0.25">
      <c r="A1150" s="3">
        <v>1147</v>
      </c>
      <c r="B1150" s="4"/>
      <c r="C1150" s="4"/>
      <c r="D1150" s="4"/>
      <c r="E1150" s="4">
        <v>17753.759999999998</v>
      </c>
      <c r="F1150" s="4">
        <v>17753.759999999998</v>
      </c>
    </row>
    <row r="1151" spans="1:6" x14ac:dyDescent="0.25">
      <c r="A1151" s="3">
        <v>1148</v>
      </c>
      <c r="B1151" s="4"/>
      <c r="C1151" s="4"/>
      <c r="D1151" s="4"/>
      <c r="E1151" s="4">
        <v>17747.810000000001</v>
      </c>
      <c r="F1151" s="4">
        <v>17747.810000000001</v>
      </c>
    </row>
    <row r="1152" spans="1:6" x14ac:dyDescent="0.25">
      <c r="A1152" s="3">
        <v>1149</v>
      </c>
      <c r="B1152" s="4">
        <v>8366.7199999999993</v>
      </c>
      <c r="C1152" s="4"/>
      <c r="D1152" s="4"/>
      <c r="E1152" s="4">
        <v>9361</v>
      </c>
      <c r="F1152" s="4">
        <v>17727.72</v>
      </c>
    </row>
    <row r="1153" spans="1:6" x14ac:dyDescent="0.25">
      <c r="A1153" s="3">
        <v>1150</v>
      </c>
      <c r="B1153" s="4">
        <v>9156.02</v>
      </c>
      <c r="C1153" s="4"/>
      <c r="D1153" s="4">
        <v>7061.23</v>
      </c>
      <c r="E1153" s="4">
        <v>1493.01</v>
      </c>
      <c r="F1153" s="4">
        <v>17710.259999999998</v>
      </c>
    </row>
    <row r="1154" spans="1:6" x14ac:dyDescent="0.25">
      <c r="A1154" s="3">
        <v>1151</v>
      </c>
      <c r="B1154" s="4"/>
      <c r="C1154" s="4">
        <v>17706.239999999998</v>
      </c>
      <c r="D1154" s="4"/>
      <c r="E1154" s="4"/>
      <c r="F1154" s="4">
        <v>17706.239999999998</v>
      </c>
    </row>
    <row r="1155" spans="1:6" x14ac:dyDescent="0.25">
      <c r="A1155" s="3">
        <v>1152</v>
      </c>
      <c r="B1155" s="4">
        <v>17694.489999999998</v>
      </c>
      <c r="C1155" s="4"/>
      <c r="D1155" s="4"/>
      <c r="E1155" s="4"/>
      <c r="F1155" s="4">
        <v>17694.489999999998</v>
      </c>
    </row>
    <row r="1156" spans="1:6" x14ac:dyDescent="0.25">
      <c r="A1156" s="3">
        <v>1153</v>
      </c>
      <c r="B1156" s="4">
        <v>12360.880000000001</v>
      </c>
      <c r="C1156" s="4"/>
      <c r="D1156" s="4">
        <v>5306.83</v>
      </c>
      <c r="E1156" s="4"/>
      <c r="F1156" s="4">
        <v>17667.71</v>
      </c>
    </row>
    <row r="1157" spans="1:6" x14ac:dyDescent="0.25">
      <c r="A1157" s="3">
        <v>1154</v>
      </c>
      <c r="B1157" s="4"/>
      <c r="C1157" s="4"/>
      <c r="D1157" s="4">
        <v>17664.45</v>
      </c>
      <c r="E1157" s="4"/>
      <c r="F1157" s="4">
        <v>17664.45</v>
      </c>
    </row>
    <row r="1158" spans="1:6" x14ac:dyDescent="0.25">
      <c r="A1158" s="3">
        <v>1155</v>
      </c>
      <c r="B1158" s="4">
        <v>17626.990000000002</v>
      </c>
      <c r="C1158" s="4"/>
      <c r="D1158" s="4"/>
      <c r="E1158" s="4"/>
      <c r="F1158" s="4">
        <v>17626.990000000002</v>
      </c>
    </row>
    <row r="1159" spans="1:6" x14ac:dyDescent="0.25">
      <c r="A1159" s="3">
        <v>1156</v>
      </c>
      <c r="B1159" s="4">
        <v>17616.25</v>
      </c>
      <c r="C1159" s="4"/>
      <c r="D1159" s="4"/>
      <c r="E1159" s="4"/>
      <c r="F1159" s="4">
        <v>17616.25</v>
      </c>
    </row>
    <row r="1160" spans="1:6" x14ac:dyDescent="0.25">
      <c r="A1160" s="3">
        <v>1157</v>
      </c>
      <c r="B1160" s="4">
        <v>17563.07</v>
      </c>
      <c r="C1160" s="4"/>
      <c r="D1160" s="4"/>
      <c r="E1160" s="4"/>
      <c r="F1160" s="4">
        <v>17563.07</v>
      </c>
    </row>
    <row r="1161" spans="1:6" x14ac:dyDescent="0.25">
      <c r="A1161" s="3">
        <v>1158</v>
      </c>
      <c r="B1161" s="4">
        <v>11844.48</v>
      </c>
      <c r="C1161" s="4">
        <v>5660.42</v>
      </c>
      <c r="D1161" s="4"/>
      <c r="E1161" s="4"/>
      <c r="F1161" s="4">
        <v>17504.900000000001</v>
      </c>
    </row>
    <row r="1162" spans="1:6" x14ac:dyDescent="0.25">
      <c r="A1162" s="3">
        <v>1159</v>
      </c>
      <c r="B1162" s="4">
        <v>17500.43</v>
      </c>
      <c r="C1162" s="4"/>
      <c r="D1162" s="4"/>
      <c r="E1162" s="4"/>
      <c r="F1162" s="4">
        <v>17500.43</v>
      </c>
    </row>
    <row r="1163" spans="1:6" x14ac:dyDescent="0.25">
      <c r="A1163" s="3">
        <v>1160</v>
      </c>
      <c r="B1163" s="4"/>
      <c r="C1163" s="4"/>
      <c r="D1163" s="4">
        <v>13934.2</v>
      </c>
      <c r="E1163" s="4">
        <v>3554.53</v>
      </c>
      <c r="F1163" s="4">
        <v>17488.73</v>
      </c>
    </row>
    <row r="1164" spans="1:6" x14ac:dyDescent="0.25">
      <c r="A1164" s="3">
        <v>1161</v>
      </c>
      <c r="B1164" s="4">
        <v>17451.8</v>
      </c>
      <c r="C1164" s="4"/>
      <c r="D1164" s="4"/>
      <c r="E1164" s="4"/>
      <c r="F1164" s="4">
        <v>17451.8</v>
      </c>
    </row>
    <row r="1165" spans="1:6" x14ac:dyDescent="0.25">
      <c r="A1165" s="3">
        <v>1162</v>
      </c>
      <c r="B1165" s="4">
        <v>16050</v>
      </c>
      <c r="C1165" s="4">
        <v>1400</v>
      </c>
      <c r="D1165" s="4"/>
      <c r="E1165" s="4"/>
      <c r="F1165" s="4">
        <v>17450</v>
      </c>
    </row>
    <row r="1166" spans="1:6" x14ac:dyDescent="0.25">
      <c r="A1166" s="3">
        <v>1163</v>
      </c>
      <c r="B1166" s="4">
        <v>11923.51</v>
      </c>
      <c r="C1166" s="4">
        <v>5515.26</v>
      </c>
      <c r="D1166" s="4"/>
      <c r="E1166" s="4"/>
      <c r="F1166" s="4">
        <v>17438.77</v>
      </c>
    </row>
    <row r="1167" spans="1:6" x14ac:dyDescent="0.25">
      <c r="A1167" s="3">
        <v>1164</v>
      </c>
      <c r="B1167" s="4">
        <v>13335.06</v>
      </c>
      <c r="C1167" s="4">
        <v>1479.15</v>
      </c>
      <c r="D1167" s="4">
        <v>2483.9</v>
      </c>
      <c r="E1167" s="4"/>
      <c r="F1167" s="4">
        <v>17298.11</v>
      </c>
    </row>
    <row r="1168" spans="1:6" x14ac:dyDescent="0.25">
      <c r="A1168" s="3">
        <v>1165</v>
      </c>
      <c r="B1168" s="4"/>
      <c r="C1168" s="4"/>
      <c r="D1168" s="4"/>
      <c r="E1168" s="4">
        <v>17289.93</v>
      </c>
      <c r="F1168" s="4">
        <v>17289.93</v>
      </c>
    </row>
    <row r="1169" spans="1:6" x14ac:dyDescent="0.25">
      <c r="A1169" s="3">
        <v>1166</v>
      </c>
      <c r="B1169" s="4"/>
      <c r="C1169" s="4"/>
      <c r="D1169" s="4">
        <v>13005.86</v>
      </c>
      <c r="E1169" s="4">
        <v>4228.78</v>
      </c>
      <c r="F1169" s="4">
        <v>17234.64</v>
      </c>
    </row>
    <row r="1170" spans="1:6" x14ac:dyDescent="0.25">
      <c r="A1170" s="3">
        <v>1167</v>
      </c>
      <c r="B1170" s="4">
        <v>3479.8500000000004</v>
      </c>
      <c r="C1170" s="4">
        <v>4216.1400000000003</v>
      </c>
      <c r="D1170" s="4">
        <v>4231.12</v>
      </c>
      <c r="E1170" s="4">
        <v>5306.8100000000013</v>
      </c>
      <c r="F1170" s="4">
        <v>17233.920000000002</v>
      </c>
    </row>
    <row r="1171" spans="1:6" x14ac:dyDescent="0.25">
      <c r="A1171" s="3">
        <v>1168</v>
      </c>
      <c r="B1171" s="4"/>
      <c r="C1171" s="4">
        <v>17160.5</v>
      </c>
      <c r="D1171" s="4"/>
      <c r="E1171" s="4"/>
      <c r="F1171" s="4">
        <v>17160.5</v>
      </c>
    </row>
    <row r="1172" spans="1:6" x14ac:dyDescent="0.25">
      <c r="A1172" s="3">
        <v>1169</v>
      </c>
      <c r="B1172" s="4"/>
      <c r="C1172" s="4"/>
      <c r="D1172" s="4">
        <v>17159.54</v>
      </c>
      <c r="E1172" s="4"/>
      <c r="F1172" s="4">
        <v>17159.54</v>
      </c>
    </row>
    <row r="1173" spans="1:6" x14ac:dyDescent="0.25">
      <c r="A1173" s="3">
        <v>1170</v>
      </c>
      <c r="B1173" s="4">
        <v>11240.52</v>
      </c>
      <c r="C1173" s="4">
        <v>5917.8</v>
      </c>
      <c r="D1173" s="4"/>
      <c r="E1173" s="4"/>
      <c r="F1173" s="4">
        <v>17158.32</v>
      </c>
    </row>
    <row r="1174" spans="1:6" x14ac:dyDescent="0.25">
      <c r="A1174" s="3">
        <v>1171</v>
      </c>
      <c r="B1174" s="4">
        <v>4168.0200000000004</v>
      </c>
      <c r="C1174" s="4"/>
      <c r="D1174" s="4">
        <v>6717.2</v>
      </c>
      <c r="E1174" s="4">
        <v>6221.63</v>
      </c>
      <c r="F1174" s="4">
        <v>17106.850000000002</v>
      </c>
    </row>
    <row r="1175" spans="1:6" x14ac:dyDescent="0.25">
      <c r="A1175" s="3">
        <v>1172</v>
      </c>
      <c r="B1175" s="4">
        <v>4944.7</v>
      </c>
      <c r="C1175" s="4">
        <v>5814.32</v>
      </c>
      <c r="D1175" s="4">
        <v>6318.25</v>
      </c>
      <c r="E1175" s="4"/>
      <c r="F1175" s="4">
        <v>17077.27</v>
      </c>
    </row>
    <row r="1176" spans="1:6" x14ac:dyDescent="0.25">
      <c r="A1176" s="3">
        <v>1173</v>
      </c>
      <c r="B1176" s="4"/>
      <c r="C1176" s="4">
        <v>17076.11</v>
      </c>
      <c r="D1176" s="4"/>
      <c r="E1176" s="4"/>
      <c r="F1176" s="4">
        <v>17076.11</v>
      </c>
    </row>
    <row r="1177" spans="1:6" x14ac:dyDescent="0.25">
      <c r="A1177" s="3">
        <v>1174</v>
      </c>
      <c r="B1177" s="4">
        <v>1730.26</v>
      </c>
      <c r="C1177" s="4">
        <v>15303.15</v>
      </c>
      <c r="D1177" s="4"/>
      <c r="E1177" s="4"/>
      <c r="F1177" s="4">
        <v>17033.41</v>
      </c>
    </row>
    <row r="1178" spans="1:6" x14ac:dyDescent="0.25">
      <c r="A1178" s="3">
        <v>1175</v>
      </c>
      <c r="B1178" s="4"/>
      <c r="C1178" s="4">
        <v>12916.28</v>
      </c>
      <c r="D1178" s="4"/>
      <c r="E1178" s="4">
        <v>4044.24</v>
      </c>
      <c r="F1178" s="4">
        <v>16960.52</v>
      </c>
    </row>
    <row r="1179" spans="1:6" x14ac:dyDescent="0.25">
      <c r="A1179" s="3">
        <v>1176</v>
      </c>
      <c r="B1179" s="4"/>
      <c r="C1179" s="4"/>
      <c r="D1179" s="4"/>
      <c r="E1179" s="4">
        <v>16921.8</v>
      </c>
      <c r="F1179" s="4">
        <v>16921.8</v>
      </c>
    </row>
    <row r="1180" spans="1:6" x14ac:dyDescent="0.25">
      <c r="A1180" s="3">
        <v>1177</v>
      </c>
      <c r="B1180" s="4">
        <v>8308.92</v>
      </c>
      <c r="C1180" s="4">
        <v>8609.2999999999993</v>
      </c>
      <c r="D1180" s="4"/>
      <c r="E1180" s="4"/>
      <c r="F1180" s="4">
        <v>16918.22</v>
      </c>
    </row>
    <row r="1181" spans="1:6" x14ac:dyDescent="0.25">
      <c r="A1181" s="3">
        <v>1178</v>
      </c>
      <c r="B1181" s="4"/>
      <c r="C1181" s="4"/>
      <c r="D1181" s="4">
        <v>16915</v>
      </c>
      <c r="E1181" s="4"/>
      <c r="F1181" s="4">
        <v>16915</v>
      </c>
    </row>
    <row r="1182" spans="1:6" x14ac:dyDescent="0.25">
      <c r="A1182" s="3">
        <v>1179</v>
      </c>
      <c r="B1182" s="4"/>
      <c r="C1182" s="4"/>
      <c r="D1182" s="4"/>
      <c r="E1182" s="4">
        <v>16827.03</v>
      </c>
      <c r="F1182" s="4">
        <v>16827.03</v>
      </c>
    </row>
    <row r="1183" spans="1:6" x14ac:dyDescent="0.25">
      <c r="A1183" s="3">
        <v>1180</v>
      </c>
      <c r="B1183" s="4">
        <v>11812.92</v>
      </c>
      <c r="C1183" s="4">
        <v>4927.3</v>
      </c>
      <c r="D1183" s="4"/>
      <c r="E1183" s="4"/>
      <c r="F1183" s="4">
        <v>16740.22</v>
      </c>
    </row>
    <row r="1184" spans="1:6" x14ac:dyDescent="0.25">
      <c r="A1184" s="3">
        <v>1181</v>
      </c>
      <c r="B1184" s="4"/>
      <c r="C1184" s="4"/>
      <c r="D1184" s="4"/>
      <c r="E1184" s="4">
        <v>16706.25</v>
      </c>
      <c r="F1184" s="4">
        <v>16706.25</v>
      </c>
    </row>
    <row r="1185" spans="1:6" x14ac:dyDescent="0.25">
      <c r="A1185" s="3">
        <v>1182</v>
      </c>
      <c r="B1185" s="4">
        <v>4722.74</v>
      </c>
      <c r="C1185" s="4">
        <v>7564.0599999999995</v>
      </c>
      <c r="D1185" s="4">
        <v>4400</v>
      </c>
      <c r="E1185" s="4"/>
      <c r="F1185" s="4">
        <v>16686.8</v>
      </c>
    </row>
    <row r="1186" spans="1:6" x14ac:dyDescent="0.25">
      <c r="A1186" s="3">
        <v>1183</v>
      </c>
      <c r="B1186" s="4">
        <v>9094.15</v>
      </c>
      <c r="C1186" s="4">
        <v>3705.45</v>
      </c>
      <c r="D1186" s="4">
        <v>3879.02</v>
      </c>
      <c r="E1186" s="4"/>
      <c r="F1186" s="4">
        <v>16678.62</v>
      </c>
    </row>
    <row r="1187" spans="1:6" x14ac:dyDescent="0.25">
      <c r="A1187" s="3">
        <v>1184</v>
      </c>
      <c r="B1187" s="4"/>
      <c r="C1187" s="4"/>
      <c r="D1187" s="4"/>
      <c r="E1187" s="4">
        <v>16673.96</v>
      </c>
      <c r="F1187" s="4">
        <v>16673.96</v>
      </c>
    </row>
    <row r="1188" spans="1:6" x14ac:dyDescent="0.25">
      <c r="A1188" s="3">
        <v>1185</v>
      </c>
      <c r="B1188" s="4">
        <v>16629.599999999999</v>
      </c>
      <c r="C1188" s="4"/>
      <c r="D1188" s="4"/>
      <c r="E1188" s="4"/>
      <c r="F1188" s="4">
        <v>16629.599999999999</v>
      </c>
    </row>
    <row r="1189" spans="1:6" x14ac:dyDescent="0.25">
      <c r="A1189" s="3">
        <v>1186</v>
      </c>
      <c r="B1189" s="4"/>
      <c r="C1189" s="4">
        <v>14727.150000000001</v>
      </c>
      <c r="D1189" s="4">
        <v>1889.13</v>
      </c>
      <c r="E1189" s="4"/>
      <c r="F1189" s="4">
        <v>16616.280000000002</v>
      </c>
    </row>
    <row r="1190" spans="1:6" x14ac:dyDescent="0.25">
      <c r="A1190" s="3">
        <v>1187</v>
      </c>
      <c r="B1190" s="4">
        <v>9888.2000000000007</v>
      </c>
      <c r="C1190" s="4"/>
      <c r="D1190" s="4"/>
      <c r="E1190" s="4">
        <v>6717.47</v>
      </c>
      <c r="F1190" s="4">
        <v>16605.670000000002</v>
      </c>
    </row>
    <row r="1191" spans="1:6" x14ac:dyDescent="0.25">
      <c r="A1191" s="3">
        <v>1188</v>
      </c>
      <c r="B1191" s="4"/>
      <c r="C1191" s="4"/>
      <c r="D1191" s="4"/>
      <c r="E1191" s="4">
        <v>16605.599999999999</v>
      </c>
      <c r="F1191" s="4">
        <v>16605.599999999999</v>
      </c>
    </row>
    <row r="1192" spans="1:6" x14ac:dyDescent="0.25">
      <c r="A1192" s="3">
        <v>1189</v>
      </c>
      <c r="B1192" s="4">
        <v>6918.24</v>
      </c>
      <c r="C1192" s="4">
        <v>9653.09</v>
      </c>
      <c r="D1192" s="4"/>
      <c r="E1192" s="4"/>
      <c r="F1192" s="4">
        <v>16571.330000000002</v>
      </c>
    </row>
    <row r="1193" spans="1:6" x14ac:dyDescent="0.25">
      <c r="A1193" s="3">
        <v>1190</v>
      </c>
      <c r="B1193" s="4">
        <v>16548</v>
      </c>
      <c r="C1193" s="4"/>
      <c r="D1193" s="4"/>
      <c r="E1193" s="4"/>
      <c r="F1193" s="4">
        <v>16548</v>
      </c>
    </row>
    <row r="1194" spans="1:6" x14ac:dyDescent="0.25">
      <c r="A1194" s="3">
        <v>1191</v>
      </c>
      <c r="B1194" s="4">
        <v>16516.32</v>
      </c>
      <c r="C1194" s="4"/>
      <c r="D1194" s="4"/>
      <c r="E1194" s="4"/>
      <c r="F1194" s="4">
        <v>16516.32</v>
      </c>
    </row>
    <row r="1195" spans="1:6" x14ac:dyDescent="0.25">
      <c r="A1195" s="3">
        <v>1192</v>
      </c>
      <c r="B1195" s="4">
        <v>16511.3</v>
      </c>
      <c r="C1195" s="4"/>
      <c r="D1195" s="4"/>
      <c r="E1195" s="4"/>
      <c r="F1195" s="4">
        <v>16511.3</v>
      </c>
    </row>
    <row r="1196" spans="1:6" x14ac:dyDescent="0.25">
      <c r="A1196" s="3">
        <v>1193</v>
      </c>
      <c r="B1196" s="4">
        <v>13222.880000000001</v>
      </c>
      <c r="C1196" s="4">
        <v>2485.0500000000002</v>
      </c>
      <c r="D1196" s="4">
        <v>795.06</v>
      </c>
      <c r="E1196" s="4"/>
      <c r="F1196" s="4">
        <v>16502.990000000002</v>
      </c>
    </row>
    <row r="1197" spans="1:6" x14ac:dyDescent="0.25">
      <c r="A1197" s="3">
        <v>1194</v>
      </c>
      <c r="B1197" s="4"/>
      <c r="C1197" s="4">
        <v>5500</v>
      </c>
      <c r="D1197" s="4">
        <v>5500</v>
      </c>
      <c r="E1197" s="4">
        <v>5500</v>
      </c>
      <c r="F1197" s="4">
        <v>16500</v>
      </c>
    </row>
    <row r="1198" spans="1:6" x14ac:dyDescent="0.25">
      <c r="A1198" s="3">
        <v>1195</v>
      </c>
      <c r="B1198" s="4">
        <v>6503.4</v>
      </c>
      <c r="C1198" s="4">
        <v>2463</v>
      </c>
      <c r="D1198" s="4">
        <v>2057</v>
      </c>
      <c r="E1198" s="4">
        <v>5430.5</v>
      </c>
      <c r="F1198" s="4">
        <v>16453.900000000001</v>
      </c>
    </row>
    <row r="1199" spans="1:6" x14ac:dyDescent="0.25">
      <c r="A1199" s="3">
        <v>1196</v>
      </c>
      <c r="B1199" s="4">
        <v>14267.71</v>
      </c>
      <c r="C1199" s="4"/>
      <c r="D1199" s="4"/>
      <c r="E1199" s="4">
        <v>2148.9699999999998</v>
      </c>
      <c r="F1199" s="4">
        <v>16416.68</v>
      </c>
    </row>
    <row r="1200" spans="1:6" x14ac:dyDescent="0.25">
      <c r="A1200" s="3">
        <v>1197</v>
      </c>
      <c r="B1200" s="4"/>
      <c r="C1200" s="4">
        <v>7393.95</v>
      </c>
      <c r="D1200" s="4">
        <v>8949.9599999999991</v>
      </c>
      <c r="E1200" s="4"/>
      <c r="F1200" s="4">
        <v>16343.91</v>
      </c>
    </row>
    <row r="1201" spans="1:6" x14ac:dyDescent="0.25">
      <c r="A1201" s="3">
        <v>1198</v>
      </c>
      <c r="B1201" s="4">
        <v>16257.479999999998</v>
      </c>
      <c r="C1201" s="4"/>
      <c r="D1201" s="4"/>
      <c r="E1201" s="4"/>
      <c r="F1201" s="4">
        <v>16257.479999999998</v>
      </c>
    </row>
    <row r="1202" spans="1:6" x14ac:dyDescent="0.25">
      <c r="A1202" s="3">
        <v>1199</v>
      </c>
      <c r="B1202" s="4"/>
      <c r="C1202" s="4"/>
      <c r="D1202" s="4"/>
      <c r="E1202" s="4">
        <v>16247.2</v>
      </c>
      <c r="F1202" s="4">
        <v>16247.2</v>
      </c>
    </row>
    <row r="1203" spans="1:6" x14ac:dyDescent="0.25">
      <c r="A1203" s="3">
        <v>1200</v>
      </c>
      <c r="B1203" s="4"/>
      <c r="C1203" s="4">
        <v>16242.93</v>
      </c>
      <c r="D1203" s="4"/>
      <c r="E1203" s="4"/>
      <c r="F1203" s="4">
        <v>16242.93</v>
      </c>
    </row>
    <row r="1204" spans="1:6" x14ac:dyDescent="0.25">
      <c r="A1204" s="3">
        <v>1201</v>
      </c>
      <c r="B1204" s="4">
        <v>16242.71</v>
      </c>
      <c r="C1204" s="4"/>
      <c r="D1204" s="4"/>
      <c r="E1204" s="4"/>
      <c r="F1204" s="4">
        <v>16242.71</v>
      </c>
    </row>
    <row r="1205" spans="1:6" x14ac:dyDescent="0.25">
      <c r="A1205" s="3">
        <v>1202</v>
      </c>
      <c r="B1205" s="4"/>
      <c r="C1205" s="4"/>
      <c r="D1205" s="4"/>
      <c r="E1205" s="4">
        <v>16222.4</v>
      </c>
      <c r="F1205" s="4">
        <v>16222.4</v>
      </c>
    </row>
    <row r="1206" spans="1:6" x14ac:dyDescent="0.25">
      <c r="A1206" s="3">
        <v>1203</v>
      </c>
      <c r="B1206" s="4">
        <v>16212.259999999998</v>
      </c>
      <c r="C1206" s="4"/>
      <c r="D1206" s="4"/>
      <c r="E1206" s="4"/>
      <c r="F1206" s="4">
        <v>16212.259999999998</v>
      </c>
    </row>
    <row r="1207" spans="1:6" x14ac:dyDescent="0.25">
      <c r="A1207" s="3">
        <v>1204</v>
      </c>
      <c r="B1207" s="4"/>
      <c r="C1207" s="4">
        <v>1500</v>
      </c>
      <c r="D1207" s="4">
        <v>14680.38</v>
      </c>
      <c r="E1207" s="4"/>
      <c r="F1207" s="4">
        <v>16180.38</v>
      </c>
    </row>
    <row r="1208" spans="1:6" x14ac:dyDescent="0.25">
      <c r="A1208" s="3">
        <v>1205</v>
      </c>
      <c r="B1208" s="4"/>
      <c r="C1208" s="4"/>
      <c r="D1208" s="4"/>
      <c r="E1208" s="4">
        <v>16176.39</v>
      </c>
      <c r="F1208" s="4">
        <v>16176.39</v>
      </c>
    </row>
    <row r="1209" spans="1:6" x14ac:dyDescent="0.25">
      <c r="A1209" s="3">
        <v>1206</v>
      </c>
      <c r="B1209" s="4"/>
      <c r="C1209" s="4">
        <v>16174.68</v>
      </c>
      <c r="D1209" s="4"/>
      <c r="E1209" s="4"/>
      <c r="F1209" s="4">
        <v>16174.68</v>
      </c>
    </row>
    <row r="1210" spans="1:6" x14ac:dyDescent="0.25">
      <c r="A1210" s="3">
        <v>1207</v>
      </c>
      <c r="B1210" s="4">
        <v>8249.25</v>
      </c>
      <c r="C1210" s="4"/>
      <c r="D1210" s="4"/>
      <c r="E1210" s="4">
        <v>7861.13</v>
      </c>
      <c r="F1210" s="4">
        <v>16110.380000000001</v>
      </c>
    </row>
    <row r="1211" spans="1:6" x14ac:dyDescent="0.25">
      <c r="A1211" s="3">
        <v>1208</v>
      </c>
      <c r="B1211" s="4">
        <v>16074.18</v>
      </c>
      <c r="C1211" s="4"/>
      <c r="D1211" s="4"/>
      <c r="E1211" s="4"/>
      <c r="F1211" s="4">
        <v>16074.18</v>
      </c>
    </row>
    <row r="1212" spans="1:6" x14ac:dyDescent="0.25">
      <c r="A1212" s="3">
        <v>1209</v>
      </c>
      <c r="B1212" s="4">
        <v>16058.88</v>
      </c>
      <c r="C1212" s="4"/>
      <c r="D1212" s="4"/>
      <c r="E1212" s="4"/>
      <c r="F1212" s="4">
        <v>16058.88</v>
      </c>
    </row>
    <row r="1213" spans="1:6" x14ac:dyDescent="0.25">
      <c r="A1213" s="3">
        <v>1210</v>
      </c>
      <c r="B1213" s="4"/>
      <c r="C1213" s="4">
        <v>16046.59</v>
      </c>
      <c r="D1213" s="4"/>
      <c r="E1213" s="4"/>
      <c r="F1213" s="4">
        <v>16046.59</v>
      </c>
    </row>
    <row r="1214" spans="1:6" x14ac:dyDescent="0.25">
      <c r="A1214" s="3">
        <v>1211</v>
      </c>
      <c r="B1214" s="4">
        <v>13416.23</v>
      </c>
      <c r="C1214" s="4">
        <v>2619</v>
      </c>
      <c r="D1214" s="4"/>
      <c r="E1214" s="4"/>
      <c r="F1214" s="4">
        <v>16035.23</v>
      </c>
    </row>
    <row r="1215" spans="1:6" x14ac:dyDescent="0.25">
      <c r="A1215" s="3">
        <v>1212</v>
      </c>
      <c r="B1215" s="4"/>
      <c r="C1215" s="4">
        <v>16031.460000000001</v>
      </c>
      <c r="D1215" s="4"/>
      <c r="E1215" s="4"/>
      <c r="F1215" s="4">
        <v>16031.460000000001</v>
      </c>
    </row>
    <row r="1216" spans="1:6" x14ac:dyDescent="0.25">
      <c r="A1216" s="3">
        <v>1213</v>
      </c>
      <c r="B1216" s="4">
        <v>16014.86</v>
      </c>
      <c r="C1216" s="4"/>
      <c r="D1216" s="4"/>
      <c r="E1216" s="4"/>
      <c r="F1216" s="4">
        <v>16014.86</v>
      </c>
    </row>
    <row r="1217" spans="1:6" x14ac:dyDescent="0.25">
      <c r="A1217" s="3">
        <v>1214</v>
      </c>
      <c r="B1217" s="4">
        <v>980.46</v>
      </c>
      <c r="C1217" s="4">
        <v>6191.4400000000005</v>
      </c>
      <c r="D1217" s="4">
        <v>4723.6600000000008</v>
      </c>
      <c r="E1217" s="4">
        <v>4059.8</v>
      </c>
      <c r="F1217" s="4">
        <v>15955.36</v>
      </c>
    </row>
    <row r="1218" spans="1:6" x14ac:dyDescent="0.25">
      <c r="A1218" s="3">
        <v>1215</v>
      </c>
      <c r="B1218" s="4"/>
      <c r="C1218" s="4"/>
      <c r="D1218" s="4"/>
      <c r="E1218" s="4">
        <v>15927.36</v>
      </c>
      <c r="F1218" s="4">
        <v>15927.36</v>
      </c>
    </row>
    <row r="1219" spans="1:6" x14ac:dyDescent="0.25">
      <c r="A1219" s="3">
        <v>1216</v>
      </c>
      <c r="B1219" s="4"/>
      <c r="C1219" s="4"/>
      <c r="D1219" s="4">
        <v>5474.59</v>
      </c>
      <c r="E1219" s="4">
        <v>10452.540000000001</v>
      </c>
      <c r="F1219" s="4">
        <v>15927.130000000001</v>
      </c>
    </row>
    <row r="1220" spans="1:6" x14ac:dyDescent="0.25">
      <c r="A1220" s="3">
        <v>1217</v>
      </c>
      <c r="B1220" s="4"/>
      <c r="C1220" s="4"/>
      <c r="D1220" s="4"/>
      <c r="E1220" s="4">
        <v>15927.1</v>
      </c>
      <c r="F1220" s="4">
        <v>15927.1</v>
      </c>
    </row>
    <row r="1221" spans="1:6" x14ac:dyDescent="0.25">
      <c r="A1221" s="3">
        <v>1218</v>
      </c>
      <c r="B1221" s="4"/>
      <c r="C1221" s="4"/>
      <c r="D1221" s="4">
        <v>15926.72</v>
      </c>
      <c r="E1221" s="4"/>
      <c r="F1221" s="4">
        <v>15926.72</v>
      </c>
    </row>
    <row r="1222" spans="1:6" x14ac:dyDescent="0.25">
      <c r="A1222" s="3">
        <v>1219</v>
      </c>
      <c r="B1222" s="4"/>
      <c r="C1222" s="4"/>
      <c r="D1222" s="4">
        <v>4727.49</v>
      </c>
      <c r="E1222" s="4">
        <v>11195.1</v>
      </c>
      <c r="F1222" s="4">
        <v>15922.59</v>
      </c>
    </row>
    <row r="1223" spans="1:6" x14ac:dyDescent="0.25">
      <c r="A1223" s="3">
        <v>1220</v>
      </c>
      <c r="B1223" s="4"/>
      <c r="C1223" s="4"/>
      <c r="D1223" s="4">
        <v>15920.96</v>
      </c>
      <c r="E1223" s="4"/>
      <c r="F1223" s="4">
        <v>15920.96</v>
      </c>
    </row>
    <row r="1224" spans="1:6" x14ac:dyDescent="0.25">
      <c r="A1224" s="3">
        <v>1221</v>
      </c>
      <c r="B1224" s="4"/>
      <c r="C1224" s="4">
        <v>14011.83</v>
      </c>
      <c r="D1224" s="4">
        <v>1886.84</v>
      </c>
      <c r="E1224" s="4"/>
      <c r="F1224" s="4">
        <v>15898.67</v>
      </c>
    </row>
    <row r="1225" spans="1:6" x14ac:dyDescent="0.25">
      <c r="A1225" s="3">
        <v>1222</v>
      </c>
      <c r="B1225" s="4">
        <v>1716.33</v>
      </c>
      <c r="C1225" s="4"/>
      <c r="D1225" s="4">
        <v>14179.61</v>
      </c>
      <c r="E1225" s="4"/>
      <c r="F1225" s="4">
        <v>15895.94</v>
      </c>
    </row>
    <row r="1226" spans="1:6" x14ac:dyDescent="0.25">
      <c r="A1226" s="3">
        <v>1223</v>
      </c>
      <c r="B1226" s="4">
        <v>15810.279999999999</v>
      </c>
      <c r="C1226" s="4"/>
      <c r="D1226" s="4"/>
      <c r="E1226" s="4"/>
      <c r="F1226" s="4">
        <v>15810.279999999999</v>
      </c>
    </row>
    <row r="1227" spans="1:6" x14ac:dyDescent="0.25">
      <c r="A1227" s="3">
        <v>1224</v>
      </c>
      <c r="B1227" s="4">
        <v>15806.890000000001</v>
      </c>
      <c r="C1227" s="4"/>
      <c r="D1227" s="4"/>
      <c r="E1227" s="4"/>
      <c r="F1227" s="4">
        <v>15806.890000000001</v>
      </c>
    </row>
    <row r="1228" spans="1:6" x14ac:dyDescent="0.25">
      <c r="A1228" s="3">
        <v>1225</v>
      </c>
      <c r="B1228" s="4"/>
      <c r="C1228" s="4">
        <v>15798.32</v>
      </c>
      <c r="D1228" s="4"/>
      <c r="E1228" s="4"/>
      <c r="F1228" s="4">
        <v>15798.32</v>
      </c>
    </row>
    <row r="1229" spans="1:6" x14ac:dyDescent="0.25">
      <c r="A1229" s="3">
        <v>1226</v>
      </c>
      <c r="B1229" s="4">
        <v>15793.760000000002</v>
      </c>
      <c r="C1229" s="4"/>
      <c r="D1229" s="4"/>
      <c r="E1229" s="4"/>
      <c r="F1229" s="4">
        <v>15793.760000000002</v>
      </c>
    </row>
    <row r="1230" spans="1:6" x14ac:dyDescent="0.25">
      <c r="A1230" s="3">
        <v>1227</v>
      </c>
      <c r="B1230" s="4">
        <v>6939.07</v>
      </c>
      <c r="C1230" s="4">
        <v>8830.58</v>
      </c>
      <c r="D1230" s="4"/>
      <c r="E1230" s="4"/>
      <c r="F1230" s="4">
        <v>15769.65</v>
      </c>
    </row>
    <row r="1231" spans="1:6" x14ac:dyDescent="0.25">
      <c r="A1231" s="3">
        <v>1228</v>
      </c>
      <c r="B1231" s="4"/>
      <c r="C1231" s="4"/>
      <c r="D1231" s="4">
        <v>15676.080000000002</v>
      </c>
      <c r="E1231" s="4"/>
      <c r="F1231" s="4">
        <v>15676.080000000002</v>
      </c>
    </row>
    <row r="1232" spans="1:6" x14ac:dyDescent="0.25">
      <c r="A1232" s="3">
        <v>1229</v>
      </c>
      <c r="B1232" s="4"/>
      <c r="C1232" s="4">
        <v>10168.82</v>
      </c>
      <c r="D1232" s="4">
        <v>5474.59</v>
      </c>
      <c r="E1232" s="4"/>
      <c r="F1232" s="4">
        <v>15643.41</v>
      </c>
    </row>
    <row r="1233" spans="1:6" x14ac:dyDescent="0.25">
      <c r="A1233" s="3">
        <v>1230</v>
      </c>
      <c r="B1233" s="4">
        <v>15581.170000000002</v>
      </c>
      <c r="C1233" s="4"/>
      <c r="D1233" s="4"/>
      <c r="E1233" s="4"/>
      <c r="F1233" s="4">
        <v>15581.170000000002</v>
      </c>
    </row>
    <row r="1234" spans="1:6" x14ac:dyDescent="0.25">
      <c r="A1234" s="3">
        <v>1231</v>
      </c>
      <c r="B1234" s="4">
        <v>14832.9</v>
      </c>
      <c r="C1234" s="4">
        <v>740.3</v>
      </c>
      <c r="D1234" s="4"/>
      <c r="E1234" s="4"/>
      <c r="F1234" s="4">
        <v>15573.199999999999</v>
      </c>
    </row>
    <row r="1235" spans="1:6" x14ac:dyDescent="0.25">
      <c r="A1235" s="3">
        <v>1232</v>
      </c>
      <c r="B1235" s="4"/>
      <c r="C1235" s="4">
        <v>15559.63</v>
      </c>
      <c r="D1235" s="4"/>
      <c r="E1235" s="4"/>
      <c r="F1235" s="4">
        <v>15559.63</v>
      </c>
    </row>
    <row r="1236" spans="1:6" x14ac:dyDescent="0.25">
      <c r="A1236" s="3">
        <v>1233</v>
      </c>
      <c r="B1236" s="4">
        <v>15534.7</v>
      </c>
      <c r="C1236" s="4"/>
      <c r="D1236" s="4"/>
      <c r="E1236" s="4"/>
      <c r="F1236" s="4">
        <v>15534.7</v>
      </c>
    </row>
    <row r="1237" spans="1:6" x14ac:dyDescent="0.25">
      <c r="A1237" s="3">
        <v>1234</v>
      </c>
      <c r="B1237" s="4"/>
      <c r="C1237" s="4">
        <v>15532.57</v>
      </c>
      <c r="D1237" s="4"/>
      <c r="E1237" s="4"/>
      <c r="F1237" s="4">
        <v>15532.57</v>
      </c>
    </row>
    <row r="1238" spans="1:6" x14ac:dyDescent="0.25">
      <c r="A1238" s="3">
        <v>1235</v>
      </c>
      <c r="B1238" s="4">
        <v>7423.5</v>
      </c>
      <c r="C1238" s="4"/>
      <c r="D1238" s="4"/>
      <c r="E1238" s="4">
        <v>8097.76</v>
      </c>
      <c r="F1238" s="4">
        <v>15521.26</v>
      </c>
    </row>
    <row r="1239" spans="1:6" x14ac:dyDescent="0.25">
      <c r="A1239" s="3">
        <v>1236</v>
      </c>
      <c r="B1239" s="4"/>
      <c r="C1239" s="4"/>
      <c r="D1239" s="4">
        <v>3024.93</v>
      </c>
      <c r="E1239" s="4">
        <v>12480.849999999999</v>
      </c>
      <c r="F1239" s="4">
        <v>15505.779999999999</v>
      </c>
    </row>
    <row r="1240" spans="1:6" x14ac:dyDescent="0.25">
      <c r="A1240" s="3">
        <v>1237</v>
      </c>
      <c r="B1240" s="4"/>
      <c r="C1240" s="4"/>
      <c r="D1240" s="4">
        <v>15426.84</v>
      </c>
      <c r="E1240" s="4"/>
      <c r="F1240" s="4">
        <v>15426.84</v>
      </c>
    </row>
    <row r="1241" spans="1:6" x14ac:dyDescent="0.25">
      <c r="A1241" s="3">
        <v>1238</v>
      </c>
      <c r="B1241" s="4"/>
      <c r="C1241" s="4"/>
      <c r="D1241" s="4"/>
      <c r="E1241" s="4">
        <v>15419.71</v>
      </c>
      <c r="F1241" s="4">
        <v>15419.71</v>
      </c>
    </row>
    <row r="1242" spans="1:6" x14ac:dyDescent="0.25">
      <c r="A1242" s="3">
        <v>1239</v>
      </c>
      <c r="B1242" s="4"/>
      <c r="C1242" s="4"/>
      <c r="D1242" s="4">
        <v>15401.11</v>
      </c>
      <c r="E1242" s="4"/>
      <c r="F1242" s="4">
        <v>15401.11</v>
      </c>
    </row>
    <row r="1243" spans="1:6" x14ac:dyDescent="0.25">
      <c r="A1243" s="3">
        <v>1240</v>
      </c>
      <c r="B1243" s="4"/>
      <c r="C1243" s="4">
        <v>15394.829999999998</v>
      </c>
      <c r="D1243" s="4"/>
      <c r="E1243" s="4"/>
      <c r="F1243" s="4">
        <v>15394.829999999998</v>
      </c>
    </row>
    <row r="1244" spans="1:6" x14ac:dyDescent="0.25">
      <c r="A1244" s="3">
        <v>1241</v>
      </c>
      <c r="B1244" s="4">
        <v>9642.17</v>
      </c>
      <c r="C1244" s="4">
        <v>5750.7000000000007</v>
      </c>
      <c r="D1244" s="4"/>
      <c r="E1244" s="4"/>
      <c r="F1244" s="4">
        <v>15392.87</v>
      </c>
    </row>
    <row r="1245" spans="1:6" x14ac:dyDescent="0.25">
      <c r="A1245" s="3">
        <v>1242</v>
      </c>
      <c r="B1245" s="4">
        <v>11858.64</v>
      </c>
      <c r="C1245" s="4">
        <v>3459.82</v>
      </c>
      <c r="D1245" s="4"/>
      <c r="E1245" s="4"/>
      <c r="F1245" s="4">
        <v>15318.46</v>
      </c>
    </row>
    <row r="1246" spans="1:6" x14ac:dyDescent="0.25">
      <c r="A1246" s="3">
        <v>1243</v>
      </c>
      <c r="B1246" s="4">
        <v>5000</v>
      </c>
      <c r="C1246" s="4">
        <v>3000</v>
      </c>
      <c r="D1246" s="4">
        <v>4300</v>
      </c>
      <c r="E1246" s="4">
        <v>3000</v>
      </c>
      <c r="F1246" s="4">
        <v>15300</v>
      </c>
    </row>
    <row r="1247" spans="1:6" x14ac:dyDescent="0.25">
      <c r="A1247" s="3">
        <v>1244</v>
      </c>
      <c r="B1247" s="4">
        <v>4932.3999999999996</v>
      </c>
      <c r="C1247" s="4">
        <v>10351.74</v>
      </c>
      <c r="D1247" s="4"/>
      <c r="E1247" s="4"/>
      <c r="F1247" s="4">
        <v>15284.14</v>
      </c>
    </row>
    <row r="1248" spans="1:6" x14ac:dyDescent="0.25">
      <c r="A1248" s="3">
        <v>1245</v>
      </c>
      <c r="B1248" s="4">
        <v>15232.31</v>
      </c>
      <c r="C1248" s="4"/>
      <c r="D1248" s="4"/>
      <c r="E1248" s="4"/>
      <c r="F1248" s="4">
        <v>15232.31</v>
      </c>
    </row>
    <row r="1249" spans="1:6" x14ac:dyDescent="0.25">
      <c r="A1249" s="3">
        <v>1246</v>
      </c>
      <c r="B1249" s="4">
        <v>6350.89</v>
      </c>
      <c r="C1249" s="4"/>
      <c r="D1249" s="4"/>
      <c r="E1249" s="4">
        <v>8874.43</v>
      </c>
      <c r="F1249" s="4">
        <v>15225.32</v>
      </c>
    </row>
    <row r="1250" spans="1:6" x14ac:dyDescent="0.25">
      <c r="A1250" s="3">
        <v>1247</v>
      </c>
      <c r="B1250" s="4"/>
      <c r="C1250" s="4"/>
      <c r="D1250" s="4">
        <v>15220.74</v>
      </c>
      <c r="E1250" s="4"/>
      <c r="F1250" s="4">
        <v>15220.74</v>
      </c>
    </row>
    <row r="1251" spans="1:6" x14ac:dyDescent="0.25">
      <c r="A1251" s="3">
        <v>1248</v>
      </c>
      <c r="B1251" s="4"/>
      <c r="C1251" s="4"/>
      <c r="D1251" s="4"/>
      <c r="E1251" s="4">
        <v>15179.85</v>
      </c>
      <c r="F1251" s="4">
        <v>15179.85</v>
      </c>
    </row>
    <row r="1252" spans="1:6" x14ac:dyDescent="0.25">
      <c r="A1252" s="3">
        <v>1249</v>
      </c>
      <c r="B1252" s="4"/>
      <c r="C1252" s="4"/>
      <c r="D1252" s="4">
        <v>15178.63</v>
      </c>
      <c r="E1252" s="4"/>
      <c r="F1252" s="4">
        <v>15178.63</v>
      </c>
    </row>
    <row r="1253" spans="1:6" x14ac:dyDescent="0.25">
      <c r="A1253" s="3">
        <v>1250</v>
      </c>
      <c r="B1253" s="4"/>
      <c r="C1253" s="4"/>
      <c r="D1253" s="4">
        <v>6961.36</v>
      </c>
      <c r="E1253" s="4">
        <v>8211.56</v>
      </c>
      <c r="F1253" s="4">
        <v>15172.919999999998</v>
      </c>
    </row>
    <row r="1254" spans="1:6" x14ac:dyDescent="0.25">
      <c r="A1254" s="3">
        <v>1251</v>
      </c>
      <c r="B1254" s="4">
        <v>13150</v>
      </c>
      <c r="C1254" s="4">
        <v>2000</v>
      </c>
      <c r="D1254" s="4"/>
      <c r="E1254" s="4"/>
      <c r="F1254" s="4">
        <v>15150</v>
      </c>
    </row>
    <row r="1255" spans="1:6" x14ac:dyDescent="0.25">
      <c r="A1255" s="3">
        <v>1252</v>
      </c>
      <c r="B1255" s="4">
        <v>6184.25</v>
      </c>
      <c r="C1255" s="4"/>
      <c r="D1255" s="4"/>
      <c r="E1255" s="4">
        <v>8958.42</v>
      </c>
      <c r="F1255" s="4">
        <v>15142.67</v>
      </c>
    </row>
    <row r="1256" spans="1:6" x14ac:dyDescent="0.25">
      <c r="A1256" s="3">
        <v>1253</v>
      </c>
      <c r="B1256" s="4">
        <v>15085.349999999999</v>
      </c>
      <c r="C1256" s="4"/>
      <c r="D1256" s="4"/>
      <c r="E1256" s="4"/>
      <c r="F1256" s="4">
        <v>15085.349999999999</v>
      </c>
    </row>
    <row r="1257" spans="1:6" x14ac:dyDescent="0.25">
      <c r="A1257" s="3">
        <v>1254</v>
      </c>
      <c r="B1257" s="4"/>
      <c r="C1257" s="4"/>
      <c r="D1257" s="4">
        <v>11782.6</v>
      </c>
      <c r="E1257" s="4">
        <v>3275.29</v>
      </c>
      <c r="F1257" s="4">
        <v>15057.89</v>
      </c>
    </row>
    <row r="1258" spans="1:6" x14ac:dyDescent="0.25">
      <c r="A1258" s="3">
        <v>1255</v>
      </c>
      <c r="B1258" s="4">
        <v>15014.21</v>
      </c>
      <c r="C1258" s="4"/>
      <c r="D1258" s="4"/>
      <c r="E1258" s="4"/>
      <c r="F1258" s="4">
        <v>15014.21</v>
      </c>
    </row>
    <row r="1259" spans="1:6" x14ac:dyDescent="0.25">
      <c r="A1259" s="3">
        <v>1256</v>
      </c>
      <c r="B1259" s="4">
        <v>15000</v>
      </c>
      <c r="C1259" s="4"/>
      <c r="D1259" s="4"/>
      <c r="E1259" s="4"/>
      <c r="F1259" s="4">
        <v>15000</v>
      </c>
    </row>
    <row r="1260" spans="1:6" x14ac:dyDescent="0.25">
      <c r="A1260" s="3">
        <v>1257</v>
      </c>
      <c r="B1260" s="4">
        <v>9981.3799999999992</v>
      </c>
      <c r="C1260" s="4">
        <v>4995.3100000000004</v>
      </c>
      <c r="D1260" s="4"/>
      <c r="E1260" s="4"/>
      <c r="F1260" s="4">
        <v>14976.689999999999</v>
      </c>
    </row>
    <row r="1261" spans="1:6" x14ac:dyDescent="0.25">
      <c r="A1261" s="3">
        <v>1258</v>
      </c>
      <c r="B1261" s="4"/>
      <c r="C1261" s="4"/>
      <c r="D1261" s="4"/>
      <c r="E1261" s="4">
        <v>14931.6</v>
      </c>
      <c r="F1261" s="4">
        <v>14931.6</v>
      </c>
    </row>
    <row r="1262" spans="1:6" x14ac:dyDescent="0.25">
      <c r="A1262" s="3">
        <v>1259</v>
      </c>
      <c r="B1262" s="4"/>
      <c r="C1262" s="4"/>
      <c r="D1262" s="4">
        <v>14931.3</v>
      </c>
      <c r="E1262" s="4"/>
      <c r="F1262" s="4">
        <v>14931.3</v>
      </c>
    </row>
    <row r="1263" spans="1:6" x14ac:dyDescent="0.25">
      <c r="A1263" s="3">
        <v>1260</v>
      </c>
      <c r="B1263" s="4"/>
      <c r="C1263" s="4"/>
      <c r="D1263" s="4">
        <v>14930.1</v>
      </c>
      <c r="E1263" s="4"/>
      <c r="F1263" s="4">
        <v>14930.1</v>
      </c>
    </row>
    <row r="1264" spans="1:6" x14ac:dyDescent="0.25">
      <c r="A1264" s="3">
        <v>1261</v>
      </c>
      <c r="B1264" s="4"/>
      <c r="C1264" s="4"/>
      <c r="D1264" s="4">
        <v>14929.5</v>
      </c>
      <c r="E1264" s="4"/>
      <c r="F1264" s="4">
        <v>14929.5</v>
      </c>
    </row>
    <row r="1265" spans="1:6" x14ac:dyDescent="0.25">
      <c r="A1265" s="3">
        <v>1262</v>
      </c>
      <c r="B1265" s="4"/>
      <c r="C1265" s="4"/>
      <c r="D1265" s="4">
        <v>14929.5</v>
      </c>
      <c r="E1265" s="4"/>
      <c r="F1265" s="4">
        <v>14929.5</v>
      </c>
    </row>
    <row r="1266" spans="1:6" x14ac:dyDescent="0.25">
      <c r="A1266" s="3">
        <v>1263</v>
      </c>
      <c r="B1266" s="4"/>
      <c r="C1266" s="4"/>
      <c r="D1266" s="4">
        <v>14928.9</v>
      </c>
      <c r="E1266" s="4"/>
      <c r="F1266" s="4">
        <v>14928.9</v>
      </c>
    </row>
    <row r="1267" spans="1:6" x14ac:dyDescent="0.25">
      <c r="A1267" s="3">
        <v>1264</v>
      </c>
      <c r="B1267" s="4"/>
      <c r="C1267" s="4"/>
      <c r="D1267" s="4">
        <v>14927.7</v>
      </c>
      <c r="E1267" s="4"/>
      <c r="F1267" s="4">
        <v>14927.7</v>
      </c>
    </row>
    <row r="1268" spans="1:6" x14ac:dyDescent="0.25">
      <c r="A1268" s="3">
        <v>1265</v>
      </c>
      <c r="B1268" s="4"/>
      <c r="C1268" s="4"/>
      <c r="D1268" s="4">
        <v>14925</v>
      </c>
      <c r="E1268" s="4"/>
      <c r="F1268" s="4">
        <v>14925</v>
      </c>
    </row>
    <row r="1269" spans="1:6" x14ac:dyDescent="0.25">
      <c r="A1269" s="3">
        <v>1266</v>
      </c>
      <c r="B1269" s="4"/>
      <c r="C1269" s="4"/>
      <c r="D1269" s="4">
        <v>14921.1</v>
      </c>
      <c r="E1269" s="4"/>
      <c r="F1269" s="4">
        <v>14921.1</v>
      </c>
    </row>
    <row r="1270" spans="1:6" x14ac:dyDescent="0.25">
      <c r="A1270" s="3">
        <v>1267</v>
      </c>
      <c r="B1270" s="4"/>
      <c r="C1270" s="4">
        <v>10939.28</v>
      </c>
      <c r="D1270" s="4">
        <v>3981.76</v>
      </c>
      <c r="E1270" s="4"/>
      <c r="F1270" s="4">
        <v>14921.04</v>
      </c>
    </row>
    <row r="1271" spans="1:6" x14ac:dyDescent="0.25">
      <c r="A1271" s="3">
        <v>1268</v>
      </c>
      <c r="B1271" s="4"/>
      <c r="C1271" s="4"/>
      <c r="D1271" s="4">
        <v>14917.95</v>
      </c>
      <c r="E1271" s="4"/>
      <c r="F1271" s="4">
        <v>14917.95</v>
      </c>
    </row>
    <row r="1272" spans="1:6" x14ac:dyDescent="0.25">
      <c r="A1272" s="3">
        <v>1269</v>
      </c>
      <c r="B1272" s="4">
        <v>3855</v>
      </c>
      <c r="C1272" s="4">
        <v>7652.9400000000005</v>
      </c>
      <c r="D1272" s="4"/>
      <c r="E1272" s="4">
        <v>3401.59</v>
      </c>
      <c r="F1272" s="4">
        <v>14909.53</v>
      </c>
    </row>
    <row r="1273" spans="1:6" x14ac:dyDescent="0.25">
      <c r="A1273" s="3">
        <v>1270</v>
      </c>
      <c r="B1273" s="4"/>
      <c r="C1273" s="4"/>
      <c r="D1273" s="4">
        <v>14907.3</v>
      </c>
      <c r="E1273" s="4"/>
      <c r="F1273" s="4">
        <v>14907.3</v>
      </c>
    </row>
    <row r="1274" spans="1:6" x14ac:dyDescent="0.25">
      <c r="A1274" s="3">
        <v>1271</v>
      </c>
      <c r="B1274" s="4">
        <v>14830.61</v>
      </c>
      <c r="C1274" s="4"/>
      <c r="D1274" s="4"/>
      <c r="E1274" s="4"/>
      <c r="F1274" s="4">
        <v>14830.61</v>
      </c>
    </row>
    <row r="1275" spans="1:6" x14ac:dyDescent="0.25">
      <c r="A1275" s="3">
        <v>1272</v>
      </c>
      <c r="B1275" s="4"/>
      <c r="C1275" s="4">
        <v>14829.3</v>
      </c>
      <c r="D1275" s="4"/>
      <c r="E1275" s="4"/>
      <c r="F1275" s="4">
        <v>14829.3</v>
      </c>
    </row>
    <row r="1276" spans="1:6" x14ac:dyDescent="0.25">
      <c r="A1276" s="3">
        <v>1273</v>
      </c>
      <c r="B1276" s="4"/>
      <c r="C1276" s="4"/>
      <c r="D1276" s="4">
        <v>14808.28</v>
      </c>
      <c r="E1276" s="4"/>
      <c r="F1276" s="4">
        <v>14808.28</v>
      </c>
    </row>
    <row r="1277" spans="1:6" x14ac:dyDescent="0.25">
      <c r="A1277" s="3">
        <v>1274</v>
      </c>
      <c r="B1277" s="4"/>
      <c r="C1277" s="4">
        <v>14807.36</v>
      </c>
      <c r="D1277" s="4"/>
      <c r="E1277" s="4"/>
      <c r="F1277" s="4">
        <v>14807.36</v>
      </c>
    </row>
    <row r="1278" spans="1:6" x14ac:dyDescent="0.25">
      <c r="A1278" s="3">
        <v>1275</v>
      </c>
      <c r="B1278" s="4"/>
      <c r="C1278" s="4"/>
      <c r="D1278" s="4"/>
      <c r="E1278" s="4">
        <v>14806.58</v>
      </c>
      <c r="F1278" s="4">
        <v>14806.58</v>
      </c>
    </row>
    <row r="1279" spans="1:6" x14ac:dyDescent="0.25">
      <c r="A1279" s="3">
        <v>1276</v>
      </c>
      <c r="B1279" s="4"/>
      <c r="C1279" s="4"/>
      <c r="D1279" s="4">
        <v>14805.09</v>
      </c>
      <c r="E1279" s="4"/>
      <c r="F1279" s="4">
        <v>14805.09</v>
      </c>
    </row>
    <row r="1280" spans="1:6" x14ac:dyDescent="0.25">
      <c r="A1280" s="3">
        <v>1277</v>
      </c>
      <c r="B1280" s="4"/>
      <c r="C1280" s="4"/>
      <c r="D1280" s="4"/>
      <c r="E1280" s="4">
        <v>14799.58</v>
      </c>
      <c r="F1280" s="4">
        <v>14799.58</v>
      </c>
    </row>
    <row r="1281" spans="1:6" x14ac:dyDescent="0.25">
      <c r="A1281" s="3">
        <v>1278</v>
      </c>
      <c r="B1281" s="4">
        <v>6818.98</v>
      </c>
      <c r="C1281" s="4"/>
      <c r="D1281" s="4">
        <v>7960.8</v>
      </c>
      <c r="E1281" s="4"/>
      <c r="F1281" s="4">
        <v>14779.779999999999</v>
      </c>
    </row>
    <row r="1282" spans="1:6" x14ac:dyDescent="0.25">
      <c r="A1282" s="3">
        <v>1279</v>
      </c>
      <c r="B1282" s="4"/>
      <c r="C1282" s="4">
        <v>14762.7</v>
      </c>
      <c r="D1282" s="4"/>
      <c r="E1282" s="4"/>
      <c r="F1282" s="4">
        <v>14762.7</v>
      </c>
    </row>
    <row r="1283" spans="1:6" x14ac:dyDescent="0.25">
      <c r="A1283" s="3">
        <v>1280</v>
      </c>
      <c r="B1283" s="4"/>
      <c r="C1283" s="4">
        <v>14744.4</v>
      </c>
      <c r="D1283" s="4"/>
      <c r="E1283" s="4"/>
      <c r="F1283" s="4">
        <v>14744.4</v>
      </c>
    </row>
    <row r="1284" spans="1:6" x14ac:dyDescent="0.25">
      <c r="A1284" s="3">
        <v>1281</v>
      </c>
      <c r="B1284" s="4"/>
      <c r="C1284" s="4"/>
      <c r="D1284" s="4"/>
      <c r="E1284" s="4">
        <v>14724.539999999999</v>
      </c>
      <c r="F1284" s="4">
        <v>14724.539999999999</v>
      </c>
    </row>
    <row r="1285" spans="1:6" x14ac:dyDescent="0.25">
      <c r="A1285" s="3">
        <v>1282</v>
      </c>
      <c r="B1285" s="4">
        <v>14703</v>
      </c>
      <c r="C1285" s="4"/>
      <c r="D1285" s="4"/>
      <c r="E1285" s="4"/>
      <c r="F1285" s="4">
        <v>14703</v>
      </c>
    </row>
    <row r="1286" spans="1:6" x14ac:dyDescent="0.25">
      <c r="A1286" s="3">
        <v>1283</v>
      </c>
      <c r="B1286" s="4">
        <v>14686.71</v>
      </c>
      <c r="C1286" s="4"/>
      <c r="D1286" s="4"/>
      <c r="E1286" s="4"/>
      <c r="F1286" s="4">
        <v>14686.71</v>
      </c>
    </row>
    <row r="1287" spans="1:6" x14ac:dyDescent="0.25">
      <c r="A1287" s="3">
        <v>1284</v>
      </c>
      <c r="B1287" s="4"/>
      <c r="C1287" s="4"/>
      <c r="D1287" s="4">
        <v>14681.56</v>
      </c>
      <c r="E1287" s="4"/>
      <c r="F1287" s="4">
        <v>14681.56</v>
      </c>
    </row>
    <row r="1288" spans="1:6" x14ac:dyDescent="0.25">
      <c r="A1288" s="3">
        <v>1285</v>
      </c>
      <c r="B1288" s="4"/>
      <c r="C1288" s="4"/>
      <c r="D1288" s="4">
        <v>14679.5</v>
      </c>
      <c r="E1288" s="4"/>
      <c r="F1288" s="4">
        <v>14679.5</v>
      </c>
    </row>
    <row r="1289" spans="1:6" x14ac:dyDescent="0.25">
      <c r="A1289" s="3">
        <v>1286</v>
      </c>
      <c r="B1289" s="4"/>
      <c r="C1289" s="4"/>
      <c r="D1289" s="4">
        <v>9704.43</v>
      </c>
      <c r="E1289" s="4">
        <v>4972.8</v>
      </c>
      <c r="F1289" s="4">
        <v>14677.23</v>
      </c>
    </row>
    <row r="1290" spans="1:6" x14ac:dyDescent="0.25">
      <c r="A1290" s="3">
        <v>1287</v>
      </c>
      <c r="B1290" s="4"/>
      <c r="C1290" s="4"/>
      <c r="D1290" s="4">
        <v>14675.66</v>
      </c>
      <c r="E1290" s="4"/>
      <c r="F1290" s="4">
        <v>14675.66</v>
      </c>
    </row>
    <row r="1291" spans="1:6" x14ac:dyDescent="0.25">
      <c r="A1291" s="3">
        <v>1288</v>
      </c>
      <c r="B1291" s="4"/>
      <c r="C1291" s="4"/>
      <c r="D1291" s="4"/>
      <c r="E1291" s="4">
        <v>14668.99</v>
      </c>
      <c r="F1291" s="4">
        <v>14668.99</v>
      </c>
    </row>
    <row r="1292" spans="1:6" x14ac:dyDescent="0.25">
      <c r="A1292" s="3">
        <v>1289</v>
      </c>
      <c r="B1292" s="4"/>
      <c r="C1292" s="4">
        <v>14655.31</v>
      </c>
      <c r="D1292" s="4"/>
      <c r="E1292" s="4"/>
      <c r="F1292" s="4">
        <v>14655.31</v>
      </c>
    </row>
    <row r="1293" spans="1:6" x14ac:dyDescent="0.25">
      <c r="A1293" s="3">
        <v>1290</v>
      </c>
      <c r="B1293" s="4">
        <v>3705.83</v>
      </c>
      <c r="C1293" s="4"/>
      <c r="D1293" s="4">
        <v>10947.42</v>
      </c>
      <c r="E1293" s="4"/>
      <c r="F1293" s="4">
        <v>14653.25</v>
      </c>
    </row>
    <row r="1294" spans="1:6" x14ac:dyDescent="0.25">
      <c r="A1294" s="3">
        <v>1291</v>
      </c>
      <c r="B1294" s="4">
        <v>6519</v>
      </c>
      <c r="C1294" s="4">
        <v>6400</v>
      </c>
      <c r="D1294" s="4">
        <v>1718</v>
      </c>
      <c r="E1294" s="4"/>
      <c r="F1294" s="4">
        <v>14637</v>
      </c>
    </row>
    <row r="1295" spans="1:6" x14ac:dyDescent="0.25">
      <c r="A1295" s="3">
        <v>1292</v>
      </c>
      <c r="B1295" s="4"/>
      <c r="C1295" s="4">
        <v>3232.06</v>
      </c>
      <c r="D1295" s="4"/>
      <c r="E1295" s="4">
        <v>11400.08</v>
      </c>
      <c r="F1295" s="4">
        <v>14632.14</v>
      </c>
    </row>
    <row r="1296" spans="1:6" x14ac:dyDescent="0.25">
      <c r="A1296" s="3">
        <v>1293</v>
      </c>
      <c r="B1296" s="4"/>
      <c r="C1296" s="4"/>
      <c r="D1296" s="4">
        <v>3682.25</v>
      </c>
      <c r="E1296" s="4">
        <v>10941.939999999999</v>
      </c>
      <c r="F1296" s="4">
        <v>14624.189999999999</v>
      </c>
    </row>
    <row r="1297" spans="1:6" x14ac:dyDescent="0.25">
      <c r="A1297" s="3">
        <v>1294</v>
      </c>
      <c r="B1297" s="4">
        <v>14597.77</v>
      </c>
      <c r="C1297" s="4"/>
      <c r="D1297" s="4"/>
      <c r="E1297" s="4"/>
      <c r="F1297" s="4">
        <v>14597.77</v>
      </c>
    </row>
    <row r="1298" spans="1:6" x14ac:dyDescent="0.25">
      <c r="A1298" s="3">
        <v>1295</v>
      </c>
      <c r="B1298" s="4">
        <v>7420.2</v>
      </c>
      <c r="C1298" s="4">
        <v>3697.05</v>
      </c>
      <c r="D1298" s="4">
        <v>3480.4</v>
      </c>
      <c r="E1298" s="4"/>
      <c r="F1298" s="4">
        <v>14597.65</v>
      </c>
    </row>
    <row r="1299" spans="1:6" x14ac:dyDescent="0.25">
      <c r="A1299" s="3">
        <v>1296</v>
      </c>
      <c r="B1299" s="4">
        <v>14593.96</v>
      </c>
      <c r="C1299" s="4"/>
      <c r="D1299" s="4"/>
      <c r="E1299" s="4"/>
      <c r="F1299" s="4">
        <v>14593.96</v>
      </c>
    </row>
    <row r="1300" spans="1:6" x14ac:dyDescent="0.25">
      <c r="A1300" s="3">
        <v>1297</v>
      </c>
      <c r="B1300" s="4">
        <v>14561.2</v>
      </c>
      <c r="C1300" s="4"/>
      <c r="D1300" s="4"/>
      <c r="E1300" s="4"/>
      <c r="F1300" s="4">
        <v>14561.2</v>
      </c>
    </row>
    <row r="1301" spans="1:6" x14ac:dyDescent="0.25">
      <c r="A1301" s="3">
        <v>1298</v>
      </c>
      <c r="B1301" s="4"/>
      <c r="C1301" s="4">
        <v>14541.73</v>
      </c>
      <c r="D1301" s="4"/>
      <c r="E1301" s="4"/>
      <c r="F1301" s="4">
        <v>14541.73</v>
      </c>
    </row>
    <row r="1302" spans="1:6" x14ac:dyDescent="0.25">
      <c r="A1302" s="3">
        <v>1299</v>
      </c>
      <c r="B1302" s="4">
        <v>11053.35</v>
      </c>
      <c r="C1302" s="4"/>
      <c r="D1302" s="4">
        <v>3480.4</v>
      </c>
      <c r="E1302" s="4"/>
      <c r="F1302" s="4">
        <v>14533.75</v>
      </c>
    </row>
    <row r="1303" spans="1:6" x14ac:dyDescent="0.25">
      <c r="A1303" s="3">
        <v>1300</v>
      </c>
      <c r="B1303" s="4">
        <v>9361.6</v>
      </c>
      <c r="C1303" s="4">
        <v>5168.21</v>
      </c>
      <c r="D1303" s="4"/>
      <c r="E1303" s="4"/>
      <c r="F1303" s="4">
        <v>14529.810000000001</v>
      </c>
    </row>
    <row r="1304" spans="1:6" x14ac:dyDescent="0.25">
      <c r="A1304" s="3">
        <v>1301</v>
      </c>
      <c r="B1304" s="4"/>
      <c r="C1304" s="4"/>
      <c r="D1304" s="4"/>
      <c r="E1304" s="4">
        <v>14481.18</v>
      </c>
      <c r="F1304" s="4">
        <v>14481.18</v>
      </c>
    </row>
    <row r="1305" spans="1:6" x14ac:dyDescent="0.25">
      <c r="A1305" s="3">
        <v>1302</v>
      </c>
      <c r="B1305" s="4"/>
      <c r="C1305" s="4"/>
      <c r="D1305" s="4"/>
      <c r="E1305" s="4">
        <v>14481.039999999999</v>
      </c>
      <c r="F1305" s="4">
        <v>14481.039999999999</v>
      </c>
    </row>
    <row r="1306" spans="1:6" x14ac:dyDescent="0.25">
      <c r="A1306" s="3">
        <v>1303</v>
      </c>
      <c r="B1306" s="4"/>
      <c r="C1306" s="4"/>
      <c r="D1306" s="4">
        <v>14473.41</v>
      </c>
      <c r="E1306" s="4"/>
      <c r="F1306" s="4">
        <v>14473.41</v>
      </c>
    </row>
    <row r="1307" spans="1:6" x14ac:dyDescent="0.25">
      <c r="A1307" s="3">
        <v>1304</v>
      </c>
      <c r="B1307" s="4">
        <v>3301.84</v>
      </c>
      <c r="C1307" s="4">
        <v>2680.6700000000005</v>
      </c>
      <c r="D1307" s="4">
        <v>7147.88</v>
      </c>
      <c r="E1307" s="4">
        <v>1327.73</v>
      </c>
      <c r="F1307" s="4">
        <v>14458.119999999999</v>
      </c>
    </row>
    <row r="1308" spans="1:6" x14ac:dyDescent="0.25">
      <c r="A1308" s="3">
        <v>1305</v>
      </c>
      <c r="B1308" s="4"/>
      <c r="C1308" s="4"/>
      <c r="D1308" s="4">
        <v>14433.59</v>
      </c>
      <c r="E1308" s="4"/>
      <c r="F1308" s="4">
        <v>14433.59</v>
      </c>
    </row>
    <row r="1309" spans="1:6" x14ac:dyDescent="0.25">
      <c r="A1309" s="3">
        <v>1306</v>
      </c>
      <c r="B1309" s="4"/>
      <c r="C1309" s="4"/>
      <c r="D1309" s="4">
        <v>8459.8799999999992</v>
      </c>
      <c r="E1309" s="4">
        <v>5972.52</v>
      </c>
      <c r="F1309" s="4">
        <v>14432.4</v>
      </c>
    </row>
    <row r="1310" spans="1:6" x14ac:dyDescent="0.25">
      <c r="A1310" s="3">
        <v>1307</v>
      </c>
      <c r="B1310" s="4"/>
      <c r="C1310" s="4"/>
      <c r="D1310" s="4">
        <v>14427.5</v>
      </c>
      <c r="E1310" s="4"/>
      <c r="F1310" s="4">
        <v>14427.5</v>
      </c>
    </row>
    <row r="1311" spans="1:6" x14ac:dyDescent="0.25">
      <c r="A1311" s="3">
        <v>1308</v>
      </c>
      <c r="B1311" s="4"/>
      <c r="C1311" s="4">
        <v>14425.5</v>
      </c>
      <c r="D1311" s="4"/>
      <c r="E1311" s="4"/>
      <c r="F1311" s="4">
        <v>14425.5</v>
      </c>
    </row>
    <row r="1312" spans="1:6" x14ac:dyDescent="0.25">
      <c r="A1312" s="3">
        <v>1309</v>
      </c>
      <c r="B1312" s="4"/>
      <c r="C1312" s="4"/>
      <c r="D1312" s="4">
        <v>14425.1</v>
      </c>
      <c r="E1312" s="4"/>
      <c r="F1312" s="4">
        <v>14425.1</v>
      </c>
    </row>
    <row r="1313" spans="1:6" x14ac:dyDescent="0.25">
      <c r="A1313" s="3">
        <v>1310</v>
      </c>
      <c r="B1313" s="4"/>
      <c r="C1313" s="4"/>
      <c r="D1313" s="4"/>
      <c r="E1313" s="4">
        <v>14421.12</v>
      </c>
      <c r="F1313" s="4">
        <v>14421.12</v>
      </c>
    </row>
    <row r="1314" spans="1:6" x14ac:dyDescent="0.25">
      <c r="A1314" s="3">
        <v>1311</v>
      </c>
      <c r="B1314" s="4"/>
      <c r="C1314" s="4"/>
      <c r="D1314" s="4">
        <v>14408.130000000001</v>
      </c>
      <c r="E1314" s="4"/>
      <c r="F1314" s="4">
        <v>14408.130000000001</v>
      </c>
    </row>
    <row r="1315" spans="1:6" x14ac:dyDescent="0.25">
      <c r="A1315" s="3">
        <v>1312</v>
      </c>
      <c r="B1315" s="4">
        <v>1692</v>
      </c>
      <c r="C1315" s="4">
        <v>4087.8</v>
      </c>
      <c r="D1315" s="4">
        <v>8623.92</v>
      </c>
      <c r="E1315" s="4"/>
      <c r="F1315" s="4">
        <v>14403.720000000001</v>
      </c>
    </row>
    <row r="1316" spans="1:6" x14ac:dyDescent="0.25">
      <c r="A1316" s="3">
        <v>1313</v>
      </c>
      <c r="B1316" s="4">
        <v>9000</v>
      </c>
      <c r="C1316" s="4">
        <v>2400</v>
      </c>
      <c r="D1316" s="4">
        <v>3000</v>
      </c>
      <c r="E1316" s="4"/>
      <c r="F1316" s="4">
        <v>14400</v>
      </c>
    </row>
    <row r="1317" spans="1:6" x14ac:dyDescent="0.25">
      <c r="A1317" s="3">
        <v>1314</v>
      </c>
      <c r="B1317" s="4"/>
      <c r="C1317" s="4">
        <v>14397.05</v>
      </c>
      <c r="D1317" s="4"/>
      <c r="E1317" s="4"/>
      <c r="F1317" s="4">
        <v>14397.05</v>
      </c>
    </row>
    <row r="1318" spans="1:6" x14ac:dyDescent="0.25">
      <c r="A1318" s="3">
        <v>1315</v>
      </c>
      <c r="B1318" s="4">
        <v>7623.83</v>
      </c>
      <c r="C1318" s="4">
        <v>6742.4</v>
      </c>
      <c r="D1318" s="4"/>
      <c r="E1318" s="4"/>
      <c r="F1318" s="4">
        <v>14366.23</v>
      </c>
    </row>
    <row r="1319" spans="1:6" x14ac:dyDescent="0.25">
      <c r="A1319" s="3">
        <v>1316</v>
      </c>
      <c r="B1319" s="4">
        <v>6639.84</v>
      </c>
      <c r="C1319" s="4"/>
      <c r="D1319" s="4"/>
      <c r="E1319" s="4">
        <v>7714.51</v>
      </c>
      <c r="F1319" s="4">
        <v>14354.35</v>
      </c>
    </row>
    <row r="1320" spans="1:6" x14ac:dyDescent="0.25">
      <c r="A1320" s="3">
        <v>1317</v>
      </c>
      <c r="B1320" s="4">
        <v>8629.9500000000007</v>
      </c>
      <c r="C1320" s="4"/>
      <c r="D1320" s="4"/>
      <c r="E1320" s="4">
        <v>5723.55</v>
      </c>
      <c r="F1320" s="4">
        <v>14353.5</v>
      </c>
    </row>
    <row r="1321" spans="1:6" x14ac:dyDescent="0.25">
      <c r="A1321" s="3">
        <v>1318</v>
      </c>
      <c r="B1321" s="4"/>
      <c r="C1321" s="4">
        <v>14352.39</v>
      </c>
      <c r="D1321" s="4"/>
      <c r="E1321" s="4"/>
      <c r="F1321" s="4">
        <v>14352.39</v>
      </c>
    </row>
    <row r="1322" spans="1:6" x14ac:dyDescent="0.25">
      <c r="A1322" s="3">
        <v>1319</v>
      </c>
      <c r="B1322" s="4"/>
      <c r="C1322" s="4">
        <v>14334.68</v>
      </c>
      <c r="D1322" s="4"/>
      <c r="E1322" s="4"/>
      <c r="F1322" s="4">
        <v>14334.68</v>
      </c>
    </row>
    <row r="1323" spans="1:6" x14ac:dyDescent="0.25">
      <c r="A1323" s="3">
        <v>1320</v>
      </c>
      <c r="B1323" s="4">
        <v>14307.260000000002</v>
      </c>
      <c r="C1323" s="4"/>
      <c r="D1323" s="4"/>
      <c r="E1323" s="4"/>
      <c r="F1323" s="4">
        <v>14307.260000000002</v>
      </c>
    </row>
    <row r="1324" spans="1:6" x14ac:dyDescent="0.25">
      <c r="A1324" s="3">
        <v>1321</v>
      </c>
      <c r="B1324" s="4">
        <v>14287.58</v>
      </c>
      <c r="C1324" s="4"/>
      <c r="D1324" s="4"/>
      <c r="E1324" s="4"/>
      <c r="F1324" s="4">
        <v>14287.58</v>
      </c>
    </row>
    <row r="1325" spans="1:6" x14ac:dyDescent="0.25">
      <c r="A1325" s="3">
        <v>1322</v>
      </c>
      <c r="B1325" s="4">
        <v>3365.25</v>
      </c>
      <c r="C1325" s="4">
        <v>6939.8799999999992</v>
      </c>
      <c r="D1325" s="4">
        <v>3980.24</v>
      </c>
      <c r="E1325" s="4"/>
      <c r="F1325" s="4">
        <v>14285.369999999999</v>
      </c>
    </row>
    <row r="1326" spans="1:6" x14ac:dyDescent="0.25">
      <c r="A1326" s="3">
        <v>1323</v>
      </c>
      <c r="B1326" s="4">
        <v>8058.7899999999991</v>
      </c>
      <c r="C1326" s="4"/>
      <c r="D1326" s="4"/>
      <c r="E1326" s="4">
        <v>6221.75</v>
      </c>
      <c r="F1326" s="4">
        <v>14280.539999999999</v>
      </c>
    </row>
    <row r="1327" spans="1:6" x14ac:dyDescent="0.25">
      <c r="A1327" s="3">
        <v>1324</v>
      </c>
      <c r="B1327" s="4">
        <v>5935.2</v>
      </c>
      <c r="C1327" s="4">
        <v>3107.66</v>
      </c>
      <c r="D1327" s="4">
        <v>5225.43</v>
      </c>
      <c r="E1327" s="4"/>
      <c r="F1327" s="4">
        <v>14268.29</v>
      </c>
    </row>
    <row r="1328" spans="1:6" x14ac:dyDescent="0.25">
      <c r="A1328" s="3">
        <v>1325</v>
      </c>
      <c r="B1328" s="4"/>
      <c r="C1328" s="4"/>
      <c r="D1328" s="4"/>
      <c r="E1328" s="4">
        <v>14233.799999999997</v>
      </c>
      <c r="F1328" s="4">
        <v>14233.799999999997</v>
      </c>
    </row>
    <row r="1329" spans="1:6" x14ac:dyDescent="0.25">
      <c r="A1329" s="3">
        <v>1326</v>
      </c>
      <c r="B1329" s="4"/>
      <c r="C1329" s="4"/>
      <c r="D1329" s="4"/>
      <c r="E1329" s="4">
        <v>14213.92</v>
      </c>
      <c r="F1329" s="4">
        <v>14213.92</v>
      </c>
    </row>
    <row r="1330" spans="1:6" x14ac:dyDescent="0.25">
      <c r="A1330" s="3">
        <v>1327</v>
      </c>
      <c r="B1330" s="4">
        <v>3947.36</v>
      </c>
      <c r="C1330" s="4">
        <v>1883.28</v>
      </c>
      <c r="D1330" s="4">
        <v>8366.85</v>
      </c>
      <c r="E1330" s="4"/>
      <c r="F1330" s="4">
        <v>14197.490000000002</v>
      </c>
    </row>
    <row r="1331" spans="1:6" x14ac:dyDescent="0.25">
      <c r="A1331" s="3">
        <v>1328</v>
      </c>
      <c r="B1331" s="4"/>
      <c r="C1331" s="4"/>
      <c r="D1331" s="4"/>
      <c r="E1331" s="4">
        <v>14195</v>
      </c>
      <c r="F1331" s="4">
        <v>14195</v>
      </c>
    </row>
    <row r="1332" spans="1:6" x14ac:dyDescent="0.25">
      <c r="A1332" s="3">
        <v>1329</v>
      </c>
      <c r="B1332" s="4"/>
      <c r="C1332" s="4"/>
      <c r="D1332" s="4">
        <v>14183.02</v>
      </c>
      <c r="E1332" s="4"/>
      <c r="F1332" s="4">
        <v>14183.02</v>
      </c>
    </row>
    <row r="1333" spans="1:6" x14ac:dyDescent="0.25">
      <c r="A1333" s="3">
        <v>1330</v>
      </c>
      <c r="B1333" s="4"/>
      <c r="C1333" s="4"/>
      <c r="D1333" s="4">
        <v>14181.32</v>
      </c>
      <c r="E1333" s="4"/>
      <c r="F1333" s="4">
        <v>14181.32</v>
      </c>
    </row>
    <row r="1334" spans="1:6" x14ac:dyDescent="0.25">
      <c r="A1334" s="3">
        <v>1331</v>
      </c>
      <c r="B1334" s="4"/>
      <c r="C1334" s="4"/>
      <c r="D1334" s="4">
        <v>14177.61</v>
      </c>
      <c r="E1334" s="4"/>
      <c r="F1334" s="4">
        <v>14177.61</v>
      </c>
    </row>
    <row r="1335" spans="1:6" x14ac:dyDescent="0.25">
      <c r="A1335" s="3">
        <v>1332</v>
      </c>
      <c r="B1335" s="4"/>
      <c r="C1335" s="4"/>
      <c r="D1335" s="4"/>
      <c r="E1335" s="4">
        <v>14171.51</v>
      </c>
      <c r="F1335" s="4">
        <v>14171.51</v>
      </c>
    </row>
    <row r="1336" spans="1:6" x14ac:dyDescent="0.25">
      <c r="A1336" s="3">
        <v>1333</v>
      </c>
      <c r="B1336" s="4">
        <v>8402.93</v>
      </c>
      <c r="C1336" s="4">
        <v>5751.68</v>
      </c>
      <c r="D1336" s="4"/>
      <c r="E1336" s="4"/>
      <c r="F1336" s="4">
        <v>14154.61</v>
      </c>
    </row>
    <row r="1337" spans="1:6" x14ac:dyDescent="0.25">
      <c r="A1337" s="3">
        <v>1334</v>
      </c>
      <c r="B1337" s="4">
        <v>5148.18</v>
      </c>
      <c r="C1337" s="4">
        <v>5185.8099999999995</v>
      </c>
      <c r="D1337" s="4">
        <v>1882.1</v>
      </c>
      <c r="E1337" s="4">
        <v>1920.3</v>
      </c>
      <c r="F1337" s="4">
        <v>14136.39</v>
      </c>
    </row>
    <row r="1338" spans="1:6" x14ac:dyDescent="0.25">
      <c r="A1338" s="3">
        <v>1335</v>
      </c>
      <c r="B1338" s="4">
        <v>14099.52</v>
      </c>
      <c r="C1338" s="4"/>
      <c r="D1338" s="4"/>
      <c r="E1338" s="4"/>
      <c r="F1338" s="4">
        <v>14099.52</v>
      </c>
    </row>
    <row r="1339" spans="1:6" x14ac:dyDescent="0.25">
      <c r="A1339" s="3">
        <v>1336</v>
      </c>
      <c r="B1339" s="4">
        <v>14096.39</v>
      </c>
      <c r="C1339" s="4"/>
      <c r="D1339" s="4"/>
      <c r="E1339" s="4"/>
      <c r="F1339" s="4">
        <v>14096.39</v>
      </c>
    </row>
    <row r="1340" spans="1:6" x14ac:dyDescent="0.25">
      <c r="A1340" s="3">
        <v>1337</v>
      </c>
      <c r="B1340" s="4">
        <v>14094.96</v>
      </c>
      <c r="C1340" s="4"/>
      <c r="D1340" s="4"/>
      <c r="E1340" s="4"/>
      <c r="F1340" s="4">
        <v>14094.96</v>
      </c>
    </row>
    <row r="1341" spans="1:6" x14ac:dyDescent="0.25">
      <c r="A1341" s="3">
        <v>1338</v>
      </c>
      <c r="B1341" s="4">
        <v>14089.55</v>
      </c>
      <c r="C1341" s="4"/>
      <c r="D1341" s="4"/>
      <c r="E1341" s="4"/>
      <c r="F1341" s="4">
        <v>14089.55</v>
      </c>
    </row>
    <row r="1342" spans="1:6" x14ac:dyDescent="0.25">
      <c r="A1342" s="3">
        <v>1339</v>
      </c>
      <c r="B1342" s="4">
        <v>14088.12</v>
      </c>
      <c r="C1342" s="4"/>
      <c r="D1342" s="4"/>
      <c r="E1342" s="4"/>
      <c r="F1342" s="4">
        <v>14088.12</v>
      </c>
    </row>
    <row r="1343" spans="1:6" x14ac:dyDescent="0.25">
      <c r="A1343" s="3">
        <v>1340</v>
      </c>
      <c r="B1343" s="4">
        <v>4179.96</v>
      </c>
      <c r="C1343" s="4"/>
      <c r="D1343" s="4"/>
      <c r="E1343" s="4">
        <v>9902.8799999999992</v>
      </c>
      <c r="F1343" s="4">
        <v>14082.84</v>
      </c>
    </row>
    <row r="1344" spans="1:6" x14ac:dyDescent="0.25">
      <c r="A1344" s="3">
        <v>1341</v>
      </c>
      <c r="B1344" s="4">
        <v>14076.44</v>
      </c>
      <c r="C1344" s="4"/>
      <c r="D1344" s="4"/>
      <c r="E1344" s="4"/>
      <c r="F1344" s="4">
        <v>14076.44</v>
      </c>
    </row>
    <row r="1345" spans="1:6" x14ac:dyDescent="0.25">
      <c r="A1345" s="3">
        <v>1342</v>
      </c>
      <c r="B1345" s="4"/>
      <c r="C1345" s="4">
        <v>14017.73</v>
      </c>
      <c r="D1345" s="4"/>
      <c r="E1345" s="4"/>
      <c r="F1345" s="4">
        <v>14017.73</v>
      </c>
    </row>
    <row r="1346" spans="1:6" x14ac:dyDescent="0.25">
      <c r="A1346" s="3">
        <v>1343</v>
      </c>
      <c r="B1346" s="4"/>
      <c r="C1346" s="4"/>
      <c r="D1346" s="4">
        <v>10500</v>
      </c>
      <c r="E1346" s="4">
        <v>3500</v>
      </c>
      <c r="F1346" s="4">
        <v>14000</v>
      </c>
    </row>
    <row r="1347" spans="1:6" x14ac:dyDescent="0.25">
      <c r="A1347" s="3">
        <v>1344</v>
      </c>
      <c r="B1347" s="4">
        <v>7408.5</v>
      </c>
      <c r="C1347" s="4"/>
      <c r="D1347" s="4"/>
      <c r="E1347" s="4">
        <v>6554.86</v>
      </c>
      <c r="F1347" s="4">
        <v>13963.36</v>
      </c>
    </row>
    <row r="1348" spans="1:6" x14ac:dyDescent="0.25">
      <c r="A1348" s="3">
        <v>1345</v>
      </c>
      <c r="B1348" s="4"/>
      <c r="C1348" s="4"/>
      <c r="D1348" s="4">
        <v>13935.6</v>
      </c>
      <c r="E1348" s="4"/>
      <c r="F1348" s="4">
        <v>13935.6</v>
      </c>
    </row>
    <row r="1349" spans="1:6" x14ac:dyDescent="0.25">
      <c r="A1349" s="3">
        <v>1346</v>
      </c>
      <c r="B1349" s="4"/>
      <c r="C1349" s="4"/>
      <c r="D1349" s="4">
        <v>13935.32</v>
      </c>
      <c r="E1349" s="4"/>
      <c r="F1349" s="4">
        <v>13935.32</v>
      </c>
    </row>
    <row r="1350" spans="1:6" x14ac:dyDescent="0.25">
      <c r="A1350" s="3">
        <v>1347</v>
      </c>
      <c r="B1350" s="4"/>
      <c r="C1350" s="4"/>
      <c r="D1350" s="4">
        <v>13930</v>
      </c>
      <c r="E1350" s="4"/>
      <c r="F1350" s="4">
        <v>13930</v>
      </c>
    </row>
    <row r="1351" spans="1:6" x14ac:dyDescent="0.25">
      <c r="A1351" s="3">
        <v>1348</v>
      </c>
      <c r="B1351" s="4"/>
      <c r="C1351" s="4"/>
      <c r="D1351" s="4">
        <v>13929.599999999999</v>
      </c>
      <c r="E1351" s="4"/>
      <c r="F1351" s="4">
        <v>13929.599999999999</v>
      </c>
    </row>
    <row r="1352" spans="1:6" x14ac:dyDescent="0.25">
      <c r="A1352" s="3">
        <v>1349</v>
      </c>
      <c r="B1352" s="4"/>
      <c r="C1352" s="4"/>
      <c r="D1352" s="4">
        <v>13925.8</v>
      </c>
      <c r="E1352" s="4"/>
      <c r="F1352" s="4">
        <v>13925.8</v>
      </c>
    </row>
    <row r="1353" spans="1:6" x14ac:dyDescent="0.25">
      <c r="A1353" s="3">
        <v>1350</v>
      </c>
      <c r="B1353" s="4"/>
      <c r="C1353" s="4">
        <v>5684.2000000000007</v>
      </c>
      <c r="D1353" s="4">
        <v>8225.6</v>
      </c>
      <c r="E1353" s="4"/>
      <c r="F1353" s="4">
        <v>13909.800000000001</v>
      </c>
    </row>
    <row r="1354" spans="1:6" x14ac:dyDescent="0.25">
      <c r="A1354" s="3">
        <v>1351</v>
      </c>
      <c r="B1354" s="4"/>
      <c r="C1354" s="4">
        <v>13909.42</v>
      </c>
      <c r="D1354" s="4"/>
      <c r="E1354" s="4"/>
      <c r="F1354" s="4">
        <v>13909.42</v>
      </c>
    </row>
    <row r="1355" spans="1:6" x14ac:dyDescent="0.25">
      <c r="A1355" s="3">
        <v>1352</v>
      </c>
      <c r="B1355" s="4"/>
      <c r="C1355" s="4">
        <v>13909</v>
      </c>
      <c r="D1355" s="4"/>
      <c r="E1355" s="4"/>
      <c r="F1355" s="4">
        <v>13909</v>
      </c>
    </row>
    <row r="1356" spans="1:6" x14ac:dyDescent="0.25">
      <c r="A1356" s="3">
        <v>1353</v>
      </c>
      <c r="B1356" s="4"/>
      <c r="C1356" s="4">
        <v>4699.9399999999996</v>
      </c>
      <c r="D1356" s="4">
        <v>3330.91</v>
      </c>
      <c r="E1356" s="4">
        <v>5856.9</v>
      </c>
      <c r="F1356" s="4">
        <v>13887.75</v>
      </c>
    </row>
    <row r="1357" spans="1:6" x14ac:dyDescent="0.25">
      <c r="A1357" s="3">
        <v>1354</v>
      </c>
      <c r="B1357" s="4">
        <v>4000</v>
      </c>
      <c r="C1357" s="4">
        <v>9867.7999999999993</v>
      </c>
      <c r="D1357" s="4"/>
      <c r="E1357" s="4"/>
      <c r="F1357" s="4">
        <v>13867.8</v>
      </c>
    </row>
    <row r="1358" spans="1:6" x14ac:dyDescent="0.25">
      <c r="A1358" s="3">
        <v>1355</v>
      </c>
      <c r="B1358" s="4">
        <v>1898.2400000000002</v>
      </c>
      <c r="C1358" s="4">
        <v>835.78</v>
      </c>
      <c r="D1358" s="4">
        <v>7929.1</v>
      </c>
      <c r="E1358" s="4">
        <v>3198.3599999999997</v>
      </c>
      <c r="F1358" s="4">
        <v>13861.48</v>
      </c>
    </row>
    <row r="1359" spans="1:6" x14ac:dyDescent="0.25">
      <c r="A1359" s="3">
        <v>1356</v>
      </c>
      <c r="B1359" s="4"/>
      <c r="C1359" s="4">
        <v>13855.01</v>
      </c>
      <c r="D1359" s="4"/>
      <c r="E1359" s="4"/>
      <c r="F1359" s="4">
        <v>13855.01</v>
      </c>
    </row>
    <row r="1360" spans="1:6" x14ac:dyDescent="0.25">
      <c r="A1360" s="3">
        <v>1357</v>
      </c>
      <c r="B1360" s="4">
        <v>3212.89</v>
      </c>
      <c r="C1360" s="4">
        <v>10641.86</v>
      </c>
      <c r="D1360" s="4"/>
      <c r="E1360" s="4"/>
      <c r="F1360" s="4">
        <v>13854.75</v>
      </c>
    </row>
    <row r="1361" spans="1:6" x14ac:dyDescent="0.25">
      <c r="A1361" s="3">
        <v>1358</v>
      </c>
      <c r="B1361" s="4"/>
      <c r="C1361" s="4">
        <v>13850.43</v>
      </c>
      <c r="D1361" s="4"/>
      <c r="E1361" s="4"/>
      <c r="F1361" s="4">
        <v>13850.43</v>
      </c>
    </row>
    <row r="1362" spans="1:6" x14ac:dyDescent="0.25">
      <c r="A1362" s="3">
        <v>1359</v>
      </c>
      <c r="B1362" s="4">
        <v>13845.72</v>
      </c>
      <c r="C1362" s="4"/>
      <c r="D1362" s="4"/>
      <c r="E1362" s="4"/>
      <c r="F1362" s="4">
        <v>13845.72</v>
      </c>
    </row>
    <row r="1363" spans="1:6" x14ac:dyDescent="0.25">
      <c r="A1363" s="3">
        <v>1360</v>
      </c>
      <c r="B1363" s="4">
        <v>13837.18</v>
      </c>
      <c r="C1363" s="4"/>
      <c r="D1363" s="4"/>
      <c r="E1363" s="4"/>
      <c r="F1363" s="4">
        <v>13837.18</v>
      </c>
    </row>
    <row r="1364" spans="1:6" x14ac:dyDescent="0.25">
      <c r="A1364" s="3">
        <v>1361</v>
      </c>
      <c r="B1364" s="4"/>
      <c r="C1364" s="4"/>
      <c r="D1364" s="4">
        <v>13834.11</v>
      </c>
      <c r="E1364" s="4"/>
      <c r="F1364" s="4">
        <v>13834.11</v>
      </c>
    </row>
    <row r="1365" spans="1:6" x14ac:dyDescent="0.25">
      <c r="A1365" s="3">
        <v>1362</v>
      </c>
      <c r="B1365" s="4">
        <v>13810.98</v>
      </c>
      <c r="C1365" s="4"/>
      <c r="D1365" s="4"/>
      <c r="E1365" s="4"/>
      <c r="F1365" s="4">
        <v>13810.98</v>
      </c>
    </row>
    <row r="1366" spans="1:6" x14ac:dyDescent="0.25">
      <c r="A1366" s="3">
        <v>1363</v>
      </c>
      <c r="B1366" s="4">
        <v>13806.8</v>
      </c>
      <c r="C1366" s="4"/>
      <c r="D1366" s="4"/>
      <c r="E1366" s="4"/>
      <c r="F1366" s="4">
        <v>13806.8</v>
      </c>
    </row>
    <row r="1367" spans="1:6" x14ac:dyDescent="0.25">
      <c r="A1367" s="3">
        <v>1364</v>
      </c>
      <c r="B1367" s="4">
        <v>13793.92</v>
      </c>
      <c r="C1367" s="4"/>
      <c r="D1367" s="4"/>
      <c r="E1367" s="4"/>
      <c r="F1367" s="4">
        <v>13793.92</v>
      </c>
    </row>
    <row r="1368" spans="1:6" x14ac:dyDescent="0.25">
      <c r="A1368" s="3">
        <v>1365</v>
      </c>
      <c r="B1368" s="4">
        <v>7133.86</v>
      </c>
      <c r="C1368" s="4">
        <v>6655.8</v>
      </c>
      <c r="D1368" s="4"/>
      <c r="E1368" s="4"/>
      <c r="F1368" s="4">
        <v>13789.66</v>
      </c>
    </row>
    <row r="1369" spans="1:6" x14ac:dyDescent="0.25">
      <c r="A1369" s="3">
        <v>1366</v>
      </c>
      <c r="B1369" s="4"/>
      <c r="C1369" s="4"/>
      <c r="D1369" s="4">
        <v>13756.43</v>
      </c>
      <c r="E1369" s="4"/>
      <c r="F1369" s="4">
        <v>13756.43</v>
      </c>
    </row>
    <row r="1370" spans="1:6" x14ac:dyDescent="0.25">
      <c r="A1370" s="3">
        <v>1367</v>
      </c>
      <c r="B1370" s="4"/>
      <c r="C1370" s="4"/>
      <c r="D1370" s="4">
        <v>13739.5</v>
      </c>
      <c r="E1370" s="4"/>
      <c r="F1370" s="4">
        <v>13739.5</v>
      </c>
    </row>
    <row r="1371" spans="1:6" x14ac:dyDescent="0.25">
      <c r="A1371" s="3">
        <v>1368</v>
      </c>
      <c r="B1371" s="4"/>
      <c r="C1371" s="4"/>
      <c r="D1371" s="4">
        <v>13732.52</v>
      </c>
      <c r="E1371" s="4"/>
      <c r="F1371" s="4">
        <v>13732.52</v>
      </c>
    </row>
    <row r="1372" spans="1:6" x14ac:dyDescent="0.25">
      <c r="A1372" s="3">
        <v>1369</v>
      </c>
      <c r="B1372" s="4"/>
      <c r="C1372" s="4"/>
      <c r="D1372" s="4"/>
      <c r="E1372" s="4">
        <v>13718.7</v>
      </c>
      <c r="F1372" s="4">
        <v>13718.7</v>
      </c>
    </row>
    <row r="1373" spans="1:6" x14ac:dyDescent="0.25">
      <c r="A1373" s="3">
        <v>1370</v>
      </c>
      <c r="B1373" s="4"/>
      <c r="C1373" s="4"/>
      <c r="D1373" s="4"/>
      <c r="E1373" s="4">
        <v>13686.84</v>
      </c>
      <c r="F1373" s="4">
        <v>13686.84</v>
      </c>
    </row>
    <row r="1374" spans="1:6" x14ac:dyDescent="0.25">
      <c r="A1374" s="3">
        <v>1371</v>
      </c>
      <c r="B1374" s="4"/>
      <c r="C1374" s="4"/>
      <c r="D1374" s="4">
        <v>13685.66</v>
      </c>
      <c r="E1374" s="4"/>
      <c r="F1374" s="4">
        <v>13685.66</v>
      </c>
    </row>
    <row r="1375" spans="1:6" x14ac:dyDescent="0.25">
      <c r="A1375" s="3">
        <v>1372</v>
      </c>
      <c r="B1375" s="4"/>
      <c r="C1375" s="4"/>
      <c r="D1375" s="4">
        <v>13684.61</v>
      </c>
      <c r="E1375" s="4"/>
      <c r="F1375" s="4">
        <v>13684.61</v>
      </c>
    </row>
    <row r="1376" spans="1:6" x14ac:dyDescent="0.25">
      <c r="A1376" s="3">
        <v>1373</v>
      </c>
      <c r="B1376" s="4"/>
      <c r="C1376" s="4"/>
      <c r="D1376" s="4">
        <v>13680.7</v>
      </c>
      <c r="E1376" s="4"/>
      <c r="F1376" s="4">
        <v>13680.7</v>
      </c>
    </row>
    <row r="1377" spans="1:6" x14ac:dyDescent="0.25">
      <c r="A1377" s="3">
        <v>1374</v>
      </c>
      <c r="B1377" s="4"/>
      <c r="C1377" s="4">
        <v>13669.26</v>
      </c>
      <c r="D1377" s="4"/>
      <c r="E1377" s="4"/>
      <c r="F1377" s="4">
        <v>13669.26</v>
      </c>
    </row>
    <row r="1378" spans="1:6" x14ac:dyDescent="0.25">
      <c r="A1378" s="3">
        <v>1375</v>
      </c>
      <c r="B1378" s="4"/>
      <c r="C1378" s="4">
        <v>13655.95</v>
      </c>
      <c r="D1378" s="4"/>
      <c r="E1378" s="4"/>
      <c r="F1378" s="4">
        <v>13655.95</v>
      </c>
    </row>
    <row r="1379" spans="1:6" x14ac:dyDescent="0.25">
      <c r="A1379" s="3">
        <v>1376</v>
      </c>
      <c r="B1379" s="4">
        <v>2737.76</v>
      </c>
      <c r="C1379" s="4">
        <v>1213.0899999999999</v>
      </c>
      <c r="D1379" s="4">
        <v>9701.84</v>
      </c>
      <c r="E1379" s="4"/>
      <c r="F1379" s="4">
        <v>13652.69</v>
      </c>
    </row>
    <row r="1380" spans="1:6" x14ac:dyDescent="0.25">
      <c r="A1380" s="3">
        <v>1377</v>
      </c>
      <c r="B1380" s="4">
        <v>13636.61</v>
      </c>
      <c r="C1380" s="4"/>
      <c r="D1380" s="4"/>
      <c r="E1380" s="4"/>
      <c r="F1380" s="4">
        <v>13636.61</v>
      </c>
    </row>
    <row r="1381" spans="1:6" x14ac:dyDescent="0.25">
      <c r="A1381" s="3">
        <v>1378</v>
      </c>
      <c r="B1381" s="4"/>
      <c r="C1381" s="4">
        <v>13613.45</v>
      </c>
      <c r="D1381" s="4"/>
      <c r="E1381" s="4"/>
      <c r="F1381" s="4">
        <v>13613.45</v>
      </c>
    </row>
    <row r="1382" spans="1:6" x14ac:dyDescent="0.25">
      <c r="A1382" s="3">
        <v>1379</v>
      </c>
      <c r="B1382" s="4">
        <v>4351.96</v>
      </c>
      <c r="C1382" s="4">
        <v>9183.57</v>
      </c>
      <c r="D1382" s="4"/>
      <c r="E1382" s="4"/>
      <c r="F1382" s="4">
        <v>13535.53</v>
      </c>
    </row>
    <row r="1383" spans="1:6" x14ac:dyDescent="0.25">
      <c r="A1383" s="3">
        <v>1380</v>
      </c>
      <c r="B1383" s="4">
        <v>13523.230000000001</v>
      </c>
      <c r="C1383" s="4"/>
      <c r="D1383" s="4"/>
      <c r="E1383" s="4"/>
      <c r="F1383" s="4">
        <v>13523.230000000001</v>
      </c>
    </row>
    <row r="1384" spans="1:6" x14ac:dyDescent="0.25">
      <c r="A1384" s="3">
        <v>1381</v>
      </c>
      <c r="B1384" s="4"/>
      <c r="C1384" s="4"/>
      <c r="D1384" s="4"/>
      <c r="E1384" s="4">
        <v>13518.08</v>
      </c>
      <c r="F1384" s="4">
        <v>13518.08</v>
      </c>
    </row>
    <row r="1385" spans="1:6" x14ac:dyDescent="0.25">
      <c r="A1385" s="3">
        <v>1382</v>
      </c>
      <c r="B1385" s="4"/>
      <c r="C1385" s="4"/>
      <c r="D1385" s="4">
        <v>13500.59</v>
      </c>
      <c r="E1385" s="4"/>
      <c r="F1385" s="4">
        <v>13500.59</v>
      </c>
    </row>
    <row r="1386" spans="1:6" x14ac:dyDescent="0.25">
      <c r="A1386" s="3">
        <v>1383</v>
      </c>
      <c r="B1386" s="4"/>
      <c r="C1386" s="4"/>
      <c r="D1386" s="4">
        <v>13493.5</v>
      </c>
      <c r="E1386" s="4"/>
      <c r="F1386" s="4">
        <v>13493.5</v>
      </c>
    </row>
    <row r="1387" spans="1:6" x14ac:dyDescent="0.25">
      <c r="A1387" s="3">
        <v>1384</v>
      </c>
      <c r="B1387" s="4"/>
      <c r="C1387" s="4"/>
      <c r="D1387" s="4">
        <v>13463.88</v>
      </c>
      <c r="E1387" s="4"/>
      <c r="F1387" s="4">
        <v>13463.88</v>
      </c>
    </row>
    <row r="1388" spans="1:6" x14ac:dyDescent="0.25">
      <c r="A1388" s="3">
        <v>1385</v>
      </c>
      <c r="B1388" s="4">
        <v>13462.759999999998</v>
      </c>
      <c r="C1388" s="4"/>
      <c r="D1388" s="4"/>
      <c r="E1388" s="4"/>
      <c r="F1388" s="4">
        <v>13462.759999999998</v>
      </c>
    </row>
    <row r="1389" spans="1:6" x14ac:dyDescent="0.25">
      <c r="A1389" s="3">
        <v>1386</v>
      </c>
      <c r="B1389" s="4">
        <v>7303.34</v>
      </c>
      <c r="C1389" s="4">
        <v>6152.25</v>
      </c>
      <c r="D1389" s="4"/>
      <c r="E1389" s="4"/>
      <c r="F1389" s="4">
        <v>13455.59</v>
      </c>
    </row>
    <row r="1390" spans="1:6" x14ac:dyDescent="0.25">
      <c r="A1390" s="3">
        <v>1387</v>
      </c>
      <c r="B1390" s="4">
        <v>7421.85</v>
      </c>
      <c r="C1390" s="4">
        <v>6028.75</v>
      </c>
      <c r="D1390" s="4"/>
      <c r="E1390" s="4"/>
      <c r="F1390" s="4">
        <v>13450.6</v>
      </c>
    </row>
    <row r="1391" spans="1:6" x14ac:dyDescent="0.25">
      <c r="A1391" s="3">
        <v>1388</v>
      </c>
      <c r="B1391" s="4"/>
      <c r="C1391" s="4"/>
      <c r="D1391" s="4"/>
      <c r="E1391" s="4">
        <v>13438.71</v>
      </c>
      <c r="F1391" s="4">
        <v>13438.71</v>
      </c>
    </row>
    <row r="1392" spans="1:6" x14ac:dyDescent="0.25">
      <c r="A1392" s="3">
        <v>1389</v>
      </c>
      <c r="B1392" s="4"/>
      <c r="C1392" s="4"/>
      <c r="D1392" s="4">
        <v>3483.48</v>
      </c>
      <c r="E1392" s="4">
        <v>9954</v>
      </c>
      <c r="F1392" s="4">
        <v>13437.48</v>
      </c>
    </row>
    <row r="1393" spans="1:6" x14ac:dyDescent="0.25">
      <c r="A1393" s="3">
        <v>1390</v>
      </c>
      <c r="B1393" s="4"/>
      <c r="C1393" s="4"/>
      <c r="D1393" s="4">
        <v>13437.09</v>
      </c>
      <c r="E1393" s="4"/>
      <c r="F1393" s="4">
        <v>13437.09</v>
      </c>
    </row>
    <row r="1394" spans="1:6" x14ac:dyDescent="0.25">
      <c r="A1394" s="3">
        <v>1391</v>
      </c>
      <c r="B1394" s="4"/>
      <c r="C1394" s="4"/>
      <c r="D1394" s="4"/>
      <c r="E1394" s="4">
        <v>13437.09</v>
      </c>
      <c r="F1394" s="4">
        <v>13437.09</v>
      </c>
    </row>
    <row r="1395" spans="1:6" x14ac:dyDescent="0.25">
      <c r="A1395" s="3">
        <v>1392</v>
      </c>
      <c r="B1395" s="4"/>
      <c r="C1395" s="4"/>
      <c r="D1395" s="4">
        <v>13436.28</v>
      </c>
      <c r="E1395" s="4"/>
      <c r="F1395" s="4">
        <v>13436.28</v>
      </c>
    </row>
    <row r="1396" spans="1:6" x14ac:dyDescent="0.25">
      <c r="A1396" s="3">
        <v>1393</v>
      </c>
      <c r="B1396" s="4"/>
      <c r="C1396" s="4"/>
      <c r="D1396" s="4">
        <v>13434.66</v>
      </c>
      <c r="E1396" s="4"/>
      <c r="F1396" s="4">
        <v>13434.66</v>
      </c>
    </row>
    <row r="1397" spans="1:6" x14ac:dyDescent="0.25">
      <c r="A1397" s="3">
        <v>1394</v>
      </c>
      <c r="B1397" s="4"/>
      <c r="C1397" s="4"/>
      <c r="D1397" s="4">
        <v>13427.64</v>
      </c>
      <c r="E1397" s="4"/>
      <c r="F1397" s="4">
        <v>13427.64</v>
      </c>
    </row>
    <row r="1398" spans="1:6" x14ac:dyDescent="0.25">
      <c r="A1398" s="3">
        <v>1395</v>
      </c>
      <c r="B1398" s="4"/>
      <c r="C1398" s="4"/>
      <c r="D1398" s="4">
        <v>13426.29</v>
      </c>
      <c r="E1398" s="4"/>
      <c r="F1398" s="4">
        <v>13426.29</v>
      </c>
    </row>
    <row r="1399" spans="1:6" x14ac:dyDescent="0.25">
      <c r="A1399" s="3">
        <v>1396</v>
      </c>
      <c r="B1399" s="4"/>
      <c r="C1399" s="4"/>
      <c r="D1399" s="4">
        <v>13423.05</v>
      </c>
      <c r="E1399" s="4"/>
      <c r="F1399" s="4">
        <v>13423.05</v>
      </c>
    </row>
    <row r="1400" spans="1:6" x14ac:dyDescent="0.25">
      <c r="A1400" s="3">
        <v>1397</v>
      </c>
      <c r="B1400" s="4"/>
      <c r="C1400" s="4">
        <v>13421.44</v>
      </c>
      <c r="D1400" s="4"/>
      <c r="E1400" s="4"/>
      <c r="F1400" s="4">
        <v>13421.44</v>
      </c>
    </row>
    <row r="1401" spans="1:6" x14ac:dyDescent="0.25">
      <c r="A1401" s="3">
        <v>1398</v>
      </c>
      <c r="B1401" s="4"/>
      <c r="C1401" s="4"/>
      <c r="D1401" s="4"/>
      <c r="E1401" s="4">
        <v>13388.94</v>
      </c>
      <c r="F1401" s="4">
        <v>13388.94</v>
      </c>
    </row>
    <row r="1402" spans="1:6" x14ac:dyDescent="0.25">
      <c r="A1402" s="3">
        <v>1399</v>
      </c>
      <c r="B1402" s="4">
        <v>13369.78</v>
      </c>
      <c r="C1402" s="4"/>
      <c r="D1402" s="4"/>
      <c r="E1402" s="4"/>
      <c r="F1402" s="4">
        <v>13369.78</v>
      </c>
    </row>
    <row r="1403" spans="1:6" x14ac:dyDescent="0.25">
      <c r="A1403" s="3">
        <v>1400</v>
      </c>
      <c r="B1403" s="4">
        <v>13363.350000000002</v>
      </c>
      <c r="C1403" s="4"/>
      <c r="D1403" s="4"/>
      <c r="E1403" s="4"/>
      <c r="F1403" s="4">
        <v>13363.350000000002</v>
      </c>
    </row>
    <row r="1404" spans="1:6" x14ac:dyDescent="0.25">
      <c r="A1404" s="3">
        <v>1401</v>
      </c>
      <c r="B1404" s="4"/>
      <c r="C1404" s="4">
        <v>3400.9900000000002</v>
      </c>
      <c r="D1404" s="4">
        <v>5443.68</v>
      </c>
      <c r="E1404" s="4">
        <v>4513.51</v>
      </c>
      <c r="F1404" s="4">
        <v>13358.18</v>
      </c>
    </row>
    <row r="1405" spans="1:6" x14ac:dyDescent="0.25">
      <c r="A1405" s="3">
        <v>1402</v>
      </c>
      <c r="B1405" s="4">
        <v>10058.08</v>
      </c>
      <c r="C1405" s="4"/>
      <c r="D1405" s="4"/>
      <c r="E1405" s="4">
        <v>3300</v>
      </c>
      <c r="F1405" s="4">
        <v>13358.08</v>
      </c>
    </row>
    <row r="1406" spans="1:6" x14ac:dyDescent="0.25">
      <c r="A1406" s="3">
        <v>1403</v>
      </c>
      <c r="B1406" s="4">
        <v>13355.28</v>
      </c>
      <c r="C1406" s="4"/>
      <c r="D1406" s="4"/>
      <c r="E1406" s="4"/>
      <c r="F1406" s="4">
        <v>13355.28</v>
      </c>
    </row>
    <row r="1407" spans="1:6" x14ac:dyDescent="0.25">
      <c r="A1407" s="3">
        <v>1404</v>
      </c>
      <c r="B1407" s="4">
        <v>13353.39</v>
      </c>
      <c r="C1407" s="4"/>
      <c r="D1407" s="4"/>
      <c r="E1407" s="4"/>
      <c r="F1407" s="4">
        <v>13353.39</v>
      </c>
    </row>
    <row r="1408" spans="1:6" x14ac:dyDescent="0.25">
      <c r="A1408" s="3">
        <v>1405</v>
      </c>
      <c r="B1408" s="4">
        <v>13352.58</v>
      </c>
      <c r="C1408" s="4"/>
      <c r="D1408" s="4"/>
      <c r="E1408" s="4"/>
      <c r="F1408" s="4">
        <v>13352.58</v>
      </c>
    </row>
    <row r="1409" spans="1:6" x14ac:dyDescent="0.25">
      <c r="A1409" s="3">
        <v>1406</v>
      </c>
      <c r="B1409" s="4">
        <v>13346.1</v>
      </c>
      <c r="C1409" s="4"/>
      <c r="D1409" s="4"/>
      <c r="E1409" s="4"/>
      <c r="F1409" s="4">
        <v>13346.1</v>
      </c>
    </row>
    <row r="1410" spans="1:6" x14ac:dyDescent="0.25">
      <c r="A1410" s="3">
        <v>1407</v>
      </c>
      <c r="B1410" s="4">
        <v>13343.94</v>
      </c>
      <c r="C1410" s="4"/>
      <c r="D1410" s="4"/>
      <c r="E1410" s="4"/>
      <c r="F1410" s="4">
        <v>13343.94</v>
      </c>
    </row>
    <row r="1411" spans="1:6" x14ac:dyDescent="0.25">
      <c r="A1411" s="3">
        <v>1408</v>
      </c>
      <c r="B1411" s="4"/>
      <c r="C1411" s="4"/>
      <c r="D1411" s="4">
        <v>3180.44</v>
      </c>
      <c r="E1411" s="4">
        <v>10162.51</v>
      </c>
      <c r="F1411" s="4">
        <v>13342.95</v>
      </c>
    </row>
    <row r="1412" spans="1:6" x14ac:dyDescent="0.25">
      <c r="A1412" s="3">
        <v>1409</v>
      </c>
      <c r="B1412" s="4"/>
      <c r="C1412" s="4">
        <v>13334.76</v>
      </c>
      <c r="D1412" s="4"/>
      <c r="E1412" s="4"/>
      <c r="F1412" s="4">
        <v>13334.76</v>
      </c>
    </row>
    <row r="1413" spans="1:6" x14ac:dyDescent="0.25">
      <c r="A1413" s="3">
        <v>1410</v>
      </c>
      <c r="B1413" s="4">
        <v>3118.68</v>
      </c>
      <c r="C1413" s="4">
        <v>4909.5200000000004</v>
      </c>
      <c r="D1413" s="4"/>
      <c r="E1413" s="4">
        <v>5287.83</v>
      </c>
      <c r="F1413" s="4">
        <v>13316.03</v>
      </c>
    </row>
    <row r="1414" spans="1:6" x14ac:dyDescent="0.25">
      <c r="A1414" s="3">
        <v>1411</v>
      </c>
      <c r="B1414" s="4">
        <v>13297.27</v>
      </c>
      <c r="C1414" s="4"/>
      <c r="D1414" s="4"/>
      <c r="E1414" s="4"/>
      <c r="F1414" s="4">
        <v>13297.27</v>
      </c>
    </row>
    <row r="1415" spans="1:6" x14ac:dyDescent="0.25">
      <c r="A1415" s="3">
        <v>1412</v>
      </c>
      <c r="B1415" s="4"/>
      <c r="C1415" s="4">
        <v>12300</v>
      </c>
      <c r="D1415" s="4"/>
      <c r="E1415" s="4">
        <v>995.46</v>
      </c>
      <c r="F1415" s="4">
        <v>13295.46</v>
      </c>
    </row>
    <row r="1416" spans="1:6" x14ac:dyDescent="0.25">
      <c r="A1416" s="3">
        <v>1413</v>
      </c>
      <c r="B1416" s="4">
        <v>13286.97</v>
      </c>
      <c r="C1416" s="4"/>
      <c r="D1416" s="4"/>
      <c r="E1416" s="4"/>
      <c r="F1416" s="4">
        <v>13286.97</v>
      </c>
    </row>
    <row r="1417" spans="1:6" x14ac:dyDescent="0.25">
      <c r="A1417" s="3">
        <v>1414</v>
      </c>
      <c r="B1417" s="4">
        <v>13283.89</v>
      </c>
      <c r="C1417" s="4"/>
      <c r="D1417" s="4"/>
      <c r="E1417" s="4"/>
      <c r="F1417" s="4">
        <v>13283.89</v>
      </c>
    </row>
    <row r="1418" spans="1:6" x14ac:dyDescent="0.25">
      <c r="A1418" s="3">
        <v>1415</v>
      </c>
      <c r="B1418" s="4">
        <v>3553.2</v>
      </c>
      <c r="C1418" s="4">
        <v>9668.2899999999991</v>
      </c>
      <c r="D1418" s="4"/>
      <c r="E1418" s="4"/>
      <c r="F1418" s="4">
        <v>13221.489999999998</v>
      </c>
    </row>
    <row r="1419" spans="1:6" x14ac:dyDescent="0.25">
      <c r="A1419" s="3">
        <v>1416</v>
      </c>
      <c r="B1419" s="4">
        <v>13200</v>
      </c>
      <c r="C1419" s="4"/>
      <c r="D1419" s="4"/>
      <c r="E1419" s="4"/>
      <c r="F1419" s="4">
        <v>13200</v>
      </c>
    </row>
    <row r="1420" spans="1:6" x14ac:dyDescent="0.25">
      <c r="A1420" s="3">
        <v>1417</v>
      </c>
      <c r="B1420" s="4"/>
      <c r="C1420" s="4"/>
      <c r="D1420" s="4">
        <v>13180.84</v>
      </c>
      <c r="E1420" s="4"/>
      <c r="F1420" s="4">
        <v>13180.84</v>
      </c>
    </row>
    <row r="1421" spans="1:6" x14ac:dyDescent="0.25">
      <c r="A1421" s="3">
        <v>1418</v>
      </c>
      <c r="B1421" s="4">
        <v>13180.529999999999</v>
      </c>
      <c r="C1421" s="4"/>
      <c r="D1421" s="4"/>
      <c r="E1421" s="4"/>
      <c r="F1421" s="4">
        <v>13180.529999999999</v>
      </c>
    </row>
    <row r="1422" spans="1:6" x14ac:dyDescent="0.25">
      <c r="A1422" s="3">
        <v>1419</v>
      </c>
      <c r="B1422" s="4">
        <v>3598</v>
      </c>
      <c r="C1422" s="4"/>
      <c r="D1422" s="4">
        <v>9576.5299999999988</v>
      </c>
      <c r="E1422" s="4"/>
      <c r="F1422" s="4">
        <v>13174.529999999999</v>
      </c>
    </row>
    <row r="1423" spans="1:6" x14ac:dyDescent="0.25">
      <c r="A1423" s="3">
        <v>1420</v>
      </c>
      <c r="B1423" s="4"/>
      <c r="C1423" s="4">
        <v>13172.89</v>
      </c>
      <c r="D1423" s="4"/>
      <c r="E1423" s="4"/>
      <c r="F1423" s="4">
        <v>13172.89</v>
      </c>
    </row>
    <row r="1424" spans="1:6" x14ac:dyDescent="0.25">
      <c r="A1424" s="3">
        <v>1421</v>
      </c>
      <c r="B1424" s="4"/>
      <c r="C1424" s="4">
        <v>7203.31</v>
      </c>
      <c r="D1424" s="4">
        <v>5965.8</v>
      </c>
      <c r="E1424" s="4"/>
      <c r="F1424" s="4">
        <v>13169.11</v>
      </c>
    </row>
    <row r="1425" spans="1:6" x14ac:dyDescent="0.25">
      <c r="A1425" s="3">
        <v>1422</v>
      </c>
      <c r="B1425" s="4"/>
      <c r="C1425" s="4">
        <v>9189.8799999999992</v>
      </c>
      <c r="D1425" s="4">
        <v>3977.92</v>
      </c>
      <c r="E1425" s="4"/>
      <c r="F1425" s="4">
        <v>13167.8</v>
      </c>
    </row>
    <row r="1426" spans="1:6" x14ac:dyDescent="0.25">
      <c r="A1426" s="3">
        <v>1423</v>
      </c>
      <c r="B1426" s="4">
        <v>6432.79</v>
      </c>
      <c r="C1426" s="4">
        <v>6720.3</v>
      </c>
      <c r="D1426" s="4"/>
      <c r="E1426" s="4"/>
      <c r="F1426" s="4">
        <v>13153.09</v>
      </c>
    </row>
    <row r="1427" spans="1:6" x14ac:dyDescent="0.25">
      <c r="A1427" s="3">
        <v>1424</v>
      </c>
      <c r="B1427" s="4"/>
      <c r="C1427" s="4">
        <v>13138.24</v>
      </c>
      <c r="D1427" s="4"/>
      <c r="E1427" s="4"/>
      <c r="F1427" s="4">
        <v>13138.24</v>
      </c>
    </row>
    <row r="1428" spans="1:6" x14ac:dyDescent="0.25">
      <c r="A1428" s="3">
        <v>1425</v>
      </c>
      <c r="B1428" s="4">
        <v>13116.6</v>
      </c>
      <c r="C1428" s="4"/>
      <c r="D1428" s="4"/>
      <c r="E1428" s="4"/>
      <c r="F1428" s="4">
        <v>13116.6</v>
      </c>
    </row>
    <row r="1429" spans="1:6" x14ac:dyDescent="0.25">
      <c r="A1429" s="3">
        <v>1426</v>
      </c>
      <c r="B1429" s="4">
        <v>13103.95</v>
      </c>
      <c r="C1429" s="4"/>
      <c r="D1429" s="4"/>
      <c r="E1429" s="4"/>
      <c r="F1429" s="4">
        <v>13103.95</v>
      </c>
    </row>
    <row r="1430" spans="1:6" x14ac:dyDescent="0.25">
      <c r="A1430" s="3">
        <v>1427</v>
      </c>
      <c r="B1430" s="4">
        <v>13103.34</v>
      </c>
      <c r="C1430" s="4"/>
      <c r="D1430" s="4"/>
      <c r="E1430" s="4"/>
      <c r="F1430" s="4">
        <v>13103.34</v>
      </c>
    </row>
    <row r="1431" spans="1:6" x14ac:dyDescent="0.25">
      <c r="A1431" s="3">
        <v>1428</v>
      </c>
      <c r="B1431" s="4"/>
      <c r="C1431" s="4">
        <v>13079.74</v>
      </c>
      <c r="D1431" s="4"/>
      <c r="E1431" s="4"/>
      <c r="F1431" s="4">
        <v>13079.74</v>
      </c>
    </row>
    <row r="1432" spans="1:6" x14ac:dyDescent="0.25">
      <c r="A1432" s="3">
        <v>1429</v>
      </c>
      <c r="B1432" s="4"/>
      <c r="C1432" s="4">
        <v>5217.9799999999996</v>
      </c>
      <c r="D1432" s="4"/>
      <c r="E1432" s="4">
        <v>7849.05</v>
      </c>
      <c r="F1432" s="4">
        <v>13067.029999999999</v>
      </c>
    </row>
    <row r="1433" spans="1:6" x14ac:dyDescent="0.25">
      <c r="A1433" s="3">
        <v>1430</v>
      </c>
      <c r="B1433" s="4"/>
      <c r="C1433" s="4"/>
      <c r="D1433" s="4"/>
      <c r="E1433" s="4">
        <v>13055.56</v>
      </c>
      <c r="F1433" s="4">
        <v>13055.56</v>
      </c>
    </row>
    <row r="1434" spans="1:6" x14ac:dyDescent="0.25">
      <c r="A1434" s="3">
        <v>1431</v>
      </c>
      <c r="B1434" s="4"/>
      <c r="C1434" s="4"/>
      <c r="D1434" s="4">
        <v>1367.25</v>
      </c>
      <c r="E1434" s="4">
        <v>11657.35</v>
      </c>
      <c r="F1434" s="4">
        <v>13024.6</v>
      </c>
    </row>
    <row r="1435" spans="1:6" x14ac:dyDescent="0.25">
      <c r="A1435" s="3">
        <v>1432</v>
      </c>
      <c r="B1435" s="4">
        <v>12987.17</v>
      </c>
      <c r="C1435" s="4"/>
      <c r="D1435" s="4"/>
      <c r="E1435" s="4"/>
      <c r="F1435" s="4">
        <v>12987.17</v>
      </c>
    </row>
    <row r="1436" spans="1:6" x14ac:dyDescent="0.25">
      <c r="A1436" s="3">
        <v>1433</v>
      </c>
      <c r="B1436" s="4">
        <v>11744.64</v>
      </c>
      <c r="C1436" s="4">
        <v>1231.33</v>
      </c>
      <c r="D1436" s="4"/>
      <c r="E1436" s="4"/>
      <c r="F1436" s="4">
        <v>12975.97</v>
      </c>
    </row>
    <row r="1437" spans="1:6" x14ac:dyDescent="0.25">
      <c r="A1437" s="3">
        <v>1434</v>
      </c>
      <c r="B1437" s="4">
        <v>12950</v>
      </c>
      <c r="C1437" s="4"/>
      <c r="D1437" s="4"/>
      <c r="E1437" s="4"/>
      <c r="F1437" s="4">
        <v>12950</v>
      </c>
    </row>
    <row r="1438" spans="1:6" x14ac:dyDescent="0.25">
      <c r="A1438" s="3">
        <v>1435</v>
      </c>
      <c r="B1438" s="4"/>
      <c r="C1438" s="4"/>
      <c r="D1438" s="4"/>
      <c r="E1438" s="4">
        <v>12941.5</v>
      </c>
      <c r="F1438" s="4">
        <v>12941.5</v>
      </c>
    </row>
    <row r="1439" spans="1:6" x14ac:dyDescent="0.25">
      <c r="A1439" s="3">
        <v>1436</v>
      </c>
      <c r="B1439" s="4"/>
      <c r="C1439" s="4"/>
      <c r="D1439" s="4"/>
      <c r="E1439" s="4">
        <v>12941.24</v>
      </c>
      <c r="F1439" s="4">
        <v>12941.24</v>
      </c>
    </row>
    <row r="1440" spans="1:6" x14ac:dyDescent="0.25">
      <c r="A1440" s="3">
        <v>1437</v>
      </c>
      <c r="B1440" s="4"/>
      <c r="C1440" s="4"/>
      <c r="D1440" s="4">
        <v>12940.98</v>
      </c>
      <c r="E1440" s="4"/>
      <c r="F1440" s="4">
        <v>12940.98</v>
      </c>
    </row>
    <row r="1441" spans="1:6" x14ac:dyDescent="0.25">
      <c r="A1441" s="3">
        <v>1438</v>
      </c>
      <c r="B1441" s="4"/>
      <c r="C1441" s="4"/>
      <c r="D1441" s="4">
        <v>12938.9</v>
      </c>
      <c r="E1441" s="4"/>
      <c r="F1441" s="4">
        <v>12938.9</v>
      </c>
    </row>
    <row r="1442" spans="1:6" x14ac:dyDescent="0.25">
      <c r="A1442" s="3">
        <v>1439</v>
      </c>
      <c r="B1442" s="4"/>
      <c r="C1442" s="4"/>
      <c r="D1442" s="4"/>
      <c r="E1442" s="4">
        <v>12938.82</v>
      </c>
      <c r="F1442" s="4">
        <v>12938.82</v>
      </c>
    </row>
    <row r="1443" spans="1:6" x14ac:dyDescent="0.25">
      <c r="A1443" s="3">
        <v>1440</v>
      </c>
      <c r="B1443" s="4"/>
      <c r="C1443" s="4"/>
      <c r="D1443" s="4"/>
      <c r="E1443" s="4">
        <v>12929.28</v>
      </c>
      <c r="F1443" s="4">
        <v>12929.28</v>
      </c>
    </row>
    <row r="1444" spans="1:6" x14ac:dyDescent="0.25">
      <c r="A1444" s="3">
        <v>1441</v>
      </c>
      <c r="B1444" s="4"/>
      <c r="C1444" s="4">
        <v>12917.49</v>
      </c>
      <c r="D1444" s="4"/>
      <c r="E1444" s="4"/>
      <c r="F1444" s="4">
        <v>12917.49</v>
      </c>
    </row>
    <row r="1445" spans="1:6" x14ac:dyDescent="0.25">
      <c r="A1445" s="3">
        <v>1442</v>
      </c>
      <c r="B1445" s="4"/>
      <c r="C1445" s="4"/>
      <c r="D1445" s="4"/>
      <c r="E1445" s="4">
        <v>12912.95</v>
      </c>
      <c r="F1445" s="4">
        <v>12912.95</v>
      </c>
    </row>
    <row r="1446" spans="1:6" x14ac:dyDescent="0.25">
      <c r="A1446" s="3">
        <v>1443</v>
      </c>
      <c r="B1446" s="4"/>
      <c r="C1446" s="4">
        <v>12908.22</v>
      </c>
      <c r="D1446" s="4"/>
      <c r="E1446" s="4"/>
      <c r="F1446" s="4">
        <v>12908.22</v>
      </c>
    </row>
    <row r="1447" spans="1:6" x14ac:dyDescent="0.25">
      <c r="A1447" s="3">
        <v>1444</v>
      </c>
      <c r="B1447" s="4"/>
      <c r="C1447" s="4">
        <v>12885.34</v>
      </c>
      <c r="D1447" s="4"/>
      <c r="E1447" s="4"/>
      <c r="F1447" s="4">
        <v>12885.34</v>
      </c>
    </row>
    <row r="1448" spans="1:6" x14ac:dyDescent="0.25">
      <c r="A1448" s="3">
        <v>1445</v>
      </c>
      <c r="B1448" s="4">
        <v>6925.66</v>
      </c>
      <c r="C1448" s="4">
        <v>5957.4</v>
      </c>
      <c r="D1448" s="4"/>
      <c r="E1448" s="4"/>
      <c r="F1448" s="4">
        <v>12883.06</v>
      </c>
    </row>
    <row r="1449" spans="1:6" x14ac:dyDescent="0.25">
      <c r="A1449" s="3">
        <v>1446</v>
      </c>
      <c r="B1449" s="4"/>
      <c r="C1449" s="4">
        <v>8403.44</v>
      </c>
      <c r="D1449" s="4">
        <v>4479.57</v>
      </c>
      <c r="E1449" s="4"/>
      <c r="F1449" s="4">
        <v>12883.01</v>
      </c>
    </row>
    <row r="1450" spans="1:6" x14ac:dyDescent="0.25">
      <c r="A1450" s="3">
        <v>1447</v>
      </c>
      <c r="B1450" s="4">
        <v>12863.5</v>
      </c>
      <c r="C1450" s="4"/>
      <c r="D1450" s="4"/>
      <c r="E1450" s="4"/>
      <c r="F1450" s="4">
        <v>12863.5</v>
      </c>
    </row>
    <row r="1451" spans="1:6" x14ac:dyDescent="0.25">
      <c r="A1451" s="3">
        <v>1448</v>
      </c>
      <c r="B1451" s="4">
        <v>12862.46</v>
      </c>
      <c r="C1451" s="4"/>
      <c r="D1451" s="4"/>
      <c r="E1451" s="4"/>
      <c r="F1451" s="4">
        <v>12862.46</v>
      </c>
    </row>
    <row r="1452" spans="1:6" x14ac:dyDescent="0.25">
      <c r="A1452" s="3">
        <v>1449</v>
      </c>
      <c r="B1452" s="4">
        <v>12862.060000000001</v>
      </c>
      <c r="C1452" s="4"/>
      <c r="D1452" s="4"/>
      <c r="E1452" s="4"/>
      <c r="F1452" s="4">
        <v>12862.060000000001</v>
      </c>
    </row>
    <row r="1453" spans="1:6" x14ac:dyDescent="0.25">
      <c r="A1453" s="3">
        <v>1450</v>
      </c>
      <c r="B1453" s="4"/>
      <c r="C1453" s="4"/>
      <c r="D1453" s="4">
        <v>12791.15</v>
      </c>
      <c r="E1453" s="4"/>
      <c r="F1453" s="4">
        <v>12791.15</v>
      </c>
    </row>
    <row r="1454" spans="1:6" x14ac:dyDescent="0.25">
      <c r="A1454" s="3">
        <v>1451</v>
      </c>
      <c r="B1454" s="4">
        <v>12725.51</v>
      </c>
      <c r="C1454" s="4"/>
      <c r="D1454" s="4"/>
      <c r="E1454" s="4"/>
      <c r="F1454" s="4">
        <v>12725.51</v>
      </c>
    </row>
    <row r="1455" spans="1:6" x14ac:dyDescent="0.25">
      <c r="A1455" s="3">
        <v>1452</v>
      </c>
      <c r="B1455" s="4">
        <v>12716.09</v>
      </c>
      <c r="C1455" s="4"/>
      <c r="D1455" s="4"/>
      <c r="E1455" s="4"/>
      <c r="F1455" s="4">
        <v>12716.09</v>
      </c>
    </row>
    <row r="1456" spans="1:6" x14ac:dyDescent="0.25">
      <c r="A1456" s="3">
        <v>1453</v>
      </c>
      <c r="B1456" s="4">
        <v>12701.26</v>
      </c>
      <c r="C1456" s="4"/>
      <c r="D1456" s="4"/>
      <c r="E1456" s="4"/>
      <c r="F1456" s="4">
        <v>12701.26</v>
      </c>
    </row>
    <row r="1457" spans="1:6" x14ac:dyDescent="0.25">
      <c r="A1457" s="3">
        <v>1454</v>
      </c>
      <c r="B1457" s="4">
        <v>12693.92</v>
      </c>
      <c r="C1457" s="4"/>
      <c r="D1457" s="4"/>
      <c r="E1457" s="4"/>
      <c r="F1457" s="4">
        <v>12693.92</v>
      </c>
    </row>
    <row r="1458" spans="1:6" x14ac:dyDescent="0.25">
      <c r="A1458" s="3">
        <v>1455</v>
      </c>
      <c r="B1458" s="4"/>
      <c r="C1458" s="4"/>
      <c r="D1458" s="4"/>
      <c r="E1458" s="4">
        <v>12690.59</v>
      </c>
      <c r="F1458" s="4">
        <v>12690.59</v>
      </c>
    </row>
    <row r="1459" spans="1:6" x14ac:dyDescent="0.25">
      <c r="A1459" s="3">
        <v>1456</v>
      </c>
      <c r="B1459" s="4"/>
      <c r="C1459" s="4"/>
      <c r="D1459" s="4">
        <v>12686</v>
      </c>
      <c r="E1459" s="4"/>
      <c r="F1459" s="4">
        <v>12686</v>
      </c>
    </row>
    <row r="1460" spans="1:6" x14ac:dyDescent="0.25">
      <c r="A1460" s="3">
        <v>1457</v>
      </c>
      <c r="B1460" s="4"/>
      <c r="C1460" s="4"/>
      <c r="D1460" s="4"/>
      <c r="E1460" s="4">
        <v>12676.25</v>
      </c>
      <c r="F1460" s="4">
        <v>12676.25</v>
      </c>
    </row>
    <row r="1461" spans="1:6" x14ac:dyDescent="0.25">
      <c r="A1461" s="3">
        <v>1458</v>
      </c>
      <c r="B1461" s="4"/>
      <c r="C1461" s="4">
        <v>6954.36</v>
      </c>
      <c r="D1461" s="4">
        <v>5721.71</v>
      </c>
      <c r="E1461" s="4"/>
      <c r="F1461" s="4">
        <v>12676.07</v>
      </c>
    </row>
    <row r="1462" spans="1:6" x14ac:dyDescent="0.25">
      <c r="A1462" s="3">
        <v>1459</v>
      </c>
      <c r="B1462" s="4"/>
      <c r="C1462" s="4"/>
      <c r="D1462" s="4"/>
      <c r="E1462" s="4">
        <v>12673.5</v>
      </c>
      <c r="F1462" s="4">
        <v>12673.5</v>
      </c>
    </row>
    <row r="1463" spans="1:6" x14ac:dyDescent="0.25">
      <c r="A1463" s="3">
        <v>1460</v>
      </c>
      <c r="B1463" s="4"/>
      <c r="C1463" s="4"/>
      <c r="D1463" s="4"/>
      <c r="E1463" s="4">
        <v>12666.75</v>
      </c>
      <c r="F1463" s="4">
        <v>12666.75</v>
      </c>
    </row>
    <row r="1464" spans="1:6" x14ac:dyDescent="0.25">
      <c r="A1464" s="3">
        <v>1461</v>
      </c>
      <c r="B1464" s="4">
        <v>5993.63</v>
      </c>
      <c r="C1464" s="4">
        <v>6660.31</v>
      </c>
      <c r="D1464" s="4"/>
      <c r="E1464" s="4"/>
      <c r="F1464" s="4">
        <v>12653.94</v>
      </c>
    </row>
    <row r="1465" spans="1:6" x14ac:dyDescent="0.25">
      <c r="A1465" s="3">
        <v>1462</v>
      </c>
      <c r="B1465" s="4">
        <v>12650</v>
      </c>
      <c r="C1465" s="4"/>
      <c r="D1465" s="4"/>
      <c r="E1465" s="4"/>
      <c r="F1465" s="4">
        <v>12650</v>
      </c>
    </row>
    <row r="1466" spans="1:6" x14ac:dyDescent="0.25">
      <c r="A1466" s="3">
        <v>1463</v>
      </c>
      <c r="B1466" s="4">
        <v>7137.77</v>
      </c>
      <c r="C1466" s="4">
        <v>5508.46</v>
      </c>
      <c r="D1466" s="4"/>
      <c r="E1466" s="4"/>
      <c r="F1466" s="4">
        <v>12646.23</v>
      </c>
    </row>
    <row r="1467" spans="1:6" x14ac:dyDescent="0.25">
      <c r="A1467" s="3">
        <v>1464</v>
      </c>
      <c r="B1467" s="4"/>
      <c r="C1467" s="4">
        <v>12645</v>
      </c>
      <c r="D1467" s="4"/>
      <c r="E1467" s="4"/>
      <c r="F1467" s="4">
        <v>12645</v>
      </c>
    </row>
    <row r="1468" spans="1:6" x14ac:dyDescent="0.25">
      <c r="A1468" s="3">
        <v>1465</v>
      </c>
      <c r="B1468" s="4">
        <v>9090.59</v>
      </c>
      <c r="C1468" s="4"/>
      <c r="D1468" s="4"/>
      <c r="E1468" s="4">
        <v>3547.04</v>
      </c>
      <c r="F1468" s="4">
        <v>12637.630000000001</v>
      </c>
    </row>
    <row r="1469" spans="1:6" x14ac:dyDescent="0.25">
      <c r="A1469" s="3">
        <v>1466</v>
      </c>
      <c r="B1469" s="4">
        <v>6666.98</v>
      </c>
      <c r="C1469" s="4"/>
      <c r="D1469" s="4">
        <v>5968.56</v>
      </c>
      <c r="E1469" s="4"/>
      <c r="F1469" s="4">
        <v>12635.54</v>
      </c>
    </row>
    <row r="1470" spans="1:6" x14ac:dyDescent="0.25">
      <c r="A1470" s="3">
        <v>1467</v>
      </c>
      <c r="B1470" s="4"/>
      <c r="C1470" s="4">
        <v>6563.02</v>
      </c>
      <c r="D1470" s="4"/>
      <c r="E1470" s="4">
        <v>6064.68</v>
      </c>
      <c r="F1470" s="4">
        <v>12627.7</v>
      </c>
    </row>
    <row r="1471" spans="1:6" x14ac:dyDescent="0.25">
      <c r="A1471" s="3">
        <v>1468</v>
      </c>
      <c r="B1471" s="4"/>
      <c r="C1471" s="4"/>
      <c r="D1471" s="4"/>
      <c r="E1471" s="4">
        <v>12616.68</v>
      </c>
      <c r="F1471" s="4">
        <v>12616.68</v>
      </c>
    </row>
    <row r="1472" spans="1:6" x14ac:dyDescent="0.25">
      <c r="A1472" s="3">
        <v>1469</v>
      </c>
      <c r="B1472" s="4">
        <v>12610.49</v>
      </c>
      <c r="C1472" s="4"/>
      <c r="D1472" s="4"/>
      <c r="E1472" s="4"/>
      <c r="F1472" s="4">
        <v>12610.49</v>
      </c>
    </row>
    <row r="1473" spans="1:6" x14ac:dyDescent="0.25">
      <c r="A1473" s="3">
        <v>1470</v>
      </c>
      <c r="B1473" s="4"/>
      <c r="C1473" s="4">
        <v>12608.41</v>
      </c>
      <c r="D1473" s="4"/>
      <c r="E1473" s="4"/>
      <c r="F1473" s="4">
        <v>12608.41</v>
      </c>
    </row>
    <row r="1474" spans="1:6" x14ac:dyDescent="0.25">
      <c r="A1474" s="3">
        <v>1471</v>
      </c>
      <c r="B1474" s="4">
        <v>12606.96</v>
      </c>
      <c r="C1474" s="4"/>
      <c r="D1474" s="4"/>
      <c r="E1474" s="4"/>
      <c r="F1474" s="4">
        <v>12606.96</v>
      </c>
    </row>
    <row r="1475" spans="1:6" x14ac:dyDescent="0.25">
      <c r="A1475" s="3">
        <v>1472</v>
      </c>
      <c r="B1475" s="4"/>
      <c r="C1475" s="4"/>
      <c r="D1475" s="4">
        <v>6970</v>
      </c>
      <c r="E1475" s="4">
        <v>5550</v>
      </c>
      <c r="F1475" s="4">
        <v>12520</v>
      </c>
    </row>
    <row r="1476" spans="1:6" x14ac:dyDescent="0.25">
      <c r="A1476" s="3">
        <v>1473</v>
      </c>
      <c r="B1476" s="4">
        <v>6896.7099999999991</v>
      </c>
      <c r="C1476" s="4">
        <v>3463.24</v>
      </c>
      <c r="D1476" s="4">
        <v>1545.62</v>
      </c>
      <c r="E1476" s="4">
        <v>614.27</v>
      </c>
      <c r="F1476" s="4">
        <v>12519.84</v>
      </c>
    </row>
    <row r="1477" spans="1:6" x14ac:dyDescent="0.25">
      <c r="A1477" s="3">
        <v>1474</v>
      </c>
      <c r="B1477" s="4"/>
      <c r="C1477" s="4">
        <v>12509.869999999999</v>
      </c>
      <c r="D1477" s="4"/>
      <c r="E1477" s="4"/>
      <c r="F1477" s="4">
        <v>12509.869999999999</v>
      </c>
    </row>
    <row r="1478" spans="1:6" x14ac:dyDescent="0.25">
      <c r="A1478" s="3">
        <v>1475</v>
      </c>
      <c r="B1478" s="4">
        <v>5753.88</v>
      </c>
      <c r="C1478" s="4">
        <v>6750.61</v>
      </c>
      <c r="D1478" s="4"/>
      <c r="E1478" s="4"/>
      <c r="F1478" s="4">
        <v>12504.49</v>
      </c>
    </row>
    <row r="1479" spans="1:6" x14ac:dyDescent="0.25">
      <c r="A1479" s="3">
        <v>1476</v>
      </c>
      <c r="B1479" s="4">
        <v>800</v>
      </c>
      <c r="C1479" s="4"/>
      <c r="D1479" s="4">
        <v>11700.97</v>
      </c>
      <c r="E1479" s="4"/>
      <c r="F1479" s="4">
        <v>12500.97</v>
      </c>
    </row>
    <row r="1480" spans="1:6" x14ac:dyDescent="0.25">
      <c r="A1480" s="3">
        <v>1477</v>
      </c>
      <c r="B1480" s="4">
        <v>12477.119999999999</v>
      </c>
      <c r="C1480" s="4"/>
      <c r="D1480" s="4"/>
      <c r="E1480" s="4"/>
      <c r="F1480" s="4">
        <v>12477.119999999999</v>
      </c>
    </row>
    <row r="1481" spans="1:6" x14ac:dyDescent="0.25">
      <c r="A1481" s="3">
        <v>1478</v>
      </c>
      <c r="B1481" s="4">
        <v>12476.529999999997</v>
      </c>
      <c r="C1481" s="4"/>
      <c r="D1481" s="4"/>
      <c r="E1481" s="4"/>
      <c r="F1481" s="4">
        <v>12476.529999999997</v>
      </c>
    </row>
    <row r="1482" spans="1:6" x14ac:dyDescent="0.25">
      <c r="A1482" s="3">
        <v>1479</v>
      </c>
      <c r="B1482" s="4">
        <v>11834.52</v>
      </c>
      <c r="C1482" s="4">
        <v>621.36</v>
      </c>
      <c r="D1482" s="4"/>
      <c r="E1482" s="4"/>
      <c r="F1482" s="4">
        <v>12455.880000000001</v>
      </c>
    </row>
    <row r="1483" spans="1:6" x14ac:dyDescent="0.25">
      <c r="A1483" s="3">
        <v>1480</v>
      </c>
      <c r="B1483" s="4">
        <v>5439.17</v>
      </c>
      <c r="C1483" s="4">
        <v>7004.01</v>
      </c>
      <c r="D1483" s="4"/>
      <c r="E1483" s="4"/>
      <c r="F1483" s="4">
        <v>12443.18</v>
      </c>
    </row>
    <row r="1484" spans="1:6" x14ac:dyDescent="0.25">
      <c r="A1484" s="3">
        <v>1481</v>
      </c>
      <c r="B1484" s="4"/>
      <c r="C1484" s="4"/>
      <c r="D1484" s="4"/>
      <c r="E1484" s="4">
        <v>12442.75</v>
      </c>
      <c r="F1484" s="4">
        <v>12442.75</v>
      </c>
    </row>
    <row r="1485" spans="1:6" x14ac:dyDescent="0.25">
      <c r="A1485" s="3">
        <v>1482</v>
      </c>
      <c r="B1485" s="4"/>
      <c r="C1485" s="4"/>
      <c r="D1485" s="4"/>
      <c r="E1485" s="4">
        <v>12442.5</v>
      </c>
      <c r="F1485" s="4">
        <v>12442.5</v>
      </c>
    </row>
    <row r="1486" spans="1:6" x14ac:dyDescent="0.25">
      <c r="A1486" s="3">
        <v>1483</v>
      </c>
      <c r="B1486" s="4"/>
      <c r="C1486" s="4"/>
      <c r="D1486" s="4">
        <v>12442.25</v>
      </c>
      <c r="E1486" s="4"/>
      <c r="F1486" s="4">
        <v>12442.25</v>
      </c>
    </row>
    <row r="1487" spans="1:6" x14ac:dyDescent="0.25">
      <c r="A1487" s="3">
        <v>1484</v>
      </c>
      <c r="B1487" s="4"/>
      <c r="C1487" s="4"/>
      <c r="D1487" s="4"/>
      <c r="E1487" s="4">
        <v>12441.84</v>
      </c>
      <c r="F1487" s="4">
        <v>12441.84</v>
      </c>
    </row>
    <row r="1488" spans="1:6" x14ac:dyDescent="0.25">
      <c r="A1488" s="3">
        <v>1485</v>
      </c>
      <c r="B1488" s="4"/>
      <c r="C1488" s="4"/>
      <c r="D1488" s="4">
        <v>12441.5</v>
      </c>
      <c r="E1488" s="4"/>
      <c r="F1488" s="4">
        <v>12441.5</v>
      </c>
    </row>
    <row r="1489" spans="1:6" x14ac:dyDescent="0.25">
      <c r="A1489" s="3">
        <v>1486</v>
      </c>
      <c r="B1489" s="4"/>
      <c r="C1489" s="4"/>
      <c r="D1489" s="4">
        <v>12440.75</v>
      </c>
      <c r="E1489" s="4"/>
      <c r="F1489" s="4">
        <v>12440.75</v>
      </c>
    </row>
    <row r="1490" spans="1:6" x14ac:dyDescent="0.25">
      <c r="A1490" s="3">
        <v>1487</v>
      </c>
      <c r="B1490" s="4"/>
      <c r="C1490" s="4"/>
      <c r="D1490" s="4"/>
      <c r="E1490" s="4">
        <v>12434</v>
      </c>
      <c r="F1490" s="4">
        <v>12434</v>
      </c>
    </row>
    <row r="1491" spans="1:6" x14ac:dyDescent="0.25">
      <c r="A1491" s="3">
        <v>1488</v>
      </c>
      <c r="B1491" s="4">
        <v>5957.31</v>
      </c>
      <c r="C1491" s="4"/>
      <c r="D1491" s="4">
        <v>6467.89</v>
      </c>
      <c r="E1491" s="4"/>
      <c r="F1491" s="4">
        <v>12425.2</v>
      </c>
    </row>
    <row r="1492" spans="1:6" x14ac:dyDescent="0.25">
      <c r="A1492" s="3">
        <v>1489</v>
      </c>
      <c r="B1492" s="4"/>
      <c r="C1492" s="4">
        <v>12419.75</v>
      </c>
      <c r="D1492" s="4"/>
      <c r="E1492" s="4"/>
      <c r="F1492" s="4">
        <v>12419.75</v>
      </c>
    </row>
    <row r="1493" spans="1:6" x14ac:dyDescent="0.25">
      <c r="A1493" s="3">
        <v>1490</v>
      </c>
      <c r="B1493" s="4">
        <v>11705.310000000001</v>
      </c>
      <c r="C1493" s="4">
        <v>700</v>
      </c>
      <c r="D1493" s="4"/>
      <c r="E1493" s="4"/>
      <c r="F1493" s="4">
        <v>12405.310000000001</v>
      </c>
    </row>
    <row r="1494" spans="1:6" x14ac:dyDescent="0.25">
      <c r="A1494" s="3">
        <v>1491</v>
      </c>
      <c r="B1494" s="4"/>
      <c r="C1494" s="4"/>
      <c r="D1494" s="4"/>
      <c r="E1494" s="4">
        <v>12382.06</v>
      </c>
      <c r="F1494" s="4">
        <v>12382.06</v>
      </c>
    </row>
    <row r="1495" spans="1:6" x14ac:dyDescent="0.25">
      <c r="A1495" s="3">
        <v>1492</v>
      </c>
      <c r="B1495" s="4">
        <v>12381.2</v>
      </c>
      <c r="C1495" s="4"/>
      <c r="D1495" s="4"/>
      <c r="E1495" s="4"/>
      <c r="F1495" s="4">
        <v>12381.2</v>
      </c>
    </row>
    <row r="1496" spans="1:6" x14ac:dyDescent="0.25">
      <c r="A1496" s="3">
        <v>1493</v>
      </c>
      <c r="B1496" s="4">
        <v>12373</v>
      </c>
      <c r="C1496" s="4"/>
      <c r="D1496" s="4"/>
      <c r="E1496" s="4"/>
      <c r="F1496" s="4">
        <v>12373</v>
      </c>
    </row>
    <row r="1497" spans="1:6" x14ac:dyDescent="0.25">
      <c r="A1497" s="3">
        <v>1494</v>
      </c>
      <c r="B1497" s="4">
        <v>12364.75</v>
      </c>
      <c r="C1497" s="4"/>
      <c r="D1497" s="4"/>
      <c r="E1497" s="4"/>
      <c r="F1497" s="4">
        <v>12364.75</v>
      </c>
    </row>
    <row r="1498" spans="1:6" x14ac:dyDescent="0.25">
      <c r="A1498" s="3">
        <v>1495</v>
      </c>
      <c r="B1498" s="4">
        <v>12364.5</v>
      </c>
      <c r="C1498" s="4"/>
      <c r="D1498" s="4"/>
      <c r="E1498" s="4"/>
      <c r="F1498" s="4">
        <v>12364.5</v>
      </c>
    </row>
    <row r="1499" spans="1:6" x14ac:dyDescent="0.25">
      <c r="A1499" s="3">
        <v>1496</v>
      </c>
      <c r="B1499" s="4">
        <v>12362</v>
      </c>
      <c r="C1499" s="4"/>
      <c r="D1499" s="4"/>
      <c r="E1499" s="4"/>
      <c r="F1499" s="4">
        <v>12362</v>
      </c>
    </row>
    <row r="1500" spans="1:6" x14ac:dyDescent="0.25">
      <c r="A1500" s="3">
        <v>1497</v>
      </c>
      <c r="B1500" s="4">
        <v>12360</v>
      </c>
      <c r="C1500" s="4"/>
      <c r="D1500" s="4"/>
      <c r="E1500" s="4"/>
      <c r="F1500" s="4">
        <v>12360</v>
      </c>
    </row>
    <row r="1501" spans="1:6" x14ac:dyDescent="0.25">
      <c r="A1501" s="3">
        <v>1498</v>
      </c>
      <c r="B1501" s="4"/>
      <c r="C1501" s="4">
        <v>12356.24</v>
      </c>
      <c r="D1501" s="4"/>
      <c r="E1501" s="4"/>
      <c r="F1501" s="4">
        <v>12356.24</v>
      </c>
    </row>
    <row r="1502" spans="1:6" x14ac:dyDescent="0.25">
      <c r="A1502" s="3">
        <v>1499</v>
      </c>
      <c r="B1502" s="4"/>
      <c r="C1502" s="4">
        <v>12343</v>
      </c>
      <c r="D1502" s="4"/>
      <c r="E1502" s="4"/>
      <c r="F1502" s="4">
        <v>12343</v>
      </c>
    </row>
    <row r="1503" spans="1:6" x14ac:dyDescent="0.25">
      <c r="A1503" s="3">
        <v>1500</v>
      </c>
      <c r="B1503" s="4"/>
      <c r="C1503" s="4">
        <v>12324.5</v>
      </c>
      <c r="D1503" s="4"/>
      <c r="E1503" s="4"/>
      <c r="F1503" s="4">
        <v>12324.5</v>
      </c>
    </row>
    <row r="1504" spans="1:6" x14ac:dyDescent="0.25">
      <c r="A1504" s="3">
        <v>1501</v>
      </c>
      <c r="B1504" s="4">
        <v>3290.5499999999997</v>
      </c>
      <c r="C1504" s="4">
        <v>7590.27</v>
      </c>
      <c r="D1504" s="4">
        <v>1442.43</v>
      </c>
      <c r="E1504" s="4"/>
      <c r="F1504" s="4">
        <v>12323.25</v>
      </c>
    </row>
    <row r="1505" spans="1:6" x14ac:dyDescent="0.25">
      <c r="A1505" s="3">
        <v>1502</v>
      </c>
      <c r="B1505" s="4">
        <v>12316.5</v>
      </c>
      <c r="C1505" s="4"/>
      <c r="D1505" s="4"/>
      <c r="E1505" s="4"/>
      <c r="F1505" s="4">
        <v>12316.5</v>
      </c>
    </row>
    <row r="1506" spans="1:6" x14ac:dyDescent="0.25">
      <c r="A1506" s="3">
        <v>1503</v>
      </c>
      <c r="B1506" s="4">
        <v>3220</v>
      </c>
      <c r="C1506" s="4">
        <v>4633</v>
      </c>
      <c r="D1506" s="4">
        <v>3216</v>
      </c>
      <c r="E1506" s="4">
        <v>1224</v>
      </c>
      <c r="F1506" s="4">
        <v>12293</v>
      </c>
    </row>
    <row r="1507" spans="1:6" x14ac:dyDescent="0.25">
      <c r="A1507" s="3">
        <v>1504</v>
      </c>
      <c r="B1507" s="4"/>
      <c r="C1507" s="4"/>
      <c r="D1507" s="4">
        <v>5551.96</v>
      </c>
      <c r="E1507" s="4">
        <v>6719.49</v>
      </c>
      <c r="F1507" s="4">
        <v>12271.45</v>
      </c>
    </row>
    <row r="1508" spans="1:6" x14ac:dyDescent="0.25">
      <c r="A1508" s="3">
        <v>1505</v>
      </c>
      <c r="B1508" s="4">
        <v>12236.5</v>
      </c>
      <c r="C1508" s="4"/>
      <c r="D1508" s="4"/>
      <c r="E1508" s="4"/>
      <c r="F1508" s="4">
        <v>12236.5</v>
      </c>
    </row>
    <row r="1509" spans="1:6" x14ac:dyDescent="0.25">
      <c r="A1509" s="3">
        <v>1506</v>
      </c>
      <c r="B1509" s="4"/>
      <c r="C1509" s="4">
        <v>8200</v>
      </c>
      <c r="D1509" s="4">
        <v>4000</v>
      </c>
      <c r="E1509" s="4"/>
      <c r="F1509" s="4">
        <v>12200</v>
      </c>
    </row>
    <row r="1510" spans="1:6" x14ac:dyDescent="0.25">
      <c r="A1510" s="3">
        <v>1507</v>
      </c>
      <c r="B1510" s="4">
        <v>12198.01</v>
      </c>
      <c r="C1510" s="4"/>
      <c r="D1510" s="4"/>
      <c r="E1510" s="4"/>
      <c r="F1510" s="4">
        <v>12198.01</v>
      </c>
    </row>
    <row r="1511" spans="1:6" x14ac:dyDescent="0.25">
      <c r="A1511" s="3">
        <v>1508</v>
      </c>
      <c r="B1511" s="4"/>
      <c r="C1511" s="4"/>
      <c r="D1511" s="4"/>
      <c r="E1511" s="4">
        <v>12193.16</v>
      </c>
      <c r="F1511" s="4">
        <v>12193.16</v>
      </c>
    </row>
    <row r="1512" spans="1:6" x14ac:dyDescent="0.25">
      <c r="A1512" s="3">
        <v>1509</v>
      </c>
      <c r="B1512" s="4"/>
      <c r="C1512" s="4"/>
      <c r="D1512" s="4">
        <v>12192.18</v>
      </c>
      <c r="E1512" s="4"/>
      <c r="F1512" s="4">
        <v>12192.18</v>
      </c>
    </row>
    <row r="1513" spans="1:6" x14ac:dyDescent="0.25">
      <c r="A1513" s="3">
        <v>1510</v>
      </c>
      <c r="B1513" s="4">
        <v>12190.89</v>
      </c>
      <c r="C1513" s="4"/>
      <c r="D1513" s="4"/>
      <c r="E1513" s="4"/>
      <c r="F1513" s="4">
        <v>12190.89</v>
      </c>
    </row>
    <row r="1514" spans="1:6" x14ac:dyDescent="0.25">
      <c r="A1514" s="3">
        <v>1511</v>
      </c>
      <c r="B1514" s="4"/>
      <c r="C1514" s="4"/>
      <c r="D1514" s="4">
        <v>12183.36</v>
      </c>
      <c r="E1514" s="4"/>
      <c r="F1514" s="4">
        <v>12183.36</v>
      </c>
    </row>
    <row r="1515" spans="1:6" x14ac:dyDescent="0.25">
      <c r="A1515" s="3">
        <v>1512</v>
      </c>
      <c r="B1515" s="4"/>
      <c r="C1515" s="4"/>
      <c r="D1515" s="4"/>
      <c r="E1515" s="4">
        <v>12180.72</v>
      </c>
      <c r="F1515" s="4">
        <v>12180.72</v>
      </c>
    </row>
    <row r="1516" spans="1:6" x14ac:dyDescent="0.25">
      <c r="A1516" s="3">
        <v>1513</v>
      </c>
      <c r="B1516" s="4"/>
      <c r="C1516" s="4">
        <v>12174.33</v>
      </c>
      <c r="D1516" s="4"/>
      <c r="E1516" s="4"/>
      <c r="F1516" s="4">
        <v>12174.33</v>
      </c>
    </row>
    <row r="1517" spans="1:6" x14ac:dyDescent="0.25">
      <c r="A1517" s="3">
        <v>1514</v>
      </c>
      <c r="B1517" s="4"/>
      <c r="C1517" s="4"/>
      <c r="D1517" s="4"/>
      <c r="E1517" s="4">
        <v>12172.56</v>
      </c>
      <c r="F1517" s="4">
        <v>12172.56</v>
      </c>
    </row>
    <row r="1518" spans="1:6" x14ac:dyDescent="0.25">
      <c r="A1518" s="3">
        <v>1515</v>
      </c>
      <c r="B1518" s="4">
        <v>6427.59</v>
      </c>
      <c r="C1518" s="4"/>
      <c r="D1518" s="4">
        <v>5723</v>
      </c>
      <c r="E1518" s="4"/>
      <c r="F1518" s="4">
        <v>12150.59</v>
      </c>
    </row>
    <row r="1519" spans="1:6" x14ac:dyDescent="0.25">
      <c r="A1519" s="3">
        <v>1516</v>
      </c>
      <c r="B1519" s="4">
        <v>6677.91</v>
      </c>
      <c r="C1519" s="4">
        <v>5469.64</v>
      </c>
      <c r="D1519" s="4"/>
      <c r="E1519" s="4"/>
      <c r="F1519" s="4">
        <v>12147.55</v>
      </c>
    </row>
    <row r="1520" spans="1:6" x14ac:dyDescent="0.25">
      <c r="A1520" s="3">
        <v>1517</v>
      </c>
      <c r="B1520" s="4"/>
      <c r="C1520" s="4"/>
      <c r="D1520" s="4"/>
      <c r="E1520" s="4">
        <v>12130.8</v>
      </c>
      <c r="F1520" s="4">
        <v>12130.8</v>
      </c>
    </row>
    <row r="1521" spans="1:6" x14ac:dyDescent="0.25">
      <c r="A1521" s="3">
        <v>1518</v>
      </c>
      <c r="B1521" s="4">
        <v>12124.07</v>
      </c>
      <c r="C1521" s="4"/>
      <c r="D1521" s="4"/>
      <c r="E1521" s="4"/>
      <c r="F1521" s="4">
        <v>12124.07</v>
      </c>
    </row>
    <row r="1522" spans="1:6" x14ac:dyDescent="0.25">
      <c r="A1522" s="3">
        <v>1519</v>
      </c>
      <c r="B1522" s="4">
        <v>3650</v>
      </c>
      <c r="C1522" s="4">
        <v>8460.25</v>
      </c>
      <c r="D1522" s="4"/>
      <c r="E1522" s="4"/>
      <c r="F1522" s="4">
        <v>12110.25</v>
      </c>
    </row>
    <row r="1523" spans="1:6" x14ac:dyDescent="0.25">
      <c r="A1523" s="3">
        <v>1520</v>
      </c>
      <c r="B1523" s="4"/>
      <c r="C1523" s="4">
        <v>12103.25</v>
      </c>
      <c r="D1523" s="4"/>
      <c r="E1523" s="4"/>
      <c r="F1523" s="4">
        <v>12103.25</v>
      </c>
    </row>
    <row r="1524" spans="1:6" x14ac:dyDescent="0.25">
      <c r="A1524" s="3">
        <v>1521</v>
      </c>
      <c r="B1524" s="4"/>
      <c r="C1524" s="4"/>
      <c r="D1524" s="4">
        <v>12100.84</v>
      </c>
      <c r="E1524" s="4"/>
      <c r="F1524" s="4">
        <v>12100.84</v>
      </c>
    </row>
    <row r="1525" spans="1:6" x14ac:dyDescent="0.25">
      <c r="A1525" s="3">
        <v>1522</v>
      </c>
      <c r="B1525" s="4">
        <v>12076.990000000002</v>
      </c>
      <c r="C1525" s="4"/>
      <c r="D1525" s="4"/>
      <c r="E1525" s="4"/>
      <c r="F1525" s="4">
        <v>12076.990000000002</v>
      </c>
    </row>
    <row r="1526" spans="1:6" x14ac:dyDescent="0.25">
      <c r="A1526" s="3">
        <v>1523</v>
      </c>
      <c r="B1526" s="4">
        <v>1900</v>
      </c>
      <c r="C1526" s="4">
        <v>10162.209999999999</v>
      </c>
      <c r="D1526" s="4"/>
      <c r="E1526" s="4"/>
      <c r="F1526" s="4">
        <v>12062.21</v>
      </c>
    </row>
    <row r="1527" spans="1:6" x14ac:dyDescent="0.25">
      <c r="A1527" s="3">
        <v>1524</v>
      </c>
      <c r="B1527" s="4"/>
      <c r="C1527" s="4">
        <v>12059.15</v>
      </c>
      <c r="D1527" s="4"/>
      <c r="E1527" s="4"/>
      <c r="F1527" s="4">
        <v>12059.15</v>
      </c>
    </row>
    <row r="1528" spans="1:6" x14ac:dyDescent="0.25">
      <c r="A1528" s="3">
        <v>1525</v>
      </c>
      <c r="B1528" s="4"/>
      <c r="C1528" s="4"/>
      <c r="D1528" s="4"/>
      <c r="E1528" s="4">
        <v>12059.04</v>
      </c>
      <c r="F1528" s="4">
        <v>12059.04</v>
      </c>
    </row>
    <row r="1529" spans="1:6" x14ac:dyDescent="0.25">
      <c r="A1529" s="3">
        <v>1526</v>
      </c>
      <c r="B1529" s="4">
        <v>12035.29</v>
      </c>
      <c r="C1529" s="4"/>
      <c r="D1529" s="4"/>
      <c r="E1529" s="4"/>
      <c r="F1529" s="4">
        <v>12035.29</v>
      </c>
    </row>
    <row r="1530" spans="1:6" x14ac:dyDescent="0.25">
      <c r="A1530" s="3">
        <v>1527</v>
      </c>
      <c r="B1530" s="4"/>
      <c r="C1530" s="4"/>
      <c r="D1530" s="4"/>
      <c r="E1530" s="4">
        <v>12003.32</v>
      </c>
      <c r="F1530" s="4">
        <v>12003.32</v>
      </c>
    </row>
    <row r="1531" spans="1:6" x14ac:dyDescent="0.25">
      <c r="A1531" s="3">
        <v>1528</v>
      </c>
      <c r="B1531" s="4">
        <v>10200</v>
      </c>
      <c r="C1531" s="4">
        <v>1800</v>
      </c>
      <c r="D1531" s="4"/>
      <c r="E1531" s="4"/>
      <c r="F1531" s="4">
        <v>12000</v>
      </c>
    </row>
    <row r="1532" spans="1:6" x14ac:dyDescent="0.25">
      <c r="A1532" s="3">
        <v>1529</v>
      </c>
      <c r="B1532" s="4">
        <v>11981.44</v>
      </c>
      <c r="C1532" s="4"/>
      <c r="D1532" s="4"/>
      <c r="E1532" s="4"/>
      <c r="F1532" s="4">
        <v>11981.44</v>
      </c>
    </row>
    <row r="1533" spans="1:6" x14ac:dyDescent="0.25">
      <c r="A1533" s="3">
        <v>1530</v>
      </c>
      <c r="B1533" s="4"/>
      <c r="C1533" s="4">
        <v>11947.92</v>
      </c>
      <c r="D1533" s="4"/>
      <c r="E1533" s="4"/>
      <c r="F1533" s="4">
        <v>11947.92</v>
      </c>
    </row>
    <row r="1534" spans="1:6" x14ac:dyDescent="0.25">
      <c r="A1534" s="3">
        <v>1531</v>
      </c>
      <c r="B1534" s="4"/>
      <c r="C1534" s="4"/>
      <c r="D1534" s="4"/>
      <c r="E1534" s="4">
        <v>11946</v>
      </c>
      <c r="F1534" s="4">
        <v>11946</v>
      </c>
    </row>
    <row r="1535" spans="1:6" x14ac:dyDescent="0.25">
      <c r="A1535" s="3">
        <v>1532</v>
      </c>
      <c r="B1535" s="4"/>
      <c r="C1535" s="4"/>
      <c r="D1535" s="4">
        <v>11944.8</v>
      </c>
      <c r="E1535" s="4"/>
      <c r="F1535" s="4">
        <v>11944.8</v>
      </c>
    </row>
    <row r="1536" spans="1:6" x14ac:dyDescent="0.25">
      <c r="A1536" s="3">
        <v>1533</v>
      </c>
      <c r="B1536" s="4"/>
      <c r="C1536" s="4"/>
      <c r="D1536" s="4">
        <v>11944.32</v>
      </c>
      <c r="E1536" s="4"/>
      <c r="F1536" s="4">
        <v>11944.32</v>
      </c>
    </row>
    <row r="1537" spans="1:6" x14ac:dyDescent="0.25">
      <c r="A1537" s="3">
        <v>1534</v>
      </c>
      <c r="B1537" s="4"/>
      <c r="C1537" s="4"/>
      <c r="D1537" s="4">
        <v>11942.4</v>
      </c>
      <c r="E1537" s="4"/>
      <c r="F1537" s="4">
        <v>11942.4</v>
      </c>
    </row>
    <row r="1538" spans="1:6" x14ac:dyDescent="0.25">
      <c r="A1538" s="3">
        <v>1535</v>
      </c>
      <c r="B1538" s="4"/>
      <c r="C1538" s="4"/>
      <c r="D1538" s="4">
        <v>11942.27</v>
      </c>
      <c r="E1538" s="4"/>
      <c r="F1538" s="4">
        <v>11942.27</v>
      </c>
    </row>
    <row r="1539" spans="1:6" x14ac:dyDescent="0.25">
      <c r="A1539" s="3">
        <v>1536</v>
      </c>
      <c r="B1539" s="4"/>
      <c r="C1539" s="4"/>
      <c r="D1539" s="4">
        <v>11941.2</v>
      </c>
      <c r="E1539" s="4"/>
      <c r="F1539" s="4">
        <v>11941.2</v>
      </c>
    </row>
    <row r="1540" spans="1:6" x14ac:dyDescent="0.25">
      <c r="A1540" s="3">
        <v>1537</v>
      </c>
      <c r="B1540" s="4"/>
      <c r="C1540" s="4"/>
      <c r="D1540" s="4">
        <v>11939.8</v>
      </c>
      <c r="E1540" s="4"/>
      <c r="F1540" s="4">
        <v>11939.8</v>
      </c>
    </row>
    <row r="1541" spans="1:6" x14ac:dyDescent="0.25">
      <c r="A1541" s="3">
        <v>1538</v>
      </c>
      <c r="B1541" s="4"/>
      <c r="C1541" s="4"/>
      <c r="D1541" s="4">
        <v>11938.96</v>
      </c>
      <c r="E1541" s="4"/>
      <c r="F1541" s="4">
        <v>11938.96</v>
      </c>
    </row>
    <row r="1542" spans="1:6" x14ac:dyDescent="0.25">
      <c r="A1542" s="3">
        <v>1539</v>
      </c>
      <c r="B1542" s="4"/>
      <c r="C1542" s="4"/>
      <c r="D1542" s="4">
        <v>11937.84</v>
      </c>
      <c r="E1542" s="4"/>
      <c r="F1542" s="4">
        <v>11937.84</v>
      </c>
    </row>
    <row r="1543" spans="1:6" x14ac:dyDescent="0.25">
      <c r="A1543" s="3">
        <v>1540</v>
      </c>
      <c r="B1543" s="4"/>
      <c r="C1543" s="4">
        <v>11936.16</v>
      </c>
      <c r="D1543" s="4"/>
      <c r="E1543" s="4"/>
      <c r="F1543" s="4">
        <v>11936.16</v>
      </c>
    </row>
    <row r="1544" spans="1:6" x14ac:dyDescent="0.25">
      <c r="A1544" s="3">
        <v>1541</v>
      </c>
      <c r="B1544" s="4"/>
      <c r="C1544" s="4">
        <v>11918.7</v>
      </c>
      <c r="D1544" s="4"/>
      <c r="E1544" s="4"/>
      <c r="F1544" s="4">
        <v>11918.7</v>
      </c>
    </row>
    <row r="1545" spans="1:6" x14ac:dyDescent="0.25">
      <c r="A1545" s="3">
        <v>1542</v>
      </c>
      <c r="B1545" s="4"/>
      <c r="C1545" s="4">
        <v>11907.6</v>
      </c>
      <c r="D1545" s="4"/>
      <c r="E1545" s="4"/>
      <c r="F1545" s="4">
        <v>11907.6</v>
      </c>
    </row>
    <row r="1546" spans="1:6" x14ac:dyDescent="0.25">
      <c r="A1546" s="3">
        <v>1543</v>
      </c>
      <c r="B1546" s="4"/>
      <c r="C1546" s="4"/>
      <c r="D1546" s="4">
        <v>6072.06</v>
      </c>
      <c r="E1546" s="4">
        <v>5823.49</v>
      </c>
      <c r="F1546" s="4">
        <v>11895.55</v>
      </c>
    </row>
    <row r="1547" spans="1:6" x14ac:dyDescent="0.25">
      <c r="A1547" s="3">
        <v>1544</v>
      </c>
      <c r="B1547" s="4">
        <v>6001.32</v>
      </c>
      <c r="C1547" s="4">
        <v>3908.9000000000005</v>
      </c>
      <c r="D1547" s="4">
        <v>1973.7800000000002</v>
      </c>
      <c r="E1547" s="4"/>
      <c r="F1547" s="4">
        <v>11884.000000000002</v>
      </c>
    </row>
    <row r="1548" spans="1:6" x14ac:dyDescent="0.25">
      <c r="A1548" s="3">
        <v>1545</v>
      </c>
      <c r="B1548" s="4">
        <v>8896.86</v>
      </c>
      <c r="C1548" s="4"/>
      <c r="D1548" s="4">
        <v>2986.14</v>
      </c>
      <c r="E1548" s="4"/>
      <c r="F1548" s="4">
        <v>11883</v>
      </c>
    </row>
    <row r="1549" spans="1:6" x14ac:dyDescent="0.25">
      <c r="A1549" s="3">
        <v>1546</v>
      </c>
      <c r="B1549" s="4">
        <v>11874</v>
      </c>
      <c r="C1549" s="4"/>
      <c r="D1549" s="4"/>
      <c r="E1549" s="4"/>
      <c r="F1549" s="4">
        <v>11874</v>
      </c>
    </row>
    <row r="1550" spans="1:6" x14ac:dyDescent="0.25">
      <c r="A1550" s="3">
        <v>1547</v>
      </c>
      <c r="B1550" s="4">
        <v>11871.84</v>
      </c>
      <c r="C1550" s="4"/>
      <c r="D1550" s="4"/>
      <c r="E1550" s="4"/>
      <c r="F1550" s="4">
        <v>11871.84</v>
      </c>
    </row>
    <row r="1551" spans="1:6" x14ac:dyDescent="0.25">
      <c r="A1551" s="3">
        <v>1548</v>
      </c>
      <c r="B1551" s="4"/>
      <c r="C1551" s="4">
        <v>11864.88</v>
      </c>
      <c r="D1551" s="4"/>
      <c r="E1551" s="4"/>
      <c r="F1551" s="4">
        <v>11864.88</v>
      </c>
    </row>
    <row r="1552" spans="1:6" x14ac:dyDescent="0.25">
      <c r="A1552" s="3">
        <v>1549</v>
      </c>
      <c r="B1552" s="4"/>
      <c r="C1552" s="4">
        <v>11851.68</v>
      </c>
      <c r="D1552" s="4"/>
      <c r="E1552" s="4"/>
      <c r="F1552" s="4">
        <v>11851.68</v>
      </c>
    </row>
    <row r="1553" spans="1:6" x14ac:dyDescent="0.25">
      <c r="A1553" s="3">
        <v>1550</v>
      </c>
      <c r="B1553" s="4">
        <v>5931.72</v>
      </c>
      <c r="C1553" s="4"/>
      <c r="D1553" s="4">
        <v>5915.49</v>
      </c>
      <c r="E1553" s="4"/>
      <c r="F1553" s="4">
        <v>11847.21</v>
      </c>
    </row>
    <row r="1554" spans="1:6" x14ac:dyDescent="0.25">
      <c r="A1554" s="3">
        <v>1551</v>
      </c>
      <c r="B1554" s="4">
        <v>11831.28</v>
      </c>
      <c r="C1554" s="4"/>
      <c r="D1554" s="4"/>
      <c r="E1554" s="4"/>
      <c r="F1554" s="4">
        <v>11831.28</v>
      </c>
    </row>
    <row r="1555" spans="1:6" x14ac:dyDescent="0.25">
      <c r="A1555" s="3">
        <v>1552</v>
      </c>
      <c r="B1555" s="4">
        <v>1722.81</v>
      </c>
      <c r="C1555" s="4">
        <v>3650.3100000000004</v>
      </c>
      <c r="D1555" s="4">
        <v>3680.18</v>
      </c>
      <c r="E1555" s="4">
        <v>2760.44</v>
      </c>
      <c r="F1555" s="4">
        <v>11813.740000000002</v>
      </c>
    </row>
    <row r="1556" spans="1:6" x14ac:dyDescent="0.25">
      <c r="A1556" s="3">
        <v>1553</v>
      </c>
      <c r="B1556" s="4"/>
      <c r="C1556" s="4">
        <v>11771.48</v>
      </c>
      <c r="D1556" s="4"/>
      <c r="E1556" s="4"/>
      <c r="F1556" s="4">
        <v>11771.48</v>
      </c>
    </row>
    <row r="1557" spans="1:6" x14ac:dyDescent="0.25">
      <c r="A1557" s="3">
        <v>1554</v>
      </c>
      <c r="B1557" s="4"/>
      <c r="C1557" s="4">
        <v>11754</v>
      </c>
      <c r="D1557" s="4"/>
      <c r="E1557" s="4"/>
      <c r="F1557" s="4">
        <v>11754</v>
      </c>
    </row>
    <row r="1558" spans="1:6" x14ac:dyDescent="0.25">
      <c r="A1558" s="3">
        <v>1555</v>
      </c>
      <c r="B1558" s="4">
        <v>11748.47</v>
      </c>
      <c r="C1558" s="4"/>
      <c r="D1558" s="4"/>
      <c r="E1558" s="4"/>
      <c r="F1558" s="4">
        <v>11748.47</v>
      </c>
    </row>
    <row r="1559" spans="1:6" x14ac:dyDescent="0.25">
      <c r="A1559" s="3">
        <v>1556</v>
      </c>
      <c r="B1559" s="4">
        <v>11744.64</v>
      </c>
      <c r="C1559" s="4"/>
      <c r="D1559" s="4"/>
      <c r="E1559" s="4"/>
      <c r="F1559" s="4">
        <v>11744.64</v>
      </c>
    </row>
    <row r="1560" spans="1:6" x14ac:dyDescent="0.25">
      <c r="A1560" s="3">
        <v>1557</v>
      </c>
      <c r="B1560" s="4"/>
      <c r="C1560" s="4"/>
      <c r="D1560" s="4"/>
      <c r="E1560" s="4">
        <v>11697.130000000003</v>
      </c>
      <c r="F1560" s="4">
        <v>11697.130000000003</v>
      </c>
    </row>
    <row r="1561" spans="1:6" x14ac:dyDescent="0.25">
      <c r="A1561" s="3">
        <v>1558</v>
      </c>
      <c r="B1561" s="4"/>
      <c r="C1561" s="4"/>
      <c r="D1561" s="4"/>
      <c r="E1561" s="4">
        <v>11696.29</v>
      </c>
      <c r="F1561" s="4">
        <v>11696.29</v>
      </c>
    </row>
    <row r="1562" spans="1:6" x14ac:dyDescent="0.25">
      <c r="A1562" s="3">
        <v>1559</v>
      </c>
      <c r="B1562" s="4">
        <v>4186.25</v>
      </c>
      <c r="C1562" s="4">
        <v>7460.1</v>
      </c>
      <c r="D1562" s="4"/>
      <c r="E1562" s="4"/>
      <c r="F1562" s="4">
        <v>11646.35</v>
      </c>
    </row>
    <row r="1563" spans="1:6" x14ac:dyDescent="0.25">
      <c r="A1563" s="3">
        <v>1560</v>
      </c>
      <c r="B1563" s="4">
        <v>7412.85</v>
      </c>
      <c r="C1563" s="4"/>
      <c r="D1563" s="4">
        <v>4225.5200000000004</v>
      </c>
      <c r="E1563" s="4"/>
      <c r="F1563" s="4">
        <v>11638.37</v>
      </c>
    </row>
    <row r="1564" spans="1:6" x14ac:dyDescent="0.25">
      <c r="A1564" s="3">
        <v>1561</v>
      </c>
      <c r="B1564" s="4">
        <v>11631.11</v>
      </c>
      <c r="C1564" s="4"/>
      <c r="D1564" s="4"/>
      <c r="E1564" s="4"/>
      <c r="F1564" s="4">
        <v>11631.11</v>
      </c>
    </row>
    <row r="1565" spans="1:6" x14ac:dyDescent="0.25">
      <c r="A1565" s="3">
        <v>1562</v>
      </c>
      <c r="B1565" s="4">
        <v>11616.61</v>
      </c>
      <c r="C1565" s="4"/>
      <c r="D1565" s="4"/>
      <c r="E1565" s="4"/>
      <c r="F1565" s="4">
        <v>11616.61</v>
      </c>
    </row>
    <row r="1566" spans="1:6" x14ac:dyDescent="0.25">
      <c r="A1566" s="3">
        <v>1563</v>
      </c>
      <c r="B1566" s="4">
        <v>11613</v>
      </c>
      <c r="C1566" s="4"/>
      <c r="D1566" s="4"/>
      <c r="E1566" s="4"/>
      <c r="F1566" s="4">
        <v>11613</v>
      </c>
    </row>
    <row r="1567" spans="1:6" x14ac:dyDescent="0.25">
      <c r="A1567" s="3">
        <v>1564</v>
      </c>
      <c r="B1567" s="4">
        <v>11588.88</v>
      </c>
      <c r="C1567" s="4"/>
      <c r="D1567" s="4"/>
      <c r="E1567" s="4"/>
      <c r="F1567" s="4">
        <v>11588.88</v>
      </c>
    </row>
    <row r="1568" spans="1:6" x14ac:dyDescent="0.25">
      <c r="A1568" s="3">
        <v>1565</v>
      </c>
      <c r="B1568" s="4"/>
      <c r="C1568" s="4"/>
      <c r="D1568" s="4">
        <v>11583.9</v>
      </c>
      <c r="E1568" s="4"/>
      <c r="F1568" s="4">
        <v>11583.9</v>
      </c>
    </row>
    <row r="1569" spans="1:6" x14ac:dyDescent="0.25">
      <c r="A1569" s="3">
        <v>1566</v>
      </c>
      <c r="B1569" s="4"/>
      <c r="C1569" s="4">
        <v>8185.27</v>
      </c>
      <c r="D1569" s="4"/>
      <c r="E1569" s="4">
        <v>3384.56</v>
      </c>
      <c r="F1569" s="4">
        <v>11569.83</v>
      </c>
    </row>
    <row r="1570" spans="1:6" x14ac:dyDescent="0.25">
      <c r="A1570" s="3">
        <v>1567</v>
      </c>
      <c r="B1570" s="4">
        <v>3038</v>
      </c>
      <c r="C1570" s="4">
        <v>3159</v>
      </c>
      <c r="D1570" s="4">
        <v>3880</v>
      </c>
      <c r="E1570" s="4">
        <v>1487.5</v>
      </c>
      <c r="F1570" s="4">
        <v>11564.5</v>
      </c>
    </row>
    <row r="1571" spans="1:6" x14ac:dyDescent="0.25">
      <c r="A1571" s="3">
        <v>1568</v>
      </c>
      <c r="B1571" s="4">
        <v>11552.9</v>
      </c>
      <c r="C1571" s="4"/>
      <c r="D1571" s="4"/>
      <c r="E1571" s="4"/>
      <c r="F1571" s="4">
        <v>11552.9</v>
      </c>
    </row>
    <row r="1572" spans="1:6" x14ac:dyDescent="0.25">
      <c r="A1572" s="3">
        <v>1569</v>
      </c>
      <c r="B1572" s="4"/>
      <c r="C1572" s="4"/>
      <c r="D1572" s="4"/>
      <c r="E1572" s="4">
        <v>11543.39</v>
      </c>
      <c r="F1572" s="4">
        <v>11543.39</v>
      </c>
    </row>
    <row r="1573" spans="1:6" x14ac:dyDescent="0.25">
      <c r="A1573" s="3">
        <v>1570</v>
      </c>
      <c r="B1573" s="4">
        <v>1329.8</v>
      </c>
      <c r="C1573" s="4"/>
      <c r="D1573" s="4"/>
      <c r="E1573" s="4">
        <v>10202.44</v>
      </c>
      <c r="F1573" s="4">
        <v>11532.24</v>
      </c>
    </row>
    <row r="1574" spans="1:6" x14ac:dyDescent="0.25">
      <c r="A1574" s="3">
        <v>1571</v>
      </c>
      <c r="B1574" s="4">
        <v>9046.06</v>
      </c>
      <c r="C1574" s="4"/>
      <c r="D1574" s="4">
        <v>2484.0500000000002</v>
      </c>
      <c r="E1574" s="4"/>
      <c r="F1574" s="4">
        <v>11530.11</v>
      </c>
    </row>
    <row r="1575" spans="1:6" x14ac:dyDescent="0.25">
      <c r="A1575" s="3">
        <v>1572</v>
      </c>
      <c r="B1575" s="4"/>
      <c r="C1575" s="4">
        <v>11524.4</v>
      </c>
      <c r="D1575" s="4"/>
      <c r="E1575" s="4"/>
      <c r="F1575" s="4">
        <v>11524.4</v>
      </c>
    </row>
    <row r="1576" spans="1:6" x14ac:dyDescent="0.25">
      <c r="A1576" s="3">
        <v>1573</v>
      </c>
      <c r="B1576" s="4">
        <v>11523.93</v>
      </c>
      <c r="C1576" s="4"/>
      <c r="D1576" s="4"/>
      <c r="E1576" s="4"/>
      <c r="F1576" s="4">
        <v>11523.93</v>
      </c>
    </row>
    <row r="1577" spans="1:6" x14ac:dyDescent="0.25">
      <c r="A1577" s="3">
        <v>1574</v>
      </c>
      <c r="B1577" s="4">
        <v>11499.96</v>
      </c>
      <c r="C1577" s="4"/>
      <c r="D1577" s="4"/>
      <c r="E1577" s="4"/>
      <c r="F1577" s="4">
        <v>11499.96</v>
      </c>
    </row>
    <row r="1578" spans="1:6" x14ac:dyDescent="0.25">
      <c r="A1578" s="3">
        <v>1575</v>
      </c>
      <c r="B1578" s="4">
        <v>3431.12</v>
      </c>
      <c r="C1578" s="4">
        <v>6726.65</v>
      </c>
      <c r="D1578" s="4">
        <v>1303.21</v>
      </c>
      <c r="E1578" s="4">
        <v>22.02</v>
      </c>
      <c r="F1578" s="4">
        <v>11483</v>
      </c>
    </row>
    <row r="1579" spans="1:6" x14ac:dyDescent="0.25">
      <c r="A1579" s="3">
        <v>1576</v>
      </c>
      <c r="B1579" s="4">
        <v>11476.34</v>
      </c>
      <c r="C1579" s="4"/>
      <c r="D1579" s="4"/>
      <c r="E1579" s="4"/>
      <c r="F1579" s="4">
        <v>11476.34</v>
      </c>
    </row>
    <row r="1580" spans="1:6" x14ac:dyDescent="0.25">
      <c r="A1580" s="3">
        <v>1577</v>
      </c>
      <c r="B1580" s="4"/>
      <c r="C1580" s="4"/>
      <c r="D1580" s="4">
        <v>11447.79</v>
      </c>
      <c r="E1580" s="4"/>
      <c r="F1580" s="4">
        <v>11447.79</v>
      </c>
    </row>
    <row r="1581" spans="1:6" x14ac:dyDescent="0.25">
      <c r="A1581" s="3">
        <v>1578</v>
      </c>
      <c r="B1581" s="4"/>
      <c r="C1581" s="4"/>
      <c r="D1581" s="4"/>
      <c r="E1581" s="4">
        <v>11444.57</v>
      </c>
      <c r="F1581" s="4">
        <v>11444.57</v>
      </c>
    </row>
    <row r="1582" spans="1:6" x14ac:dyDescent="0.25">
      <c r="A1582" s="3">
        <v>1579</v>
      </c>
      <c r="B1582" s="4"/>
      <c r="C1582" s="4">
        <v>11440.74</v>
      </c>
      <c r="D1582" s="4"/>
      <c r="E1582" s="4"/>
      <c r="F1582" s="4">
        <v>11440.74</v>
      </c>
    </row>
    <row r="1583" spans="1:6" x14ac:dyDescent="0.25">
      <c r="A1583" s="3">
        <v>1580</v>
      </c>
      <c r="B1583" s="4"/>
      <c r="C1583" s="4"/>
      <c r="D1583" s="4">
        <v>11438.33</v>
      </c>
      <c r="E1583" s="4"/>
      <c r="F1583" s="4">
        <v>11438.33</v>
      </c>
    </row>
    <row r="1584" spans="1:6" x14ac:dyDescent="0.25">
      <c r="A1584" s="3">
        <v>1581</v>
      </c>
      <c r="B1584" s="4"/>
      <c r="C1584" s="4">
        <v>11435.6</v>
      </c>
      <c r="D1584" s="4"/>
      <c r="E1584" s="4"/>
      <c r="F1584" s="4">
        <v>11435.6</v>
      </c>
    </row>
    <row r="1585" spans="1:6" x14ac:dyDescent="0.25">
      <c r="A1585" s="3">
        <v>1582</v>
      </c>
      <c r="B1585" s="4"/>
      <c r="C1585" s="4">
        <v>1480.77</v>
      </c>
      <c r="D1585" s="4">
        <v>9953</v>
      </c>
      <c r="E1585" s="4"/>
      <c r="F1585" s="4">
        <v>11433.77</v>
      </c>
    </row>
    <row r="1586" spans="1:6" x14ac:dyDescent="0.25">
      <c r="A1586" s="3">
        <v>1583</v>
      </c>
      <c r="B1586" s="4"/>
      <c r="C1586" s="4"/>
      <c r="D1586" s="4">
        <v>11428.7</v>
      </c>
      <c r="E1586" s="4"/>
      <c r="F1586" s="4">
        <v>11428.7</v>
      </c>
    </row>
    <row r="1587" spans="1:6" x14ac:dyDescent="0.25">
      <c r="A1587" s="3">
        <v>1584</v>
      </c>
      <c r="B1587" s="4"/>
      <c r="C1587" s="4">
        <v>11425.71</v>
      </c>
      <c r="D1587" s="4"/>
      <c r="E1587" s="4"/>
      <c r="F1587" s="4">
        <v>11425.71</v>
      </c>
    </row>
    <row r="1588" spans="1:6" x14ac:dyDescent="0.25">
      <c r="A1588" s="3">
        <v>1585</v>
      </c>
      <c r="B1588" s="4"/>
      <c r="C1588" s="4">
        <v>11421.11</v>
      </c>
      <c r="D1588" s="4"/>
      <c r="E1588" s="4"/>
      <c r="F1588" s="4">
        <v>11421.11</v>
      </c>
    </row>
    <row r="1589" spans="1:6" x14ac:dyDescent="0.25">
      <c r="A1589" s="3">
        <v>1586</v>
      </c>
      <c r="B1589" s="4"/>
      <c r="C1589" s="4">
        <v>11417.89</v>
      </c>
      <c r="D1589" s="4"/>
      <c r="E1589" s="4"/>
      <c r="F1589" s="4">
        <v>11417.89</v>
      </c>
    </row>
    <row r="1590" spans="1:6" x14ac:dyDescent="0.25">
      <c r="A1590" s="3">
        <v>1587</v>
      </c>
      <c r="B1590" s="4"/>
      <c r="C1590" s="4">
        <v>11415.13</v>
      </c>
      <c r="D1590" s="4"/>
      <c r="E1590" s="4"/>
      <c r="F1590" s="4">
        <v>11415.13</v>
      </c>
    </row>
    <row r="1591" spans="1:6" x14ac:dyDescent="0.25">
      <c r="A1591" s="3">
        <v>1588</v>
      </c>
      <c r="B1591" s="4"/>
      <c r="C1591" s="4"/>
      <c r="D1591" s="4"/>
      <c r="E1591" s="4">
        <v>11406.15</v>
      </c>
      <c r="F1591" s="4">
        <v>11406.15</v>
      </c>
    </row>
    <row r="1592" spans="1:6" x14ac:dyDescent="0.25">
      <c r="A1592" s="3">
        <v>1589</v>
      </c>
      <c r="B1592" s="4">
        <v>11378.56</v>
      </c>
      <c r="C1592" s="4"/>
      <c r="D1592" s="4"/>
      <c r="E1592" s="4"/>
      <c r="F1592" s="4">
        <v>11378.56</v>
      </c>
    </row>
    <row r="1593" spans="1:6" x14ac:dyDescent="0.25">
      <c r="A1593" s="3">
        <v>1590</v>
      </c>
      <c r="B1593" s="4"/>
      <c r="C1593" s="4">
        <v>11371.23</v>
      </c>
      <c r="D1593" s="4"/>
      <c r="E1593" s="4"/>
      <c r="F1593" s="4">
        <v>11371.23</v>
      </c>
    </row>
    <row r="1594" spans="1:6" x14ac:dyDescent="0.25">
      <c r="A1594" s="3">
        <v>1591</v>
      </c>
      <c r="B1594" s="4"/>
      <c r="C1594" s="4"/>
      <c r="D1594" s="4">
        <v>11347.79</v>
      </c>
      <c r="E1594" s="4"/>
      <c r="F1594" s="4">
        <v>11347.79</v>
      </c>
    </row>
    <row r="1595" spans="1:6" x14ac:dyDescent="0.25">
      <c r="A1595" s="3">
        <v>1592</v>
      </c>
      <c r="B1595" s="4"/>
      <c r="C1595" s="4">
        <v>11344.06</v>
      </c>
      <c r="D1595" s="4"/>
      <c r="E1595" s="4"/>
      <c r="F1595" s="4">
        <v>11344.06</v>
      </c>
    </row>
    <row r="1596" spans="1:6" x14ac:dyDescent="0.25">
      <c r="A1596" s="3">
        <v>1593</v>
      </c>
      <c r="B1596" s="4">
        <v>1930</v>
      </c>
      <c r="C1596" s="4">
        <v>8255</v>
      </c>
      <c r="D1596" s="4">
        <v>1140</v>
      </c>
      <c r="E1596" s="4"/>
      <c r="F1596" s="4">
        <v>11325</v>
      </c>
    </row>
    <row r="1597" spans="1:6" x14ac:dyDescent="0.25">
      <c r="A1597" s="3">
        <v>1594</v>
      </c>
      <c r="B1597" s="4"/>
      <c r="C1597" s="4">
        <v>2981.4</v>
      </c>
      <c r="D1597" s="4">
        <v>8333.7900000000009</v>
      </c>
      <c r="E1597" s="4"/>
      <c r="F1597" s="4">
        <v>11315.19</v>
      </c>
    </row>
    <row r="1598" spans="1:6" x14ac:dyDescent="0.25">
      <c r="A1598" s="3">
        <v>1595</v>
      </c>
      <c r="B1598" s="4"/>
      <c r="C1598" s="4"/>
      <c r="D1598" s="4">
        <v>11313.429999999997</v>
      </c>
      <c r="E1598" s="4"/>
      <c r="F1598" s="4">
        <v>11313.429999999997</v>
      </c>
    </row>
    <row r="1599" spans="1:6" x14ac:dyDescent="0.25">
      <c r="A1599" s="3">
        <v>1596</v>
      </c>
      <c r="B1599" s="4"/>
      <c r="C1599" s="4">
        <v>11309.71</v>
      </c>
      <c r="D1599" s="4"/>
      <c r="E1599" s="4"/>
      <c r="F1599" s="4">
        <v>11309.71</v>
      </c>
    </row>
    <row r="1600" spans="1:6" x14ac:dyDescent="0.25">
      <c r="A1600" s="3">
        <v>1597</v>
      </c>
      <c r="B1600" s="4">
        <v>157.05000000000001</v>
      </c>
      <c r="C1600" s="4"/>
      <c r="D1600" s="4">
        <v>11146.45</v>
      </c>
      <c r="E1600" s="4"/>
      <c r="F1600" s="4">
        <v>11303.5</v>
      </c>
    </row>
    <row r="1601" spans="1:6" x14ac:dyDescent="0.25">
      <c r="A1601" s="3">
        <v>1598</v>
      </c>
      <c r="B1601" s="4">
        <v>3212.95</v>
      </c>
      <c r="C1601" s="4">
        <v>5223.7800000000007</v>
      </c>
      <c r="D1601" s="4">
        <v>1491.27</v>
      </c>
      <c r="E1601" s="4">
        <v>1370.9</v>
      </c>
      <c r="F1601" s="4">
        <v>11298.9</v>
      </c>
    </row>
    <row r="1602" spans="1:6" x14ac:dyDescent="0.25">
      <c r="A1602" s="3">
        <v>1599</v>
      </c>
      <c r="B1602" s="4">
        <v>2788.2799999999997</v>
      </c>
      <c r="C1602" s="4"/>
      <c r="D1602" s="4">
        <v>8509.27</v>
      </c>
      <c r="E1602" s="4"/>
      <c r="F1602" s="4">
        <v>11297.55</v>
      </c>
    </row>
    <row r="1603" spans="1:6" x14ac:dyDescent="0.25">
      <c r="A1603" s="3">
        <v>1600</v>
      </c>
      <c r="B1603" s="4"/>
      <c r="C1603" s="4">
        <v>3198.85</v>
      </c>
      <c r="D1603" s="4"/>
      <c r="E1603" s="4">
        <v>8097.92</v>
      </c>
      <c r="F1603" s="4">
        <v>11296.77</v>
      </c>
    </row>
    <row r="1604" spans="1:6" x14ac:dyDescent="0.25">
      <c r="A1604" s="3">
        <v>1601</v>
      </c>
      <c r="B1604" s="4">
        <v>11255.28</v>
      </c>
      <c r="C1604" s="4"/>
      <c r="D1604" s="4"/>
      <c r="E1604" s="4"/>
      <c r="F1604" s="4">
        <v>11255.28</v>
      </c>
    </row>
    <row r="1605" spans="1:6" x14ac:dyDescent="0.25">
      <c r="A1605" s="3">
        <v>1602</v>
      </c>
      <c r="B1605" s="4">
        <v>11240.33</v>
      </c>
      <c r="C1605" s="4"/>
      <c r="D1605" s="4"/>
      <c r="E1605" s="4"/>
      <c r="F1605" s="4">
        <v>11240.33</v>
      </c>
    </row>
    <row r="1606" spans="1:6" x14ac:dyDescent="0.25">
      <c r="A1606" s="3">
        <v>1603</v>
      </c>
      <c r="B1606" s="4"/>
      <c r="C1606" s="4"/>
      <c r="D1606" s="4"/>
      <c r="E1606" s="4">
        <v>11198.25</v>
      </c>
      <c r="F1606" s="4">
        <v>11198.25</v>
      </c>
    </row>
    <row r="1607" spans="1:6" x14ac:dyDescent="0.25">
      <c r="A1607" s="3">
        <v>1604</v>
      </c>
      <c r="B1607" s="4">
        <v>443.71000000000004</v>
      </c>
      <c r="C1607" s="4">
        <v>1027.76</v>
      </c>
      <c r="D1607" s="4">
        <v>598.17999999999995</v>
      </c>
      <c r="E1607" s="4">
        <v>9120.4900000000125</v>
      </c>
      <c r="F1607" s="4">
        <v>11190.140000000012</v>
      </c>
    </row>
    <row r="1608" spans="1:6" x14ac:dyDescent="0.25">
      <c r="A1608" s="3">
        <v>1605</v>
      </c>
      <c r="B1608" s="4"/>
      <c r="C1608" s="4">
        <v>5466.12</v>
      </c>
      <c r="D1608" s="4">
        <v>5722.52</v>
      </c>
      <c r="E1608" s="4"/>
      <c r="F1608" s="4">
        <v>11188.64</v>
      </c>
    </row>
    <row r="1609" spans="1:6" x14ac:dyDescent="0.25">
      <c r="A1609" s="3">
        <v>1606</v>
      </c>
      <c r="B1609" s="4"/>
      <c r="C1609" s="4">
        <v>5217.9799999999996</v>
      </c>
      <c r="D1609" s="4">
        <v>5966.16</v>
      </c>
      <c r="E1609" s="4"/>
      <c r="F1609" s="4">
        <v>11184.14</v>
      </c>
    </row>
    <row r="1610" spans="1:6" x14ac:dyDescent="0.25">
      <c r="A1610" s="3">
        <v>1607</v>
      </c>
      <c r="B1610" s="4"/>
      <c r="C1610" s="4">
        <v>11181.37</v>
      </c>
      <c r="D1610" s="4"/>
      <c r="E1610" s="4"/>
      <c r="F1610" s="4">
        <v>11181.37</v>
      </c>
    </row>
    <row r="1611" spans="1:6" x14ac:dyDescent="0.25">
      <c r="A1611" s="3">
        <v>1608</v>
      </c>
      <c r="B1611" s="4"/>
      <c r="C1611" s="4"/>
      <c r="D1611" s="4"/>
      <c r="E1611" s="4">
        <v>11172.48</v>
      </c>
      <c r="F1611" s="4">
        <v>11172.48</v>
      </c>
    </row>
    <row r="1612" spans="1:6" x14ac:dyDescent="0.25">
      <c r="A1612" s="3">
        <v>1609</v>
      </c>
      <c r="B1612" s="4">
        <v>11169.4</v>
      </c>
      <c r="C1612" s="4"/>
      <c r="D1612" s="4"/>
      <c r="E1612" s="4"/>
      <c r="F1612" s="4">
        <v>11169.4</v>
      </c>
    </row>
    <row r="1613" spans="1:6" x14ac:dyDescent="0.25">
      <c r="A1613" s="3">
        <v>1610</v>
      </c>
      <c r="B1613" s="4"/>
      <c r="C1613" s="4"/>
      <c r="D1613" s="4"/>
      <c r="E1613" s="4">
        <v>11147.4</v>
      </c>
      <c r="F1613" s="4">
        <v>11147.4</v>
      </c>
    </row>
    <row r="1614" spans="1:6" x14ac:dyDescent="0.25">
      <c r="A1614" s="3">
        <v>1611</v>
      </c>
      <c r="B1614" s="4"/>
      <c r="C1614" s="4"/>
      <c r="D1614" s="4"/>
      <c r="E1614" s="4">
        <v>11139.26</v>
      </c>
      <c r="F1614" s="4">
        <v>11139.26</v>
      </c>
    </row>
    <row r="1615" spans="1:6" x14ac:dyDescent="0.25">
      <c r="A1615" s="3">
        <v>1612</v>
      </c>
      <c r="B1615" s="4"/>
      <c r="C1615" s="4">
        <v>11133.23</v>
      </c>
      <c r="D1615" s="4"/>
      <c r="E1615" s="4"/>
      <c r="F1615" s="4">
        <v>11133.23</v>
      </c>
    </row>
    <row r="1616" spans="1:6" x14ac:dyDescent="0.25">
      <c r="A1616" s="3">
        <v>1613</v>
      </c>
      <c r="B1616" s="4"/>
      <c r="C1616" s="4">
        <v>11109.92</v>
      </c>
      <c r="D1616" s="4"/>
      <c r="E1616" s="4"/>
      <c r="F1616" s="4">
        <v>11109.92</v>
      </c>
    </row>
    <row r="1617" spans="1:6" x14ac:dyDescent="0.25">
      <c r="A1617" s="3">
        <v>1614</v>
      </c>
      <c r="B1617" s="4">
        <v>11105.33</v>
      </c>
      <c r="C1617" s="4"/>
      <c r="D1617" s="4"/>
      <c r="E1617" s="4"/>
      <c r="F1617" s="4">
        <v>11105.33</v>
      </c>
    </row>
    <row r="1618" spans="1:6" x14ac:dyDescent="0.25">
      <c r="A1618" s="3">
        <v>1615</v>
      </c>
      <c r="B1618" s="4"/>
      <c r="C1618" s="4"/>
      <c r="D1618" s="4">
        <v>3482.29</v>
      </c>
      <c r="E1618" s="4">
        <v>7608.6</v>
      </c>
      <c r="F1618" s="4">
        <v>11090.89</v>
      </c>
    </row>
    <row r="1619" spans="1:6" x14ac:dyDescent="0.25">
      <c r="A1619" s="3">
        <v>1616</v>
      </c>
      <c r="B1619" s="4"/>
      <c r="C1619" s="4">
        <v>11080.13</v>
      </c>
      <c r="D1619" s="4"/>
      <c r="E1619" s="4"/>
      <c r="F1619" s="4">
        <v>11080.13</v>
      </c>
    </row>
    <row r="1620" spans="1:6" x14ac:dyDescent="0.25">
      <c r="A1620" s="3">
        <v>1617</v>
      </c>
      <c r="B1620" s="4"/>
      <c r="C1620" s="4"/>
      <c r="D1620" s="4"/>
      <c r="E1620" s="4">
        <v>11069.74</v>
      </c>
      <c r="F1620" s="4">
        <v>11069.74</v>
      </c>
    </row>
    <row r="1621" spans="1:6" x14ac:dyDescent="0.25">
      <c r="A1621" s="3">
        <v>1618</v>
      </c>
      <c r="B1621" s="4"/>
      <c r="C1621" s="4">
        <v>11065.32</v>
      </c>
      <c r="D1621" s="4"/>
      <c r="E1621" s="4"/>
      <c r="F1621" s="4">
        <v>11065.32</v>
      </c>
    </row>
    <row r="1622" spans="1:6" x14ac:dyDescent="0.25">
      <c r="A1622" s="3">
        <v>1619</v>
      </c>
      <c r="B1622" s="4">
        <v>11056.28</v>
      </c>
      <c r="C1622" s="4"/>
      <c r="D1622" s="4"/>
      <c r="E1622" s="4"/>
      <c r="F1622" s="4">
        <v>11056.28</v>
      </c>
    </row>
    <row r="1623" spans="1:6" x14ac:dyDescent="0.25">
      <c r="A1623" s="3">
        <v>1620</v>
      </c>
      <c r="B1623" s="4">
        <v>5584.12</v>
      </c>
      <c r="C1623" s="4">
        <v>5467.99</v>
      </c>
      <c r="D1623" s="4"/>
      <c r="E1623" s="4"/>
      <c r="F1623" s="4">
        <v>11052.11</v>
      </c>
    </row>
    <row r="1624" spans="1:6" x14ac:dyDescent="0.25">
      <c r="A1624" s="3">
        <v>1621</v>
      </c>
      <c r="B1624" s="4">
        <v>2373.02</v>
      </c>
      <c r="C1624" s="4"/>
      <c r="D1624" s="4">
        <v>6221.02</v>
      </c>
      <c r="E1624" s="4">
        <v>2433.7399999999998</v>
      </c>
      <c r="F1624" s="4">
        <v>11027.78</v>
      </c>
    </row>
    <row r="1625" spans="1:6" x14ac:dyDescent="0.25">
      <c r="A1625" s="3">
        <v>1622</v>
      </c>
      <c r="B1625" s="4"/>
      <c r="C1625" s="4">
        <v>6671.43</v>
      </c>
      <c r="D1625" s="4"/>
      <c r="E1625" s="4">
        <v>4344.66</v>
      </c>
      <c r="F1625" s="4">
        <v>11016.09</v>
      </c>
    </row>
    <row r="1626" spans="1:6" x14ac:dyDescent="0.25">
      <c r="A1626" s="3">
        <v>1623</v>
      </c>
      <c r="B1626" s="4"/>
      <c r="C1626" s="4"/>
      <c r="D1626" s="4"/>
      <c r="E1626" s="4">
        <v>11014.710000000003</v>
      </c>
      <c r="F1626" s="4">
        <v>11014.710000000003</v>
      </c>
    </row>
    <row r="1627" spans="1:6" x14ac:dyDescent="0.25">
      <c r="A1627" s="3">
        <v>1624</v>
      </c>
      <c r="B1627" s="4"/>
      <c r="C1627" s="4">
        <v>11003.74</v>
      </c>
      <c r="D1627" s="4"/>
      <c r="E1627" s="4"/>
      <c r="F1627" s="4">
        <v>11003.74</v>
      </c>
    </row>
    <row r="1628" spans="1:6" x14ac:dyDescent="0.25">
      <c r="A1628" s="3">
        <v>1625</v>
      </c>
      <c r="B1628" s="4"/>
      <c r="C1628" s="4">
        <v>11000</v>
      </c>
      <c r="D1628" s="4"/>
      <c r="E1628" s="4"/>
      <c r="F1628" s="4">
        <v>11000</v>
      </c>
    </row>
    <row r="1629" spans="1:6" x14ac:dyDescent="0.25">
      <c r="A1629" s="3">
        <v>1626</v>
      </c>
      <c r="B1629" s="4">
        <v>10991.48</v>
      </c>
      <c r="C1629" s="4"/>
      <c r="D1629" s="4"/>
      <c r="E1629" s="4"/>
      <c r="F1629" s="4">
        <v>10991.48</v>
      </c>
    </row>
    <row r="1630" spans="1:6" x14ac:dyDescent="0.25">
      <c r="A1630" s="3">
        <v>1627</v>
      </c>
      <c r="B1630" s="4"/>
      <c r="C1630" s="4">
        <v>10951.6</v>
      </c>
      <c r="D1630" s="4"/>
      <c r="E1630" s="4"/>
      <c r="F1630" s="4">
        <v>10951.6</v>
      </c>
    </row>
    <row r="1631" spans="1:6" x14ac:dyDescent="0.25">
      <c r="A1631" s="3">
        <v>1628</v>
      </c>
      <c r="B1631" s="4"/>
      <c r="C1631" s="4"/>
      <c r="D1631" s="4">
        <v>10950.06</v>
      </c>
      <c r="E1631" s="4"/>
      <c r="F1631" s="4">
        <v>10950.06</v>
      </c>
    </row>
    <row r="1632" spans="1:6" x14ac:dyDescent="0.25">
      <c r="A1632" s="3">
        <v>1629</v>
      </c>
      <c r="B1632" s="4"/>
      <c r="C1632" s="4"/>
      <c r="D1632" s="4">
        <v>10948.96</v>
      </c>
      <c r="E1632" s="4"/>
      <c r="F1632" s="4">
        <v>10948.96</v>
      </c>
    </row>
    <row r="1633" spans="1:6" x14ac:dyDescent="0.25">
      <c r="A1633" s="3">
        <v>1630</v>
      </c>
      <c r="B1633" s="4"/>
      <c r="C1633" s="4"/>
      <c r="D1633" s="4"/>
      <c r="E1633" s="4">
        <v>10948.74</v>
      </c>
      <c r="F1633" s="4">
        <v>10948.74</v>
      </c>
    </row>
    <row r="1634" spans="1:6" x14ac:dyDescent="0.25">
      <c r="A1634" s="3">
        <v>1631</v>
      </c>
      <c r="B1634" s="4"/>
      <c r="C1634" s="4"/>
      <c r="D1634" s="4"/>
      <c r="E1634" s="4">
        <v>10947.42</v>
      </c>
      <c r="F1634" s="4">
        <v>10947.42</v>
      </c>
    </row>
    <row r="1635" spans="1:6" x14ac:dyDescent="0.25">
      <c r="A1635" s="3">
        <v>1632</v>
      </c>
      <c r="B1635" s="4"/>
      <c r="C1635" s="4"/>
      <c r="D1635" s="4"/>
      <c r="E1635" s="4">
        <v>10947.2</v>
      </c>
      <c r="F1635" s="4">
        <v>10947.2</v>
      </c>
    </row>
    <row r="1636" spans="1:6" x14ac:dyDescent="0.25">
      <c r="A1636" s="3">
        <v>1633</v>
      </c>
      <c r="B1636" s="4"/>
      <c r="C1636" s="4"/>
      <c r="D1636" s="4">
        <v>10939.94</v>
      </c>
      <c r="E1636" s="4"/>
      <c r="F1636" s="4">
        <v>10939.94</v>
      </c>
    </row>
    <row r="1637" spans="1:6" x14ac:dyDescent="0.25">
      <c r="A1637" s="3">
        <v>1634</v>
      </c>
      <c r="B1637" s="4"/>
      <c r="C1637" s="4"/>
      <c r="D1637" s="4">
        <v>10937.3</v>
      </c>
      <c r="E1637" s="4"/>
      <c r="F1637" s="4">
        <v>10937.3</v>
      </c>
    </row>
    <row r="1638" spans="1:6" x14ac:dyDescent="0.25">
      <c r="A1638" s="3">
        <v>1635</v>
      </c>
      <c r="B1638" s="4"/>
      <c r="C1638" s="4"/>
      <c r="D1638" s="4">
        <v>10935.54</v>
      </c>
      <c r="E1638" s="4"/>
      <c r="F1638" s="4">
        <v>10935.54</v>
      </c>
    </row>
    <row r="1639" spans="1:6" x14ac:dyDescent="0.25">
      <c r="A1639" s="3">
        <v>1636</v>
      </c>
      <c r="B1639" s="4"/>
      <c r="C1639" s="4">
        <v>10929.38</v>
      </c>
      <c r="D1639" s="4"/>
      <c r="E1639" s="4"/>
      <c r="F1639" s="4">
        <v>10929.38</v>
      </c>
    </row>
    <row r="1640" spans="1:6" x14ac:dyDescent="0.25">
      <c r="A1640" s="3">
        <v>1637</v>
      </c>
      <c r="B1640" s="4"/>
      <c r="C1640" s="4">
        <v>10915.3</v>
      </c>
      <c r="D1640" s="4"/>
      <c r="E1640" s="4"/>
      <c r="F1640" s="4">
        <v>10915.3</v>
      </c>
    </row>
    <row r="1641" spans="1:6" x14ac:dyDescent="0.25">
      <c r="A1641" s="3">
        <v>1638</v>
      </c>
      <c r="B1641" s="4"/>
      <c r="C1641" s="4">
        <v>10903.2</v>
      </c>
      <c r="D1641" s="4"/>
      <c r="E1641" s="4"/>
      <c r="F1641" s="4">
        <v>10903.2</v>
      </c>
    </row>
    <row r="1642" spans="1:6" x14ac:dyDescent="0.25">
      <c r="A1642" s="3">
        <v>1639</v>
      </c>
      <c r="B1642" s="4"/>
      <c r="C1642" s="4"/>
      <c r="D1642" s="4"/>
      <c r="E1642" s="4">
        <v>10902.87</v>
      </c>
      <c r="F1642" s="4">
        <v>10902.87</v>
      </c>
    </row>
    <row r="1643" spans="1:6" x14ac:dyDescent="0.25">
      <c r="A1643" s="3">
        <v>1640</v>
      </c>
      <c r="B1643" s="4">
        <v>10883.62</v>
      </c>
      <c r="C1643" s="4"/>
      <c r="D1643" s="4"/>
      <c r="E1643" s="4"/>
      <c r="F1643" s="4">
        <v>10883.62</v>
      </c>
    </row>
    <row r="1644" spans="1:6" x14ac:dyDescent="0.25">
      <c r="A1644" s="3">
        <v>1641</v>
      </c>
      <c r="B1644" s="4"/>
      <c r="C1644" s="4">
        <v>10883.240000000002</v>
      </c>
      <c r="D1644" s="4"/>
      <c r="E1644" s="4"/>
      <c r="F1644" s="4">
        <v>10883.240000000002</v>
      </c>
    </row>
    <row r="1645" spans="1:6" x14ac:dyDescent="0.25">
      <c r="A1645" s="3">
        <v>1642</v>
      </c>
      <c r="B1645" s="4">
        <v>10876.58</v>
      </c>
      <c r="C1645" s="4"/>
      <c r="D1645" s="4"/>
      <c r="E1645" s="4"/>
      <c r="F1645" s="4">
        <v>10876.58</v>
      </c>
    </row>
    <row r="1646" spans="1:6" x14ac:dyDescent="0.25">
      <c r="A1646" s="3">
        <v>1643</v>
      </c>
      <c r="B1646" s="4"/>
      <c r="C1646" s="4">
        <v>10854.58</v>
      </c>
      <c r="D1646" s="4"/>
      <c r="E1646" s="4"/>
      <c r="F1646" s="4">
        <v>10854.58</v>
      </c>
    </row>
    <row r="1647" spans="1:6" x14ac:dyDescent="0.25">
      <c r="A1647" s="3">
        <v>1644</v>
      </c>
      <c r="B1647" s="4"/>
      <c r="C1647" s="4"/>
      <c r="D1647" s="4">
        <v>10850.32</v>
      </c>
      <c r="E1647" s="4"/>
      <c r="F1647" s="4">
        <v>10850.32</v>
      </c>
    </row>
    <row r="1648" spans="1:6" x14ac:dyDescent="0.25">
      <c r="A1648" s="3">
        <v>1645</v>
      </c>
      <c r="B1648" s="4">
        <v>10850</v>
      </c>
      <c r="C1648" s="4"/>
      <c r="D1648" s="4"/>
      <c r="E1648" s="4"/>
      <c r="F1648" s="4">
        <v>10850</v>
      </c>
    </row>
    <row r="1649" spans="1:6" x14ac:dyDescent="0.25">
      <c r="A1649" s="3">
        <v>1646</v>
      </c>
      <c r="B1649" s="4"/>
      <c r="C1649" s="4"/>
      <c r="D1649" s="4">
        <v>10848.77</v>
      </c>
      <c r="E1649" s="4"/>
      <c r="F1649" s="4">
        <v>10848.77</v>
      </c>
    </row>
    <row r="1650" spans="1:6" x14ac:dyDescent="0.25">
      <c r="A1650" s="3">
        <v>1647</v>
      </c>
      <c r="B1650" s="4"/>
      <c r="C1650" s="4">
        <v>10823.56</v>
      </c>
      <c r="D1650" s="4"/>
      <c r="E1650" s="4"/>
      <c r="F1650" s="4">
        <v>10823.56</v>
      </c>
    </row>
    <row r="1651" spans="1:6" x14ac:dyDescent="0.25">
      <c r="A1651" s="3">
        <v>1648</v>
      </c>
      <c r="B1651" s="4"/>
      <c r="C1651" s="4"/>
      <c r="D1651" s="4"/>
      <c r="E1651" s="4">
        <v>10785.019999999999</v>
      </c>
      <c r="F1651" s="4">
        <v>10785.019999999999</v>
      </c>
    </row>
    <row r="1652" spans="1:6" x14ac:dyDescent="0.25">
      <c r="A1652" s="3">
        <v>1649</v>
      </c>
      <c r="B1652" s="4">
        <v>10756.3</v>
      </c>
      <c r="C1652" s="4"/>
      <c r="D1652" s="4"/>
      <c r="E1652" s="4"/>
      <c r="F1652" s="4">
        <v>10756.3</v>
      </c>
    </row>
    <row r="1653" spans="1:6" x14ac:dyDescent="0.25">
      <c r="A1653" s="3">
        <v>1650</v>
      </c>
      <c r="B1653" s="4"/>
      <c r="C1653" s="4"/>
      <c r="D1653" s="4">
        <v>10750.1</v>
      </c>
      <c r="E1653" s="4"/>
      <c r="F1653" s="4">
        <v>10750.1</v>
      </c>
    </row>
    <row r="1654" spans="1:6" x14ac:dyDescent="0.25">
      <c r="A1654" s="3">
        <v>1651</v>
      </c>
      <c r="B1654" s="4">
        <v>10738.2</v>
      </c>
      <c r="C1654" s="4"/>
      <c r="D1654" s="4"/>
      <c r="E1654" s="4"/>
      <c r="F1654" s="4">
        <v>10738.2</v>
      </c>
    </row>
    <row r="1655" spans="1:6" x14ac:dyDescent="0.25">
      <c r="A1655" s="3">
        <v>1652</v>
      </c>
      <c r="B1655" s="4">
        <v>7379.85</v>
      </c>
      <c r="C1655" s="4">
        <v>3352.2200000000003</v>
      </c>
      <c r="D1655" s="4"/>
      <c r="E1655" s="4"/>
      <c r="F1655" s="4">
        <v>10732.07</v>
      </c>
    </row>
    <row r="1656" spans="1:6" x14ac:dyDescent="0.25">
      <c r="A1656" s="3">
        <v>1653</v>
      </c>
      <c r="B1656" s="4"/>
      <c r="C1656" s="4"/>
      <c r="D1656" s="4"/>
      <c r="E1656" s="4">
        <v>10701.41</v>
      </c>
      <c r="F1656" s="4">
        <v>10701.41</v>
      </c>
    </row>
    <row r="1657" spans="1:6" x14ac:dyDescent="0.25">
      <c r="A1657" s="3">
        <v>1654</v>
      </c>
      <c r="B1657" s="4"/>
      <c r="C1657" s="4"/>
      <c r="D1657" s="4">
        <v>10700.34</v>
      </c>
      <c r="E1657" s="4"/>
      <c r="F1657" s="4">
        <v>10700.34</v>
      </c>
    </row>
    <row r="1658" spans="1:6" x14ac:dyDescent="0.25">
      <c r="A1658" s="3">
        <v>1655</v>
      </c>
      <c r="B1658" s="4"/>
      <c r="C1658" s="4"/>
      <c r="D1658" s="4"/>
      <c r="E1658" s="4">
        <v>10699.69</v>
      </c>
      <c r="F1658" s="4">
        <v>10699.69</v>
      </c>
    </row>
    <row r="1659" spans="1:6" x14ac:dyDescent="0.25">
      <c r="A1659" s="3">
        <v>1656</v>
      </c>
      <c r="B1659" s="4"/>
      <c r="C1659" s="4"/>
      <c r="D1659" s="4"/>
      <c r="E1659" s="4">
        <v>10699.26</v>
      </c>
      <c r="F1659" s="4">
        <v>10699.26</v>
      </c>
    </row>
    <row r="1660" spans="1:6" x14ac:dyDescent="0.25">
      <c r="A1660" s="3">
        <v>1657</v>
      </c>
      <c r="B1660" s="4"/>
      <c r="C1660" s="4"/>
      <c r="D1660" s="4">
        <v>10698.75</v>
      </c>
      <c r="E1660" s="4"/>
      <c r="F1660" s="4">
        <v>10698.75</v>
      </c>
    </row>
    <row r="1661" spans="1:6" x14ac:dyDescent="0.25">
      <c r="A1661" s="3">
        <v>1658</v>
      </c>
      <c r="B1661" s="4"/>
      <c r="C1661" s="4"/>
      <c r="D1661" s="4">
        <v>10698.19</v>
      </c>
      <c r="E1661" s="4"/>
      <c r="F1661" s="4">
        <v>10698.19</v>
      </c>
    </row>
    <row r="1662" spans="1:6" x14ac:dyDescent="0.25">
      <c r="A1662" s="3">
        <v>1659</v>
      </c>
      <c r="B1662" s="4"/>
      <c r="C1662" s="4">
        <v>10686.24</v>
      </c>
      <c r="D1662" s="4"/>
      <c r="E1662" s="4"/>
      <c r="F1662" s="4">
        <v>10686.24</v>
      </c>
    </row>
    <row r="1663" spans="1:6" x14ac:dyDescent="0.25">
      <c r="A1663" s="3">
        <v>1660</v>
      </c>
      <c r="B1663" s="4"/>
      <c r="C1663" s="4">
        <v>6464.25</v>
      </c>
      <c r="D1663" s="4">
        <v>4220.68</v>
      </c>
      <c r="E1663" s="4"/>
      <c r="F1663" s="4">
        <v>10684.93</v>
      </c>
    </row>
    <row r="1664" spans="1:6" x14ac:dyDescent="0.25">
      <c r="A1664" s="3">
        <v>1661</v>
      </c>
      <c r="B1664" s="4">
        <v>2358.77</v>
      </c>
      <c r="C1664" s="4">
        <v>8313.4500000000007</v>
      </c>
      <c r="D1664" s="4"/>
      <c r="E1664" s="4"/>
      <c r="F1664" s="4">
        <v>10672.220000000001</v>
      </c>
    </row>
    <row r="1665" spans="1:6" x14ac:dyDescent="0.25">
      <c r="A1665" s="3">
        <v>1662</v>
      </c>
      <c r="B1665" s="4">
        <v>5192.1499999999996</v>
      </c>
      <c r="C1665" s="4"/>
      <c r="D1665" s="4">
        <v>5474.26</v>
      </c>
      <c r="E1665" s="4"/>
      <c r="F1665" s="4">
        <v>10666.41</v>
      </c>
    </row>
    <row r="1666" spans="1:6" x14ac:dyDescent="0.25">
      <c r="A1666" s="3">
        <v>1663</v>
      </c>
      <c r="B1666" s="4">
        <v>6177.38</v>
      </c>
      <c r="C1666" s="4"/>
      <c r="D1666" s="4">
        <v>4477.95</v>
      </c>
      <c r="E1666" s="4"/>
      <c r="F1666" s="4">
        <v>10655.33</v>
      </c>
    </row>
    <row r="1667" spans="1:6" x14ac:dyDescent="0.25">
      <c r="A1667" s="3">
        <v>1664</v>
      </c>
      <c r="B1667" s="4"/>
      <c r="C1667" s="4"/>
      <c r="D1667" s="4"/>
      <c r="E1667" s="4">
        <v>10650.99</v>
      </c>
      <c r="F1667" s="4">
        <v>10650.99</v>
      </c>
    </row>
    <row r="1668" spans="1:6" x14ac:dyDescent="0.25">
      <c r="A1668" s="3">
        <v>1665</v>
      </c>
      <c r="B1668" s="4"/>
      <c r="C1668" s="4"/>
      <c r="D1668" s="4"/>
      <c r="E1668" s="4">
        <v>10650.220000000001</v>
      </c>
      <c r="F1668" s="4">
        <v>10650.220000000001</v>
      </c>
    </row>
    <row r="1669" spans="1:6" x14ac:dyDescent="0.25">
      <c r="A1669" s="3">
        <v>1666</v>
      </c>
      <c r="B1669" s="4">
        <v>10635.6</v>
      </c>
      <c r="C1669" s="4"/>
      <c r="D1669" s="4"/>
      <c r="E1669" s="4"/>
      <c r="F1669" s="4">
        <v>10635.6</v>
      </c>
    </row>
    <row r="1670" spans="1:6" x14ac:dyDescent="0.25">
      <c r="A1670" s="3">
        <v>1667</v>
      </c>
      <c r="B1670" s="4">
        <v>10631.32</v>
      </c>
      <c r="C1670" s="4"/>
      <c r="D1670" s="4"/>
      <c r="E1670" s="4"/>
      <c r="F1670" s="4">
        <v>10631.32</v>
      </c>
    </row>
    <row r="1671" spans="1:6" x14ac:dyDescent="0.25">
      <c r="A1671" s="3">
        <v>1668</v>
      </c>
      <c r="B1671" s="4">
        <v>10623.37</v>
      </c>
      <c r="C1671" s="4"/>
      <c r="D1671" s="4"/>
      <c r="E1671" s="4"/>
      <c r="F1671" s="4">
        <v>10623.37</v>
      </c>
    </row>
    <row r="1672" spans="1:6" x14ac:dyDescent="0.25">
      <c r="A1672" s="3">
        <v>1669</v>
      </c>
      <c r="B1672" s="4"/>
      <c r="C1672" s="4">
        <v>10593.82</v>
      </c>
      <c r="D1672" s="4"/>
      <c r="E1672" s="4"/>
      <c r="F1672" s="4">
        <v>10593.82</v>
      </c>
    </row>
    <row r="1673" spans="1:6" x14ac:dyDescent="0.25">
      <c r="A1673" s="3">
        <v>1670</v>
      </c>
      <c r="B1673" s="4">
        <v>10564.34</v>
      </c>
      <c r="C1673" s="4"/>
      <c r="D1673" s="4"/>
      <c r="E1673" s="4"/>
      <c r="F1673" s="4">
        <v>10564.34</v>
      </c>
    </row>
    <row r="1674" spans="1:6" x14ac:dyDescent="0.25">
      <c r="A1674" s="3">
        <v>1671</v>
      </c>
      <c r="B1674" s="4">
        <v>1630.79</v>
      </c>
      <c r="C1674" s="4">
        <v>8892.5400000000009</v>
      </c>
      <c r="D1674" s="4"/>
      <c r="E1674" s="4"/>
      <c r="F1674" s="4">
        <v>10523.330000000002</v>
      </c>
    </row>
    <row r="1675" spans="1:6" x14ac:dyDescent="0.25">
      <c r="A1675" s="3">
        <v>1672</v>
      </c>
      <c r="B1675" s="4">
        <v>10508.34</v>
      </c>
      <c r="C1675" s="4"/>
      <c r="D1675" s="4"/>
      <c r="E1675" s="4"/>
      <c r="F1675" s="4">
        <v>10508.34</v>
      </c>
    </row>
    <row r="1676" spans="1:6" x14ac:dyDescent="0.25">
      <c r="A1676" s="3">
        <v>1673</v>
      </c>
      <c r="B1676" s="4">
        <v>3120.29</v>
      </c>
      <c r="C1676" s="4"/>
      <c r="D1676" s="4"/>
      <c r="E1676" s="4">
        <v>7382.31</v>
      </c>
      <c r="F1676" s="4">
        <v>10502.6</v>
      </c>
    </row>
    <row r="1677" spans="1:6" x14ac:dyDescent="0.25">
      <c r="A1677" s="3">
        <v>1674</v>
      </c>
      <c r="B1677" s="4">
        <v>10490.5</v>
      </c>
      <c r="C1677" s="4"/>
      <c r="D1677" s="4"/>
      <c r="E1677" s="4"/>
      <c r="F1677" s="4">
        <v>10490.5</v>
      </c>
    </row>
    <row r="1678" spans="1:6" x14ac:dyDescent="0.25">
      <c r="A1678" s="3">
        <v>1675</v>
      </c>
      <c r="B1678" s="4">
        <v>3000</v>
      </c>
      <c r="C1678" s="4"/>
      <c r="D1678" s="4">
        <v>7469.09</v>
      </c>
      <c r="E1678" s="4"/>
      <c r="F1678" s="4">
        <v>10469.09</v>
      </c>
    </row>
    <row r="1679" spans="1:6" x14ac:dyDescent="0.25">
      <c r="A1679" s="3">
        <v>1676</v>
      </c>
      <c r="B1679" s="4"/>
      <c r="C1679" s="4"/>
      <c r="D1679" s="4"/>
      <c r="E1679" s="4">
        <v>10452.540000000001</v>
      </c>
      <c r="F1679" s="4">
        <v>10452.540000000001</v>
      </c>
    </row>
    <row r="1680" spans="1:6" x14ac:dyDescent="0.25">
      <c r="A1680" s="3">
        <v>1677</v>
      </c>
      <c r="B1680" s="4"/>
      <c r="C1680" s="4"/>
      <c r="D1680" s="4"/>
      <c r="E1680" s="4">
        <v>10450.65</v>
      </c>
      <c r="F1680" s="4">
        <v>10450.65</v>
      </c>
    </row>
    <row r="1681" spans="1:6" x14ac:dyDescent="0.25">
      <c r="A1681" s="3">
        <v>1678</v>
      </c>
      <c r="B1681" s="4"/>
      <c r="C1681" s="4"/>
      <c r="D1681" s="4"/>
      <c r="E1681" s="4">
        <v>10448.34</v>
      </c>
      <c r="F1681" s="4">
        <v>10448.34</v>
      </c>
    </row>
    <row r="1682" spans="1:6" x14ac:dyDescent="0.25">
      <c r="A1682" s="3">
        <v>1679</v>
      </c>
      <c r="B1682" s="4"/>
      <c r="C1682" s="4"/>
      <c r="D1682" s="4">
        <v>10445.19</v>
      </c>
      <c r="E1682" s="4"/>
      <c r="F1682" s="4">
        <v>10445.19</v>
      </c>
    </row>
    <row r="1683" spans="1:6" x14ac:dyDescent="0.25">
      <c r="A1683" s="3">
        <v>1680</v>
      </c>
      <c r="B1683" s="4"/>
      <c r="C1683" s="4"/>
      <c r="D1683" s="4">
        <v>10435.959999999999</v>
      </c>
      <c r="E1683" s="4"/>
      <c r="F1683" s="4">
        <v>10435.959999999999</v>
      </c>
    </row>
    <row r="1684" spans="1:6" x14ac:dyDescent="0.25">
      <c r="A1684" s="3">
        <v>1681</v>
      </c>
      <c r="B1684" s="4"/>
      <c r="C1684" s="4">
        <v>10425.89</v>
      </c>
      <c r="D1684" s="4"/>
      <c r="E1684" s="4"/>
      <c r="F1684" s="4">
        <v>10425.89</v>
      </c>
    </row>
    <row r="1685" spans="1:6" x14ac:dyDescent="0.25">
      <c r="A1685" s="3">
        <v>1682</v>
      </c>
      <c r="B1685" s="4"/>
      <c r="C1685" s="4">
        <v>10411.379999999999</v>
      </c>
      <c r="D1685" s="4"/>
      <c r="E1685" s="4"/>
      <c r="F1685" s="4">
        <v>10411.379999999999</v>
      </c>
    </row>
    <row r="1686" spans="1:6" x14ac:dyDescent="0.25">
      <c r="A1686" s="3">
        <v>1683</v>
      </c>
      <c r="B1686" s="4">
        <v>3934.08</v>
      </c>
      <c r="C1686" s="4"/>
      <c r="D1686" s="4">
        <v>6469.71</v>
      </c>
      <c r="E1686" s="4"/>
      <c r="F1686" s="4">
        <v>10403.790000000001</v>
      </c>
    </row>
    <row r="1687" spans="1:6" x14ac:dyDescent="0.25">
      <c r="A1687" s="3">
        <v>1684</v>
      </c>
      <c r="B1687" s="4"/>
      <c r="C1687" s="4">
        <v>10387.65</v>
      </c>
      <c r="D1687" s="4"/>
      <c r="E1687" s="4"/>
      <c r="F1687" s="4">
        <v>10387.65</v>
      </c>
    </row>
    <row r="1688" spans="1:6" x14ac:dyDescent="0.25">
      <c r="A1688" s="3">
        <v>1685</v>
      </c>
      <c r="B1688" s="4">
        <v>10386.6</v>
      </c>
      <c r="C1688" s="4"/>
      <c r="D1688" s="4"/>
      <c r="E1688" s="4"/>
      <c r="F1688" s="4">
        <v>10386.6</v>
      </c>
    </row>
    <row r="1689" spans="1:6" x14ac:dyDescent="0.25">
      <c r="A1689" s="3">
        <v>1686</v>
      </c>
      <c r="B1689" s="4">
        <v>10382.19</v>
      </c>
      <c r="C1689" s="4"/>
      <c r="D1689" s="4"/>
      <c r="E1689" s="4"/>
      <c r="F1689" s="4">
        <v>10382.19</v>
      </c>
    </row>
    <row r="1690" spans="1:6" x14ac:dyDescent="0.25">
      <c r="A1690" s="3">
        <v>1687</v>
      </c>
      <c r="B1690" s="4">
        <v>10379.700000000001</v>
      </c>
      <c r="C1690" s="4"/>
      <c r="D1690" s="4"/>
      <c r="E1690" s="4"/>
      <c r="F1690" s="4">
        <v>10379.700000000001</v>
      </c>
    </row>
    <row r="1691" spans="1:6" x14ac:dyDescent="0.25">
      <c r="A1691" s="3">
        <v>1688</v>
      </c>
      <c r="B1691" s="4"/>
      <c r="C1691" s="4"/>
      <c r="D1691" s="4"/>
      <c r="E1691" s="4">
        <v>10379.529999999999</v>
      </c>
      <c r="F1691" s="4">
        <v>10379.529999999999</v>
      </c>
    </row>
    <row r="1692" spans="1:6" x14ac:dyDescent="0.25">
      <c r="A1692" s="3">
        <v>1689</v>
      </c>
      <c r="B1692" s="4">
        <v>10376.31</v>
      </c>
      <c r="C1692" s="4"/>
      <c r="D1692" s="4"/>
      <c r="E1692" s="4"/>
      <c r="F1692" s="4">
        <v>10376.31</v>
      </c>
    </row>
    <row r="1693" spans="1:6" x14ac:dyDescent="0.25">
      <c r="A1693" s="3">
        <v>1690</v>
      </c>
      <c r="B1693" s="4"/>
      <c r="C1693" s="4">
        <v>10374.209999999999</v>
      </c>
      <c r="D1693" s="4"/>
      <c r="E1693" s="4"/>
      <c r="F1693" s="4">
        <v>10374.209999999999</v>
      </c>
    </row>
    <row r="1694" spans="1:6" x14ac:dyDescent="0.25">
      <c r="A1694" s="3">
        <v>1691</v>
      </c>
      <c r="B1694" s="4"/>
      <c r="C1694" s="4">
        <v>10360.14</v>
      </c>
      <c r="D1694" s="4"/>
      <c r="E1694" s="4"/>
      <c r="F1694" s="4">
        <v>10360.14</v>
      </c>
    </row>
    <row r="1695" spans="1:6" x14ac:dyDescent="0.25">
      <c r="A1695" s="3">
        <v>1692</v>
      </c>
      <c r="B1695" s="4">
        <v>10350</v>
      </c>
      <c r="C1695" s="4"/>
      <c r="D1695" s="4"/>
      <c r="E1695" s="4"/>
      <c r="F1695" s="4">
        <v>10350</v>
      </c>
    </row>
    <row r="1696" spans="1:6" x14ac:dyDescent="0.25">
      <c r="A1696" s="3">
        <v>1693</v>
      </c>
      <c r="B1696" s="4">
        <v>10318.14</v>
      </c>
      <c r="C1696" s="4"/>
      <c r="D1696" s="4"/>
      <c r="E1696" s="4"/>
      <c r="F1696" s="4">
        <v>10318.14</v>
      </c>
    </row>
    <row r="1697" spans="1:6" x14ac:dyDescent="0.25">
      <c r="A1697" s="3">
        <v>1694</v>
      </c>
      <c r="B1697" s="4">
        <v>329.41</v>
      </c>
      <c r="C1697" s="4">
        <v>4513.45</v>
      </c>
      <c r="D1697" s="4">
        <v>4371.3899999999994</v>
      </c>
      <c r="E1697" s="4">
        <v>1064.21</v>
      </c>
      <c r="F1697" s="4">
        <v>10278.459999999999</v>
      </c>
    </row>
    <row r="1698" spans="1:6" x14ac:dyDescent="0.25">
      <c r="A1698" s="3">
        <v>1695</v>
      </c>
      <c r="B1698" s="4">
        <v>10271.52</v>
      </c>
      <c r="C1698" s="4"/>
      <c r="D1698" s="4"/>
      <c r="E1698" s="4"/>
      <c r="F1698" s="4">
        <v>10271.52</v>
      </c>
    </row>
    <row r="1699" spans="1:6" x14ac:dyDescent="0.25">
      <c r="A1699" s="3">
        <v>1696</v>
      </c>
      <c r="B1699" s="4"/>
      <c r="C1699" s="4"/>
      <c r="D1699" s="4">
        <v>10202.85</v>
      </c>
      <c r="E1699" s="4"/>
      <c r="F1699" s="4">
        <v>10202.85</v>
      </c>
    </row>
    <row r="1700" spans="1:6" x14ac:dyDescent="0.25">
      <c r="A1700" s="3">
        <v>1697</v>
      </c>
      <c r="B1700" s="4"/>
      <c r="C1700" s="4"/>
      <c r="D1700" s="4"/>
      <c r="E1700" s="4">
        <v>10200.6</v>
      </c>
      <c r="F1700" s="4">
        <v>10200.6</v>
      </c>
    </row>
    <row r="1701" spans="1:6" x14ac:dyDescent="0.25">
      <c r="A1701" s="3">
        <v>1698</v>
      </c>
      <c r="B1701" s="4">
        <v>9550</v>
      </c>
      <c r="C1701" s="4">
        <v>650</v>
      </c>
      <c r="D1701" s="4"/>
      <c r="E1701" s="4"/>
      <c r="F1701" s="4">
        <v>10200</v>
      </c>
    </row>
    <row r="1702" spans="1:6" x14ac:dyDescent="0.25">
      <c r="A1702" s="3">
        <v>1699</v>
      </c>
      <c r="B1702" s="4"/>
      <c r="C1702" s="4">
        <v>10187.68</v>
      </c>
      <c r="D1702" s="4"/>
      <c r="E1702" s="4"/>
      <c r="F1702" s="4">
        <v>10187.68</v>
      </c>
    </row>
    <row r="1703" spans="1:6" x14ac:dyDescent="0.25">
      <c r="A1703" s="3">
        <v>1700</v>
      </c>
      <c r="B1703" s="4"/>
      <c r="C1703" s="4">
        <v>10167.18</v>
      </c>
      <c r="D1703" s="4"/>
      <c r="E1703" s="4"/>
      <c r="F1703" s="4">
        <v>10167.18</v>
      </c>
    </row>
    <row r="1704" spans="1:6" x14ac:dyDescent="0.25">
      <c r="A1704" s="3">
        <v>1701</v>
      </c>
      <c r="B1704" s="4"/>
      <c r="C1704" s="4"/>
      <c r="D1704" s="4"/>
      <c r="E1704" s="4">
        <v>10166</v>
      </c>
      <c r="F1704" s="4">
        <v>10166</v>
      </c>
    </row>
    <row r="1705" spans="1:6" x14ac:dyDescent="0.25">
      <c r="A1705" s="3">
        <v>1702</v>
      </c>
      <c r="B1705" s="4">
        <v>5186.4799999999996</v>
      </c>
      <c r="C1705" s="4"/>
      <c r="D1705" s="4"/>
      <c r="E1705" s="4">
        <v>4977.3999999999996</v>
      </c>
      <c r="F1705" s="4">
        <v>10163.879999999999</v>
      </c>
    </row>
    <row r="1706" spans="1:6" x14ac:dyDescent="0.25">
      <c r="A1706" s="3">
        <v>1703</v>
      </c>
      <c r="B1706" s="4"/>
      <c r="C1706" s="4"/>
      <c r="D1706" s="4"/>
      <c r="E1706" s="4">
        <v>10156</v>
      </c>
      <c r="F1706" s="4">
        <v>10156</v>
      </c>
    </row>
    <row r="1707" spans="1:6" x14ac:dyDescent="0.25">
      <c r="A1707" s="3">
        <v>1704</v>
      </c>
      <c r="B1707" s="4"/>
      <c r="C1707" s="4">
        <v>3500</v>
      </c>
      <c r="D1707" s="4">
        <v>6650</v>
      </c>
      <c r="E1707" s="4"/>
      <c r="F1707" s="4">
        <v>10150</v>
      </c>
    </row>
    <row r="1708" spans="1:6" x14ac:dyDescent="0.25">
      <c r="A1708" s="3">
        <v>1705</v>
      </c>
      <c r="B1708" s="4"/>
      <c r="C1708" s="4">
        <v>10147.709999999999</v>
      </c>
      <c r="D1708" s="4"/>
      <c r="E1708" s="4"/>
      <c r="F1708" s="4">
        <v>10147.709999999999</v>
      </c>
    </row>
    <row r="1709" spans="1:6" x14ac:dyDescent="0.25">
      <c r="A1709" s="3">
        <v>1706</v>
      </c>
      <c r="B1709" s="4">
        <v>10132.540000000001</v>
      </c>
      <c r="C1709" s="4"/>
      <c r="D1709" s="4"/>
      <c r="E1709" s="4"/>
      <c r="F1709" s="4">
        <v>10132.540000000001</v>
      </c>
    </row>
    <row r="1710" spans="1:6" x14ac:dyDescent="0.25">
      <c r="A1710" s="3">
        <v>1707</v>
      </c>
      <c r="B1710" s="4"/>
      <c r="C1710" s="4">
        <v>10132.33</v>
      </c>
      <c r="D1710" s="4"/>
      <c r="E1710" s="4"/>
      <c r="F1710" s="4">
        <v>10132.33</v>
      </c>
    </row>
    <row r="1711" spans="1:6" x14ac:dyDescent="0.25">
      <c r="A1711" s="3">
        <v>1708</v>
      </c>
      <c r="B1711" s="4">
        <v>7566.93</v>
      </c>
      <c r="C1711" s="4">
        <v>2550</v>
      </c>
      <c r="D1711" s="4"/>
      <c r="E1711" s="4"/>
      <c r="F1711" s="4">
        <v>10116.93</v>
      </c>
    </row>
    <row r="1712" spans="1:6" x14ac:dyDescent="0.25">
      <c r="A1712" s="3">
        <v>1709</v>
      </c>
      <c r="B1712" s="4"/>
      <c r="C1712" s="4"/>
      <c r="D1712" s="4"/>
      <c r="E1712" s="4">
        <v>10107.4</v>
      </c>
      <c r="F1712" s="4">
        <v>10107.4</v>
      </c>
    </row>
    <row r="1713" spans="1:6" x14ac:dyDescent="0.25">
      <c r="A1713" s="3">
        <v>1710</v>
      </c>
      <c r="B1713" s="4"/>
      <c r="C1713" s="4">
        <v>10089.23</v>
      </c>
      <c r="D1713" s="4"/>
      <c r="E1713" s="4"/>
      <c r="F1713" s="4">
        <v>10089.23</v>
      </c>
    </row>
    <row r="1714" spans="1:6" x14ac:dyDescent="0.25">
      <c r="A1714" s="3">
        <v>1711</v>
      </c>
      <c r="B1714" s="4">
        <v>10086.98</v>
      </c>
      <c r="C1714" s="4"/>
      <c r="D1714" s="4"/>
      <c r="E1714" s="4"/>
      <c r="F1714" s="4">
        <v>10086.98</v>
      </c>
    </row>
    <row r="1715" spans="1:6" x14ac:dyDescent="0.25">
      <c r="A1715" s="3">
        <v>1712</v>
      </c>
      <c r="B1715" s="4">
        <v>10049.189999999999</v>
      </c>
      <c r="C1715" s="4"/>
      <c r="D1715" s="4"/>
      <c r="E1715" s="4"/>
      <c r="F1715" s="4">
        <v>10049.189999999999</v>
      </c>
    </row>
    <row r="1716" spans="1:6" x14ac:dyDescent="0.25">
      <c r="A1716" s="3">
        <v>1713</v>
      </c>
      <c r="B1716" s="4">
        <v>10043.83</v>
      </c>
      <c r="C1716" s="4"/>
      <c r="D1716" s="4"/>
      <c r="E1716" s="4"/>
      <c r="F1716" s="4">
        <v>10043.83</v>
      </c>
    </row>
    <row r="1717" spans="1:6" x14ac:dyDescent="0.25">
      <c r="A1717" s="3">
        <v>1714</v>
      </c>
      <c r="B1717" s="4"/>
      <c r="C1717" s="4"/>
      <c r="D1717" s="4"/>
      <c r="E1717" s="4">
        <v>10022.14</v>
      </c>
      <c r="F1717" s="4">
        <v>10022.14</v>
      </c>
    </row>
    <row r="1718" spans="1:6" x14ac:dyDescent="0.25">
      <c r="A1718" s="3">
        <v>1715</v>
      </c>
      <c r="B1718" s="4">
        <v>10019.58</v>
      </c>
      <c r="C1718" s="4"/>
      <c r="D1718" s="4"/>
      <c r="E1718" s="4"/>
      <c r="F1718" s="4">
        <v>10019.58</v>
      </c>
    </row>
    <row r="1719" spans="1:6" x14ac:dyDescent="0.25">
      <c r="A1719" s="3">
        <v>1716</v>
      </c>
      <c r="B1719" s="4"/>
      <c r="C1719" s="4"/>
      <c r="D1719" s="4">
        <v>6515.55</v>
      </c>
      <c r="E1719" s="4">
        <v>3484.11</v>
      </c>
      <c r="F1719" s="4">
        <v>9999.66</v>
      </c>
    </row>
    <row r="1720" spans="1:6" x14ac:dyDescent="0.25">
      <c r="A1720" s="3">
        <v>1717</v>
      </c>
      <c r="B1720" s="4"/>
      <c r="C1720" s="4">
        <v>1783.07</v>
      </c>
      <c r="D1720" s="4">
        <v>3204.96</v>
      </c>
      <c r="E1720" s="4">
        <v>5004.96</v>
      </c>
      <c r="F1720" s="4">
        <v>9992.99</v>
      </c>
    </row>
    <row r="1721" spans="1:6" x14ac:dyDescent="0.25">
      <c r="A1721" s="3">
        <v>1718</v>
      </c>
      <c r="B1721" s="4">
        <v>3261.51</v>
      </c>
      <c r="C1721" s="4">
        <v>2831.45</v>
      </c>
      <c r="D1721" s="4"/>
      <c r="E1721" s="4">
        <v>3869.88</v>
      </c>
      <c r="F1721" s="4">
        <v>9962.84</v>
      </c>
    </row>
    <row r="1722" spans="1:6" x14ac:dyDescent="0.25">
      <c r="A1722" s="3">
        <v>1719</v>
      </c>
      <c r="B1722" s="4"/>
      <c r="C1722" s="4"/>
      <c r="D1722" s="4">
        <v>9954.2000000000007</v>
      </c>
      <c r="E1722" s="4"/>
      <c r="F1722" s="4">
        <v>9954.2000000000007</v>
      </c>
    </row>
    <row r="1723" spans="1:6" x14ac:dyDescent="0.25">
      <c r="A1723" s="3">
        <v>1720</v>
      </c>
      <c r="B1723" s="4"/>
      <c r="C1723" s="4"/>
      <c r="D1723" s="4">
        <v>9953.7999999999993</v>
      </c>
      <c r="E1723" s="4"/>
      <c r="F1723" s="4">
        <v>9953.7999999999993</v>
      </c>
    </row>
    <row r="1724" spans="1:6" x14ac:dyDescent="0.25">
      <c r="A1724" s="3">
        <v>1721</v>
      </c>
      <c r="B1724" s="4"/>
      <c r="C1724" s="4"/>
      <c r="D1724" s="4">
        <v>9953.2000000000007</v>
      </c>
      <c r="E1724" s="4"/>
      <c r="F1724" s="4">
        <v>9953.2000000000007</v>
      </c>
    </row>
    <row r="1725" spans="1:6" x14ac:dyDescent="0.25">
      <c r="A1725" s="3">
        <v>1722</v>
      </c>
      <c r="B1725" s="4"/>
      <c r="C1725" s="4"/>
      <c r="D1725" s="4"/>
      <c r="E1725" s="4">
        <v>9951.24</v>
      </c>
      <c r="F1725" s="4">
        <v>9951.24</v>
      </c>
    </row>
    <row r="1726" spans="1:6" x14ac:dyDescent="0.25">
      <c r="A1726" s="3">
        <v>1723</v>
      </c>
      <c r="B1726" s="4"/>
      <c r="C1726" s="4"/>
      <c r="D1726" s="4"/>
      <c r="E1726" s="4">
        <v>9949.7999999999993</v>
      </c>
      <c r="F1726" s="4">
        <v>9949.7999999999993</v>
      </c>
    </row>
    <row r="1727" spans="1:6" x14ac:dyDescent="0.25">
      <c r="A1727" s="3">
        <v>1724</v>
      </c>
      <c r="B1727" s="4"/>
      <c r="C1727" s="4">
        <v>6963.6</v>
      </c>
      <c r="D1727" s="4">
        <v>2985.6</v>
      </c>
      <c r="E1727" s="4"/>
      <c r="F1727" s="4">
        <v>9949.2000000000007</v>
      </c>
    </row>
    <row r="1728" spans="1:6" x14ac:dyDescent="0.25">
      <c r="A1728" s="3">
        <v>1725</v>
      </c>
      <c r="B1728" s="4"/>
      <c r="C1728" s="4"/>
      <c r="D1728" s="4">
        <v>9933</v>
      </c>
      <c r="E1728" s="4"/>
      <c r="F1728" s="4">
        <v>9933</v>
      </c>
    </row>
    <row r="1729" spans="1:6" x14ac:dyDescent="0.25">
      <c r="A1729" s="3">
        <v>1726</v>
      </c>
      <c r="B1729" s="4">
        <v>1799.9899999999998</v>
      </c>
      <c r="C1729" s="4">
        <v>2713.44</v>
      </c>
      <c r="D1729" s="4">
        <v>4480.68</v>
      </c>
      <c r="E1729" s="4">
        <v>929.41000000000008</v>
      </c>
      <c r="F1729" s="4">
        <v>9923.52</v>
      </c>
    </row>
    <row r="1730" spans="1:6" x14ac:dyDescent="0.25">
      <c r="A1730" s="3">
        <v>1727</v>
      </c>
      <c r="B1730" s="4"/>
      <c r="C1730" s="4">
        <v>9913.6</v>
      </c>
      <c r="D1730" s="4"/>
      <c r="E1730" s="4"/>
      <c r="F1730" s="4">
        <v>9913.6</v>
      </c>
    </row>
    <row r="1731" spans="1:6" x14ac:dyDescent="0.25">
      <c r="A1731" s="3">
        <v>1728</v>
      </c>
      <c r="B1731" s="4">
        <v>3320</v>
      </c>
      <c r="C1731" s="4">
        <v>3500</v>
      </c>
      <c r="D1731" s="4">
        <v>2490</v>
      </c>
      <c r="E1731" s="4">
        <v>600</v>
      </c>
      <c r="F1731" s="4">
        <v>9910</v>
      </c>
    </row>
    <row r="1732" spans="1:6" x14ac:dyDescent="0.25">
      <c r="A1732" s="3">
        <v>1729</v>
      </c>
      <c r="B1732" s="4">
        <v>9901.76</v>
      </c>
      <c r="C1732" s="4"/>
      <c r="D1732" s="4"/>
      <c r="E1732" s="4"/>
      <c r="F1732" s="4">
        <v>9901.76</v>
      </c>
    </row>
    <row r="1733" spans="1:6" x14ac:dyDescent="0.25">
      <c r="A1733" s="3">
        <v>1730</v>
      </c>
      <c r="B1733" s="4">
        <v>9897.2000000000007</v>
      </c>
      <c r="C1733" s="4"/>
      <c r="D1733" s="4"/>
      <c r="E1733" s="4"/>
      <c r="F1733" s="4">
        <v>9897.2000000000007</v>
      </c>
    </row>
    <row r="1734" spans="1:6" x14ac:dyDescent="0.25">
      <c r="A1734" s="3">
        <v>1731</v>
      </c>
      <c r="B1734" s="4"/>
      <c r="C1734" s="4"/>
      <c r="D1734" s="4"/>
      <c r="E1734" s="4">
        <v>9896.4500000000007</v>
      </c>
      <c r="F1734" s="4">
        <v>9896.4500000000007</v>
      </c>
    </row>
    <row r="1735" spans="1:6" x14ac:dyDescent="0.25">
      <c r="A1735" s="3">
        <v>1732</v>
      </c>
      <c r="B1735" s="4"/>
      <c r="C1735" s="4">
        <v>9894.7999999999993</v>
      </c>
      <c r="D1735" s="4"/>
      <c r="E1735" s="4"/>
      <c r="F1735" s="4">
        <v>9894.7999999999993</v>
      </c>
    </row>
    <row r="1736" spans="1:6" x14ac:dyDescent="0.25">
      <c r="A1736" s="3">
        <v>1733</v>
      </c>
      <c r="B1736" s="4">
        <v>9894.2000000000007</v>
      </c>
      <c r="C1736" s="4"/>
      <c r="D1736" s="4"/>
      <c r="E1736" s="4"/>
      <c r="F1736" s="4">
        <v>9894.2000000000007</v>
      </c>
    </row>
    <row r="1737" spans="1:6" x14ac:dyDescent="0.25">
      <c r="A1737" s="3">
        <v>1734</v>
      </c>
      <c r="B1737" s="4">
        <v>9894</v>
      </c>
      <c r="C1737" s="4"/>
      <c r="D1737" s="4"/>
      <c r="E1737" s="4"/>
      <c r="F1737" s="4">
        <v>9894</v>
      </c>
    </row>
    <row r="1738" spans="1:6" x14ac:dyDescent="0.25">
      <c r="A1738" s="3">
        <v>1735</v>
      </c>
      <c r="B1738" s="4"/>
      <c r="C1738" s="4">
        <v>9893.0199999999986</v>
      </c>
      <c r="D1738" s="4">
        <v>0</v>
      </c>
      <c r="E1738" s="4"/>
      <c r="F1738" s="4">
        <v>9893.0199999999986</v>
      </c>
    </row>
    <row r="1739" spans="1:6" x14ac:dyDescent="0.25">
      <c r="A1739" s="3">
        <v>1736</v>
      </c>
      <c r="B1739" s="4">
        <v>5918.88</v>
      </c>
      <c r="C1739" s="4">
        <v>3974.08</v>
      </c>
      <c r="D1739" s="4"/>
      <c r="E1739" s="4"/>
      <c r="F1739" s="4">
        <v>9892.9599999999991</v>
      </c>
    </row>
    <row r="1740" spans="1:6" x14ac:dyDescent="0.25">
      <c r="A1740" s="3">
        <v>1737</v>
      </c>
      <c r="B1740" s="4">
        <v>9890.6</v>
      </c>
      <c r="C1740" s="4"/>
      <c r="D1740" s="4"/>
      <c r="E1740" s="4"/>
      <c r="F1740" s="4">
        <v>9890.6</v>
      </c>
    </row>
    <row r="1741" spans="1:6" x14ac:dyDescent="0.25">
      <c r="A1741" s="3">
        <v>1738</v>
      </c>
      <c r="B1741" s="4">
        <v>9888.2000000000007</v>
      </c>
      <c r="C1741" s="4"/>
      <c r="D1741" s="4"/>
      <c r="E1741" s="4"/>
      <c r="F1741" s="4">
        <v>9888.2000000000007</v>
      </c>
    </row>
    <row r="1742" spans="1:6" x14ac:dyDescent="0.25">
      <c r="A1742" s="3">
        <v>1739</v>
      </c>
      <c r="B1742" s="4">
        <v>9882.2000000000007</v>
      </c>
      <c r="C1742" s="4"/>
      <c r="D1742" s="4"/>
      <c r="E1742" s="4"/>
      <c r="F1742" s="4">
        <v>9882.2000000000007</v>
      </c>
    </row>
    <row r="1743" spans="1:6" x14ac:dyDescent="0.25">
      <c r="A1743" s="3">
        <v>1740</v>
      </c>
      <c r="B1743" s="4"/>
      <c r="C1743" s="4">
        <v>9877.6</v>
      </c>
      <c r="D1743" s="4"/>
      <c r="E1743" s="4"/>
      <c r="F1743" s="4">
        <v>9877.6</v>
      </c>
    </row>
    <row r="1744" spans="1:6" x14ac:dyDescent="0.25">
      <c r="A1744" s="3">
        <v>1741</v>
      </c>
      <c r="B1744" s="4"/>
      <c r="C1744" s="4">
        <v>9862.7999999999993</v>
      </c>
      <c r="D1744" s="4"/>
      <c r="E1744" s="4"/>
      <c r="F1744" s="4">
        <v>9862.7999999999993</v>
      </c>
    </row>
    <row r="1745" spans="1:6" x14ac:dyDescent="0.25">
      <c r="A1745" s="3">
        <v>1742</v>
      </c>
      <c r="B1745" s="4"/>
      <c r="C1745" s="4"/>
      <c r="D1745" s="4"/>
      <c r="E1745" s="4">
        <v>9859.98</v>
      </c>
      <c r="F1745" s="4">
        <v>9859.98</v>
      </c>
    </row>
    <row r="1746" spans="1:6" x14ac:dyDescent="0.25">
      <c r="A1746" s="3">
        <v>1743</v>
      </c>
      <c r="B1746" s="4"/>
      <c r="C1746" s="4">
        <v>9849.6</v>
      </c>
      <c r="D1746" s="4"/>
      <c r="E1746" s="4"/>
      <c r="F1746" s="4">
        <v>9849.6</v>
      </c>
    </row>
    <row r="1747" spans="1:6" x14ac:dyDescent="0.25">
      <c r="A1747" s="3">
        <v>1744</v>
      </c>
      <c r="B1747" s="4"/>
      <c r="C1747" s="4">
        <v>9841.7999999999993</v>
      </c>
      <c r="D1747" s="4"/>
      <c r="E1747" s="4"/>
      <c r="F1747" s="4">
        <v>9841.7999999999993</v>
      </c>
    </row>
    <row r="1748" spans="1:6" x14ac:dyDescent="0.25">
      <c r="A1748" s="3">
        <v>1745</v>
      </c>
      <c r="B1748" s="4">
        <v>200</v>
      </c>
      <c r="C1748" s="4">
        <v>217</v>
      </c>
      <c r="D1748" s="4">
        <v>3453</v>
      </c>
      <c r="E1748" s="4">
        <v>5970</v>
      </c>
      <c r="F1748" s="4">
        <v>9840</v>
      </c>
    </row>
    <row r="1749" spans="1:6" x14ac:dyDescent="0.25">
      <c r="A1749" s="3">
        <v>1746</v>
      </c>
      <c r="B1749" s="4"/>
      <c r="C1749" s="4"/>
      <c r="D1749" s="4"/>
      <c r="E1749" s="4">
        <v>9824.43</v>
      </c>
      <c r="F1749" s="4">
        <v>9824.43</v>
      </c>
    </row>
    <row r="1750" spans="1:6" x14ac:dyDescent="0.25">
      <c r="A1750" s="3">
        <v>1747</v>
      </c>
      <c r="B1750" s="4">
        <v>9804.6</v>
      </c>
      <c r="C1750" s="4"/>
      <c r="D1750" s="4"/>
      <c r="E1750" s="4"/>
      <c r="F1750" s="4">
        <v>9804.6</v>
      </c>
    </row>
    <row r="1751" spans="1:6" x14ac:dyDescent="0.25">
      <c r="A1751" s="3">
        <v>1748</v>
      </c>
      <c r="B1751" s="4">
        <v>9796.25</v>
      </c>
      <c r="C1751" s="4"/>
      <c r="D1751" s="4"/>
      <c r="E1751" s="4"/>
      <c r="F1751" s="4">
        <v>9796.25</v>
      </c>
    </row>
    <row r="1752" spans="1:6" x14ac:dyDescent="0.25">
      <c r="A1752" s="3">
        <v>1749</v>
      </c>
      <c r="B1752" s="4"/>
      <c r="C1752" s="4">
        <v>9788.81</v>
      </c>
      <c r="D1752" s="4"/>
      <c r="E1752" s="4"/>
      <c r="F1752" s="4">
        <v>9788.81</v>
      </c>
    </row>
    <row r="1753" spans="1:6" x14ac:dyDescent="0.25">
      <c r="A1753" s="3">
        <v>1750</v>
      </c>
      <c r="B1753" s="4">
        <v>2188.6999999999998</v>
      </c>
      <c r="C1753" s="4">
        <v>3624.6000000000004</v>
      </c>
      <c r="D1753" s="4">
        <v>3244.13</v>
      </c>
      <c r="E1753" s="4">
        <v>676.79</v>
      </c>
      <c r="F1753" s="4">
        <v>9734.2200000000012</v>
      </c>
    </row>
    <row r="1754" spans="1:6" x14ac:dyDescent="0.25">
      <c r="A1754" s="3">
        <v>1751</v>
      </c>
      <c r="B1754" s="4">
        <v>2590.62</v>
      </c>
      <c r="C1754" s="4">
        <v>2699.41</v>
      </c>
      <c r="D1754" s="4">
        <v>1582.95</v>
      </c>
      <c r="E1754" s="4">
        <v>2847.2599999999998</v>
      </c>
      <c r="F1754" s="4">
        <v>9720.24</v>
      </c>
    </row>
    <row r="1755" spans="1:6" x14ac:dyDescent="0.25">
      <c r="A1755" s="3">
        <v>1752</v>
      </c>
      <c r="B1755" s="4"/>
      <c r="C1755" s="4"/>
      <c r="D1755" s="4"/>
      <c r="E1755" s="4">
        <v>9706.1299999999992</v>
      </c>
      <c r="F1755" s="4">
        <v>9706.1299999999992</v>
      </c>
    </row>
    <row r="1756" spans="1:6" x14ac:dyDescent="0.25">
      <c r="A1756" s="3">
        <v>1753</v>
      </c>
      <c r="B1756" s="4"/>
      <c r="C1756" s="4"/>
      <c r="D1756" s="4">
        <v>9704.57</v>
      </c>
      <c r="E1756" s="4"/>
      <c r="F1756" s="4">
        <v>9704.57</v>
      </c>
    </row>
    <row r="1757" spans="1:6" x14ac:dyDescent="0.25">
      <c r="A1757" s="3">
        <v>1754</v>
      </c>
      <c r="B1757" s="4"/>
      <c r="C1757" s="4"/>
      <c r="D1757" s="4">
        <v>9702.42</v>
      </c>
      <c r="E1757" s="4"/>
      <c r="F1757" s="4">
        <v>9702.42</v>
      </c>
    </row>
    <row r="1758" spans="1:6" x14ac:dyDescent="0.25">
      <c r="A1758" s="3">
        <v>1755</v>
      </c>
      <c r="B1758" s="4"/>
      <c r="C1758" s="4"/>
      <c r="D1758" s="4">
        <v>9700.2800000000007</v>
      </c>
      <c r="E1758" s="4"/>
      <c r="F1758" s="4">
        <v>9700.2800000000007</v>
      </c>
    </row>
    <row r="1759" spans="1:6" x14ac:dyDescent="0.25">
      <c r="A1759" s="3">
        <v>1756</v>
      </c>
      <c r="B1759" s="4"/>
      <c r="C1759" s="4"/>
      <c r="D1759" s="4">
        <v>9699.2999999999993</v>
      </c>
      <c r="E1759" s="4"/>
      <c r="F1759" s="4">
        <v>9699.2999999999993</v>
      </c>
    </row>
    <row r="1760" spans="1:6" x14ac:dyDescent="0.25">
      <c r="A1760" s="3">
        <v>1757</v>
      </c>
      <c r="B1760" s="4"/>
      <c r="C1760" s="4"/>
      <c r="D1760" s="4">
        <v>9693.84</v>
      </c>
      <c r="E1760" s="4"/>
      <c r="F1760" s="4">
        <v>9693.84</v>
      </c>
    </row>
    <row r="1761" spans="1:6" x14ac:dyDescent="0.25">
      <c r="A1761" s="3">
        <v>1758</v>
      </c>
      <c r="B1761" s="4"/>
      <c r="C1761" s="4">
        <v>9687.2100000000009</v>
      </c>
      <c r="D1761" s="4"/>
      <c r="E1761" s="4"/>
      <c r="F1761" s="4">
        <v>9687.2100000000009</v>
      </c>
    </row>
    <row r="1762" spans="1:6" x14ac:dyDescent="0.25">
      <c r="A1762" s="3">
        <v>1759</v>
      </c>
      <c r="B1762" s="4">
        <v>9681.42</v>
      </c>
      <c r="C1762" s="4"/>
      <c r="D1762" s="4"/>
      <c r="E1762" s="4"/>
      <c r="F1762" s="4">
        <v>9681.42</v>
      </c>
    </row>
    <row r="1763" spans="1:6" x14ac:dyDescent="0.25">
      <c r="A1763" s="3">
        <v>1760</v>
      </c>
      <c r="B1763" s="4"/>
      <c r="C1763" s="4"/>
      <c r="D1763" s="4">
        <v>9654.2199999999993</v>
      </c>
      <c r="E1763" s="4"/>
      <c r="F1763" s="4">
        <v>9654.2199999999993</v>
      </c>
    </row>
    <row r="1764" spans="1:6" x14ac:dyDescent="0.25">
      <c r="A1764" s="3">
        <v>1761</v>
      </c>
      <c r="B1764" s="4">
        <v>9650.81</v>
      </c>
      <c r="C1764" s="4"/>
      <c r="D1764" s="4"/>
      <c r="E1764" s="4"/>
      <c r="F1764" s="4">
        <v>9650.81</v>
      </c>
    </row>
    <row r="1765" spans="1:6" x14ac:dyDescent="0.25">
      <c r="A1765" s="3">
        <v>1762</v>
      </c>
      <c r="B1765" s="4">
        <v>9644.26</v>
      </c>
      <c r="C1765" s="4"/>
      <c r="D1765" s="4"/>
      <c r="E1765" s="4"/>
      <c r="F1765" s="4">
        <v>9644.26</v>
      </c>
    </row>
    <row r="1766" spans="1:6" x14ac:dyDescent="0.25">
      <c r="A1766" s="3">
        <v>1763</v>
      </c>
      <c r="B1766" s="4"/>
      <c r="C1766" s="4">
        <v>9640.2199999999993</v>
      </c>
      <c r="D1766" s="4"/>
      <c r="E1766" s="4"/>
      <c r="F1766" s="4">
        <v>9640.2199999999993</v>
      </c>
    </row>
    <row r="1767" spans="1:6" x14ac:dyDescent="0.25">
      <c r="A1767" s="3">
        <v>1764</v>
      </c>
      <c r="B1767" s="4">
        <v>9639.24</v>
      </c>
      <c r="C1767" s="4"/>
      <c r="D1767" s="4"/>
      <c r="E1767" s="4"/>
      <c r="F1767" s="4">
        <v>9639.24</v>
      </c>
    </row>
    <row r="1768" spans="1:6" x14ac:dyDescent="0.25">
      <c r="A1768" s="3">
        <v>1765</v>
      </c>
      <c r="B1768" s="4">
        <v>9638.85</v>
      </c>
      <c r="C1768" s="4"/>
      <c r="D1768" s="4"/>
      <c r="E1768" s="4"/>
      <c r="F1768" s="4">
        <v>9638.85</v>
      </c>
    </row>
    <row r="1769" spans="1:6" x14ac:dyDescent="0.25">
      <c r="A1769" s="3">
        <v>1766</v>
      </c>
      <c r="B1769" s="4">
        <v>9359.5</v>
      </c>
      <c r="C1769" s="4">
        <v>270.58999999999997</v>
      </c>
      <c r="D1769" s="4"/>
      <c r="E1769" s="4"/>
      <c r="F1769" s="4">
        <v>9630.09</v>
      </c>
    </row>
    <row r="1770" spans="1:6" x14ac:dyDescent="0.25">
      <c r="A1770" s="3">
        <v>1767</v>
      </c>
      <c r="B1770" s="4"/>
      <c r="C1770" s="4"/>
      <c r="D1770" s="4"/>
      <c r="E1770" s="4">
        <v>9626.73</v>
      </c>
      <c r="F1770" s="4">
        <v>9626.73</v>
      </c>
    </row>
    <row r="1771" spans="1:6" x14ac:dyDescent="0.25">
      <c r="A1771" s="3">
        <v>1768</v>
      </c>
      <c r="B1771" s="4"/>
      <c r="C1771" s="4">
        <v>9624.0300000000007</v>
      </c>
      <c r="D1771" s="4"/>
      <c r="E1771" s="4"/>
      <c r="F1771" s="4">
        <v>9624.0300000000007</v>
      </c>
    </row>
    <row r="1772" spans="1:6" x14ac:dyDescent="0.25">
      <c r="A1772" s="3">
        <v>1769</v>
      </c>
      <c r="B1772" s="4"/>
      <c r="C1772" s="4">
        <v>9607.07</v>
      </c>
      <c r="D1772" s="4"/>
      <c r="E1772" s="4"/>
      <c r="F1772" s="4">
        <v>9607.07</v>
      </c>
    </row>
    <row r="1773" spans="1:6" x14ac:dyDescent="0.25">
      <c r="A1773" s="3">
        <v>1770</v>
      </c>
      <c r="B1773" s="4"/>
      <c r="C1773" s="4">
        <v>7616.75</v>
      </c>
      <c r="D1773" s="4">
        <v>1989.88</v>
      </c>
      <c r="E1773" s="4"/>
      <c r="F1773" s="4">
        <v>9606.630000000001</v>
      </c>
    </row>
    <row r="1774" spans="1:6" x14ac:dyDescent="0.25">
      <c r="A1774" s="3">
        <v>1771</v>
      </c>
      <c r="B1774" s="4">
        <v>9600</v>
      </c>
      <c r="C1774" s="4"/>
      <c r="D1774" s="4"/>
      <c r="E1774" s="4"/>
      <c r="F1774" s="4">
        <v>9600</v>
      </c>
    </row>
    <row r="1775" spans="1:6" x14ac:dyDescent="0.25">
      <c r="A1775" s="3">
        <v>1772</v>
      </c>
      <c r="B1775" s="4"/>
      <c r="C1775" s="4"/>
      <c r="D1775" s="4">
        <v>9592.1</v>
      </c>
      <c r="E1775" s="4"/>
      <c r="F1775" s="4">
        <v>9592.1</v>
      </c>
    </row>
    <row r="1776" spans="1:6" x14ac:dyDescent="0.25">
      <c r="A1776" s="3">
        <v>1773</v>
      </c>
      <c r="B1776" s="4"/>
      <c r="C1776" s="4"/>
      <c r="D1776" s="4">
        <v>4478.3100000000004</v>
      </c>
      <c r="E1776" s="4">
        <v>5079.5</v>
      </c>
      <c r="F1776" s="4">
        <v>9557.8100000000013</v>
      </c>
    </row>
    <row r="1777" spans="1:6" x14ac:dyDescent="0.25">
      <c r="A1777" s="3">
        <v>1774</v>
      </c>
      <c r="B1777" s="4">
        <v>9554.5</v>
      </c>
      <c r="C1777" s="4"/>
      <c r="D1777" s="4"/>
      <c r="E1777" s="4"/>
      <c r="F1777" s="4">
        <v>9554.5</v>
      </c>
    </row>
    <row r="1778" spans="1:6" x14ac:dyDescent="0.25">
      <c r="A1778" s="3">
        <v>1775</v>
      </c>
      <c r="B1778" s="4"/>
      <c r="C1778" s="4"/>
      <c r="D1778" s="4">
        <v>4972</v>
      </c>
      <c r="E1778" s="4">
        <v>4560.93</v>
      </c>
      <c r="F1778" s="4">
        <v>9532.93</v>
      </c>
    </row>
    <row r="1779" spans="1:6" x14ac:dyDescent="0.25">
      <c r="A1779" s="3">
        <v>1776</v>
      </c>
      <c r="B1779" s="4"/>
      <c r="C1779" s="4"/>
      <c r="D1779" s="4">
        <v>9456.49</v>
      </c>
      <c r="E1779" s="4"/>
      <c r="F1779" s="4">
        <v>9456.49</v>
      </c>
    </row>
    <row r="1780" spans="1:6" x14ac:dyDescent="0.25">
      <c r="A1780" s="3">
        <v>1777</v>
      </c>
      <c r="B1780" s="4"/>
      <c r="C1780" s="4"/>
      <c r="D1780" s="4">
        <v>9455.73</v>
      </c>
      <c r="E1780" s="4"/>
      <c r="F1780" s="4">
        <v>9455.73</v>
      </c>
    </row>
    <row r="1781" spans="1:6" x14ac:dyDescent="0.25">
      <c r="A1781" s="3">
        <v>1778</v>
      </c>
      <c r="B1781" s="4">
        <v>1049.5899999999999</v>
      </c>
      <c r="C1781" s="4">
        <v>8405.14</v>
      </c>
      <c r="D1781" s="4"/>
      <c r="E1781" s="4"/>
      <c r="F1781" s="4">
        <v>9454.73</v>
      </c>
    </row>
    <row r="1782" spans="1:6" x14ac:dyDescent="0.25">
      <c r="A1782" s="3">
        <v>1779</v>
      </c>
      <c r="B1782" s="4"/>
      <c r="C1782" s="4"/>
      <c r="D1782" s="4">
        <v>9454.02</v>
      </c>
      <c r="E1782" s="4"/>
      <c r="F1782" s="4">
        <v>9454.02</v>
      </c>
    </row>
    <row r="1783" spans="1:6" x14ac:dyDescent="0.25">
      <c r="A1783" s="3">
        <v>1780</v>
      </c>
      <c r="B1783" s="4">
        <v>8152.8100000000013</v>
      </c>
      <c r="C1783" s="4">
        <v>1300.56</v>
      </c>
      <c r="D1783" s="4"/>
      <c r="E1783" s="4"/>
      <c r="F1783" s="4">
        <v>9453.3700000000008</v>
      </c>
    </row>
    <row r="1784" spans="1:6" x14ac:dyDescent="0.25">
      <c r="A1784" s="3">
        <v>1781</v>
      </c>
      <c r="B1784" s="4">
        <v>9446.0400000000009</v>
      </c>
      <c r="C1784" s="4"/>
      <c r="D1784" s="4"/>
      <c r="E1784" s="4"/>
      <c r="F1784" s="4">
        <v>9446.0400000000009</v>
      </c>
    </row>
    <row r="1785" spans="1:6" x14ac:dyDescent="0.25">
      <c r="A1785" s="3">
        <v>1782</v>
      </c>
      <c r="B1785" s="4">
        <v>3850.15</v>
      </c>
      <c r="C1785" s="4">
        <v>277.89</v>
      </c>
      <c r="D1785" s="4">
        <v>677.36</v>
      </c>
      <c r="E1785" s="4">
        <v>4635.7300000000005</v>
      </c>
      <c r="F1785" s="4">
        <v>9441.130000000001</v>
      </c>
    </row>
    <row r="1786" spans="1:6" x14ac:dyDescent="0.25">
      <c r="A1786" s="3">
        <v>1783</v>
      </c>
      <c r="B1786" s="4"/>
      <c r="C1786" s="4">
        <v>9432.9</v>
      </c>
      <c r="D1786" s="4"/>
      <c r="E1786" s="4"/>
      <c r="F1786" s="4">
        <v>9432.9</v>
      </c>
    </row>
    <row r="1787" spans="1:6" x14ac:dyDescent="0.25">
      <c r="A1787" s="3">
        <v>1784</v>
      </c>
      <c r="B1787" s="4">
        <v>9403.1</v>
      </c>
      <c r="C1787" s="4"/>
      <c r="D1787" s="4"/>
      <c r="E1787" s="4"/>
      <c r="F1787" s="4">
        <v>9403.1</v>
      </c>
    </row>
    <row r="1788" spans="1:6" x14ac:dyDescent="0.25">
      <c r="A1788" s="3">
        <v>1785</v>
      </c>
      <c r="B1788" s="4">
        <v>9402.5300000000007</v>
      </c>
      <c r="C1788" s="4"/>
      <c r="D1788" s="4"/>
      <c r="E1788" s="4"/>
      <c r="F1788" s="4">
        <v>9402.5300000000007</v>
      </c>
    </row>
    <row r="1789" spans="1:6" x14ac:dyDescent="0.25">
      <c r="A1789" s="3">
        <v>1786</v>
      </c>
      <c r="B1789" s="4"/>
      <c r="C1789" s="4">
        <v>9398.35</v>
      </c>
      <c r="D1789" s="4"/>
      <c r="E1789" s="4"/>
      <c r="F1789" s="4">
        <v>9398.35</v>
      </c>
    </row>
    <row r="1790" spans="1:6" x14ac:dyDescent="0.25">
      <c r="A1790" s="3">
        <v>1787</v>
      </c>
      <c r="B1790" s="4">
        <v>9396.26</v>
      </c>
      <c r="C1790" s="4"/>
      <c r="D1790" s="4"/>
      <c r="E1790" s="4"/>
      <c r="F1790" s="4">
        <v>9396.26</v>
      </c>
    </row>
    <row r="1791" spans="1:6" x14ac:dyDescent="0.25">
      <c r="A1791" s="3">
        <v>1788</v>
      </c>
      <c r="B1791" s="4">
        <v>9393.2199999999993</v>
      </c>
      <c r="C1791" s="4"/>
      <c r="D1791" s="4"/>
      <c r="E1791" s="4"/>
      <c r="F1791" s="4">
        <v>9393.2199999999993</v>
      </c>
    </row>
    <row r="1792" spans="1:6" x14ac:dyDescent="0.25">
      <c r="A1792" s="3">
        <v>1789</v>
      </c>
      <c r="B1792" s="4"/>
      <c r="C1792" s="4">
        <v>9392.08</v>
      </c>
      <c r="D1792" s="4"/>
      <c r="E1792" s="4"/>
      <c r="F1792" s="4">
        <v>9392.08</v>
      </c>
    </row>
    <row r="1793" spans="1:6" x14ac:dyDescent="0.25">
      <c r="A1793" s="3">
        <v>1790</v>
      </c>
      <c r="B1793" s="4">
        <v>4416.5699999999988</v>
      </c>
      <c r="C1793" s="4">
        <v>1584.38</v>
      </c>
      <c r="D1793" s="4">
        <v>1308.96</v>
      </c>
      <c r="E1793" s="4">
        <v>2080.8799999999997</v>
      </c>
      <c r="F1793" s="4">
        <v>9390.7899999999991</v>
      </c>
    </row>
    <row r="1794" spans="1:6" x14ac:dyDescent="0.25">
      <c r="A1794" s="3">
        <v>1791</v>
      </c>
      <c r="B1794" s="4"/>
      <c r="C1794" s="4">
        <v>9389.61</v>
      </c>
      <c r="D1794" s="4"/>
      <c r="E1794" s="4"/>
      <c r="F1794" s="4">
        <v>9389.61</v>
      </c>
    </row>
    <row r="1795" spans="1:6" x14ac:dyDescent="0.25">
      <c r="A1795" s="3">
        <v>1792</v>
      </c>
      <c r="B1795" s="4">
        <v>9377.07</v>
      </c>
      <c r="C1795" s="4"/>
      <c r="D1795" s="4"/>
      <c r="E1795" s="4"/>
      <c r="F1795" s="4">
        <v>9377.07</v>
      </c>
    </row>
    <row r="1796" spans="1:6" x14ac:dyDescent="0.25">
      <c r="A1796" s="3">
        <v>1793</v>
      </c>
      <c r="B1796" s="4">
        <v>9369.66</v>
      </c>
      <c r="C1796" s="4"/>
      <c r="D1796" s="4"/>
      <c r="E1796" s="4"/>
      <c r="F1796" s="4">
        <v>9369.66</v>
      </c>
    </row>
    <row r="1797" spans="1:6" x14ac:dyDescent="0.25">
      <c r="A1797" s="3">
        <v>1794</v>
      </c>
      <c r="B1797" s="4"/>
      <c r="C1797" s="4"/>
      <c r="D1797" s="4"/>
      <c r="E1797" s="4">
        <v>9357.09</v>
      </c>
      <c r="F1797" s="4">
        <v>9357.09</v>
      </c>
    </row>
    <row r="1798" spans="1:6" x14ac:dyDescent="0.25">
      <c r="A1798" s="3">
        <v>1795</v>
      </c>
      <c r="B1798" s="4">
        <v>9353.2799999999988</v>
      </c>
      <c r="C1798" s="4"/>
      <c r="D1798" s="4"/>
      <c r="E1798" s="4"/>
      <c r="F1798" s="4">
        <v>9353.2799999999988</v>
      </c>
    </row>
    <row r="1799" spans="1:6" x14ac:dyDescent="0.25">
      <c r="A1799" s="3">
        <v>1796</v>
      </c>
      <c r="B1799" s="4"/>
      <c r="C1799" s="4">
        <v>9348</v>
      </c>
      <c r="D1799" s="4"/>
      <c r="E1799" s="4"/>
      <c r="F1799" s="4">
        <v>9348</v>
      </c>
    </row>
    <row r="1800" spans="1:6" x14ac:dyDescent="0.25">
      <c r="A1800" s="3">
        <v>1797</v>
      </c>
      <c r="B1800" s="4"/>
      <c r="C1800" s="4"/>
      <c r="D1800" s="4"/>
      <c r="E1800" s="4">
        <v>9341.42</v>
      </c>
      <c r="F1800" s="4">
        <v>9341.42</v>
      </c>
    </row>
    <row r="1801" spans="1:6" x14ac:dyDescent="0.25">
      <c r="A1801" s="3">
        <v>1798</v>
      </c>
      <c r="B1801" s="4">
        <v>1409.04</v>
      </c>
      <c r="C1801" s="4">
        <v>7913.88</v>
      </c>
      <c r="D1801" s="4"/>
      <c r="E1801" s="4"/>
      <c r="F1801" s="4">
        <v>9322.92</v>
      </c>
    </row>
    <row r="1802" spans="1:6" x14ac:dyDescent="0.25">
      <c r="A1802" s="3">
        <v>1799</v>
      </c>
      <c r="B1802" s="4"/>
      <c r="C1802" s="4">
        <v>9317.2800000000007</v>
      </c>
      <c r="D1802" s="4"/>
      <c r="E1802" s="4"/>
      <c r="F1802" s="4">
        <v>9317.2800000000007</v>
      </c>
    </row>
    <row r="1803" spans="1:6" x14ac:dyDescent="0.25">
      <c r="A1803" s="3">
        <v>1800</v>
      </c>
      <c r="B1803" s="4"/>
      <c r="C1803" s="4">
        <v>9316.84</v>
      </c>
      <c r="D1803" s="4"/>
      <c r="E1803" s="4"/>
      <c r="F1803" s="4">
        <v>9316.84</v>
      </c>
    </row>
    <row r="1804" spans="1:6" x14ac:dyDescent="0.25">
      <c r="A1804" s="3">
        <v>1801</v>
      </c>
      <c r="B1804" s="4">
        <v>9310.8499999999985</v>
      </c>
      <c r="C1804" s="4"/>
      <c r="D1804" s="4"/>
      <c r="E1804" s="4"/>
      <c r="F1804" s="4">
        <v>9310.8499999999985</v>
      </c>
    </row>
    <row r="1805" spans="1:6" x14ac:dyDescent="0.25">
      <c r="A1805" s="3">
        <v>1802</v>
      </c>
      <c r="B1805" s="4"/>
      <c r="C1805" s="4"/>
      <c r="D1805" s="4"/>
      <c r="E1805" s="4">
        <v>9309.2000000000007</v>
      </c>
      <c r="F1805" s="4">
        <v>9309.2000000000007</v>
      </c>
    </row>
    <row r="1806" spans="1:6" x14ac:dyDescent="0.25">
      <c r="A1806" s="3">
        <v>1803</v>
      </c>
      <c r="B1806" s="4">
        <v>9294.5300000000007</v>
      </c>
      <c r="C1806" s="4"/>
      <c r="D1806" s="4"/>
      <c r="E1806" s="4"/>
      <c r="F1806" s="4">
        <v>9294.5300000000007</v>
      </c>
    </row>
    <row r="1807" spans="1:6" x14ac:dyDescent="0.25">
      <c r="A1807" s="3">
        <v>1804</v>
      </c>
      <c r="B1807" s="4">
        <v>9292.5300000000007</v>
      </c>
      <c r="C1807" s="4"/>
      <c r="D1807" s="4"/>
      <c r="E1807" s="4"/>
      <c r="F1807" s="4">
        <v>9292.5300000000007</v>
      </c>
    </row>
    <row r="1808" spans="1:6" x14ac:dyDescent="0.25">
      <c r="A1808" s="3">
        <v>1805</v>
      </c>
      <c r="B1808" s="4">
        <v>3429.09</v>
      </c>
      <c r="C1808" s="4">
        <v>2977.95</v>
      </c>
      <c r="D1808" s="4">
        <v>2884.4</v>
      </c>
      <c r="E1808" s="4"/>
      <c r="F1808" s="4">
        <v>9291.44</v>
      </c>
    </row>
    <row r="1809" spans="1:6" x14ac:dyDescent="0.25">
      <c r="A1809" s="3">
        <v>1806</v>
      </c>
      <c r="B1809" s="4">
        <v>5158.4399999999996</v>
      </c>
      <c r="C1809" s="4">
        <v>4115.1400000000003</v>
      </c>
      <c r="D1809" s="4"/>
      <c r="E1809" s="4"/>
      <c r="F1809" s="4">
        <v>9273.58</v>
      </c>
    </row>
    <row r="1810" spans="1:6" x14ac:dyDescent="0.25">
      <c r="A1810" s="3">
        <v>1807</v>
      </c>
      <c r="B1810" s="4">
        <v>9252.7200000000012</v>
      </c>
      <c r="C1810" s="4"/>
      <c r="D1810" s="4"/>
      <c r="E1810" s="4"/>
      <c r="F1810" s="4">
        <v>9252.7200000000012</v>
      </c>
    </row>
    <row r="1811" spans="1:6" x14ac:dyDescent="0.25">
      <c r="A1811" s="3">
        <v>1808</v>
      </c>
      <c r="B1811" s="4">
        <v>663.76</v>
      </c>
      <c r="C1811" s="4">
        <v>5237.3500000000004</v>
      </c>
      <c r="D1811" s="4">
        <v>2737.9300000000003</v>
      </c>
      <c r="E1811" s="4">
        <v>613.52</v>
      </c>
      <c r="F1811" s="4">
        <v>9252.5600000000013</v>
      </c>
    </row>
    <row r="1812" spans="1:6" x14ac:dyDescent="0.25">
      <c r="A1812" s="3">
        <v>1809</v>
      </c>
      <c r="B1812" s="4">
        <v>9245.1200000000008</v>
      </c>
      <c r="C1812" s="4"/>
      <c r="D1812" s="4"/>
      <c r="E1812" s="4"/>
      <c r="F1812" s="4">
        <v>9245.1200000000008</v>
      </c>
    </row>
    <row r="1813" spans="1:6" x14ac:dyDescent="0.25">
      <c r="A1813" s="3">
        <v>1810</v>
      </c>
      <c r="B1813" s="4"/>
      <c r="C1813" s="4"/>
      <c r="D1813" s="4">
        <v>9225.4</v>
      </c>
      <c r="E1813" s="4"/>
      <c r="F1813" s="4">
        <v>9225.4</v>
      </c>
    </row>
    <row r="1814" spans="1:6" x14ac:dyDescent="0.25">
      <c r="A1814" s="3">
        <v>1811</v>
      </c>
      <c r="B1814" s="4"/>
      <c r="C1814" s="4"/>
      <c r="D1814" s="4">
        <v>9205.23</v>
      </c>
      <c r="E1814" s="4"/>
      <c r="F1814" s="4">
        <v>9205.23</v>
      </c>
    </row>
    <row r="1815" spans="1:6" x14ac:dyDescent="0.25">
      <c r="A1815" s="3">
        <v>1812</v>
      </c>
      <c r="B1815" s="4"/>
      <c r="C1815" s="4"/>
      <c r="D1815" s="4">
        <v>9205.23</v>
      </c>
      <c r="E1815" s="4"/>
      <c r="F1815" s="4">
        <v>9205.23</v>
      </c>
    </row>
    <row r="1816" spans="1:6" x14ac:dyDescent="0.25">
      <c r="A1816" s="3">
        <v>1813</v>
      </c>
      <c r="B1816" s="4"/>
      <c r="C1816" s="4">
        <v>9203.01</v>
      </c>
      <c r="D1816" s="4"/>
      <c r="E1816" s="4"/>
      <c r="F1816" s="4">
        <v>9203.01</v>
      </c>
    </row>
    <row r="1817" spans="1:6" x14ac:dyDescent="0.25">
      <c r="A1817" s="3">
        <v>1814</v>
      </c>
      <c r="B1817" s="4"/>
      <c r="C1817" s="4"/>
      <c r="D1817" s="4">
        <v>9201.35</v>
      </c>
      <c r="E1817" s="4"/>
      <c r="F1817" s="4">
        <v>9201.35</v>
      </c>
    </row>
    <row r="1818" spans="1:6" x14ac:dyDescent="0.25">
      <c r="A1818" s="3">
        <v>1815</v>
      </c>
      <c r="B1818" s="4">
        <v>7748.26</v>
      </c>
      <c r="C1818" s="4">
        <v>1431.93</v>
      </c>
      <c r="D1818" s="4"/>
      <c r="E1818" s="4"/>
      <c r="F1818" s="4">
        <v>9180.19</v>
      </c>
    </row>
    <row r="1819" spans="1:6" x14ac:dyDescent="0.25">
      <c r="A1819" s="3">
        <v>1816</v>
      </c>
      <c r="B1819" s="4"/>
      <c r="C1819" s="4"/>
      <c r="D1819" s="4"/>
      <c r="E1819" s="4">
        <v>9168.74</v>
      </c>
      <c r="F1819" s="4">
        <v>9168.74</v>
      </c>
    </row>
    <row r="1820" spans="1:6" x14ac:dyDescent="0.25">
      <c r="A1820" s="3">
        <v>1817</v>
      </c>
      <c r="B1820" s="4">
        <v>9150.1</v>
      </c>
      <c r="C1820" s="4"/>
      <c r="D1820" s="4"/>
      <c r="E1820" s="4"/>
      <c r="F1820" s="4">
        <v>9150.1</v>
      </c>
    </row>
    <row r="1821" spans="1:6" x14ac:dyDescent="0.25">
      <c r="A1821" s="3">
        <v>1818</v>
      </c>
      <c r="B1821" s="4"/>
      <c r="C1821" s="4">
        <v>9144.0400000000009</v>
      </c>
      <c r="D1821" s="4"/>
      <c r="E1821" s="4"/>
      <c r="F1821" s="4">
        <v>9144.0400000000009</v>
      </c>
    </row>
    <row r="1822" spans="1:6" x14ac:dyDescent="0.25">
      <c r="A1822" s="3">
        <v>1819</v>
      </c>
      <c r="B1822" s="4"/>
      <c r="C1822" s="4">
        <v>9143.44</v>
      </c>
      <c r="D1822" s="4"/>
      <c r="E1822" s="4"/>
      <c r="F1822" s="4">
        <v>9143.44</v>
      </c>
    </row>
    <row r="1823" spans="1:6" x14ac:dyDescent="0.25">
      <c r="A1823" s="3">
        <v>1820</v>
      </c>
      <c r="B1823" s="4">
        <v>5154.45</v>
      </c>
      <c r="C1823" s="4"/>
      <c r="D1823" s="4"/>
      <c r="E1823" s="4">
        <v>3981.92</v>
      </c>
      <c r="F1823" s="4">
        <v>9136.369999999999</v>
      </c>
    </row>
    <row r="1824" spans="1:6" x14ac:dyDescent="0.25">
      <c r="A1824" s="3">
        <v>1821</v>
      </c>
      <c r="B1824" s="4"/>
      <c r="C1824" s="4">
        <v>9130.49</v>
      </c>
      <c r="D1824" s="4"/>
      <c r="E1824" s="4"/>
      <c r="F1824" s="4">
        <v>9130.49</v>
      </c>
    </row>
    <row r="1825" spans="1:6" x14ac:dyDescent="0.25">
      <c r="A1825" s="3">
        <v>1822</v>
      </c>
      <c r="B1825" s="4"/>
      <c r="C1825" s="4">
        <v>9119.2000000000007</v>
      </c>
      <c r="D1825" s="4"/>
      <c r="E1825" s="4"/>
      <c r="F1825" s="4">
        <v>9119.2000000000007</v>
      </c>
    </row>
    <row r="1826" spans="1:6" x14ac:dyDescent="0.25">
      <c r="A1826" s="3">
        <v>1823</v>
      </c>
      <c r="B1826" s="4">
        <v>9111.18</v>
      </c>
      <c r="C1826" s="4"/>
      <c r="D1826" s="4"/>
      <c r="E1826" s="4"/>
      <c r="F1826" s="4">
        <v>9111.18</v>
      </c>
    </row>
    <row r="1827" spans="1:6" x14ac:dyDescent="0.25">
      <c r="A1827" s="3">
        <v>1824</v>
      </c>
      <c r="B1827" s="4"/>
      <c r="C1827" s="4"/>
      <c r="D1827" s="4"/>
      <c r="E1827" s="4">
        <v>9110.16</v>
      </c>
      <c r="F1827" s="4">
        <v>9110.16</v>
      </c>
    </row>
    <row r="1828" spans="1:6" x14ac:dyDescent="0.25">
      <c r="A1828" s="3">
        <v>1825</v>
      </c>
      <c r="B1828" s="4">
        <v>9105.73</v>
      </c>
      <c r="C1828" s="4"/>
      <c r="D1828" s="4"/>
      <c r="E1828" s="4"/>
      <c r="F1828" s="4">
        <v>9105.73</v>
      </c>
    </row>
    <row r="1829" spans="1:6" x14ac:dyDescent="0.25">
      <c r="A1829" s="3">
        <v>1826</v>
      </c>
      <c r="B1829" s="4"/>
      <c r="C1829" s="4">
        <v>7394.26</v>
      </c>
      <c r="D1829" s="4">
        <v>1692.15</v>
      </c>
      <c r="E1829" s="4"/>
      <c r="F1829" s="4">
        <v>9086.41</v>
      </c>
    </row>
    <row r="1830" spans="1:6" x14ac:dyDescent="0.25">
      <c r="A1830" s="3">
        <v>1827</v>
      </c>
      <c r="B1830" s="4"/>
      <c r="C1830" s="4">
        <v>5276.64</v>
      </c>
      <c r="D1830" s="4"/>
      <c r="E1830" s="4">
        <v>3806.93</v>
      </c>
      <c r="F1830" s="4">
        <v>9083.57</v>
      </c>
    </row>
    <row r="1831" spans="1:6" x14ac:dyDescent="0.25">
      <c r="A1831" s="3">
        <v>1828</v>
      </c>
      <c r="B1831" s="4">
        <v>9066.85</v>
      </c>
      <c r="C1831" s="4"/>
      <c r="D1831" s="4"/>
      <c r="E1831" s="4"/>
      <c r="F1831" s="4">
        <v>9066.85</v>
      </c>
    </row>
    <row r="1832" spans="1:6" x14ac:dyDescent="0.25">
      <c r="A1832" s="3">
        <v>1829</v>
      </c>
      <c r="B1832" s="4"/>
      <c r="C1832" s="4">
        <v>9065.93</v>
      </c>
      <c r="D1832" s="4"/>
      <c r="E1832" s="4"/>
      <c r="F1832" s="4">
        <v>9065.93</v>
      </c>
    </row>
    <row r="1833" spans="1:6" x14ac:dyDescent="0.25">
      <c r="A1833" s="3">
        <v>1830</v>
      </c>
      <c r="B1833" s="4">
        <v>9000</v>
      </c>
      <c r="C1833" s="4"/>
      <c r="D1833" s="4"/>
      <c r="E1833" s="4"/>
      <c r="F1833" s="4">
        <v>9000</v>
      </c>
    </row>
    <row r="1834" spans="1:6" x14ac:dyDescent="0.25">
      <c r="A1834" s="3">
        <v>1831</v>
      </c>
      <c r="B1834" s="4"/>
      <c r="C1834" s="4"/>
      <c r="D1834" s="4">
        <v>8984.74</v>
      </c>
      <c r="E1834" s="4"/>
      <c r="F1834" s="4">
        <v>8984.74</v>
      </c>
    </row>
    <row r="1835" spans="1:6" x14ac:dyDescent="0.25">
      <c r="A1835" s="3">
        <v>1832</v>
      </c>
      <c r="B1835" s="4">
        <v>4640.8500000000004</v>
      </c>
      <c r="C1835" s="4"/>
      <c r="D1835" s="4">
        <v>4329.47</v>
      </c>
      <c r="E1835" s="4"/>
      <c r="F1835" s="4">
        <v>8970.32</v>
      </c>
    </row>
    <row r="1836" spans="1:6" x14ac:dyDescent="0.25">
      <c r="A1836" s="3">
        <v>1833</v>
      </c>
      <c r="B1836" s="4"/>
      <c r="C1836" s="4">
        <v>8960.94</v>
      </c>
      <c r="D1836" s="4"/>
      <c r="E1836" s="4"/>
      <c r="F1836" s="4">
        <v>8960.94</v>
      </c>
    </row>
    <row r="1837" spans="1:6" x14ac:dyDescent="0.25">
      <c r="A1837" s="3">
        <v>1834</v>
      </c>
      <c r="B1837" s="4"/>
      <c r="C1837" s="4"/>
      <c r="D1837" s="4">
        <v>8958.6</v>
      </c>
      <c r="E1837" s="4"/>
      <c r="F1837" s="4">
        <v>8958.6</v>
      </c>
    </row>
    <row r="1838" spans="1:6" x14ac:dyDescent="0.25">
      <c r="A1838" s="3">
        <v>1835</v>
      </c>
      <c r="B1838" s="4"/>
      <c r="C1838" s="4"/>
      <c r="D1838" s="4">
        <v>8957.52</v>
      </c>
      <c r="E1838" s="4"/>
      <c r="F1838" s="4">
        <v>8957.52</v>
      </c>
    </row>
    <row r="1839" spans="1:6" x14ac:dyDescent="0.25">
      <c r="A1839" s="3">
        <v>1836</v>
      </c>
      <c r="B1839" s="4"/>
      <c r="C1839" s="4"/>
      <c r="D1839" s="4">
        <v>8955.9</v>
      </c>
      <c r="E1839" s="4"/>
      <c r="F1839" s="4">
        <v>8955.9</v>
      </c>
    </row>
    <row r="1840" spans="1:6" x14ac:dyDescent="0.25">
      <c r="A1840" s="3">
        <v>1837</v>
      </c>
      <c r="B1840" s="4">
        <v>3025</v>
      </c>
      <c r="C1840" s="4">
        <v>5928</v>
      </c>
      <c r="D1840" s="4"/>
      <c r="E1840" s="4"/>
      <c r="F1840" s="4">
        <v>8953</v>
      </c>
    </row>
    <row r="1841" spans="1:6" x14ac:dyDescent="0.25">
      <c r="A1841" s="3">
        <v>1838</v>
      </c>
      <c r="B1841" s="4"/>
      <c r="C1841" s="4"/>
      <c r="D1841" s="4">
        <v>8951.0400000000009</v>
      </c>
      <c r="E1841" s="4"/>
      <c r="F1841" s="4">
        <v>8951.0400000000009</v>
      </c>
    </row>
    <row r="1842" spans="1:6" x14ac:dyDescent="0.25">
      <c r="A1842" s="3">
        <v>1839</v>
      </c>
      <c r="B1842" s="4"/>
      <c r="C1842" s="4">
        <v>8950.14</v>
      </c>
      <c r="D1842" s="4"/>
      <c r="E1842" s="4"/>
      <c r="F1842" s="4">
        <v>8950.14</v>
      </c>
    </row>
    <row r="1843" spans="1:6" x14ac:dyDescent="0.25">
      <c r="A1843" s="3">
        <v>1840</v>
      </c>
      <c r="B1843" s="4"/>
      <c r="C1843" s="4">
        <v>8928.7199999999993</v>
      </c>
      <c r="D1843" s="4"/>
      <c r="E1843" s="4"/>
      <c r="F1843" s="4">
        <v>8928.7199999999993</v>
      </c>
    </row>
    <row r="1844" spans="1:6" x14ac:dyDescent="0.25">
      <c r="A1844" s="3">
        <v>1841</v>
      </c>
      <c r="B1844" s="4"/>
      <c r="C1844" s="4">
        <v>8908.3799999999992</v>
      </c>
      <c r="D1844" s="4"/>
      <c r="E1844" s="4"/>
      <c r="F1844" s="4">
        <v>8908.3799999999992</v>
      </c>
    </row>
    <row r="1845" spans="1:6" x14ac:dyDescent="0.25">
      <c r="A1845" s="3">
        <v>1842</v>
      </c>
      <c r="B1845" s="4">
        <v>8900</v>
      </c>
      <c r="C1845" s="4"/>
      <c r="D1845" s="4"/>
      <c r="E1845" s="4"/>
      <c r="F1845" s="4">
        <v>8900</v>
      </c>
    </row>
    <row r="1846" spans="1:6" x14ac:dyDescent="0.25">
      <c r="A1846" s="3">
        <v>1843</v>
      </c>
      <c r="B1846" s="4">
        <v>8879.0400000000009</v>
      </c>
      <c r="C1846" s="4"/>
      <c r="D1846" s="4"/>
      <c r="E1846" s="4"/>
      <c r="F1846" s="4">
        <v>8879.0400000000009</v>
      </c>
    </row>
    <row r="1847" spans="1:6" x14ac:dyDescent="0.25">
      <c r="A1847" s="3">
        <v>1844</v>
      </c>
      <c r="B1847" s="4"/>
      <c r="C1847" s="4">
        <v>8878.32</v>
      </c>
      <c r="D1847" s="4"/>
      <c r="E1847" s="4"/>
      <c r="F1847" s="4">
        <v>8878.32</v>
      </c>
    </row>
    <row r="1848" spans="1:6" x14ac:dyDescent="0.25">
      <c r="A1848" s="3">
        <v>1845</v>
      </c>
      <c r="B1848" s="4">
        <v>5705.49</v>
      </c>
      <c r="C1848" s="4">
        <v>3170.8100000000004</v>
      </c>
      <c r="D1848" s="4"/>
      <c r="E1848" s="4"/>
      <c r="F1848" s="4">
        <v>8876.2999999999993</v>
      </c>
    </row>
    <row r="1849" spans="1:6" x14ac:dyDescent="0.25">
      <c r="A1849" s="3">
        <v>1846</v>
      </c>
      <c r="B1849" s="4">
        <v>8870.0400000000009</v>
      </c>
      <c r="C1849" s="4"/>
      <c r="D1849" s="4"/>
      <c r="E1849" s="4"/>
      <c r="F1849" s="4">
        <v>8870.0400000000009</v>
      </c>
    </row>
    <row r="1850" spans="1:6" x14ac:dyDescent="0.25">
      <c r="A1850" s="3">
        <v>1847</v>
      </c>
      <c r="B1850" s="4">
        <v>8867.16</v>
      </c>
      <c r="C1850" s="4"/>
      <c r="D1850" s="4"/>
      <c r="E1850" s="4"/>
      <c r="F1850" s="4">
        <v>8867.16</v>
      </c>
    </row>
    <row r="1851" spans="1:6" x14ac:dyDescent="0.25">
      <c r="A1851" s="3">
        <v>1848</v>
      </c>
      <c r="B1851" s="4">
        <v>8865.36</v>
      </c>
      <c r="C1851" s="4"/>
      <c r="D1851" s="4"/>
      <c r="E1851" s="4"/>
      <c r="F1851" s="4">
        <v>8865.36</v>
      </c>
    </row>
    <row r="1852" spans="1:6" x14ac:dyDescent="0.25">
      <c r="A1852" s="3">
        <v>1849</v>
      </c>
      <c r="B1852" s="4"/>
      <c r="C1852" s="4"/>
      <c r="D1852" s="4"/>
      <c r="E1852" s="4">
        <v>8861.4700000000012</v>
      </c>
      <c r="F1852" s="4">
        <v>8861.4700000000012</v>
      </c>
    </row>
    <row r="1853" spans="1:6" x14ac:dyDescent="0.25">
      <c r="A1853" s="3">
        <v>1850</v>
      </c>
      <c r="B1853" s="4"/>
      <c r="C1853" s="4"/>
      <c r="D1853" s="4"/>
      <c r="E1853" s="4">
        <v>8861.4700000000012</v>
      </c>
      <c r="F1853" s="4">
        <v>8861.4700000000012</v>
      </c>
    </row>
    <row r="1854" spans="1:6" x14ac:dyDescent="0.25">
      <c r="A1854" s="3">
        <v>1851</v>
      </c>
      <c r="B1854" s="4"/>
      <c r="C1854" s="4">
        <v>8859.7800000000007</v>
      </c>
      <c r="D1854" s="4"/>
      <c r="E1854" s="4"/>
      <c r="F1854" s="4">
        <v>8859.7800000000007</v>
      </c>
    </row>
    <row r="1855" spans="1:6" x14ac:dyDescent="0.25">
      <c r="A1855" s="3">
        <v>1852</v>
      </c>
      <c r="B1855" s="4"/>
      <c r="C1855" s="4">
        <v>8855.2800000000007</v>
      </c>
      <c r="D1855" s="4"/>
      <c r="E1855" s="4"/>
      <c r="F1855" s="4">
        <v>8855.2800000000007</v>
      </c>
    </row>
    <row r="1856" spans="1:6" x14ac:dyDescent="0.25">
      <c r="A1856" s="3">
        <v>1853</v>
      </c>
      <c r="B1856" s="4"/>
      <c r="C1856" s="4"/>
      <c r="D1856" s="4"/>
      <c r="E1856" s="4">
        <v>8844.33</v>
      </c>
      <c r="F1856" s="4">
        <v>8844.33</v>
      </c>
    </row>
    <row r="1857" spans="1:6" x14ac:dyDescent="0.25">
      <c r="A1857" s="3">
        <v>1854</v>
      </c>
      <c r="B1857" s="4">
        <v>6201.47</v>
      </c>
      <c r="C1857" s="4">
        <v>1969.34</v>
      </c>
      <c r="D1857" s="4">
        <v>633.20000000000005</v>
      </c>
      <c r="E1857" s="4"/>
      <c r="F1857" s="4">
        <v>8804.01</v>
      </c>
    </row>
    <row r="1858" spans="1:6" x14ac:dyDescent="0.25">
      <c r="A1858" s="3">
        <v>1855</v>
      </c>
      <c r="B1858" s="4"/>
      <c r="C1858" s="4">
        <v>8795.34</v>
      </c>
      <c r="D1858" s="4"/>
      <c r="E1858" s="4"/>
      <c r="F1858" s="4">
        <v>8795.34</v>
      </c>
    </row>
    <row r="1859" spans="1:6" x14ac:dyDescent="0.25">
      <c r="A1859" s="3">
        <v>1856</v>
      </c>
      <c r="B1859" s="4"/>
      <c r="C1859" s="4">
        <v>8794.3000000000011</v>
      </c>
      <c r="D1859" s="4"/>
      <c r="E1859" s="4"/>
      <c r="F1859" s="4">
        <v>8794.3000000000011</v>
      </c>
    </row>
    <row r="1860" spans="1:6" x14ac:dyDescent="0.25">
      <c r="A1860" s="3">
        <v>1857</v>
      </c>
      <c r="B1860" s="4">
        <v>8785.08</v>
      </c>
      <c r="C1860" s="4"/>
      <c r="D1860" s="4"/>
      <c r="E1860" s="4"/>
      <c r="F1860" s="4">
        <v>8785.08</v>
      </c>
    </row>
    <row r="1861" spans="1:6" x14ac:dyDescent="0.25">
      <c r="A1861" s="3">
        <v>1858</v>
      </c>
      <c r="B1861" s="4"/>
      <c r="C1861" s="4">
        <v>8715.7000000000007</v>
      </c>
      <c r="D1861" s="4"/>
      <c r="E1861" s="4"/>
      <c r="F1861" s="4">
        <v>8715.7000000000007</v>
      </c>
    </row>
    <row r="1862" spans="1:6" x14ac:dyDescent="0.25">
      <c r="A1862" s="3">
        <v>1859</v>
      </c>
      <c r="B1862" s="4"/>
      <c r="C1862" s="4"/>
      <c r="D1862" s="4"/>
      <c r="E1862" s="4">
        <v>8709.75</v>
      </c>
      <c r="F1862" s="4">
        <v>8709.75</v>
      </c>
    </row>
    <row r="1863" spans="1:6" x14ac:dyDescent="0.25">
      <c r="A1863" s="3">
        <v>1860</v>
      </c>
      <c r="B1863" s="4">
        <v>8707.42</v>
      </c>
      <c r="C1863" s="4"/>
      <c r="D1863" s="4"/>
      <c r="E1863" s="4"/>
      <c r="F1863" s="4">
        <v>8707.42</v>
      </c>
    </row>
    <row r="1864" spans="1:6" x14ac:dyDescent="0.25">
      <c r="A1864" s="3">
        <v>1861</v>
      </c>
      <c r="B1864" s="4"/>
      <c r="C1864" s="4"/>
      <c r="D1864" s="4">
        <v>8706.7800000000007</v>
      </c>
      <c r="E1864" s="4"/>
      <c r="F1864" s="4">
        <v>8706.7800000000007</v>
      </c>
    </row>
    <row r="1865" spans="1:6" x14ac:dyDescent="0.25">
      <c r="A1865" s="3">
        <v>1862</v>
      </c>
      <c r="B1865" s="4">
        <v>8706.48</v>
      </c>
      <c r="C1865" s="4"/>
      <c r="D1865" s="4"/>
      <c r="E1865" s="4"/>
      <c r="F1865" s="4">
        <v>8706.48</v>
      </c>
    </row>
    <row r="1866" spans="1:6" x14ac:dyDescent="0.25">
      <c r="A1866" s="3">
        <v>1863</v>
      </c>
      <c r="B1866" s="4"/>
      <c r="C1866" s="4"/>
      <c r="D1866" s="4">
        <v>8700.65</v>
      </c>
      <c r="E1866" s="4"/>
      <c r="F1866" s="4">
        <v>8700.65</v>
      </c>
    </row>
    <row r="1867" spans="1:6" x14ac:dyDescent="0.25">
      <c r="A1867" s="3">
        <v>1864</v>
      </c>
      <c r="B1867" s="4">
        <v>8700</v>
      </c>
      <c r="C1867" s="4"/>
      <c r="D1867" s="4"/>
      <c r="E1867" s="4"/>
      <c r="F1867" s="4">
        <v>8700</v>
      </c>
    </row>
    <row r="1868" spans="1:6" x14ac:dyDescent="0.25">
      <c r="A1868" s="3">
        <v>1865</v>
      </c>
      <c r="B1868" s="4"/>
      <c r="C1868" s="4"/>
      <c r="D1868" s="4">
        <v>8697.5</v>
      </c>
      <c r="E1868" s="4"/>
      <c r="F1868" s="4">
        <v>8697.5</v>
      </c>
    </row>
    <row r="1869" spans="1:6" x14ac:dyDescent="0.25">
      <c r="A1869" s="3">
        <v>1866</v>
      </c>
      <c r="B1869" s="4"/>
      <c r="C1869" s="4">
        <v>980.8</v>
      </c>
      <c r="D1869" s="4">
        <v>7713.42</v>
      </c>
      <c r="E1869" s="4"/>
      <c r="F1869" s="4">
        <v>8694.2199999999993</v>
      </c>
    </row>
    <row r="1870" spans="1:6" x14ac:dyDescent="0.25">
      <c r="A1870" s="3">
        <v>1867</v>
      </c>
      <c r="B1870" s="4"/>
      <c r="C1870" s="4">
        <v>8692.7800000000007</v>
      </c>
      <c r="D1870" s="4"/>
      <c r="E1870" s="4"/>
      <c r="F1870" s="4">
        <v>8692.7800000000007</v>
      </c>
    </row>
    <row r="1871" spans="1:6" x14ac:dyDescent="0.25">
      <c r="A1871" s="3">
        <v>1868</v>
      </c>
      <c r="B1871" s="4"/>
      <c r="C1871" s="4"/>
      <c r="D1871" s="4">
        <v>8690.02</v>
      </c>
      <c r="E1871" s="4"/>
      <c r="F1871" s="4">
        <v>8690.02</v>
      </c>
    </row>
    <row r="1872" spans="1:6" x14ac:dyDescent="0.25">
      <c r="A1872" s="3">
        <v>1869</v>
      </c>
      <c r="B1872" s="4">
        <v>8678.8900000000012</v>
      </c>
      <c r="C1872" s="4"/>
      <c r="D1872" s="4"/>
      <c r="E1872" s="4"/>
      <c r="F1872" s="4">
        <v>8678.8900000000012</v>
      </c>
    </row>
    <row r="1873" spans="1:6" x14ac:dyDescent="0.25">
      <c r="A1873" s="3">
        <v>1870</v>
      </c>
      <c r="B1873" s="4">
        <v>8660.0499999999993</v>
      </c>
      <c r="C1873" s="4"/>
      <c r="D1873" s="4"/>
      <c r="E1873" s="4"/>
      <c r="F1873" s="4">
        <v>8660.0499999999993</v>
      </c>
    </row>
    <row r="1874" spans="1:6" x14ac:dyDescent="0.25">
      <c r="A1874" s="3">
        <v>1871</v>
      </c>
      <c r="B1874" s="4"/>
      <c r="C1874" s="4">
        <v>8656.3799999999992</v>
      </c>
      <c r="D1874" s="4"/>
      <c r="E1874" s="4"/>
      <c r="F1874" s="4">
        <v>8656.3799999999992</v>
      </c>
    </row>
    <row r="1875" spans="1:6" x14ac:dyDescent="0.25">
      <c r="A1875" s="3">
        <v>1872</v>
      </c>
      <c r="B1875" s="4"/>
      <c r="C1875" s="4">
        <v>8649.5499999999993</v>
      </c>
      <c r="D1875" s="4"/>
      <c r="E1875" s="4"/>
      <c r="F1875" s="4">
        <v>8649.5499999999993</v>
      </c>
    </row>
    <row r="1876" spans="1:6" x14ac:dyDescent="0.25">
      <c r="A1876" s="3">
        <v>1873</v>
      </c>
      <c r="B1876" s="4"/>
      <c r="C1876" s="4">
        <v>8643.2200000000012</v>
      </c>
      <c r="D1876" s="4"/>
      <c r="E1876" s="4"/>
      <c r="F1876" s="4">
        <v>8643.2200000000012</v>
      </c>
    </row>
    <row r="1877" spans="1:6" x14ac:dyDescent="0.25">
      <c r="A1877" s="3">
        <v>1874</v>
      </c>
      <c r="B1877" s="4">
        <v>8632.2199999999993</v>
      </c>
      <c r="C1877" s="4"/>
      <c r="D1877" s="4"/>
      <c r="E1877" s="4"/>
      <c r="F1877" s="4">
        <v>8632.2199999999993</v>
      </c>
    </row>
    <row r="1878" spans="1:6" x14ac:dyDescent="0.25">
      <c r="A1878" s="3">
        <v>1875</v>
      </c>
      <c r="B1878" s="4"/>
      <c r="C1878" s="4">
        <v>6962.85</v>
      </c>
      <c r="D1878" s="4"/>
      <c r="E1878" s="4">
        <v>1660.46</v>
      </c>
      <c r="F1878" s="4">
        <v>8623.3100000000013</v>
      </c>
    </row>
    <row r="1879" spans="1:6" x14ac:dyDescent="0.25">
      <c r="A1879" s="3">
        <v>1876</v>
      </c>
      <c r="B1879" s="4"/>
      <c r="C1879" s="4"/>
      <c r="D1879" s="4"/>
      <c r="E1879" s="4">
        <v>8622.74</v>
      </c>
      <c r="F1879" s="4">
        <v>8622.74</v>
      </c>
    </row>
    <row r="1880" spans="1:6" x14ac:dyDescent="0.25">
      <c r="A1880" s="3">
        <v>1877</v>
      </c>
      <c r="B1880" s="4">
        <v>2900</v>
      </c>
      <c r="C1880" s="4">
        <v>5715.85</v>
      </c>
      <c r="D1880" s="4"/>
      <c r="E1880" s="4"/>
      <c r="F1880" s="4">
        <v>8615.85</v>
      </c>
    </row>
    <row r="1881" spans="1:6" x14ac:dyDescent="0.25">
      <c r="A1881" s="3">
        <v>1878</v>
      </c>
      <c r="B1881" s="4"/>
      <c r="C1881" s="4"/>
      <c r="D1881" s="4"/>
      <c r="E1881" s="4">
        <v>8594.86</v>
      </c>
      <c r="F1881" s="4">
        <v>8594.86</v>
      </c>
    </row>
    <row r="1882" spans="1:6" x14ac:dyDescent="0.25">
      <c r="A1882" s="3">
        <v>1879</v>
      </c>
      <c r="B1882" s="4"/>
      <c r="C1882" s="4">
        <v>3572.03</v>
      </c>
      <c r="D1882" s="4">
        <v>3214.1099999999997</v>
      </c>
      <c r="E1882" s="4">
        <v>1798.17</v>
      </c>
      <c r="F1882" s="4">
        <v>8584.31</v>
      </c>
    </row>
    <row r="1883" spans="1:6" x14ac:dyDescent="0.25">
      <c r="A1883" s="3">
        <v>1880</v>
      </c>
      <c r="B1883" s="4"/>
      <c r="C1883" s="4">
        <v>8015.5099999999993</v>
      </c>
      <c r="D1883" s="4">
        <v>558.28</v>
      </c>
      <c r="E1883" s="4"/>
      <c r="F1883" s="4">
        <v>8573.7899999999991</v>
      </c>
    </row>
    <row r="1884" spans="1:6" x14ac:dyDescent="0.25">
      <c r="A1884" s="3">
        <v>1881</v>
      </c>
      <c r="B1884" s="4">
        <v>8550</v>
      </c>
      <c r="C1884" s="4"/>
      <c r="D1884" s="4"/>
      <c r="E1884" s="4"/>
      <c r="F1884" s="4">
        <v>8550</v>
      </c>
    </row>
    <row r="1885" spans="1:6" x14ac:dyDescent="0.25">
      <c r="A1885" s="3">
        <v>1882</v>
      </c>
      <c r="B1885" s="4"/>
      <c r="C1885" s="4"/>
      <c r="D1885" s="4">
        <v>4968.3999999999996</v>
      </c>
      <c r="E1885" s="4">
        <v>3559.36</v>
      </c>
      <c r="F1885" s="4">
        <v>8527.76</v>
      </c>
    </row>
    <row r="1886" spans="1:6" x14ac:dyDescent="0.25">
      <c r="A1886" s="3">
        <v>1883</v>
      </c>
      <c r="B1886" s="4"/>
      <c r="C1886" s="4">
        <v>2100</v>
      </c>
      <c r="D1886" s="4">
        <v>6400</v>
      </c>
      <c r="E1886" s="4"/>
      <c r="F1886" s="4">
        <v>8500</v>
      </c>
    </row>
    <row r="1887" spans="1:6" x14ac:dyDescent="0.25">
      <c r="A1887" s="3">
        <v>1884</v>
      </c>
      <c r="B1887" s="4"/>
      <c r="C1887" s="4"/>
      <c r="D1887" s="4">
        <v>6281.52</v>
      </c>
      <c r="E1887" s="4">
        <v>2200</v>
      </c>
      <c r="F1887" s="4">
        <v>8481.52</v>
      </c>
    </row>
    <row r="1888" spans="1:6" x14ac:dyDescent="0.25">
      <c r="A1888" s="3">
        <v>1885</v>
      </c>
      <c r="B1888" s="4"/>
      <c r="C1888" s="4"/>
      <c r="D1888" s="4"/>
      <c r="E1888" s="4">
        <v>8460.2199999999993</v>
      </c>
      <c r="F1888" s="4">
        <v>8460.2199999999993</v>
      </c>
    </row>
    <row r="1889" spans="1:6" x14ac:dyDescent="0.25">
      <c r="A1889" s="3">
        <v>1886</v>
      </c>
      <c r="B1889" s="4"/>
      <c r="C1889" s="4"/>
      <c r="D1889" s="4">
        <v>8460.0499999999993</v>
      </c>
      <c r="E1889" s="4"/>
      <c r="F1889" s="4">
        <v>8460.0499999999993</v>
      </c>
    </row>
    <row r="1890" spans="1:6" x14ac:dyDescent="0.25">
      <c r="A1890" s="3">
        <v>1887</v>
      </c>
      <c r="B1890" s="4"/>
      <c r="C1890" s="4"/>
      <c r="D1890" s="4">
        <v>8460.0499999999993</v>
      </c>
      <c r="E1890" s="4"/>
      <c r="F1890" s="4">
        <v>8460.0499999999993</v>
      </c>
    </row>
    <row r="1891" spans="1:6" x14ac:dyDescent="0.25">
      <c r="A1891" s="3">
        <v>1888</v>
      </c>
      <c r="B1891" s="4"/>
      <c r="C1891" s="4"/>
      <c r="D1891" s="4">
        <v>8459.2000000000007</v>
      </c>
      <c r="E1891" s="4"/>
      <c r="F1891" s="4">
        <v>8459.2000000000007</v>
      </c>
    </row>
    <row r="1892" spans="1:6" x14ac:dyDescent="0.25">
      <c r="A1892" s="3">
        <v>1889</v>
      </c>
      <c r="B1892" s="4"/>
      <c r="C1892" s="4"/>
      <c r="D1892" s="4">
        <v>8458.86</v>
      </c>
      <c r="E1892" s="4"/>
      <c r="F1892" s="4">
        <v>8458.86</v>
      </c>
    </row>
    <row r="1893" spans="1:6" x14ac:dyDescent="0.25">
      <c r="A1893" s="3">
        <v>1890</v>
      </c>
      <c r="B1893" s="4"/>
      <c r="C1893" s="4"/>
      <c r="D1893" s="4"/>
      <c r="E1893" s="4">
        <v>8457.34</v>
      </c>
      <c r="F1893" s="4">
        <v>8457.34</v>
      </c>
    </row>
    <row r="1894" spans="1:6" x14ac:dyDescent="0.25">
      <c r="A1894" s="3">
        <v>1891</v>
      </c>
      <c r="B1894" s="4"/>
      <c r="C1894" s="4"/>
      <c r="D1894" s="4">
        <v>8455.2900000000009</v>
      </c>
      <c r="E1894" s="4"/>
      <c r="F1894" s="4">
        <v>8455.2900000000009</v>
      </c>
    </row>
    <row r="1895" spans="1:6" x14ac:dyDescent="0.25">
      <c r="A1895" s="3">
        <v>1892</v>
      </c>
      <c r="B1895" s="4"/>
      <c r="C1895" s="4">
        <v>8449.68</v>
      </c>
      <c r="D1895" s="4"/>
      <c r="E1895" s="4"/>
      <c r="F1895" s="4">
        <v>8449.68</v>
      </c>
    </row>
    <row r="1896" spans="1:6" x14ac:dyDescent="0.25">
      <c r="A1896" s="3">
        <v>1893</v>
      </c>
      <c r="B1896" s="4"/>
      <c r="C1896" s="4">
        <v>8447.64</v>
      </c>
      <c r="D1896" s="4"/>
      <c r="E1896" s="4"/>
      <c r="F1896" s="4">
        <v>8447.64</v>
      </c>
    </row>
    <row r="1897" spans="1:6" x14ac:dyDescent="0.25">
      <c r="A1897" s="3">
        <v>1894</v>
      </c>
      <c r="B1897" s="4"/>
      <c r="C1897" s="4">
        <v>8439.32</v>
      </c>
      <c r="D1897" s="4"/>
      <c r="E1897" s="4"/>
      <c r="F1897" s="4">
        <v>8439.32</v>
      </c>
    </row>
    <row r="1898" spans="1:6" x14ac:dyDescent="0.25">
      <c r="A1898" s="3">
        <v>1895</v>
      </c>
      <c r="B1898" s="4"/>
      <c r="C1898" s="4">
        <v>8439.31</v>
      </c>
      <c r="D1898" s="4"/>
      <c r="E1898" s="4"/>
      <c r="F1898" s="4">
        <v>8439.31</v>
      </c>
    </row>
    <row r="1899" spans="1:6" x14ac:dyDescent="0.25">
      <c r="A1899" s="3">
        <v>1896</v>
      </c>
      <c r="B1899" s="4"/>
      <c r="C1899" s="4">
        <v>8426.56</v>
      </c>
      <c r="D1899" s="4"/>
      <c r="E1899" s="4"/>
      <c r="F1899" s="4">
        <v>8426.56</v>
      </c>
    </row>
    <row r="1900" spans="1:6" x14ac:dyDescent="0.25">
      <c r="A1900" s="3">
        <v>1897</v>
      </c>
      <c r="B1900" s="4"/>
      <c r="C1900" s="4">
        <v>8424.3599999999988</v>
      </c>
      <c r="D1900" s="4"/>
      <c r="E1900" s="4"/>
      <c r="F1900" s="4">
        <v>8424.3599999999988</v>
      </c>
    </row>
    <row r="1901" spans="1:6" x14ac:dyDescent="0.25">
      <c r="A1901" s="3">
        <v>1898</v>
      </c>
      <c r="B1901" s="4">
        <v>8420.4</v>
      </c>
      <c r="C1901" s="4"/>
      <c r="D1901" s="4"/>
      <c r="E1901" s="4"/>
      <c r="F1901" s="4">
        <v>8420.4</v>
      </c>
    </row>
    <row r="1902" spans="1:6" x14ac:dyDescent="0.25">
      <c r="A1902" s="3">
        <v>1899</v>
      </c>
      <c r="B1902" s="4">
        <v>8410.7200000000012</v>
      </c>
      <c r="C1902" s="4"/>
      <c r="D1902" s="4"/>
      <c r="E1902" s="4"/>
      <c r="F1902" s="4">
        <v>8410.7200000000012</v>
      </c>
    </row>
    <row r="1903" spans="1:6" x14ac:dyDescent="0.25">
      <c r="A1903" s="3">
        <v>1900</v>
      </c>
      <c r="B1903" s="4"/>
      <c r="C1903" s="4">
        <v>8410.41</v>
      </c>
      <c r="D1903" s="4"/>
      <c r="E1903" s="4"/>
      <c r="F1903" s="4">
        <v>8410.41</v>
      </c>
    </row>
    <row r="1904" spans="1:6" x14ac:dyDescent="0.25">
      <c r="A1904" s="3">
        <v>1901</v>
      </c>
      <c r="B1904" s="4"/>
      <c r="C1904" s="4">
        <v>8408.5400000000009</v>
      </c>
      <c r="D1904" s="4"/>
      <c r="E1904" s="4"/>
      <c r="F1904" s="4">
        <v>8408.5400000000009</v>
      </c>
    </row>
    <row r="1905" spans="1:6" x14ac:dyDescent="0.25">
      <c r="A1905" s="3">
        <v>1902</v>
      </c>
      <c r="B1905" s="4">
        <v>8405.65</v>
      </c>
      <c r="C1905" s="4"/>
      <c r="D1905" s="4"/>
      <c r="E1905" s="4"/>
      <c r="F1905" s="4">
        <v>8405.65</v>
      </c>
    </row>
    <row r="1906" spans="1:6" x14ac:dyDescent="0.25">
      <c r="A1906" s="3">
        <v>1903</v>
      </c>
      <c r="B1906" s="4">
        <v>8405.4</v>
      </c>
      <c r="C1906" s="4"/>
      <c r="D1906" s="4"/>
      <c r="E1906" s="4"/>
      <c r="F1906" s="4">
        <v>8405.4</v>
      </c>
    </row>
    <row r="1907" spans="1:6" x14ac:dyDescent="0.25">
      <c r="A1907" s="3">
        <v>1904</v>
      </c>
      <c r="B1907" s="4">
        <v>8403.94</v>
      </c>
      <c r="C1907" s="4"/>
      <c r="D1907" s="4"/>
      <c r="E1907" s="4"/>
      <c r="F1907" s="4">
        <v>8403.94</v>
      </c>
    </row>
    <row r="1908" spans="1:6" x14ac:dyDescent="0.25">
      <c r="A1908" s="3">
        <v>1905</v>
      </c>
      <c r="B1908" s="4">
        <v>8403.1</v>
      </c>
      <c r="C1908" s="4"/>
      <c r="D1908" s="4"/>
      <c r="E1908" s="4"/>
      <c r="F1908" s="4">
        <v>8403.1</v>
      </c>
    </row>
    <row r="1909" spans="1:6" x14ac:dyDescent="0.25">
      <c r="A1909" s="3">
        <v>1906</v>
      </c>
      <c r="B1909" s="4">
        <v>8402.59</v>
      </c>
      <c r="C1909" s="4"/>
      <c r="D1909" s="4"/>
      <c r="E1909" s="4"/>
      <c r="F1909" s="4">
        <v>8402.59</v>
      </c>
    </row>
    <row r="1910" spans="1:6" x14ac:dyDescent="0.25">
      <c r="A1910" s="3">
        <v>1907</v>
      </c>
      <c r="B1910" s="4">
        <v>882.35000000000036</v>
      </c>
      <c r="C1910" s="4">
        <v>2697.4700000000025</v>
      </c>
      <c r="D1910" s="4">
        <v>1176.3699999999999</v>
      </c>
      <c r="E1910" s="4">
        <v>3645.9099999999976</v>
      </c>
      <c r="F1910" s="4">
        <v>8402.1</v>
      </c>
    </row>
    <row r="1911" spans="1:6" x14ac:dyDescent="0.25">
      <c r="A1911" s="3">
        <v>1908</v>
      </c>
      <c r="B1911" s="4">
        <v>8401.23</v>
      </c>
      <c r="C1911" s="4"/>
      <c r="D1911" s="4"/>
      <c r="E1911" s="4"/>
      <c r="F1911" s="4">
        <v>8401.23</v>
      </c>
    </row>
    <row r="1912" spans="1:6" x14ac:dyDescent="0.25">
      <c r="A1912" s="3">
        <v>1909</v>
      </c>
      <c r="B1912" s="4"/>
      <c r="C1912" s="4"/>
      <c r="D1912" s="4">
        <v>8400</v>
      </c>
      <c r="E1912" s="4"/>
      <c r="F1912" s="4">
        <v>8400</v>
      </c>
    </row>
    <row r="1913" spans="1:6" x14ac:dyDescent="0.25">
      <c r="A1913" s="3">
        <v>1910</v>
      </c>
      <c r="B1913" s="4">
        <v>8397.7000000000007</v>
      </c>
      <c r="C1913" s="4"/>
      <c r="D1913" s="4"/>
      <c r="E1913" s="4"/>
      <c r="F1913" s="4">
        <v>8397.7000000000007</v>
      </c>
    </row>
    <row r="1914" spans="1:6" x14ac:dyDescent="0.25">
      <c r="A1914" s="3">
        <v>1911</v>
      </c>
      <c r="B1914" s="4"/>
      <c r="C1914" s="4">
        <v>8384.74</v>
      </c>
      <c r="D1914" s="4"/>
      <c r="E1914" s="4"/>
      <c r="F1914" s="4">
        <v>8384.74</v>
      </c>
    </row>
    <row r="1915" spans="1:6" x14ac:dyDescent="0.25">
      <c r="A1915" s="3">
        <v>1912</v>
      </c>
      <c r="B1915" s="4">
        <v>8383.2099999999991</v>
      </c>
      <c r="C1915" s="4"/>
      <c r="D1915" s="4"/>
      <c r="E1915" s="4"/>
      <c r="F1915" s="4">
        <v>8383.2099999999991</v>
      </c>
    </row>
    <row r="1916" spans="1:6" x14ac:dyDescent="0.25">
      <c r="A1916" s="3">
        <v>1913</v>
      </c>
      <c r="B1916" s="4">
        <v>8375.39</v>
      </c>
      <c r="C1916" s="4"/>
      <c r="D1916" s="4"/>
      <c r="E1916" s="4"/>
      <c r="F1916" s="4">
        <v>8375.39</v>
      </c>
    </row>
    <row r="1917" spans="1:6" x14ac:dyDescent="0.25">
      <c r="A1917" s="3">
        <v>1914</v>
      </c>
      <c r="B1917" s="4">
        <v>8373.01</v>
      </c>
      <c r="C1917" s="4"/>
      <c r="D1917" s="4"/>
      <c r="E1917" s="4"/>
      <c r="F1917" s="4">
        <v>8373.01</v>
      </c>
    </row>
    <row r="1918" spans="1:6" x14ac:dyDescent="0.25">
      <c r="A1918" s="3">
        <v>1915</v>
      </c>
      <c r="B1918" s="4"/>
      <c r="C1918" s="4"/>
      <c r="D1918" s="4">
        <v>8354.64</v>
      </c>
      <c r="E1918" s="4"/>
      <c r="F1918" s="4">
        <v>8354.64</v>
      </c>
    </row>
    <row r="1919" spans="1:6" x14ac:dyDescent="0.25">
      <c r="A1919" s="3">
        <v>1916</v>
      </c>
      <c r="B1919" s="4"/>
      <c r="C1919" s="4">
        <v>8353.4599999999991</v>
      </c>
      <c r="D1919" s="4"/>
      <c r="E1919" s="4"/>
      <c r="F1919" s="4">
        <v>8353.4599999999991</v>
      </c>
    </row>
    <row r="1920" spans="1:6" x14ac:dyDescent="0.25">
      <c r="A1920" s="3">
        <v>1917</v>
      </c>
      <c r="B1920" s="4"/>
      <c r="C1920" s="4">
        <v>8340.33</v>
      </c>
      <c r="D1920" s="4"/>
      <c r="E1920" s="4"/>
      <c r="F1920" s="4">
        <v>8340.33</v>
      </c>
    </row>
    <row r="1921" spans="1:6" x14ac:dyDescent="0.25">
      <c r="A1921" s="3">
        <v>1918</v>
      </c>
      <c r="B1921" s="4">
        <v>8338.84</v>
      </c>
      <c r="C1921" s="4"/>
      <c r="D1921" s="4"/>
      <c r="E1921" s="4"/>
      <c r="F1921" s="4">
        <v>8338.84</v>
      </c>
    </row>
    <row r="1922" spans="1:6" x14ac:dyDescent="0.25">
      <c r="A1922" s="3">
        <v>1919</v>
      </c>
      <c r="B1922" s="4">
        <v>8337.99</v>
      </c>
      <c r="C1922" s="4"/>
      <c r="D1922" s="4"/>
      <c r="E1922" s="4"/>
      <c r="F1922" s="4">
        <v>8337.99</v>
      </c>
    </row>
    <row r="1923" spans="1:6" x14ac:dyDescent="0.25">
      <c r="A1923" s="3">
        <v>1920</v>
      </c>
      <c r="B1923" s="4">
        <v>1850</v>
      </c>
      <c r="C1923" s="4"/>
      <c r="D1923" s="4">
        <v>6468.93</v>
      </c>
      <c r="E1923" s="4"/>
      <c r="F1923" s="4">
        <v>8318.93</v>
      </c>
    </row>
    <row r="1924" spans="1:6" x14ac:dyDescent="0.25">
      <c r="A1924" s="3">
        <v>1921</v>
      </c>
      <c r="B1924" s="4">
        <v>8314.32</v>
      </c>
      <c r="C1924" s="4"/>
      <c r="D1924" s="4"/>
      <c r="E1924" s="4"/>
      <c r="F1924" s="4">
        <v>8314.32</v>
      </c>
    </row>
    <row r="1925" spans="1:6" x14ac:dyDescent="0.25">
      <c r="A1925" s="3">
        <v>1922</v>
      </c>
      <c r="B1925" s="4">
        <v>8308.5400000000009</v>
      </c>
      <c r="C1925" s="4"/>
      <c r="D1925" s="4"/>
      <c r="E1925" s="4"/>
      <c r="F1925" s="4">
        <v>8308.5400000000009</v>
      </c>
    </row>
    <row r="1926" spans="1:6" x14ac:dyDescent="0.25">
      <c r="A1926" s="3">
        <v>1923</v>
      </c>
      <c r="B1926" s="4"/>
      <c r="C1926" s="4"/>
      <c r="D1926" s="4">
        <v>4585.8000000000011</v>
      </c>
      <c r="E1926" s="4">
        <v>3711.96</v>
      </c>
      <c r="F1926" s="4">
        <v>8297.760000000002</v>
      </c>
    </row>
    <row r="1927" spans="1:6" x14ac:dyDescent="0.25">
      <c r="A1927" s="3">
        <v>1924</v>
      </c>
      <c r="B1927" s="4">
        <v>8296.99</v>
      </c>
      <c r="C1927" s="4"/>
      <c r="D1927" s="4"/>
      <c r="E1927" s="4"/>
      <c r="F1927" s="4">
        <v>8296.99</v>
      </c>
    </row>
    <row r="1928" spans="1:6" x14ac:dyDescent="0.25">
      <c r="A1928" s="3">
        <v>1925</v>
      </c>
      <c r="B1928" s="4">
        <v>2764.46</v>
      </c>
      <c r="C1928" s="4">
        <v>2744.74</v>
      </c>
      <c r="D1928" s="4">
        <v>2776.19</v>
      </c>
      <c r="E1928" s="4"/>
      <c r="F1928" s="4">
        <v>8285.39</v>
      </c>
    </row>
    <row r="1929" spans="1:6" x14ac:dyDescent="0.25">
      <c r="A1929" s="3">
        <v>1926</v>
      </c>
      <c r="B1929" s="4">
        <v>8280.19</v>
      </c>
      <c r="C1929" s="4"/>
      <c r="D1929" s="4"/>
      <c r="E1929" s="4"/>
      <c r="F1929" s="4">
        <v>8280.19</v>
      </c>
    </row>
    <row r="1930" spans="1:6" x14ac:dyDescent="0.25">
      <c r="A1930" s="3">
        <v>1927</v>
      </c>
      <c r="B1930" s="4">
        <v>3940.16</v>
      </c>
      <c r="C1930" s="4"/>
      <c r="D1930" s="4">
        <v>4330.07</v>
      </c>
      <c r="E1930" s="4"/>
      <c r="F1930" s="4">
        <v>8270.23</v>
      </c>
    </row>
    <row r="1931" spans="1:6" x14ac:dyDescent="0.25">
      <c r="A1931" s="3">
        <v>1928</v>
      </c>
      <c r="B1931" s="4"/>
      <c r="C1931" s="4"/>
      <c r="D1931" s="4"/>
      <c r="E1931" s="4">
        <v>8211.23</v>
      </c>
      <c r="F1931" s="4">
        <v>8211.23</v>
      </c>
    </row>
    <row r="1932" spans="1:6" x14ac:dyDescent="0.25">
      <c r="A1932" s="3">
        <v>1929</v>
      </c>
      <c r="B1932" s="4"/>
      <c r="C1932" s="4"/>
      <c r="D1932" s="4">
        <v>8208.75</v>
      </c>
      <c r="E1932" s="4"/>
      <c r="F1932" s="4">
        <v>8208.75</v>
      </c>
    </row>
    <row r="1933" spans="1:6" x14ac:dyDescent="0.25">
      <c r="A1933" s="3">
        <v>1930</v>
      </c>
      <c r="B1933" s="4"/>
      <c r="C1933" s="4"/>
      <c r="D1933" s="4">
        <v>8206.61</v>
      </c>
      <c r="E1933" s="4"/>
      <c r="F1933" s="4">
        <v>8206.61</v>
      </c>
    </row>
    <row r="1934" spans="1:6" x14ac:dyDescent="0.25">
      <c r="A1934" s="3">
        <v>1931</v>
      </c>
      <c r="B1934" s="4"/>
      <c r="C1934" s="4"/>
      <c r="D1934" s="4">
        <v>8205.59</v>
      </c>
      <c r="E1934" s="4"/>
      <c r="F1934" s="4">
        <v>8205.59</v>
      </c>
    </row>
    <row r="1935" spans="1:6" x14ac:dyDescent="0.25">
      <c r="A1935" s="3">
        <v>1932</v>
      </c>
      <c r="B1935" s="4"/>
      <c r="C1935" s="4"/>
      <c r="D1935" s="4">
        <v>8204.93</v>
      </c>
      <c r="E1935" s="4"/>
      <c r="F1935" s="4">
        <v>8204.93</v>
      </c>
    </row>
    <row r="1936" spans="1:6" x14ac:dyDescent="0.25">
      <c r="A1936" s="3">
        <v>1933</v>
      </c>
      <c r="B1936" s="4"/>
      <c r="C1936" s="4"/>
      <c r="D1936" s="4">
        <v>8186.06</v>
      </c>
      <c r="E1936" s="4"/>
      <c r="F1936" s="4">
        <v>8186.06</v>
      </c>
    </row>
    <row r="1937" spans="1:6" x14ac:dyDescent="0.25">
      <c r="A1937" s="3">
        <v>1934</v>
      </c>
      <c r="B1937" s="4"/>
      <c r="C1937" s="4">
        <v>8183.49</v>
      </c>
      <c r="D1937" s="4"/>
      <c r="E1937" s="4"/>
      <c r="F1937" s="4">
        <v>8183.49</v>
      </c>
    </row>
    <row r="1938" spans="1:6" x14ac:dyDescent="0.25">
      <c r="A1938" s="3">
        <v>1935</v>
      </c>
      <c r="B1938" s="4">
        <v>8161.07</v>
      </c>
      <c r="C1938" s="4"/>
      <c r="D1938" s="4"/>
      <c r="E1938" s="4"/>
      <c r="F1938" s="4">
        <v>8161.07</v>
      </c>
    </row>
    <row r="1939" spans="1:6" x14ac:dyDescent="0.25">
      <c r="A1939" s="3">
        <v>1936</v>
      </c>
      <c r="B1939" s="4"/>
      <c r="C1939" s="4">
        <v>8152.1600000000008</v>
      </c>
      <c r="D1939" s="4"/>
      <c r="E1939" s="4"/>
      <c r="F1939" s="4">
        <v>8152.1600000000008</v>
      </c>
    </row>
    <row r="1940" spans="1:6" x14ac:dyDescent="0.25">
      <c r="A1940" s="3">
        <v>1937</v>
      </c>
      <c r="B1940" s="4">
        <v>8149.36</v>
      </c>
      <c r="C1940" s="4"/>
      <c r="D1940" s="4"/>
      <c r="E1940" s="4"/>
      <c r="F1940" s="4">
        <v>8149.36</v>
      </c>
    </row>
    <row r="1941" spans="1:6" x14ac:dyDescent="0.25">
      <c r="A1941" s="3">
        <v>1938</v>
      </c>
      <c r="B1941" s="4"/>
      <c r="C1941" s="4"/>
      <c r="D1941" s="4"/>
      <c r="E1941" s="4">
        <v>8122.24</v>
      </c>
      <c r="F1941" s="4">
        <v>8122.24</v>
      </c>
    </row>
    <row r="1942" spans="1:6" x14ac:dyDescent="0.25">
      <c r="A1942" s="3">
        <v>1939</v>
      </c>
      <c r="B1942" s="4"/>
      <c r="C1942" s="4"/>
      <c r="D1942" s="4"/>
      <c r="E1942" s="4">
        <v>8119.52</v>
      </c>
      <c r="F1942" s="4">
        <v>8119.52</v>
      </c>
    </row>
    <row r="1943" spans="1:6" x14ac:dyDescent="0.25">
      <c r="A1943" s="3">
        <v>1940</v>
      </c>
      <c r="B1943" s="4">
        <v>1150</v>
      </c>
      <c r="C1943" s="4">
        <v>6969.2</v>
      </c>
      <c r="D1943" s="4"/>
      <c r="E1943" s="4"/>
      <c r="F1943" s="4">
        <v>8119.2</v>
      </c>
    </row>
    <row r="1944" spans="1:6" x14ac:dyDescent="0.25">
      <c r="A1944" s="3">
        <v>1941</v>
      </c>
      <c r="B1944" s="4">
        <v>2775.2299999999996</v>
      </c>
      <c r="C1944" s="4">
        <v>118.25</v>
      </c>
      <c r="D1944" s="4">
        <v>2630.09</v>
      </c>
      <c r="E1944" s="4">
        <v>2571.56</v>
      </c>
      <c r="F1944" s="4">
        <v>8095.1299999999992</v>
      </c>
    </row>
    <row r="1945" spans="1:6" x14ac:dyDescent="0.25">
      <c r="A1945" s="3">
        <v>1942</v>
      </c>
      <c r="B1945" s="4"/>
      <c r="C1945" s="4">
        <v>8083.89</v>
      </c>
      <c r="D1945" s="4"/>
      <c r="E1945" s="4"/>
      <c r="F1945" s="4">
        <v>8083.89</v>
      </c>
    </row>
    <row r="1946" spans="1:6" x14ac:dyDescent="0.25">
      <c r="A1946" s="3">
        <v>1943</v>
      </c>
      <c r="B1946" s="4">
        <v>8067.1</v>
      </c>
      <c r="C1946" s="4"/>
      <c r="D1946" s="4"/>
      <c r="E1946" s="4"/>
      <c r="F1946" s="4">
        <v>8067.1</v>
      </c>
    </row>
    <row r="1947" spans="1:6" x14ac:dyDescent="0.25">
      <c r="A1947" s="3">
        <v>1944</v>
      </c>
      <c r="B1947" s="4">
        <v>8052.99</v>
      </c>
      <c r="C1947" s="4"/>
      <c r="D1947" s="4"/>
      <c r="E1947" s="4"/>
      <c r="F1947" s="4">
        <v>8052.99</v>
      </c>
    </row>
    <row r="1948" spans="1:6" x14ac:dyDescent="0.25">
      <c r="A1948" s="3">
        <v>1945</v>
      </c>
      <c r="B1948" s="4"/>
      <c r="C1948" s="4"/>
      <c r="D1948" s="4">
        <v>4388.5199999999995</v>
      </c>
      <c r="E1948" s="4">
        <v>3647.74</v>
      </c>
      <c r="F1948" s="4">
        <v>8036.2599999999993</v>
      </c>
    </row>
    <row r="1949" spans="1:6" x14ac:dyDescent="0.25">
      <c r="A1949" s="3">
        <v>1946</v>
      </c>
      <c r="B1949" s="4">
        <v>2008.8</v>
      </c>
      <c r="C1949" s="4">
        <v>2008.8</v>
      </c>
      <c r="D1949" s="4">
        <v>2008.8</v>
      </c>
      <c r="E1949" s="4">
        <v>2008.8</v>
      </c>
      <c r="F1949" s="4">
        <v>8035.2</v>
      </c>
    </row>
    <row r="1950" spans="1:6" x14ac:dyDescent="0.25">
      <c r="A1950" s="3">
        <v>1947</v>
      </c>
      <c r="B1950" s="4"/>
      <c r="C1950" s="4"/>
      <c r="D1950" s="4">
        <v>8027.53</v>
      </c>
      <c r="E1950" s="4"/>
      <c r="F1950" s="4">
        <v>8027.53</v>
      </c>
    </row>
    <row r="1951" spans="1:6" x14ac:dyDescent="0.25">
      <c r="A1951" s="3">
        <v>1948</v>
      </c>
      <c r="B1951" s="4">
        <v>8010.74</v>
      </c>
      <c r="C1951" s="4"/>
      <c r="D1951" s="4"/>
      <c r="E1951" s="4"/>
      <c r="F1951" s="4">
        <v>8010.74</v>
      </c>
    </row>
    <row r="1952" spans="1:6" x14ac:dyDescent="0.25">
      <c r="A1952" s="3">
        <v>1949</v>
      </c>
      <c r="B1952" s="4">
        <v>8000</v>
      </c>
      <c r="C1952" s="4"/>
      <c r="D1952" s="4"/>
      <c r="E1952" s="4"/>
      <c r="F1952" s="4">
        <v>8000</v>
      </c>
    </row>
    <row r="1953" spans="1:6" x14ac:dyDescent="0.25">
      <c r="A1953" s="3">
        <v>1950</v>
      </c>
      <c r="B1953" s="4"/>
      <c r="C1953" s="4"/>
      <c r="D1953" s="4">
        <v>8000</v>
      </c>
      <c r="E1953" s="4"/>
      <c r="F1953" s="4">
        <v>8000</v>
      </c>
    </row>
    <row r="1954" spans="1:6" x14ac:dyDescent="0.25">
      <c r="A1954" s="3">
        <v>1951</v>
      </c>
      <c r="B1954" s="4"/>
      <c r="C1954" s="4">
        <v>7999.07</v>
      </c>
      <c r="D1954" s="4"/>
      <c r="E1954" s="4"/>
      <c r="F1954" s="4">
        <v>7999.07</v>
      </c>
    </row>
    <row r="1955" spans="1:6" x14ac:dyDescent="0.25">
      <c r="A1955" s="3">
        <v>1952</v>
      </c>
      <c r="B1955" s="4">
        <v>7976.76</v>
      </c>
      <c r="C1955" s="4"/>
      <c r="D1955" s="4"/>
      <c r="E1955" s="4"/>
      <c r="F1955" s="4">
        <v>7976.76</v>
      </c>
    </row>
    <row r="1956" spans="1:6" x14ac:dyDescent="0.25">
      <c r="A1956" s="3">
        <v>1953</v>
      </c>
      <c r="B1956" s="4"/>
      <c r="C1956" s="4"/>
      <c r="D1956" s="4">
        <v>7962.4</v>
      </c>
      <c r="E1956" s="4"/>
      <c r="F1956" s="4">
        <v>7962.4</v>
      </c>
    </row>
    <row r="1957" spans="1:6" x14ac:dyDescent="0.25">
      <c r="A1957" s="3">
        <v>1954</v>
      </c>
      <c r="B1957" s="4"/>
      <c r="C1957" s="4"/>
      <c r="D1957" s="4">
        <v>7962.4</v>
      </c>
      <c r="E1957" s="4"/>
      <c r="F1957" s="4">
        <v>7962.4</v>
      </c>
    </row>
    <row r="1958" spans="1:6" x14ac:dyDescent="0.25">
      <c r="A1958" s="3">
        <v>1955</v>
      </c>
      <c r="B1958" s="4"/>
      <c r="C1958" s="4"/>
      <c r="D1958" s="4">
        <v>7962.32</v>
      </c>
      <c r="E1958" s="4"/>
      <c r="F1958" s="4">
        <v>7962.32</v>
      </c>
    </row>
    <row r="1959" spans="1:6" x14ac:dyDescent="0.25">
      <c r="A1959" s="3">
        <v>1956</v>
      </c>
      <c r="B1959" s="4"/>
      <c r="C1959" s="4"/>
      <c r="D1959" s="4"/>
      <c r="E1959" s="4">
        <v>7961.44</v>
      </c>
      <c r="F1959" s="4">
        <v>7961.44</v>
      </c>
    </row>
    <row r="1960" spans="1:6" x14ac:dyDescent="0.25">
      <c r="A1960" s="3">
        <v>1957</v>
      </c>
      <c r="B1960" s="4"/>
      <c r="C1960" s="4"/>
      <c r="D1960" s="4">
        <v>7960.8</v>
      </c>
      <c r="E1960" s="4"/>
      <c r="F1960" s="4">
        <v>7960.8</v>
      </c>
    </row>
    <row r="1961" spans="1:6" x14ac:dyDescent="0.25">
      <c r="A1961" s="3">
        <v>1958</v>
      </c>
      <c r="B1961" s="4"/>
      <c r="C1961" s="4"/>
      <c r="D1961" s="4"/>
      <c r="E1961" s="4">
        <v>7956.96</v>
      </c>
      <c r="F1961" s="4">
        <v>7956.96</v>
      </c>
    </row>
    <row r="1962" spans="1:6" x14ac:dyDescent="0.25">
      <c r="A1962" s="3">
        <v>1959</v>
      </c>
      <c r="B1962" s="4"/>
      <c r="C1962" s="4">
        <v>7953.28</v>
      </c>
      <c r="D1962" s="4"/>
      <c r="E1962" s="4"/>
      <c r="F1962" s="4">
        <v>7953.28</v>
      </c>
    </row>
    <row r="1963" spans="1:6" x14ac:dyDescent="0.25">
      <c r="A1963" s="3">
        <v>1960</v>
      </c>
      <c r="B1963" s="4">
        <v>7950</v>
      </c>
      <c r="C1963" s="4"/>
      <c r="D1963" s="4"/>
      <c r="E1963" s="4"/>
      <c r="F1963" s="4">
        <v>7950</v>
      </c>
    </row>
    <row r="1964" spans="1:6" x14ac:dyDescent="0.25">
      <c r="A1964" s="3">
        <v>1961</v>
      </c>
      <c r="B1964" s="4"/>
      <c r="C1964" s="4">
        <v>4449.78</v>
      </c>
      <c r="D1964" s="4"/>
      <c r="E1964" s="4">
        <v>3484.11</v>
      </c>
      <c r="F1964" s="4">
        <v>7933.8899999999994</v>
      </c>
    </row>
    <row r="1965" spans="1:6" x14ac:dyDescent="0.25">
      <c r="A1965" s="3">
        <v>1962</v>
      </c>
      <c r="B1965" s="4"/>
      <c r="C1965" s="4">
        <v>7928.96</v>
      </c>
      <c r="D1965" s="4"/>
      <c r="E1965" s="4"/>
      <c r="F1965" s="4">
        <v>7928.96</v>
      </c>
    </row>
    <row r="1966" spans="1:6" x14ac:dyDescent="0.25">
      <c r="A1966" s="3">
        <v>1963</v>
      </c>
      <c r="B1966" s="4">
        <v>7918.4</v>
      </c>
      <c r="C1966" s="4"/>
      <c r="D1966" s="4"/>
      <c r="E1966" s="4"/>
      <c r="F1966" s="4">
        <v>7918.4</v>
      </c>
    </row>
    <row r="1967" spans="1:6" x14ac:dyDescent="0.25">
      <c r="A1967" s="3">
        <v>1964</v>
      </c>
      <c r="B1967" s="4">
        <v>7915.52</v>
      </c>
      <c r="C1967" s="4"/>
      <c r="D1967" s="4"/>
      <c r="E1967" s="4"/>
      <c r="F1967" s="4">
        <v>7915.52</v>
      </c>
    </row>
    <row r="1968" spans="1:6" x14ac:dyDescent="0.25">
      <c r="A1968" s="3">
        <v>1965</v>
      </c>
      <c r="B1968" s="4"/>
      <c r="C1968" s="4">
        <v>7913.2999999999993</v>
      </c>
      <c r="D1968" s="4"/>
      <c r="E1968" s="4"/>
      <c r="F1968" s="4">
        <v>7913.2999999999993</v>
      </c>
    </row>
    <row r="1969" spans="1:6" x14ac:dyDescent="0.25">
      <c r="A1969" s="3">
        <v>1966</v>
      </c>
      <c r="B1969" s="4"/>
      <c r="C1969" s="4">
        <v>7910.72</v>
      </c>
      <c r="D1969" s="4"/>
      <c r="E1969" s="4"/>
      <c r="F1969" s="4">
        <v>7910.72</v>
      </c>
    </row>
    <row r="1970" spans="1:6" x14ac:dyDescent="0.25">
      <c r="A1970" s="3">
        <v>1967</v>
      </c>
      <c r="B1970" s="4">
        <v>7909.92</v>
      </c>
      <c r="C1970" s="4"/>
      <c r="D1970" s="4"/>
      <c r="E1970" s="4"/>
      <c r="F1970" s="4">
        <v>7909.92</v>
      </c>
    </row>
    <row r="1971" spans="1:6" x14ac:dyDescent="0.25">
      <c r="A1971" s="3">
        <v>1968</v>
      </c>
      <c r="B1971" s="4">
        <v>7907.04</v>
      </c>
      <c r="C1971" s="4"/>
      <c r="D1971" s="4"/>
      <c r="E1971" s="4"/>
      <c r="F1971" s="4">
        <v>7907.04</v>
      </c>
    </row>
    <row r="1972" spans="1:6" x14ac:dyDescent="0.25">
      <c r="A1972" s="3">
        <v>1969</v>
      </c>
      <c r="B1972" s="4">
        <v>7903.84</v>
      </c>
      <c r="C1972" s="4"/>
      <c r="D1972" s="4"/>
      <c r="E1972" s="4"/>
      <c r="F1972" s="4">
        <v>7903.84</v>
      </c>
    </row>
    <row r="1973" spans="1:6" x14ac:dyDescent="0.25">
      <c r="A1973" s="3">
        <v>1970</v>
      </c>
      <c r="B1973" s="4">
        <v>7903.2</v>
      </c>
      <c r="C1973" s="4"/>
      <c r="D1973" s="4"/>
      <c r="E1973" s="4"/>
      <c r="F1973" s="4">
        <v>7903.2</v>
      </c>
    </row>
    <row r="1974" spans="1:6" x14ac:dyDescent="0.25">
      <c r="A1974" s="3">
        <v>1971</v>
      </c>
      <c r="B1974" s="4"/>
      <c r="C1974" s="4">
        <v>3424.54</v>
      </c>
      <c r="D1974" s="4">
        <v>4477.05</v>
      </c>
      <c r="E1974" s="4"/>
      <c r="F1974" s="4">
        <v>7901.59</v>
      </c>
    </row>
    <row r="1975" spans="1:6" x14ac:dyDescent="0.25">
      <c r="A1975" s="3">
        <v>1972</v>
      </c>
      <c r="B1975" s="4"/>
      <c r="C1975" s="4">
        <v>7893.74</v>
      </c>
      <c r="D1975" s="4"/>
      <c r="E1975" s="4"/>
      <c r="F1975" s="4">
        <v>7893.74</v>
      </c>
    </row>
    <row r="1976" spans="1:6" x14ac:dyDescent="0.25">
      <c r="A1976" s="3">
        <v>1973</v>
      </c>
      <c r="B1976" s="4">
        <v>7888.4</v>
      </c>
      <c r="C1976" s="4"/>
      <c r="D1976" s="4"/>
      <c r="E1976" s="4"/>
      <c r="F1976" s="4">
        <v>7888.4</v>
      </c>
    </row>
    <row r="1977" spans="1:6" x14ac:dyDescent="0.25">
      <c r="A1977" s="3">
        <v>1974</v>
      </c>
      <c r="B1977" s="4"/>
      <c r="C1977" s="4">
        <v>7882.24</v>
      </c>
      <c r="D1977" s="4"/>
      <c r="E1977" s="4"/>
      <c r="F1977" s="4">
        <v>7882.24</v>
      </c>
    </row>
    <row r="1978" spans="1:6" x14ac:dyDescent="0.25">
      <c r="A1978" s="3">
        <v>1975</v>
      </c>
      <c r="B1978" s="4">
        <v>7868.16</v>
      </c>
      <c r="C1978" s="4"/>
      <c r="D1978" s="4"/>
      <c r="E1978" s="4"/>
      <c r="F1978" s="4">
        <v>7868.16</v>
      </c>
    </row>
    <row r="1979" spans="1:6" x14ac:dyDescent="0.25">
      <c r="A1979" s="3">
        <v>1976</v>
      </c>
      <c r="B1979" s="4">
        <v>7862.39</v>
      </c>
      <c r="C1979" s="4"/>
      <c r="D1979" s="4"/>
      <c r="E1979" s="4"/>
      <c r="F1979" s="4">
        <v>7862.39</v>
      </c>
    </row>
    <row r="1980" spans="1:6" x14ac:dyDescent="0.25">
      <c r="A1980" s="3">
        <v>1977</v>
      </c>
      <c r="B1980" s="4">
        <v>7826.87</v>
      </c>
      <c r="C1980" s="4"/>
      <c r="D1980" s="4"/>
      <c r="E1980" s="4"/>
      <c r="F1980" s="4">
        <v>7826.87</v>
      </c>
    </row>
    <row r="1981" spans="1:6" x14ac:dyDescent="0.25">
      <c r="A1981" s="3">
        <v>1978</v>
      </c>
      <c r="B1981" s="4"/>
      <c r="C1981" s="4"/>
      <c r="D1981" s="4">
        <v>7761.14</v>
      </c>
      <c r="E1981" s="4"/>
      <c r="F1981" s="4">
        <v>7761.14</v>
      </c>
    </row>
    <row r="1982" spans="1:6" x14ac:dyDescent="0.25">
      <c r="A1982" s="3">
        <v>1979</v>
      </c>
      <c r="B1982" s="4"/>
      <c r="C1982" s="4">
        <v>7753.8</v>
      </c>
      <c r="D1982" s="4"/>
      <c r="E1982" s="4"/>
      <c r="F1982" s="4">
        <v>7753.8</v>
      </c>
    </row>
    <row r="1983" spans="1:6" x14ac:dyDescent="0.25">
      <c r="A1983" s="3">
        <v>1980</v>
      </c>
      <c r="B1983" s="4"/>
      <c r="C1983" s="4"/>
      <c r="D1983" s="4"/>
      <c r="E1983" s="4">
        <v>7714.51</v>
      </c>
      <c r="F1983" s="4">
        <v>7714.51</v>
      </c>
    </row>
    <row r="1984" spans="1:6" x14ac:dyDescent="0.25">
      <c r="A1984" s="3">
        <v>1981</v>
      </c>
      <c r="B1984" s="4"/>
      <c r="C1984" s="4"/>
      <c r="D1984" s="4">
        <v>7713.58</v>
      </c>
      <c r="E1984" s="4"/>
      <c r="F1984" s="4">
        <v>7713.58</v>
      </c>
    </row>
    <row r="1985" spans="1:6" x14ac:dyDescent="0.25">
      <c r="A1985" s="3">
        <v>1982</v>
      </c>
      <c r="B1985" s="4">
        <v>2958.84</v>
      </c>
      <c r="C1985" s="4">
        <v>2461.0500000000002</v>
      </c>
      <c r="D1985" s="4">
        <v>2289.56</v>
      </c>
      <c r="E1985" s="4"/>
      <c r="F1985" s="4">
        <v>7709.4500000000007</v>
      </c>
    </row>
    <row r="1986" spans="1:6" x14ac:dyDescent="0.25">
      <c r="A1986" s="3">
        <v>1983</v>
      </c>
      <c r="B1986" s="4">
        <v>7700</v>
      </c>
      <c r="C1986" s="4"/>
      <c r="D1986" s="4"/>
      <c r="E1986" s="4"/>
      <c r="F1986" s="4">
        <v>7700</v>
      </c>
    </row>
    <row r="1987" spans="1:6" x14ac:dyDescent="0.25">
      <c r="A1987" s="3">
        <v>1984</v>
      </c>
      <c r="B1987" s="4">
        <v>2700</v>
      </c>
      <c r="C1987" s="4">
        <v>3000</v>
      </c>
      <c r="D1987" s="4">
        <v>2000</v>
      </c>
      <c r="E1987" s="4"/>
      <c r="F1987" s="4">
        <v>7700</v>
      </c>
    </row>
    <row r="1988" spans="1:6" x14ac:dyDescent="0.25">
      <c r="A1988" s="3">
        <v>1985</v>
      </c>
      <c r="B1988" s="4"/>
      <c r="C1988" s="4">
        <v>7699.78</v>
      </c>
      <c r="D1988" s="4"/>
      <c r="E1988" s="4"/>
      <c r="F1988" s="4">
        <v>7699.78</v>
      </c>
    </row>
    <row r="1989" spans="1:6" x14ac:dyDescent="0.25">
      <c r="A1989" s="3">
        <v>1986</v>
      </c>
      <c r="B1989" s="4">
        <v>7677.1200000000008</v>
      </c>
      <c r="C1989" s="4"/>
      <c r="D1989" s="4"/>
      <c r="E1989" s="4"/>
      <c r="F1989" s="4">
        <v>7677.1200000000008</v>
      </c>
    </row>
    <row r="1990" spans="1:6" x14ac:dyDescent="0.25">
      <c r="A1990" s="3">
        <v>1987</v>
      </c>
      <c r="B1990" s="4">
        <v>7665.06</v>
      </c>
      <c r="C1990" s="4"/>
      <c r="D1990" s="4"/>
      <c r="E1990" s="4"/>
      <c r="F1990" s="4">
        <v>7665.06</v>
      </c>
    </row>
    <row r="1991" spans="1:6" x14ac:dyDescent="0.25">
      <c r="A1991" s="3">
        <v>1988</v>
      </c>
      <c r="B1991" s="4"/>
      <c r="C1991" s="4">
        <v>7650.65</v>
      </c>
      <c r="D1991" s="4"/>
      <c r="E1991" s="4"/>
      <c r="F1991" s="4">
        <v>7650.65</v>
      </c>
    </row>
    <row r="1992" spans="1:6" x14ac:dyDescent="0.25">
      <c r="A1992" s="3">
        <v>1989</v>
      </c>
      <c r="B1992" s="4">
        <v>7620</v>
      </c>
      <c r="C1992" s="4"/>
      <c r="D1992" s="4"/>
      <c r="E1992" s="4"/>
      <c r="F1992" s="4">
        <v>7620</v>
      </c>
    </row>
    <row r="1993" spans="1:6" x14ac:dyDescent="0.25">
      <c r="A1993" s="3">
        <v>1990</v>
      </c>
      <c r="B1993" s="4">
        <v>7613.76</v>
      </c>
      <c r="C1993" s="4"/>
      <c r="D1993" s="4"/>
      <c r="E1993" s="4"/>
      <c r="F1993" s="4">
        <v>7613.76</v>
      </c>
    </row>
    <row r="1994" spans="1:6" x14ac:dyDescent="0.25">
      <c r="A1994" s="3">
        <v>1991</v>
      </c>
      <c r="B1994" s="4">
        <v>7600</v>
      </c>
      <c r="C1994" s="4"/>
      <c r="D1994" s="4"/>
      <c r="E1994" s="4"/>
      <c r="F1994" s="4">
        <v>7600</v>
      </c>
    </row>
    <row r="1995" spans="1:6" x14ac:dyDescent="0.25">
      <c r="A1995" s="3">
        <v>1992</v>
      </c>
      <c r="B1995" s="4"/>
      <c r="C1995" s="4">
        <v>4410</v>
      </c>
      <c r="D1995" s="4"/>
      <c r="E1995" s="4">
        <v>3180.67</v>
      </c>
      <c r="F1995" s="4">
        <v>7590.67</v>
      </c>
    </row>
    <row r="1996" spans="1:6" x14ac:dyDescent="0.25">
      <c r="A1996" s="3">
        <v>1993</v>
      </c>
      <c r="B1996" s="4">
        <v>6185.75</v>
      </c>
      <c r="C1996" s="4"/>
      <c r="D1996" s="4"/>
      <c r="E1996" s="4">
        <v>1400</v>
      </c>
      <c r="F1996" s="4">
        <v>7585.75</v>
      </c>
    </row>
    <row r="1997" spans="1:6" x14ac:dyDescent="0.25">
      <c r="A1997" s="3">
        <v>1994</v>
      </c>
      <c r="B1997" s="4"/>
      <c r="C1997" s="4"/>
      <c r="D1997" s="4">
        <v>7568.81</v>
      </c>
      <c r="E1997" s="4"/>
      <c r="F1997" s="4">
        <v>7568.81</v>
      </c>
    </row>
    <row r="1998" spans="1:6" x14ac:dyDescent="0.25">
      <c r="A1998" s="3">
        <v>1995</v>
      </c>
      <c r="B1998" s="4">
        <v>7566.92</v>
      </c>
      <c r="C1998" s="4"/>
      <c r="D1998" s="4"/>
      <c r="E1998" s="4"/>
      <c r="F1998" s="4">
        <v>7566.92</v>
      </c>
    </row>
    <row r="1999" spans="1:6" x14ac:dyDescent="0.25">
      <c r="A1999" s="3">
        <v>1996</v>
      </c>
      <c r="B1999" s="4"/>
      <c r="C1999" s="4">
        <v>2582.5899999999997</v>
      </c>
      <c r="D1999" s="4">
        <v>3959.9000000000005</v>
      </c>
      <c r="E1999" s="4">
        <v>1021.5400000000001</v>
      </c>
      <c r="F1999" s="4">
        <v>7564.03</v>
      </c>
    </row>
    <row r="2000" spans="1:6" x14ac:dyDescent="0.25">
      <c r="A2000" s="3">
        <v>1997</v>
      </c>
      <c r="B2000" s="4">
        <v>7549.59</v>
      </c>
      <c r="C2000" s="4"/>
      <c r="D2000" s="4"/>
      <c r="E2000" s="4"/>
      <c r="F2000" s="4">
        <v>7549.59</v>
      </c>
    </row>
    <row r="2001" spans="1:6" x14ac:dyDescent="0.25">
      <c r="A2001" s="3">
        <v>1998</v>
      </c>
      <c r="B2001" s="4">
        <v>758.81999999999994</v>
      </c>
      <c r="C2001" s="4"/>
      <c r="D2001" s="4"/>
      <c r="E2001" s="4">
        <v>6767.4</v>
      </c>
      <c r="F2001" s="4">
        <v>7526.2199999999993</v>
      </c>
    </row>
    <row r="2002" spans="1:6" x14ac:dyDescent="0.25">
      <c r="A2002" s="3">
        <v>1999</v>
      </c>
      <c r="B2002" s="4">
        <v>7514.88</v>
      </c>
      <c r="C2002" s="4"/>
      <c r="D2002" s="4"/>
      <c r="E2002" s="4"/>
      <c r="F2002" s="4">
        <v>7514.88</v>
      </c>
    </row>
    <row r="2003" spans="1:6" x14ac:dyDescent="0.25">
      <c r="A2003" s="3">
        <v>2000</v>
      </c>
      <c r="B2003" s="4"/>
      <c r="C2003" s="4">
        <v>7500</v>
      </c>
      <c r="D2003" s="4"/>
      <c r="E2003" s="4"/>
      <c r="F2003" s="4">
        <v>7500</v>
      </c>
    </row>
    <row r="2004" spans="1:6" x14ac:dyDescent="0.25">
      <c r="A2004" s="3">
        <v>2001</v>
      </c>
      <c r="B2004" s="4"/>
      <c r="C2004" s="4">
        <v>7498.98</v>
      </c>
      <c r="D2004" s="4"/>
      <c r="E2004" s="4"/>
      <c r="F2004" s="4">
        <v>7498.98</v>
      </c>
    </row>
    <row r="2005" spans="1:6" x14ac:dyDescent="0.25">
      <c r="A2005" s="3">
        <v>2002</v>
      </c>
      <c r="B2005" s="4"/>
      <c r="C2005" s="4"/>
      <c r="D2005" s="4">
        <v>7480.21</v>
      </c>
      <c r="E2005" s="4"/>
      <c r="F2005" s="4">
        <v>7480.21</v>
      </c>
    </row>
    <row r="2006" spans="1:6" x14ac:dyDescent="0.25">
      <c r="A2006" s="3">
        <v>2003</v>
      </c>
      <c r="B2006" s="4"/>
      <c r="C2006" s="4">
        <v>7467.45</v>
      </c>
      <c r="D2006" s="4"/>
      <c r="E2006" s="4"/>
      <c r="F2006" s="4">
        <v>7467.45</v>
      </c>
    </row>
    <row r="2007" spans="1:6" x14ac:dyDescent="0.25">
      <c r="A2007" s="3">
        <v>2004</v>
      </c>
      <c r="B2007" s="4"/>
      <c r="C2007" s="4">
        <v>7467</v>
      </c>
      <c r="D2007" s="4"/>
      <c r="E2007" s="4"/>
      <c r="F2007" s="4">
        <v>7467</v>
      </c>
    </row>
    <row r="2008" spans="1:6" x14ac:dyDescent="0.25">
      <c r="A2008" s="3">
        <v>2005</v>
      </c>
      <c r="B2008" s="4"/>
      <c r="C2008" s="4"/>
      <c r="D2008" s="4"/>
      <c r="E2008" s="4">
        <v>7466.1</v>
      </c>
      <c r="F2008" s="4">
        <v>7466.1</v>
      </c>
    </row>
    <row r="2009" spans="1:6" x14ac:dyDescent="0.25">
      <c r="A2009" s="3">
        <v>2006</v>
      </c>
      <c r="B2009" s="4">
        <v>3619.84</v>
      </c>
      <c r="C2009" s="4">
        <v>2144.67</v>
      </c>
      <c r="D2009" s="4">
        <v>1339.28</v>
      </c>
      <c r="E2009" s="4">
        <v>362.31</v>
      </c>
      <c r="F2009" s="4">
        <v>7466.1</v>
      </c>
    </row>
    <row r="2010" spans="1:6" x14ac:dyDescent="0.25">
      <c r="A2010" s="3">
        <v>2007</v>
      </c>
      <c r="B2010" s="4"/>
      <c r="C2010" s="4"/>
      <c r="D2010" s="4"/>
      <c r="E2010" s="4">
        <v>7465.8</v>
      </c>
      <c r="F2010" s="4">
        <v>7465.8</v>
      </c>
    </row>
    <row r="2011" spans="1:6" x14ac:dyDescent="0.25">
      <c r="A2011" s="3">
        <v>2008</v>
      </c>
      <c r="B2011" s="4"/>
      <c r="C2011" s="4"/>
      <c r="D2011" s="4">
        <v>7465.2</v>
      </c>
      <c r="E2011" s="4"/>
      <c r="F2011" s="4">
        <v>7465.2</v>
      </c>
    </row>
    <row r="2012" spans="1:6" x14ac:dyDescent="0.25">
      <c r="A2012" s="3">
        <v>2009</v>
      </c>
      <c r="B2012" s="4"/>
      <c r="C2012" s="4"/>
      <c r="D2012" s="4">
        <v>7464.9</v>
      </c>
      <c r="E2012" s="4"/>
      <c r="F2012" s="4">
        <v>7464.9</v>
      </c>
    </row>
    <row r="2013" spans="1:6" x14ac:dyDescent="0.25">
      <c r="A2013" s="3">
        <v>2010</v>
      </c>
      <c r="B2013" s="4"/>
      <c r="C2013" s="4"/>
      <c r="D2013" s="4">
        <v>7464.9</v>
      </c>
      <c r="E2013" s="4"/>
      <c r="F2013" s="4">
        <v>7464.9</v>
      </c>
    </row>
    <row r="2014" spans="1:6" x14ac:dyDescent="0.25">
      <c r="A2014" s="3">
        <v>2011</v>
      </c>
      <c r="B2014" s="4"/>
      <c r="C2014" s="4"/>
      <c r="D2014" s="4"/>
      <c r="E2014" s="4">
        <v>7464.9</v>
      </c>
      <c r="F2014" s="4">
        <v>7464.9</v>
      </c>
    </row>
    <row r="2015" spans="1:6" x14ac:dyDescent="0.25">
      <c r="A2015" s="3">
        <v>2012</v>
      </c>
      <c r="B2015" s="4"/>
      <c r="C2015" s="4"/>
      <c r="D2015" s="4">
        <v>7464.6</v>
      </c>
      <c r="E2015" s="4"/>
      <c r="F2015" s="4">
        <v>7464.6</v>
      </c>
    </row>
    <row r="2016" spans="1:6" x14ac:dyDescent="0.25">
      <c r="A2016" s="3">
        <v>2013</v>
      </c>
      <c r="B2016" s="4"/>
      <c r="C2016" s="4"/>
      <c r="D2016" s="4">
        <v>7464.53</v>
      </c>
      <c r="E2016" s="4"/>
      <c r="F2016" s="4">
        <v>7464.53</v>
      </c>
    </row>
    <row r="2017" spans="1:6" x14ac:dyDescent="0.25">
      <c r="A2017" s="3">
        <v>2014</v>
      </c>
      <c r="B2017" s="4"/>
      <c r="C2017" s="4"/>
      <c r="D2017" s="4"/>
      <c r="E2017" s="4">
        <v>7464.15</v>
      </c>
      <c r="F2017" s="4">
        <v>7464.15</v>
      </c>
    </row>
    <row r="2018" spans="1:6" x14ac:dyDescent="0.25">
      <c r="A2018" s="3">
        <v>2015</v>
      </c>
      <c r="B2018" s="4"/>
      <c r="C2018" s="4"/>
      <c r="D2018" s="4">
        <v>7464</v>
      </c>
      <c r="E2018" s="4"/>
      <c r="F2018" s="4">
        <v>7464</v>
      </c>
    </row>
    <row r="2019" spans="1:6" x14ac:dyDescent="0.25">
      <c r="A2019" s="3">
        <v>2016</v>
      </c>
      <c r="B2019" s="4"/>
      <c r="C2019" s="4"/>
      <c r="D2019" s="4">
        <v>7463.85</v>
      </c>
      <c r="E2019" s="4"/>
      <c r="F2019" s="4">
        <v>7463.85</v>
      </c>
    </row>
    <row r="2020" spans="1:6" x14ac:dyDescent="0.25">
      <c r="A2020" s="3">
        <v>2017</v>
      </c>
      <c r="B2020" s="4"/>
      <c r="C2020" s="4"/>
      <c r="D2020" s="4">
        <v>7462.8</v>
      </c>
      <c r="E2020" s="4"/>
      <c r="F2020" s="4">
        <v>7462.8</v>
      </c>
    </row>
    <row r="2021" spans="1:6" x14ac:dyDescent="0.25">
      <c r="A2021" s="3">
        <v>2018</v>
      </c>
      <c r="B2021" s="4"/>
      <c r="C2021" s="4"/>
      <c r="D2021" s="4">
        <v>7462.2</v>
      </c>
      <c r="E2021" s="4"/>
      <c r="F2021" s="4">
        <v>7462.2</v>
      </c>
    </row>
    <row r="2022" spans="1:6" x14ac:dyDescent="0.25">
      <c r="A2022" s="3">
        <v>2019</v>
      </c>
      <c r="B2022" s="4"/>
      <c r="C2022" s="4"/>
      <c r="D2022" s="4"/>
      <c r="E2022" s="4">
        <v>7462.2</v>
      </c>
      <c r="F2022" s="4">
        <v>7462.2</v>
      </c>
    </row>
    <row r="2023" spans="1:6" x14ac:dyDescent="0.25">
      <c r="A2023" s="3">
        <v>2020</v>
      </c>
      <c r="B2023" s="4"/>
      <c r="C2023" s="4"/>
      <c r="D2023" s="4">
        <v>7459.8</v>
      </c>
      <c r="E2023" s="4"/>
      <c r="F2023" s="4">
        <v>7459.8</v>
      </c>
    </row>
    <row r="2024" spans="1:6" x14ac:dyDescent="0.25">
      <c r="A2024" s="3">
        <v>2021</v>
      </c>
      <c r="B2024" s="4"/>
      <c r="C2024" s="4">
        <v>7458.75</v>
      </c>
      <c r="D2024" s="4"/>
      <c r="E2024" s="4"/>
      <c r="F2024" s="4">
        <v>7458.75</v>
      </c>
    </row>
    <row r="2025" spans="1:6" x14ac:dyDescent="0.25">
      <c r="A2025" s="3">
        <v>2022</v>
      </c>
      <c r="B2025" s="4"/>
      <c r="C2025" s="4">
        <v>7448.1</v>
      </c>
      <c r="D2025" s="4"/>
      <c r="E2025" s="4"/>
      <c r="F2025" s="4">
        <v>7448.1</v>
      </c>
    </row>
    <row r="2026" spans="1:6" x14ac:dyDescent="0.25">
      <c r="A2026" s="3">
        <v>2023</v>
      </c>
      <c r="B2026" s="4"/>
      <c r="C2026" s="4"/>
      <c r="D2026" s="4"/>
      <c r="E2026" s="4">
        <v>7444.51</v>
      </c>
      <c r="F2026" s="4">
        <v>7444.51</v>
      </c>
    </row>
    <row r="2027" spans="1:6" x14ac:dyDescent="0.25">
      <c r="A2027" s="3">
        <v>2024</v>
      </c>
      <c r="B2027" s="4"/>
      <c r="C2027" s="4">
        <v>7441.5</v>
      </c>
      <c r="D2027" s="4"/>
      <c r="E2027" s="4"/>
      <c r="F2027" s="4">
        <v>7441.5</v>
      </c>
    </row>
    <row r="2028" spans="1:6" x14ac:dyDescent="0.25">
      <c r="A2028" s="3">
        <v>2025</v>
      </c>
      <c r="B2028" s="4">
        <v>7423.35</v>
      </c>
      <c r="C2028" s="4"/>
      <c r="D2028" s="4"/>
      <c r="E2028" s="4"/>
      <c r="F2028" s="4">
        <v>7423.35</v>
      </c>
    </row>
    <row r="2029" spans="1:6" x14ac:dyDescent="0.25">
      <c r="A2029" s="3">
        <v>2026</v>
      </c>
      <c r="B2029" s="4">
        <v>7421.1</v>
      </c>
      <c r="C2029" s="4"/>
      <c r="D2029" s="4"/>
      <c r="E2029" s="4"/>
      <c r="F2029" s="4">
        <v>7421.1</v>
      </c>
    </row>
    <row r="2030" spans="1:6" x14ac:dyDescent="0.25">
      <c r="A2030" s="3">
        <v>2027</v>
      </c>
      <c r="B2030" s="4">
        <v>7421.1</v>
      </c>
      <c r="C2030" s="4"/>
      <c r="D2030" s="4"/>
      <c r="E2030" s="4"/>
      <c r="F2030" s="4">
        <v>7421.1</v>
      </c>
    </row>
    <row r="2031" spans="1:6" x14ac:dyDescent="0.25">
      <c r="A2031" s="3">
        <v>2028</v>
      </c>
      <c r="B2031" s="4"/>
      <c r="C2031" s="4">
        <v>7420.95</v>
      </c>
      <c r="D2031" s="4"/>
      <c r="E2031" s="4"/>
      <c r="F2031" s="4">
        <v>7420.95</v>
      </c>
    </row>
    <row r="2032" spans="1:6" x14ac:dyDescent="0.25">
      <c r="A2032" s="3">
        <v>2029</v>
      </c>
      <c r="B2032" s="4">
        <v>7420.65</v>
      </c>
      <c r="C2032" s="4"/>
      <c r="D2032" s="4"/>
      <c r="E2032" s="4"/>
      <c r="F2032" s="4">
        <v>7420.65</v>
      </c>
    </row>
    <row r="2033" spans="1:6" x14ac:dyDescent="0.25">
      <c r="A2033" s="3">
        <v>2030</v>
      </c>
      <c r="B2033" s="4">
        <v>7417.05</v>
      </c>
      <c r="C2033" s="4"/>
      <c r="D2033" s="4"/>
      <c r="E2033" s="4"/>
      <c r="F2033" s="4">
        <v>7417.05</v>
      </c>
    </row>
    <row r="2034" spans="1:6" x14ac:dyDescent="0.25">
      <c r="A2034" s="3">
        <v>2031</v>
      </c>
      <c r="B2034" s="4">
        <v>7415.7</v>
      </c>
      <c r="C2034" s="4"/>
      <c r="D2034" s="4"/>
      <c r="E2034" s="4"/>
      <c r="F2034" s="4">
        <v>7415.7</v>
      </c>
    </row>
    <row r="2035" spans="1:6" x14ac:dyDescent="0.25">
      <c r="A2035" s="3">
        <v>2032</v>
      </c>
      <c r="B2035" s="4"/>
      <c r="C2035" s="4">
        <v>7415.55</v>
      </c>
      <c r="D2035" s="4"/>
      <c r="E2035" s="4"/>
      <c r="F2035" s="4">
        <v>7415.55</v>
      </c>
    </row>
    <row r="2036" spans="1:6" x14ac:dyDescent="0.25">
      <c r="A2036" s="3">
        <v>2033</v>
      </c>
      <c r="B2036" s="4">
        <v>7414.8</v>
      </c>
      <c r="C2036" s="4"/>
      <c r="D2036" s="4"/>
      <c r="E2036" s="4"/>
      <c r="F2036" s="4">
        <v>7414.8</v>
      </c>
    </row>
    <row r="2037" spans="1:6" x14ac:dyDescent="0.25">
      <c r="A2037" s="3">
        <v>2034</v>
      </c>
      <c r="B2037" s="4"/>
      <c r="C2037" s="4">
        <v>7414.8</v>
      </c>
      <c r="D2037" s="4"/>
      <c r="E2037" s="4"/>
      <c r="F2037" s="4">
        <v>7414.8</v>
      </c>
    </row>
    <row r="2038" spans="1:6" x14ac:dyDescent="0.25">
      <c r="A2038" s="3">
        <v>2035</v>
      </c>
      <c r="B2038" s="4">
        <v>7412.85</v>
      </c>
      <c r="C2038" s="4"/>
      <c r="D2038" s="4"/>
      <c r="E2038" s="4"/>
      <c r="F2038" s="4">
        <v>7412.85</v>
      </c>
    </row>
    <row r="2039" spans="1:6" x14ac:dyDescent="0.25">
      <c r="A2039" s="3">
        <v>2036</v>
      </c>
      <c r="B2039" s="4">
        <v>7412.1</v>
      </c>
      <c r="C2039" s="4"/>
      <c r="D2039" s="4"/>
      <c r="E2039" s="4"/>
      <c r="F2039" s="4">
        <v>7412.1</v>
      </c>
    </row>
    <row r="2040" spans="1:6" x14ac:dyDescent="0.25">
      <c r="A2040" s="3">
        <v>2037</v>
      </c>
      <c r="B2040" s="4">
        <v>7410</v>
      </c>
      <c r="C2040" s="4"/>
      <c r="D2040" s="4"/>
      <c r="E2040" s="4"/>
      <c r="F2040" s="4">
        <v>7410</v>
      </c>
    </row>
    <row r="2041" spans="1:6" x14ac:dyDescent="0.25">
      <c r="A2041" s="3">
        <v>2038</v>
      </c>
      <c r="B2041" s="4"/>
      <c r="C2041" s="4">
        <v>7410</v>
      </c>
      <c r="D2041" s="4"/>
      <c r="E2041" s="4"/>
      <c r="F2041" s="4">
        <v>7410</v>
      </c>
    </row>
    <row r="2042" spans="1:6" x14ac:dyDescent="0.25">
      <c r="A2042" s="3">
        <v>2039</v>
      </c>
      <c r="B2042" s="4">
        <v>7402.95</v>
      </c>
      <c r="C2042" s="4"/>
      <c r="D2042" s="4"/>
      <c r="E2042" s="4"/>
      <c r="F2042" s="4">
        <v>7402.95</v>
      </c>
    </row>
    <row r="2043" spans="1:6" x14ac:dyDescent="0.25">
      <c r="A2043" s="3">
        <v>2040</v>
      </c>
      <c r="B2043" s="4">
        <v>7400.55</v>
      </c>
      <c r="C2043" s="4"/>
      <c r="D2043" s="4"/>
      <c r="E2043" s="4"/>
      <c r="F2043" s="4">
        <v>7400.55</v>
      </c>
    </row>
    <row r="2044" spans="1:6" x14ac:dyDescent="0.25">
      <c r="A2044" s="3">
        <v>2041</v>
      </c>
      <c r="B2044" s="4">
        <v>7398.6</v>
      </c>
      <c r="C2044" s="4"/>
      <c r="D2044" s="4"/>
      <c r="E2044" s="4"/>
      <c r="F2044" s="4">
        <v>7398.6</v>
      </c>
    </row>
    <row r="2045" spans="1:6" x14ac:dyDescent="0.25">
      <c r="A2045" s="3">
        <v>2042</v>
      </c>
      <c r="B2045" s="4">
        <v>1929.36</v>
      </c>
      <c r="C2045" s="4">
        <v>5468.11</v>
      </c>
      <c r="D2045" s="4"/>
      <c r="E2045" s="4"/>
      <c r="F2045" s="4">
        <v>7397.4699999999993</v>
      </c>
    </row>
    <row r="2046" spans="1:6" x14ac:dyDescent="0.25">
      <c r="A2046" s="3">
        <v>2043</v>
      </c>
      <c r="B2046" s="4">
        <v>7394.55</v>
      </c>
      <c r="C2046" s="4"/>
      <c r="D2046" s="4"/>
      <c r="E2046" s="4"/>
      <c r="F2046" s="4">
        <v>7394.55</v>
      </c>
    </row>
    <row r="2047" spans="1:6" x14ac:dyDescent="0.25">
      <c r="A2047" s="3">
        <v>2044</v>
      </c>
      <c r="B2047" s="4"/>
      <c r="C2047" s="4"/>
      <c r="D2047" s="4">
        <v>7387.24</v>
      </c>
      <c r="E2047" s="4"/>
      <c r="F2047" s="4">
        <v>7387.24</v>
      </c>
    </row>
    <row r="2048" spans="1:6" x14ac:dyDescent="0.25">
      <c r="A2048" s="3">
        <v>2045</v>
      </c>
      <c r="B2048" s="4"/>
      <c r="C2048" s="4">
        <v>2660.0699999999997</v>
      </c>
      <c r="D2048" s="4">
        <v>4726.7299999999996</v>
      </c>
      <c r="E2048" s="4"/>
      <c r="F2048" s="4">
        <v>7386.7999999999993</v>
      </c>
    </row>
    <row r="2049" spans="1:6" x14ac:dyDescent="0.25">
      <c r="A2049" s="3">
        <v>2046</v>
      </c>
      <c r="B2049" s="4"/>
      <c r="C2049" s="4"/>
      <c r="D2049" s="4"/>
      <c r="E2049" s="4">
        <v>7363.89</v>
      </c>
      <c r="F2049" s="4">
        <v>7363.89</v>
      </c>
    </row>
    <row r="2050" spans="1:6" x14ac:dyDescent="0.25">
      <c r="A2050" s="3">
        <v>2047</v>
      </c>
      <c r="B2050" s="4">
        <v>4628.6400000000003</v>
      </c>
      <c r="C2050" s="4">
        <v>2733.67</v>
      </c>
      <c r="D2050" s="4"/>
      <c r="E2050" s="4"/>
      <c r="F2050" s="4">
        <v>7362.31</v>
      </c>
    </row>
    <row r="2051" spans="1:6" x14ac:dyDescent="0.25">
      <c r="A2051" s="3">
        <v>2048</v>
      </c>
      <c r="B2051" s="4"/>
      <c r="C2051" s="4"/>
      <c r="D2051" s="4">
        <v>7360.93</v>
      </c>
      <c r="E2051" s="4"/>
      <c r="F2051" s="4">
        <v>7360.93</v>
      </c>
    </row>
    <row r="2052" spans="1:6" x14ac:dyDescent="0.25">
      <c r="A2052" s="3">
        <v>2049</v>
      </c>
      <c r="B2052" s="4"/>
      <c r="C2052" s="4">
        <v>7351.6</v>
      </c>
      <c r="D2052" s="4"/>
      <c r="E2052" s="4"/>
      <c r="F2052" s="4">
        <v>7351.6</v>
      </c>
    </row>
    <row r="2053" spans="1:6" x14ac:dyDescent="0.25">
      <c r="A2053" s="3">
        <v>2050</v>
      </c>
      <c r="B2053" s="4">
        <v>1000</v>
      </c>
      <c r="C2053" s="4"/>
      <c r="D2053" s="4"/>
      <c r="E2053" s="4">
        <v>6323.5</v>
      </c>
      <c r="F2053" s="4">
        <v>7323.5</v>
      </c>
    </row>
    <row r="2054" spans="1:6" x14ac:dyDescent="0.25">
      <c r="A2054" s="3">
        <v>2051</v>
      </c>
      <c r="B2054" s="4"/>
      <c r="C2054" s="4"/>
      <c r="D2054" s="4">
        <v>7318.82</v>
      </c>
      <c r="E2054" s="4"/>
      <c r="F2054" s="4">
        <v>7318.82</v>
      </c>
    </row>
    <row r="2055" spans="1:6" x14ac:dyDescent="0.25">
      <c r="A2055" s="3">
        <v>2052</v>
      </c>
      <c r="B2055" s="4">
        <v>1269.97</v>
      </c>
      <c r="C2055" s="4">
        <v>2575.59</v>
      </c>
      <c r="D2055" s="4">
        <v>1727.71</v>
      </c>
      <c r="E2055" s="4">
        <v>1726.93</v>
      </c>
      <c r="F2055" s="4">
        <v>7300.2000000000007</v>
      </c>
    </row>
    <row r="2056" spans="1:6" x14ac:dyDescent="0.25">
      <c r="A2056" s="3">
        <v>2053</v>
      </c>
      <c r="B2056" s="4">
        <v>7297.8</v>
      </c>
      <c r="C2056" s="4"/>
      <c r="D2056" s="4"/>
      <c r="E2056" s="4"/>
      <c r="F2056" s="4">
        <v>7297.8</v>
      </c>
    </row>
    <row r="2057" spans="1:6" x14ac:dyDescent="0.25">
      <c r="A2057" s="3">
        <v>2054</v>
      </c>
      <c r="B2057" s="4">
        <v>5367.51</v>
      </c>
      <c r="C2057" s="4">
        <v>1425.9000000000003</v>
      </c>
      <c r="D2057" s="4">
        <v>451.1</v>
      </c>
      <c r="E2057" s="4"/>
      <c r="F2057" s="4">
        <v>7244.51</v>
      </c>
    </row>
    <row r="2058" spans="1:6" x14ac:dyDescent="0.25">
      <c r="A2058" s="3">
        <v>2055</v>
      </c>
      <c r="B2058" s="4"/>
      <c r="C2058" s="4"/>
      <c r="D2058" s="4">
        <v>7241.39</v>
      </c>
      <c r="E2058" s="4"/>
      <c r="F2058" s="4">
        <v>7241.39</v>
      </c>
    </row>
    <row r="2059" spans="1:6" x14ac:dyDescent="0.25">
      <c r="A2059" s="3">
        <v>2056</v>
      </c>
      <c r="B2059" s="4"/>
      <c r="C2059" s="4"/>
      <c r="D2059" s="4">
        <v>7240.6600000000008</v>
      </c>
      <c r="E2059" s="4"/>
      <c r="F2059" s="4">
        <v>7240.6600000000008</v>
      </c>
    </row>
    <row r="2060" spans="1:6" x14ac:dyDescent="0.25">
      <c r="A2060" s="3">
        <v>2057</v>
      </c>
      <c r="B2060" s="4">
        <v>2143.98</v>
      </c>
      <c r="C2060" s="4">
        <v>4684.74</v>
      </c>
      <c r="D2060" s="4">
        <v>411.6</v>
      </c>
      <c r="E2060" s="4"/>
      <c r="F2060" s="4">
        <v>7240.32</v>
      </c>
    </row>
    <row r="2061" spans="1:6" x14ac:dyDescent="0.25">
      <c r="A2061" s="3">
        <v>2058</v>
      </c>
      <c r="B2061" s="4"/>
      <c r="C2061" s="4">
        <v>7237.17</v>
      </c>
      <c r="D2061" s="4"/>
      <c r="E2061" s="4"/>
      <c r="F2061" s="4">
        <v>7237.17</v>
      </c>
    </row>
    <row r="2062" spans="1:6" x14ac:dyDescent="0.25">
      <c r="A2062" s="3">
        <v>2059</v>
      </c>
      <c r="B2062" s="4"/>
      <c r="C2062" s="4"/>
      <c r="D2062" s="4">
        <v>7232.6600000000008</v>
      </c>
      <c r="E2062" s="4"/>
      <c r="F2062" s="4">
        <v>7232.6600000000008</v>
      </c>
    </row>
    <row r="2063" spans="1:6" x14ac:dyDescent="0.25">
      <c r="A2063" s="3">
        <v>2060</v>
      </c>
      <c r="B2063" s="4"/>
      <c r="C2063" s="4"/>
      <c r="D2063" s="4"/>
      <c r="E2063" s="4">
        <v>7216.65</v>
      </c>
      <c r="F2063" s="4">
        <v>7216.65</v>
      </c>
    </row>
    <row r="2064" spans="1:6" x14ac:dyDescent="0.25">
      <c r="A2064" s="3">
        <v>2061</v>
      </c>
      <c r="B2064" s="4"/>
      <c r="C2064" s="4"/>
      <c r="D2064" s="4">
        <v>7216.22</v>
      </c>
      <c r="E2064" s="4"/>
      <c r="F2064" s="4">
        <v>7216.22</v>
      </c>
    </row>
    <row r="2065" spans="1:6" x14ac:dyDescent="0.25">
      <c r="A2065" s="3">
        <v>2062</v>
      </c>
      <c r="B2065" s="4"/>
      <c r="C2065" s="4"/>
      <c r="D2065" s="4"/>
      <c r="E2065" s="4">
        <v>7216.07</v>
      </c>
      <c r="F2065" s="4">
        <v>7216.07</v>
      </c>
    </row>
    <row r="2066" spans="1:6" x14ac:dyDescent="0.25">
      <c r="A2066" s="3">
        <v>2063</v>
      </c>
      <c r="B2066" s="4"/>
      <c r="C2066" s="4"/>
      <c r="D2066" s="4">
        <v>7216.07</v>
      </c>
      <c r="E2066" s="4"/>
      <c r="F2066" s="4">
        <v>7216.07</v>
      </c>
    </row>
    <row r="2067" spans="1:6" x14ac:dyDescent="0.25">
      <c r="A2067" s="3">
        <v>2064</v>
      </c>
      <c r="B2067" s="4"/>
      <c r="C2067" s="4"/>
      <c r="D2067" s="4"/>
      <c r="E2067" s="4">
        <v>7215.93</v>
      </c>
      <c r="F2067" s="4">
        <v>7215.93</v>
      </c>
    </row>
    <row r="2068" spans="1:6" x14ac:dyDescent="0.25">
      <c r="A2068" s="3">
        <v>2065</v>
      </c>
      <c r="B2068" s="4"/>
      <c r="C2068" s="4"/>
      <c r="D2068" s="4">
        <v>7215.64</v>
      </c>
      <c r="E2068" s="4"/>
      <c r="F2068" s="4">
        <v>7215.64</v>
      </c>
    </row>
    <row r="2069" spans="1:6" x14ac:dyDescent="0.25">
      <c r="A2069" s="3">
        <v>2066</v>
      </c>
      <c r="B2069" s="4"/>
      <c r="C2069" s="4"/>
      <c r="D2069" s="4">
        <v>7214.91</v>
      </c>
      <c r="E2069" s="4"/>
      <c r="F2069" s="4">
        <v>7214.91</v>
      </c>
    </row>
    <row r="2070" spans="1:6" x14ac:dyDescent="0.25">
      <c r="A2070" s="3">
        <v>2067</v>
      </c>
      <c r="B2070" s="4"/>
      <c r="C2070" s="4"/>
      <c r="D2070" s="4"/>
      <c r="E2070" s="4">
        <v>7212.01</v>
      </c>
      <c r="F2070" s="4">
        <v>7212.01</v>
      </c>
    </row>
    <row r="2071" spans="1:6" x14ac:dyDescent="0.25">
      <c r="A2071" s="3">
        <v>2068</v>
      </c>
      <c r="B2071" s="4"/>
      <c r="C2071" s="4"/>
      <c r="D2071" s="4">
        <v>7210.56</v>
      </c>
      <c r="E2071" s="4"/>
      <c r="F2071" s="4">
        <v>7210.56</v>
      </c>
    </row>
    <row r="2072" spans="1:6" x14ac:dyDescent="0.25">
      <c r="A2072" s="3">
        <v>2069</v>
      </c>
      <c r="B2072" s="4">
        <v>3584.1</v>
      </c>
      <c r="C2072" s="4">
        <v>3626.13</v>
      </c>
      <c r="D2072" s="4"/>
      <c r="E2072" s="4"/>
      <c r="F2072" s="4">
        <v>7210.23</v>
      </c>
    </row>
    <row r="2073" spans="1:6" x14ac:dyDescent="0.25">
      <c r="A2073" s="3">
        <v>2070</v>
      </c>
      <c r="B2073" s="4"/>
      <c r="C2073" s="4">
        <v>7188.23</v>
      </c>
      <c r="D2073" s="4"/>
      <c r="E2073" s="4"/>
      <c r="F2073" s="4">
        <v>7188.23</v>
      </c>
    </row>
    <row r="2074" spans="1:6" x14ac:dyDescent="0.25">
      <c r="A2074" s="3">
        <v>2071</v>
      </c>
      <c r="B2074" s="4">
        <v>7187.26</v>
      </c>
      <c r="C2074" s="4"/>
      <c r="D2074" s="4"/>
      <c r="E2074" s="4"/>
      <c r="F2074" s="4">
        <v>7187.26</v>
      </c>
    </row>
    <row r="2075" spans="1:6" x14ac:dyDescent="0.25">
      <c r="A2075" s="3">
        <v>2072</v>
      </c>
      <c r="B2075" s="4">
        <v>7187.26</v>
      </c>
      <c r="C2075" s="4"/>
      <c r="D2075" s="4"/>
      <c r="E2075" s="4"/>
      <c r="F2075" s="4">
        <v>7187.26</v>
      </c>
    </row>
    <row r="2076" spans="1:6" x14ac:dyDescent="0.25">
      <c r="A2076" s="3">
        <v>2073</v>
      </c>
      <c r="B2076" s="4">
        <v>7175.47</v>
      </c>
      <c r="C2076" s="4"/>
      <c r="D2076" s="4"/>
      <c r="E2076" s="4"/>
      <c r="F2076" s="4">
        <v>7175.47</v>
      </c>
    </row>
    <row r="2077" spans="1:6" x14ac:dyDescent="0.25">
      <c r="A2077" s="3">
        <v>2074</v>
      </c>
      <c r="B2077" s="4">
        <v>7171.56</v>
      </c>
      <c r="C2077" s="4"/>
      <c r="D2077" s="4"/>
      <c r="E2077" s="4"/>
      <c r="F2077" s="4">
        <v>7171.56</v>
      </c>
    </row>
    <row r="2078" spans="1:6" x14ac:dyDescent="0.25">
      <c r="A2078" s="3">
        <v>2075</v>
      </c>
      <c r="B2078" s="4">
        <v>7171.12</v>
      </c>
      <c r="C2078" s="4"/>
      <c r="D2078" s="4"/>
      <c r="E2078" s="4"/>
      <c r="F2078" s="4">
        <v>7171.12</v>
      </c>
    </row>
    <row r="2079" spans="1:6" x14ac:dyDescent="0.25">
      <c r="A2079" s="3">
        <v>2076</v>
      </c>
      <c r="B2079" s="4"/>
      <c r="C2079" s="4"/>
      <c r="D2079" s="4"/>
      <c r="E2079" s="4">
        <v>7171.08</v>
      </c>
      <c r="F2079" s="4">
        <v>7171.08</v>
      </c>
    </row>
    <row r="2080" spans="1:6" x14ac:dyDescent="0.25">
      <c r="A2080" s="3">
        <v>2077</v>
      </c>
      <c r="B2080" s="4">
        <v>7169.1299999999992</v>
      </c>
      <c r="C2080" s="4"/>
      <c r="D2080" s="4"/>
      <c r="E2080" s="4"/>
      <c r="F2080" s="4">
        <v>7169.1299999999992</v>
      </c>
    </row>
    <row r="2081" spans="1:6" x14ac:dyDescent="0.25">
      <c r="A2081" s="3">
        <v>2078</v>
      </c>
      <c r="B2081" s="4">
        <v>7167.35</v>
      </c>
      <c r="C2081" s="4"/>
      <c r="D2081" s="4"/>
      <c r="E2081" s="4"/>
      <c r="F2081" s="4">
        <v>7167.35</v>
      </c>
    </row>
    <row r="2082" spans="1:6" x14ac:dyDescent="0.25">
      <c r="A2082" s="3">
        <v>2079</v>
      </c>
      <c r="B2082" s="4">
        <v>7165.17</v>
      </c>
      <c r="C2082" s="4"/>
      <c r="D2082" s="4"/>
      <c r="E2082" s="4"/>
      <c r="F2082" s="4">
        <v>7165.17</v>
      </c>
    </row>
    <row r="2083" spans="1:6" x14ac:dyDescent="0.25">
      <c r="A2083" s="3">
        <v>2080</v>
      </c>
      <c r="B2083" s="4">
        <v>7164.31</v>
      </c>
      <c r="C2083" s="4"/>
      <c r="D2083" s="4"/>
      <c r="E2083" s="4"/>
      <c r="F2083" s="4">
        <v>7164.31</v>
      </c>
    </row>
    <row r="2084" spans="1:6" x14ac:dyDescent="0.25">
      <c r="A2084" s="3">
        <v>2081</v>
      </c>
      <c r="B2084" s="4">
        <v>7162.28</v>
      </c>
      <c r="C2084" s="4"/>
      <c r="D2084" s="4"/>
      <c r="E2084" s="4"/>
      <c r="F2084" s="4">
        <v>7162.28</v>
      </c>
    </row>
    <row r="2085" spans="1:6" x14ac:dyDescent="0.25">
      <c r="A2085" s="3">
        <v>2082</v>
      </c>
      <c r="B2085" s="4">
        <v>7155.9</v>
      </c>
      <c r="C2085" s="4"/>
      <c r="D2085" s="4"/>
      <c r="E2085" s="4"/>
      <c r="F2085" s="4">
        <v>7155.9</v>
      </c>
    </row>
    <row r="2086" spans="1:6" x14ac:dyDescent="0.25">
      <c r="A2086" s="3">
        <v>2083</v>
      </c>
      <c r="B2086" s="4">
        <v>7143.14</v>
      </c>
      <c r="C2086" s="4"/>
      <c r="D2086" s="4"/>
      <c r="E2086" s="4"/>
      <c r="F2086" s="4">
        <v>7143.14</v>
      </c>
    </row>
    <row r="2087" spans="1:6" x14ac:dyDescent="0.25">
      <c r="A2087" s="3">
        <v>2084</v>
      </c>
      <c r="B2087" s="4">
        <v>7133.86</v>
      </c>
      <c r="C2087" s="4"/>
      <c r="D2087" s="4"/>
      <c r="E2087" s="4"/>
      <c r="F2087" s="4">
        <v>7133.86</v>
      </c>
    </row>
    <row r="2088" spans="1:6" x14ac:dyDescent="0.25">
      <c r="A2088" s="3">
        <v>2085</v>
      </c>
      <c r="B2088" s="4"/>
      <c r="C2088" s="4"/>
      <c r="D2088" s="4">
        <v>7124.87</v>
      </c>
      <c r="E2088" s="4"/>
      <c r="F2088" s="4">
        <v>7124.87</v>
      </c>
    </row>
    <row r="2089" spans="1:6" x14ac:dyDescent="0.25">
      <c r="A2089" s="3">
        <v>2086</v>
      </c>
      <c r="B2089" s="4"/>
      <c r="C2089" s="4"/>
      <c r="D2089" s="4"/>
      <c r="E2089" s="4">
        <v>7115.22</v>
      </c>
      <c r="F2089" s="4">
        <v>7115.22</v>
      </c>
    </row>
    <row r="2090" spans="1:6" x14ac:dyDescent="0.25">
      <c r="A2090" s="3">
        <v>2087</v>
      </c>
      <c r="B2090" s="4"/>
      <c r="C2090" s="4"/>
      <c r="D2090" s="4"/>
      <c r="E2090" s="4">
        <v>7107.8</v>
      </c>
      <c r="F2090" s="4">
        <v>7107.8</v>
      </c>
    </row>
    <row r="2091" spans="1:6" x14ac:dyDescent="0.25">
      <c r="A2091" s="3">
        <v>2088</v>
      </c>
      <c r="B2091" s="4">
        <v>7100</v>
      </c>
      <c r="C2091" s="4"/>
      <c r="D2091" s="4"/>
      <c r="E2091" s="4"/>
      <c r="F2091" s="4">
        <v>7100</v>
      </c>
    </row>
    <row r="2092" spans="1:6" x14ac:dyDescent="0.25">
      <c r="A2092" s="3">
        <v>2089</v>
      </c>
      <c r="B2092" s="4"/>
      <c r="C2092" s="4"/>
      <c r="D2092" s="4">
        <v>7089.92</v>
      </c>
      <c r="E2092" s="4"/>
      <c r="F2092" s="4">
        <v>7089.92</v>
      </c>
    </row>
    <row r="2093" spans="1:6" x14ac:dyDescent="0.25">
      <c r="A2093" s="3">
        <v>2090</v>
      </c>
      <c r="B2093" s="4">
        <v>5332.82</v>
      </c>
      <c r="C2093" s="4">
        <v>1740.34</v>
      </c>
      <c r="D2093" s="4"/>
      <c r="E2093" s="4"/>
      <c r="F2093" s="4">
        <v>7073.16</v>
      </c>
    </row>
    <row r="2094" spans="1:6" x14ac:dyDescent="0.25">
      <c r="A2094" s="3">
        <v>2091</v>
      </c>
      <c r="B2094" s="4"/>
      <c r="C2094" s="4">
        <v>7069.92</v>
      </c>
      <c r="D2094" s="4"/>
      <c r="E2094" s="4"/>
      <c r="F2094" s="4">
        <v>7069.92</v>
      </c>
    </row>
    <row r="2095" spans="1:6" x14ac:dyDescent="0.25">
      <c r="A2095" s="3">
        <v>2092</v>
      </c>
      <c r="B2095" s="4">
        <v>7066.43</v>
      </c>
      <c r="C2095" s="4"/>
      <c r="D2095" s="4"/>
      <c r="E2095" s="4"/>
      <c r="F2095" s="4">
        <v>7066.43</v>
      </c>
    </row>
    <row r="2096" spans="1:6" x14ac:dyDescent="0.25">
      <c r="A2096" s="3">
        <v>2093</v>
      </c>
      <c r="B2096" s="4"/>
      <c r="C2096" s="4"/>
      <c r="D2096" s="4">
        <v>7037.06</v>
      </c>
      <c r="E2096" s="4"/>
      <c r="F2096" s="4">
        <v>7037.06</v>
      </c>
    </row>
    <row r="2097" spans="1:6" x14ac:dyDescent="0.25">
      <c r="A2097" s="3">
        <v>2094</v>
      </c>
      <c r="B2097" s="4"/>
      <c r="C2097" s="4"/>
      <c r="D2097" s="4"/>
      <c r="E2097" s="4">
        <v>7000.58</v>
      </c>
      <c r="F2097" s="4">
        <v>7000.58</v>
      </c>
    </row>
    <row r="2098" spans="1:6" x14ac:dyDescent="0.25">
      <c r="A2098" s="3">
        <v>2095</v>
      </c>
      <c r="B2098" s="4"/>
      <c r="C2098" s="4"/>
      <c r="D2098" s="4">
        <v>7000.3</v>
      </c>
      <c r="E2098" s="4"/>
      <c r="F2098" s="4">
        <v>7000.3</v>
      </c>
    </row>
    <row r="2099" spans="1:6" x14ac:dyDescent="0.25">
      <c r="A2099" s="3">
        <v>2096</v>
      </c>
      <c r="B2099" s="4">
        <v>6992.42</v>
      </c>
      <c r="C2099" s="4"/>
      <c r="D2099" s="4"/>
      <c r="E2099" s="4"/>
      <c r="F2099" s="4">
        <v>6992.42</v>
      </c>
    </row>
    <row r="2100" spans="1:6" x14ac:dyDescent="0.25">
      <c r="A2100" s="3">
        <v>2097</v>
      </c>
      <c r="B2100" s="4"/>
      <c r="C2100" s="4">
        <v>1500</v>
      </c>
      <c r="D2100" s="4">
        <v>5470.41</v>
      </c>
      <c r="E2100" s="4"/>
      <c r="F2100" s="4">
        <v>6970.41</v>
      </c>
    </row>
    <row r="2101" spans="1:6" x14ac:dyDescent="0.25">
      <c r="A2101" s="3">
        <v>2098</v>
      </c>
      <c r="B2101" s="4"/>
      <c r="C2101" s="4"/>
      <c r="D2101" s="4"/>
      <c r="E2101" s="4">
        <v>6968.5</v>
      </c>
      <c r="F2101" s="4">
        <v>6968.5</v>
      </c>
    </row>
    <row r="2102" spans="1:6" x14ac:dyDescent="0.25">
      <c r="A2102" s="3">
        <v>2099</v>
      </c>
      <c r="B2102" s="4"/>
      <c r="C2102" s="4"/>
      <c r="D2102" s="4">
        <v>6967.52</v>
      </c>
      <c r="E2102" s="4"/>
      <c r="F2102" s="4">
        <v>6967.52</v>
      </c>
    </row>
    <row r="2103" spans="1:6" x14ac:dyDescent="0.25">
      <c r="A2103" s="3">
        <v>2100</v>
      </c>
      <c r="B2103" s="4"/>
      <c r="C2103" s="4"/>
      <c r="D2103" s="4"/>
      <c r="E2103" s="4">
        <v>6967.38</v>
      </c>
      <c r="F2103" s="4">
        <v>6967.38</v>
      </c>
    </row>
    <row r="2104" spans="1:6" x14ac:dyDescent="0.25">
      <c r="A2104" s="3">
        <v>2101</v>
      </c>
      <c r="B2104" s="4"/>
      <c r="C2104" s="4"/>
      <c r="D2104" s="4">
        <v>6965.42</v>
      </c>
      <c r="E2104" s="4"/>
      <c r="F2104" s="4">
        <v>6965.42</v>
      </c>
    </row>
    <row r="2105" spans="1:6" x14ac:dyDescent="0.25">
      <c r="A2105" s="3">
        <v>2102</v>
      </c>
      <c r="B2105" s="4"/>
      <c r="C2105" s="4"/>
      <c r="D2105" s="4">
        <v>6965.28</v>
      </c>
      <c r="E2105" s="4"/>
      <c r="F2105" s="4">
        <v>6965.28</v>
      </c>
    </row>
    <row r="2106" spans="1:6" x14ac:dyDescent="0.25">
      <c r="A2106" s="3">
        <v>2103</v>
      </c>
      <c r="B2106" s="4"/>
      <c r="C2106" s="4"/>
      <c r="D2106" s="4"/>
      <c r="E2106" s="4">
        <v>6965</v>
      </c>
      <c r="F2106" s="4">
        <v>6965</v>
      </c>
    </row>
    <row r="2107" spans="1:6" x14ac:dyDescent="0.25">
      <c r="A2107" s="3">
        <v>2104</v>
      </c>
      <c r="B2107" s="4"/>
      <c r="C2107" s="4"/>
      <c r="D2107" s="4"/>
      <c r="E2107" s="4">
        <v>6964.86</v>
      </c>
      <c r="F2107" s="4">
        <v>6964.86</v>
      </c>
    </row>
    <row r="2108" spans="1:6" x14ac:dyDescent="0.25">
      <c r="A2108" s="3">
        <v>2105</v>
      </c>
      <c r="B2108" s="4"/>
      <c r="C2108" s="4"/>
      <c r="D2108" s="4"/>
      <c r="E2108" s="4">
        <v>6961.92</v>
      </c>
      <c r="F2108" s="4">
        <v>6961.92</v>
      </c>
    </row>
    <row r="2109" spans="1:6" x14ac:dyDescent="0.25">
      <c r="A2109" s="3">
        <v>2106</v>
      </c>
      <c r="B2109" s="4"/>
      <c r="C2109" s="4">
        <v>6961.36</v>
      </c>
      <c r="D2109" s="4"/>
      <c r="E2109" s="4"/>
      <c r="F2109" s="4">
        <v>6961.36</v>
      </c>
    </row>
    <row r="2110" spans="1:6" x14ac:dyDescent="0.25">
      <c r="A2110" s="3">
        <v>2107</v>
      </c>
      <c r="B2110" s="4">
        <v>6961</v>
      </c>
      <c r="C2110" s="4"/>
      <c r="D2110" s="4"/>
      <c r="E2110" s="4"/>
      <c r="F2110" s="4">
        <v>6961</v>
      </c>
    </row>
    <row r="2111" spans="1:6" x14ac:dyDescent="0.25">
      <c r="A2111" s="3">
        <v>2108</v>
      </c>
      <c r="B2111" s="4"/>
      <c r="C2111" s="4">
        <v>6960.8</v>
      </c>
      <c r="D2111" s="4"/>
      <c r="E2111" s="4"/>
      <c r="F2111" s="4">
        <v>6960.8</v>
      </c>
    </row>
    <row r="2112" spans="1:6" x14ac:dyDescent="0.25">
      <c r="A2112" s="3">
        <v>2109</v>
      </c>
      <c r="B2112" s="4"/>
      <c r="C2112" s="4">
        <v>2978.64</v>
      </c>
      <c r="D2112" s="4">
        <v>3980.72</v>
      </c>
      <c r="E2112" s="4"/>
      <c r="F2112" s="4">
        <v>6959.36</v>
      </c>
    </row>
    <row r="2113" spans="1:6" x14ac:dyDescent="0.25">
      <c r="A2113" s="3">
        <v>2110</v>
      </c>
      <c r="B2113" s="4"/>
      <c r="C2113" s="4"/>
      <c r="D2113" s="4">
        <v>6959.12</v>
      </c>
      <c r="E2113" s="4"/>
      <c r="F2113" s="4">
        <v>6959.12</v>
      </c>
    </row>
    <row r="2114" spans="1:6" x14ac:dyDescent="0.25">
      <c r="A2114" s="3">
        <v>2111</v>
      </c>
      <c r="B2114" s="4"/>
      <c r="C2114" s="4">
        <v>6958.78</v>
      </c>
      <c r="D2114" s="4"/>
      <c r="E2114" s="4"/>
      <c r="F2114" s="4">
        <v>6958.78</v>
      </c>
    </row>
    <row r="2115" spans="1:6" x14ac:dyDescent="0.25">
      <c r="A2115" s="3">
        <v>2112</v>
      </c>
      <c r="B2115" s="4"/>
      <c r="C2115" s="4"/>
      <c r="D2115" s="4">
        <v>6958.42</v>
      </c>
      <c r="E2115" s="4"/>
      <c r="F2115" s="4">
        <v>6958.42</v>
      </c>
    </row>
    <row r="2116" spans="1:6" x14ac:dyDescent="0.25">
      <c r="A2116" s="3">
        <v>2113</v>
      </c>
      <c r="B2116" s="4"/>
      <c r="C2116" s="4">
        <v>6954.64</v>
      </c>
      <c r="D2116" s="4"/>
      <c r="E2116" s="4"/>
      <c r="F2116" s="4">
        <v>6954.64</v>
      </c>
    </row>
    <row r="2117" spans="1:6" x14ac:dyDescent="0.25">
      <c r="A2117" s="3">
        <v>2114</v>
      </c>
      <c r="B2117" s="4"/>
      <c r="C2117" s="4">
        <v>6948.76</v>
      </c>
      <c r="D2117" s="4"/>
      <c r="E2117" s="4"/>
      <c r="F2117" s="4">
        <v>6948.76</v>
      </c>
    </row>
    <row r="2118" spans="1:6" x14ac:dyDescent="0.25">
      <c r="A2118" s="3">
        <v>2115</v>
      </c>
      <c r="B2118" s="4"/>
      <c r="C2118" s="4">
        <v>6944</v>
      </c>
      <c r="D2118" s="4"/>
      <c r="E2118" s="4"/>
      <c r="F2118" s="4">
        <v>6944</v>
      </c>
    </row>
    <row r="2119" spans="1:6" x14ac:dyDescent="0.25">
      <c r="A2119" s="3">
        <v>2116</v>
      </c>
      <c r="B2119" s="4">
        <v>6928.6</v>
      </c>
      <c r="C2119" s="4"/>
      <c r="D2119" s="4"/>
      <c r="E2119" s="4"/>
      <c r="F2119" s="4">
        <v>6928.6</v>
      </c>
    </row>
    <row r="2120" spans="1:6" x14ac:dyDescent="0.25">
      <c r="A2120" s="3">
        <v>2117</v>
      </c>
      <c r="B2120" s="4">
        <v>6925.97</v>
      </c>
      <c r="C2120" s="4"/>
      <c r="D2120" s="4"/>
      <c r="E2120" s="4"/>
      <c r="F2120" s="4">
        <v>6925.97</v>
      </c>
    </row>
    <row r="2121" spans="1:6" x14ac:dyDescent="0.25">
      <c r="A2121" s="3">
        <v>2118</v>
      </c>
      <c r="B2121" s="4">
        <v>6925.66</v>
      </c>
      <c r="C2121" s="4"/>
      <c r="D2121" s="4"/>
      <c r="E2121" s="4"/>
      <c r="F2121" s="4">
        <v>6925.66</v>
      </c>
    </row>
    <row r="2122" spans="1:6" x14ac:dyDescent="0.25">
      <c r="A2122" s="3">
        <v>2119</v>
      </c>
      <c r="B2122" s="4">
        <v>6924.82</v>
      </c>
      <c r="C2122" s="4"/>
      <c r="D2122" s="4"/>
      <c r="E2122" s="4"/>
      <c r="F2122" s="4">
        <v>6924.82</v>
      </c>
    </row>
    <row r="2123" spans="1:6" x14ac:dyDescent="0.25">
      <c r="A2123" s="3">
        <v>2120</v>
      </c>
      <c r="B2123" s="4"/>
      <c r="C2123" s="4">
        <v>6923.7</v>
      </c>
      <c r="D2123" s="4"/>
      <c r="E2123" s="4"/>
      <c r="F2123" s="4">
        <v>6923.7</v>
      </c>
    </row>
    <row r="2124" spans="1:6" x14ac:dyDescent="0.25">
      <c r="A2124" s="3">
        <v>2121</v>
      </c>
      <c r="B2124" s="4">
        <v>6923.28</v>
      </c>
      <c r="C2124" s="4"/>
      <c r="D2124" s="4"/>
      <c r="E2124" s="4"/>
      <c r="F2124" s="4">
        <v>6923.28</v>
      </c>
    </row>
    <row r="2125" spans="1:6" x14ac:dyDescent="0.25">
      <c r="A2125" s="3">
        <v>2122</v>
      </c>
      <c r="B2125" s="4"/>
      <c r="C2125" s="4">
        <v>6921.18</v>
      </c>
      <c r="D2125" s="4"/>
      <c r="E2125" s="4"/>
      <c r="F2125" s="4">
        <v>6921.18</v>
      </c>
    </row>
    <row r="2126" spans="1:6" x14ac:dyDescent="0.25">
      <c r="A2126" s="3">
        <v>2123</v>
      </c>
      <c r="B2126" s="4">
        <v>6917.54</v>
      </c>
      <c r="C2126" s="4"/>
      <c r="D2126" s="4"/>
      <c r="E2126" s="4"/>
      <c r="F2126" s="4">
        <v>6917.54</v>
      </c>
    </row>
    <row r="2127" spans="1:6" x14ac:dyDescent="0.25">
      <c r="A2127" s="3">
        <v>2124</v>
      </c>
      <c r="B2127" s="4">
        <v>6910.3099999999995</v>
      </c>
      <c r="C2127" s="4"/>
      <c r="D2127" s="4"/>
      <c r="E2127" s="4"/>
      <c r="F2127" s="4">
        <v>6910.3099999999995</v>
      </c>
    </row>
    <row r="2128" spans="1:6" x14ac:dyDescent="0.25">
      <c r="A2128" s="3">
        <v>2125</v>
      </c>
      <c r="B2128" s="4">
        <v>6909.14</v>
      </c>
      <c r="C2128" s="4"/>
      <c r="D2128" s="4"/>
      <c r="E2128" s="4"/>
      <c r="F2128" s="4">
        <v>6909.14</v>
      </c>
    </row>
    <row r="2129" spans="1:6" x14ac:dyDescent="0.25">
      <c r="A2129" s="3">
        <v>2126</v>
      </c>
      <c r="B2129" s="4"/>
      <c r="C2129" s="4">
        <v>6908.44</v>
      </c>
      <c r="D2129" s="4"/>
      <c r="E2129" s="4"/>
      <c r="F2129" s="4">
        <v>6908.44</v>
      </c>
    </row>
    <row r="2130" spans="1:6" x14ac:dyDescent="0.25">
      <c r="A2130" s="3">
        <v>2127</v>
      </c>
      <c r="B2130" s="4"/>
      <c r="C2130" s="4">
        <v>433.76</v>
      </c>
      <c r="D2130" s="4">
        <v>6469.58</v>
      </c>
      <c r="E2130" s="4"/>
      <c r="F2130" s="4">
        <v>6903.34</v>
      </c>
    </row>
    <row r="2131" spans="1:6" x14ac:dyDescent="0.25">
      <c r="A2131" s="3">
        <v>2128</v>
      </c>
      <c r="B2131" s="4"/>
      <c r="C2131" s="4">
        <v>6901.3</v>
      </c>
      <c r="D2131" s="4"/>
      <c r="E2131" s="4"/>
      <c r="F2131" s="4">
        <v>6901.3</v>
      </c>
    </row>
    <row r="2132" spans="1:6" x14ac:dyDescent="0.25">
      <c r="A2132" s="3">
        <v>2129</v>
      </c>
      <c r="B2132" s="4"/>
      <c r="C2132" s="4"/>
      <c r="D2132" s="4"/>
      <c r="E2132" s="4">
        <v>6894.85</v>
      </c>
      <c r="F2132" s="4">
        <v>6894.85</v>
      </c>
    </row>
    <row r="2133" spans="1:6" x14ac:dyDescent="0.25">
      <c r="A2133" s="3">
        <v>2130</v>
      </c>
      <c r="B2133" s="4"/>
      <c r="C2133" s="4"/>
      <c r="D2133" s="4">
        <v>6887.88</v>
      </c>
      <c r="E2133" s="4"/>
      <c r="F2133" s="4">
        <v>6887.88</v>
      </c>
    </row>
    <row r="2134" spans="1:6" x14ac:dyDescent="0.25">
      <c r="A2134" s="3">
        <v>2131</v>
      </c>
      <c r="B2134" s="4">
        <v>6886.04</v>
      </c>
      <c r="C2134" s="4"/>
      <c r="D2134" s="4"/>
      <c r="E2134" s="4"/>
      <c r="F2134" s="4">
        <v>6886.04</v>
      </c>
    </row>
    <row r="2135" spans="1:6" x14ac:dyDescent="0.25">
      <c r="A2135" s="3">
        <v>2132</v>
      </c>
      <c r="B2135" s="4">
        <v>6884.64</v>
      </c>
      <c r="C2135" s="4"/>
      <c r="D2135" s="4"/>
      <c r="E2135" s="4"/>
      <c r="F2135" s="4">
        <v>6884.64</v>
      </c>
    </row>
    <row r="2136" spans="1:6" x14ac:dyDescent="0.25">
      <c r="A2136" s="3">
        <v>2133</v>
      </c>
      <c r="B2136" s="4"/>
      <c r="C2136" s="4">
        <v>6880.73</v>
      </c>
      <c r="D2136" s="4"/>
      <c r="E2136" s="4"/>
      <c r="F2136" s="4">
        <v>6880.73</v>
      </c>
    </row>
    <row r="2137" spans="1:6" x14ac:dyDescent="0.25">
      <c r="A2137" s="3">
        <v>2134</v>
      </c>
      <c r="B2137" s="4"/>
      <c r="C2137" s="4">
        <v>6868.23</v>
      </c>
      <c r="D2137" s="4"/>
      <c r="E2137" s="4"/>
      <c r="F2137" s="4">
        <v>6868.23</v>
      </c>
    </row>
    <row r="2138" spans="1:6" x14ac:dyDescent="0.25">
      <c r="A2138" s="3">
        <v>2135</v>
      </c>
      <c r="B2138" s="4"/>
      <c r="C2138" s="4"/>
      <c r="D2138" s="4">
        <v>6860.12</v>
      </c>
      <c r="E2138" s="4"/>
      <c r="F2138" s="4">
        <v>6860.12</v>
      </c>
    </row>
    <row r="2139" spans="1:6" x14ac:dyDescent="0.25">
      <c r="A2139" s="3">
        <v>2136</v>
      </c>
      <c r="B2139" s="4"/>
      <c r="C2139" s="4">
        <v>6847.45</v>
      </c>
      <c r="D2139" s="4"/>
      <c r="E2139" s="4"/>
      <c r="F2139" s="4">
        <v>6847.45</v>
      </c>
    </row>
    <row r="2140" spans="1:6" x14ac:dyDescent="0.25">
      <c r="A2140" s="3">
        <v>2137</v>
      </c>
      <c r="B2140" s="4">
        <v>6836.34</v>
      </c>
      <c r="C2140" s="4"/>
      <c r="D2140" s="4"/>
      <c r="E2140" s="4"/>
      <c r="F2140" s="4">
        <v>6836.34</v>
      </c>
    </row>
    <row r="2141" spans="1:6" x14ac:dyDescent="0.25">
      <c r="A2141" s="3">
        <v>2138</v>
      </c>
      <c r="B2141" s="4"/>
      <c r="C2141" s="4"/>
      <c r="D2141" s="4">
        <v>6813.28</v>
      </c>
      <c r="E2141" s="4"/>
      <c r="F2141" s="4">
        <v>6813.28</v>
      </c>
    </row>
    <row r="2142" spans="1:6" x14ac:dyDescent="0.25">
      <c r="A2142" s="3">
        <v>2139</v>
      </c>
      <c r="B2142" s="4"/>
      <c r="C2142" s="4"/>
      <c r="D2142" s="4"/>
      <c r="E2142" s="4">
        <v>6804.24</v>
      </c>
      <c r="F2142" s="4">
        <v>6804.24</v>
      </c>
    </row>
    <row r="2143" spans="1:6" x14ac:dyDescent="0.25">
      <c r="A2143" s="3">
        <v>2140</v>
      </c>
      <c r="B2143" s="4"/>
      <c r="C2143" s="4">
        <v>1800</v>
      </c>
      <c r="D2143" s="4">
        <v>5000</v>
      </c>
      <c r="E2143" s="4"/>
      <c r="F2143" s="4">
        <v>6800</v>
      </c>
    </row>
    <row r="2144" spans="1:6" x14ac:dyDescent="0.25">
      <c r="A2144" s="3">
        <v>2141</v>
      </c>
      <c r="B2144" s="4">
        <v>6800</v>
      </c>
      <c r="C2144" s="4"/>
      <c r="D2144" s="4"/>
      <c r="E2144" s="4"/>
      <c r="F2144" s="4">
        <v>6800</v>
      </c>
    </row>
    <row r="2145" spans="1:6" x14ac:dyDescent="0.25">
      <c r="A2145" s="3">
        <v>2142</v>
      </c>
      <c r="B2145" s="4">
        <v>1877.58</v>
      </c>
      <c r="C2145" s="4">
        <v>4921.3</v>
      </c>
      <c r="D2145" s="4"/>
      <c r="E2145" s="4"/>
      <c r="F2145" s="4">
        <v>6798.88</v>
      </c>
    </row>
    <row r="2146" spans="1:6" x14ac:dyDescent="0.25">
      <c r="A2146" s="3">
        <v>2143</v>
      </c>
      <c r="B2146" s="4"/>
      <c r="C2146" s="4"/>
      <c r="D2146" s="4"/>
      <c r="E2146" s="4">
        <v>6792.8</v>
      </c>
      <c r="F2146" s="4">
        <v>6792.8</v>
      </c>
    </row>
    <row r="2147" spans="1:6" x14ac:dyDescent="0.25">
      <c r="A2147" s="3">
        <v>2144</v>
      </c>
      <c r="B2147" s="4">
        <v>6749.17</v>
      </c>
      <c r="C2147" s="4"/>
      <c r="D2147" s="4"/>
      <c r="E2147" s="4"/>
      <c r="F2147" s="4">
        <v>6749.17</v>
      </c>
    </row>
    <row r="2148" spans="1:6" x14ac:dyDescent="0.25">
      <c r="A2148" s="3">
        <v>2145</v>
      </c>
      <c r="B2148" s="4">
        <v>6745.84</v>
      </c>
      <c r="C2148" s="4"/>
      <c r="D2148" s="4"/>
      <c r="E2148" s="4"/>
      <c r="F2148" s="4">
        <v>6745.84</v>
      </c>
    </row>
    <row r="2149" spans="1:6" x14ac:dyDescent="0.25">
      <c r="A2149" s="3">
        <v>2146</v>
      </c>
      <c r="B2149" s="4"/>
      <c r="C2149" s="4"/>
      <c r="D2149" s="4"/>
      <c r="E2149" s="4">
        <v>6719.49</v>
      </c>
      <c r="F2149" s="4">
        <v>6719.49</v>
      </c>
    </row>
    <row r="2150" spans="1:6" x14ac:dyDescent="0.25">
      <c r="A2150" s="3">
        <v>2147</v>
      </c>
      <c r="B2150" s="4"/>
      <c r="C2150" s="4"/>
      <c r="D2150" s="4">
        <v>6719.09</v>
      </c>
      <c r="E2150" s="4"/>
      <c r="F2150" s="4">
        <v>6719.09</v>
      </c>
    </row>
    <row r="2151" spans="1:6" x14ac:dyDescent="0.25">
      <c r="A2151" s="3">
        <v>2148</v>
      </c>
      <c r="B2151" s="4">
        <v>5317.84</v>
      </c>
      <c r="C2151" s="4">
        <v>1400</v>
      </c>
      <c r="D2151" s="4"/>
      <c r="E2151" s="4"/>
      <c r="F2151" s="4">
        <v>6717.84</v>
      </c>
    </row>
    <row r="2152" spans="1:6" x14ac:dyDescent="0.25">
      <c r="A2152" s="3">
        <v>2149</v>
      </c>
      <c r="B2152" s="4"/>
      <c r="C2152" s="4">
        <v>6714.9</v>
      </c>
      <c r="D2152" s="4"/>
      <c r="E2152" s="4"/>
      <c r="F2152" s="4">
        <v>6714.9</v>
      </c>
    </row>
    <row r="2153" spans="1:6" x14ac:dyDescent="0.25">
      <c r="A2153" s="3">
        <v>2150</v>
      </c>
      <c r="B2153" s="4"/>
      <c r="C2153" s="4"/>
      <c r="D2153" s="4"/>
      <c r="E2153" s="4">
        <v>6714.36</v>
      </c>
      <c r="F2153" s="4">
        <v>6714.36</v>
      </c>
    </row>
    <row r="2154" spans="1:6" x14ac:dyDescent="0.25">
      <c r="A2154" s="3">
        <v>2151</v>
      </c>
      <c r="B2154" s="4"/>
      <c r="C2154" s="4">
        <v>6712.2</v>
      </c>
      <c r="D2154" s="4"/>
      <c r="E2154" s="4"/>
      <c r="F2154" s="4">
        <v>6712.2</v>
      </c>
    </row>
    <row r="2155" spans="1:6" x14ac:dyDescent="0.25">
      <c r="A2155" s="3">
        <v>2152</v>
      </c>
      <c r="B2155" s="4">
        <v>1235.93</v>
      </c>
      <c r="C2155" s="4"/>
      <c r="D2155" s="4"/>
      <c r="E2155" s="4">
        <v>5475.03</v>
      </c>
      <c r="F2155" s="4">
        <v>6710.96</v>
      </c>
    </row>
    <row r="2156" spans="1:6" x14ac:dyDescent="0.25">
      <c r="A2156" s="3">
        <v>2153</v>
      </c>
      <c r="B2156" s="4"/>
      <c r="C2156" s="4">
        <v>6692.63</v>
      </c>
      <c r="D2156" s="4"/>
      <c r="E2156" s="4"/>
      <c r="F2156" s="4">
        <v>6692.63</v>
      </c>
    </row>
    <row r="2157" spans="1:6" x14ac:dyDescent="0.25">
      <c r="A2157" s="3">
        <v>2154</v>
      </c>
      <c r="B2157" s="4"/>
      <c r="C2157" s="4">
        <v>6687.15</v>
      </c>
      <c r="D2157" s="4"/>
      <c r="E2157" s="4"/>
      <c r="F2157" s="4">
        <v>6687.15</v>
      </c>
    </row>
    <row r="2158" spans="1:6" x14ac:dyDescent="0.25">
      <c r="A2158" s="3">
        <v>2155</v>
      </c>
      <c r="B2158" s="4"/>
      <c r="C2158" s="4">
        <v>6679.94</v>
      </c>
      <c r="D2158" s="4"/>
      <c r="E2158" s="4"/>
      <c r="F2158" s="4">
        <v>6679.94</v>
      </c>
    </row>
    <row r="2159" spans="1:6" x14ac:dyDescent="0.25">
      <c r="A2159" s="3">
        <v>2156</v>
      </c>
      <c r="B2159" s="4">
        <v>6679.4</v>
      </c>
      <c r="C2159" s="4"/>
      <c r="D2159" s="4"/>
      <c r="E2159" s="4"/>
      <c r="F2159" s="4">
        <v>6679.4</v>
      </c>
    </row>
    <row r="2160" spans="1:6" x14ac:dyDescent="0.25">
      <c r="A2160" s="3">
        <v>2157</v>
      </c>
      <c r="B2160" s="4"/>
      <c r="C2160" s="4">
        <v>6661.58</v>
      </c>
      <c r="D2160" s="4"/>
      <c r="E2160" s="4"/>
      <c r="F2160" s="4">
        <v>6661.58</v>
      </c>
    </row>
    <row r="2161" spans="1:6" x14ac:dyDescent="0.25">
      <c r="A2161" s="3">
        <v>2158</v>
      </c>
      <c r="B2161" s="4"/>
      <c r="C2161" s="4">
        <v>6653.2300000000005</v>
      </c>
      <c r="D2161" s="4"/>
      <c r="E2161" s="4"/>
      <c r="F2161" s="4">
        <v>6653.2300000000005</v>
      </c>
    </row>
    <row r="2162" spans="1:6" x14ac:dyDescent="0.25">
      <c r="A2162" s="3">
        <v>2159</v>
      </c>
      <c r="B2162" s="4">
        <v>6648.75</v>
      </c>
      <c r="C2162" s="4"/>
      <c r="D2162" s="4"/>
      <c r="E2162" s="4"/>
      <c r="F2162" s="4">
        <v>6648.75</v>
      </c>
    </row>
    <row r="2163" spans="1:6" x14ac:dyDescent="0.25">
      <c r="A2163" s="3">
        <v>2160</v>
      </c>
      <c r="B2163" s="4"/>
      <c r="C2163" s="4">
        <v>6647.61</v>
      </c>
      <c r="D2163" s="4"/>
      <c r="E2163" s="4"/>
      <c r="F2163" s="4">
        <v>6647.61</v>
      </c>
    </row>
    <row r="2164" spans="1:6" x14ac:dyDescent="0.25">
      <c r="A2164" s="3">
        <v>2161</v>
      </c>
      <c r="B2164" s="4"/>
      <c r="C2164" s="4">
        <v>6646.94</v>
      </c>
      <c r="D2164" s="4"/>
      <c r="E2164" s="4"/>
      <c r="F2164" s="4">
        <v>6646.94</v>
      </c>
    </row>
    <row r="2165" spans="1:6" x14ac:dyDescent="0.25">
      <c r="A2165" s="3">
        <v>2162</v>
      </c>
      <c r="B2165" s="4">
        <v>2238.91</v>
      </c>
      <c r="C2165" s="4">
        <v>815.7399999999999</v>
      </c>
      <c r="D2165" s="4">
        <v>2129.48</v>
      </c>
      <c r="E2165" s="4">
        <v>1459.65</v>
      </c>
      <c r="F2165" s="4">
        <v>6643.7799999999988</v>
      </c>
    </row>
    <row r="2166" spans="1:6" x14ac:dyDescent="0.25">
      <c r="A2166" s="3">
        <v>2163</v>
      </c>
      <c r="B2166" s="4"/>
      <c r="C2166" s="4"/>
      <c r="D2166" s="4"/>
      <c r="E2166" s="4">
        <v>6617.96</v>
      </c>
      <c r="F2166" s="4">
        <v>6617.96</v>
      </c>
    </row>
    <row r="2167" spans="1:6" x14ac:dyDescent="0.25">
      <c r="A2167" s="3">
        <v>2164</v>
      </c>
      <c r="B2167" s="4"/>
      <c r="C2167" s="4">
        <v>6615.22</v>
      </c>
      <c r="D2167" s="4"/>
      <c r="E2167" s="4"/>
      <c r="F2167" s="4">
        <v>6615.22</v>
      </c>
    </row>
    <row r="2168" spans="1:6" x14ac:dyDescent="0.25">
      <c r="A2168" s="3">
        <v>2165</v>
      </c>
      <c r="B2168" s="4"/>
      <c r="C2168" s="4"/>
      <c r="D2168" s="4"/>
      <c r="E2168" s="4">
        <v>6600.1</v>
      </c>
      <c r="F2168" s="4">
        <v>6600.1</v>
      </c>
    </row>
    <row r="2169" spans="1:6" x14ac:dyDescent="0.25">
      <c r="A2169" s="3">
        <v>2166</v>
      </c>
      <c r="B2169" s="4"/>
      <c r="C2169" s="4"/>
      <c r="D2169" s="4"/>
      <c r="E2169" s="4">
        <v>6595.81</v>
      </c>
      <c r="F2169" s="4">
        <v>6595.81</v>
      </c>
    </row>
    <row r="2170" spans="1:6" x14ac:dyDescent="0.25">
      <c r="A2170" s="3">
        <v>2167</v>
      </c>
      <c r="B2170" s="4"/>
      <c r="C2170" s="4"/>
      <c r="D2170" s="4">
        <v>6564.63</v>
      </c>
      <c r="E2170" s="4"/>
      <c r="F2170" s="4">
        <v>6564.63</v>
      </c>
    </row>
    <row r="2171" spans="1:6" x14ac:dyDescent="0.25">
      <c r="A2171" s="3">
        <v>2168</v>
      </c>
      <c r="B2171" s="4">
        <v>3179</v>
      </c>
      <c r="C2171" s="4">
        <v>849.5</v>
      </c>
      <c r="D2171" s="4">
        <v>1690</v>
      </c>
      <c r="E2171" s="4">
        <v>845</v>
      </c>
      <c r="F2171" s="4">
        <v>6563.5</v>
      </c>
    </row>
    <row r="2172" spans="1:6" x14ac:dyDescent="0.25">
      <c r="A2172" s="3">
        <v>2169</v>
      </c>
      <c r="B2172" s="4"/>
      <c r="C2172" s="4">
        <v>3279.45</v>
      </c>
      <c r="D2172" s="4">
        <v>3268.0299999999997</v>
      </c>
      <c r="E2172" s="4"/>
      <c r="F2172" s="4">
        <v>6547.48</v>
      </c>
    </row>
    <row r="2173" spans="1:6" x14ac:dyDescent="0.25">
      <c r="A2173" s="3">
        <v>2170</v>
      </c>
      <c r="B2173" s="4"/>
      <c r="C2173" s="4">
        <v>6543.07</v>
      </c>
      <c r="D2173" s="4"/>
      <c r="E2173" s="4"/>
      <c r="F2173" s="4">
        <v>6543.07</v>
      </c>
    </row>
    <row r="2174" spans="1:6" x14ac:dyDescent="0.25">
      <c r="A2174" s="3">
        <v>2171</v>
      </c>
      <c r="B2174" s="4">
        <v>6528.59</v>
      </c>
      <c r="C2174" s="4"/>
      <c r="D2174" s="4"/>
      <c r="E2174" s="4"/>
      <c r="F2174" s="4">
        <v>6528.59</v>
      </c>
    </row>
    <row r="2175" spans="1:6" x14ac:dyDescent="0.25">
      <c r="A2175" s="3">
        <v>2172</v>
      </c>
      <c r="B2175" s="4"/>
      <c r="C2175" s="4">
        <v>1138</v>
      </c>
      <c r="D2175" s="4">
        <v>2041.5</v>
      </c>
      <c r="E2175" s="4">
        <v>3341</v>
      </c>
      <c r="F2175" s="4">
        <v>6520.5</v>
      </c>
    </row>
    <row r="2176" spans="1:6" x14ac:dyDescent="0.25">
      <c r="A2176" s="3">
        <v>2173</v>
      </c>
      <c r="B2176" s="4">
        <v>4000</v>
      </c>
      <c r="C2176" s="4"/>
      <c r="D2176" s="4">
        <v>2500</v>
      </c>
      <c r="E2176" s="4"/>
      <c r="F2176" s="4">
        <v>6500</v>
      </c>
    </row>
    <row r="2177" spans="1:6" x14ac:dyDescent="0.25">
      <c r="A2177" s="3">
        <v>2174</v>
      </c>
      <c r="B2177" s="4"/>
      <c r="C2177" s="4"/>
      <c r="D2177" s="4"/>
      <c r="E2177" s="4">
        <v>6497.96</v>
      </c>
      <c r="F2177" s="4">
        <v>6497.96</v>
      </c>
    </row>
    <row r="2178" spans="1:6" x14ac:dyDescent="0.25">
      <c r="A2178" s="3">
        <v>2175</v>
      </c>
      <c r="B2178" s="4">
        <v>6483</v>
      </c>
      <c r="C2178" s="4"/>
      <c r="D2178" s="4"/>
      <c r="E2178" s="4"/>
      <c r="F2178" s="4">
        <v>6483</v>
      </c>
    </row>
    <row r="2179" spans="1:6" x14ac:dyDescent="0.25">
      <c r="A2179" s="3">
        <v>2176</v>
      </c>
      <c r="B2179" s="4"/>
      <c r="C2179" s="4">
        <v>6482.1600000000008</v>
      </c>
      <c r="D2179" s="4"/>
      <c r="E2179" s="4"/>
      <c r="F2179" s="4">
        <v>6482.1600000000008</v>
      </c>
    </row>
    <row r="2180" spans="1:6" x14ac:dyDescent="0.25">
      <c r="A2180" s="3">
        <v>2177</v>
      </c>
      <c r="B2180" s="4"/>
      <c r="C2180" s="4">
        <v>6480</v>
      </c>
      <c r="D2180" s="4"/>
      <c r="E2180" s="4"/>
      <c r="F2180" s="4">
        <v>6480</v>
      </c>
    </row>
    <row r="2181" spans="1:6" x14ac:dyDescent="0.25">
      <c r="A2181" s="3">
        <v>2178</v>
      </c>
      <c r="B2181" s="4"/>
      <c r="C2181" s="4"/>
      <c r="D2181" s="4"/>
      <c r="E2181" s="4">
        <v>6470.49</v>
      </c>
      <c r="F2181" s="4">
        <v>6470.49</v>
      </c>
    </row>
    <row r="2182" spans="1:6" x14ac:dyDescent="0.25">
      <c r="A2182" s="3">
        <v>2179</v>
      </c>
      <c r="B2182" s="4"/>
      <c r="C2182" s="4"/>
      <c r="D2182" s="4">
        <v>6470.49</v>
      </c>
      <c r="E2182" s="4"/>
      <c r="F2182" s="4">
        <v>6470.49</v>
      </c>
    </row>
    <row r="2183" spans="1:6" x14ac:dyDescent="0.25">
      <c r="A2183" s="3">
        <v>2180</v>
      </c>
      <c r="B2183" s="4"/>
      <c r="C2183" s="4"/>
      <c r="D2183" s="4">
        <v>6470.23</v>
      </c>
      <c r="E2183" s="4"/>
      <c r="F2183" s="4">
        <v>6470.23</v>
      </c>
    </row>
    <row r="2184" spans="1:6" x14ac:dyDescent="0.25">
      <c r="A2184" s="3">
        <v>2181</v>
      </c>
      <c r="B2184" s="4"/>
      <c r="C2184" s="4"/>
      <c r="D2184" s="4">
        <v>6470.23</v>
      </c>
      <c r="E2184" s="4"/>
      <c r="F2184" s="4">
        <v>6470.23</v>
      </c>
    </row>
    <row r="2185" spans="1:6" x14ac:dyDescent="0.25">
      <c r="A2185" s="3">
        <v>2182</v>
      </c>
      <c r="B2185" s="4"/>
      <c r="C2185" s="4"/>
      <c r="D2185" s="4">
        <v>6469.97</v>
      </c>
      <c r="E2185" s="4"/>
      <c r="F2185" s="4">
        <v>6469.97</v>
      </c>
    </row>
    <row r="2186" spans="1:6" x14ac:dyDescent="0.25">
      <c r="A2186" s="3">
        <v>2183</v>
      </c>
      <c r="B2186" s="4"/>
      <c r="C2186" s="4"/>
      <c r="D2186" s="4">
        <v>6469.45</v>
      </c>
      <c r="E2186" s="4"/>
      <c r="F2186" s="4">
        <v>6469.45</v>
      </c>
    </row>
    <row r="2187" spans="1:6" x14ac:dyDescent="0.25">
      <c r="A2187" s="3">
        <v>2184</v>
      </c>
      <c r="B2187" s="4"/>
      <c r="C2187" s="4"/>
      <c r="D2187" s="4"/>
      <c r="E2187" s="4">
        <v>6469.32</v>
      </c>
      <c r="F2187" s="4">
        <v>6469.32</v>
      </c>
    </row>
    <row r="2188" spans="1:6" x14ac:dyDescent="0.25">
      <c r="A2188" s="3">
        <v>2185</v>
      </c>
      <c r="B2188" s="4"/>
      <c r="C2188" s="4"/>
      <c r="D2188" s="4"/>
      <c r="E2188" s="4">
        <v>6468</v>
      </c>
      <c r="F2188" s="4">
        <v>6468</v>
      </c>
    </row>
    <row r="2189" spans="1:6" x14ac:dyDescent="0.25">
      <c r="A2189" s="3">
        <v>2186</v>
      </c>
      <c r="B2189" s="4"/>
      <c r="C2189" s="4"/>
      <c r="D2189" s="4">
        <v>6467.5</v>
      </c>
      <c r="E2189" s="4"/>
      <c r="F2189" s="4">
        <v>6467.5</v>
      </c>
    </row>
    <row r="2190" spans="1:6" x14ac:dyDescent="0.25">
      <c r="A2190" s="3">
        <v>2187</v>
      </c>
      <c r="B2190" s="4"/>
      <c r="C2190" s="4"/>
      <c r="D2190" s="4"/>
      <c r="E2190" s="4">
        <v>6467.37</v>
      </c>
      <c r="F2190" s="4">
        <v>6467.37</v>
      </c>
    </row>
    <row r="2191" spans="1:6" x14ac:dyDescent="0.25">
      <c r="A2191" s="3">
        <v>2188</v>
      </c>
      <c r="B2191" s="4"/>
      <c r="C2191" s="4"/>
      <c r="D2191" s="4">
        <v>6467.11</v>
      </c>
      <c r="E2191" s="4"/>
      <c r="F2191" s="4">
        <v>6467.11</v>
      </c>
    </row>
    <row r="2192" spans="1:6" x14ac:dyDescent="0.25">
      <c r="A2192" s="3">
        <v>2189</v>
      </c>
      <c r="B2192" s="4"/>
      <c r="C2192" s="4"/>
      <c r="D2192" s="4"/>
      <c r="E2192" s="4">
        <v>6466.82</v>
      </c>
      <c r="F2192" s="4">
        <v>6466.82</v>
      </c>
    </row>
    <row r="2193" spans="1:6" x14ac:dyDescent="0.25">
      <c r="A2193" s="3">
        <v>2190</v>
      </c>
      <c r="B2193" s="4"/>
      <c r="C2193" s="4">
        <v>6466.2</v>
      </c>
      <c r="D2193" s="4"/>
      <c r="E2193" s="4"/>
      <c r="F2193" s="4">
        <v>6466.2</v>
      </c>
    </row>
    <row r="2194" spans="1:6" x14ac:dyDescent="0.25">
      <c r="A2194" s="3">
        <v>2191</v>
      </c>
      <c r="B2194" s="4"/>
      <c r="C2194" s="4"/>
      <c r="D2194" s="4">
        <v>6459.96</v>
      </c>
      <c r="E2194" s="4"/>
      <c r="F2194" s="4">
        <v>6459.96</v>
      </c>
    </row>
    <row r="2195" spans="1:6" x14ac:dyDescent="0.25">
      <c r="A2195" s="3">
        <v>2192</v>
      </c>
      <c r="B2195" s="4"/>
      <c r="C2195" s="4">
        <v>6458.14</v>
      </c>
      <c r="D2195" s="4"/>
      <c r="E2195" s="4"/>
      <c r="F2195" s="4">
        <v>6458.14</v>
      </c>
    </row>
    <row r="2196" spans="1:6" x14ac:dyDescent="0.25">
      <c r="A2196" s="3">
        <v>2193</v>
      </c>
      <c r="B2196" s="4"/>
      <c r="C2196" s="4">
        <v>6458.14</v>
      </c>
      <c r="D2196" s="4"/>
      <c r="E2196" s="4"/>
      <c r="F2196" s="4">
        <v>6458.14</v>
      </c>
    </row>
    <row r="2197" spans="1:6" x14ac:dyDescent="0.25">
      <c r="A2197" s="3">
        <v>2194</v>
      </c>
      <c r="B2197" s="4">
        <v>5611.21</v>
      </c>
      <c r="C2197" s="4">
        <v>842.67000000000007</v>
      </c>
      <c r="D2197" s="4"/>
      <c r="E2197" s="4"/>
      <c r="F2197" s="4">
        <v>6453.88</v>
      </c>
    </row>
    <row r="2198" spans="1:6" x14ac:dyDescent="0.25">
      <c r="A2198" s="3">
        <v>2195</v>
      </c>
      <c r="B2198" s="4"/>
      <c r="C2198" s="4">
        <v>6453.72</v>
      </c>
      <c r="D2198" s="4"/>
      <c r="E2198" s="4"/>
      <c r="F2198" s="4">
        <v>6453.72</v>
      </c>
    </row>
    <row r="2199" spans="1:6" x14ac:dyDescent="0.25">
      <c r="A2199" s="3">
        <v>2196</v>
      </c>
      <c r="B2199" s="4">
        <v>2224.62</v>
      </c>
      <c r="C2199" s="4"/>
      <c r="D2199" s="4">
        <v>4227.6499999999996</v>
      </c>
      <c r="E2199" s="4"/>
      <c r="F2199" s="4">
        <v>6452.2699999999995</v>
      </c>
    </row>
    <row r="2200" spans="1:6" x14ac:dyDescent="0.25">
      <c r="A2200" s="3">
        <v>2197</v>
      </c>
      <c r="B2200" s="4"/>
      <c r="C2200" s="4">
        <v>6440.59</v>
      </c>
      <c r="D2200" s="4"/>
      <c r="E2200" s="4"/>
      <c r="F2200" s="4">
        <v>6440.59</v>
      </c>
    </row>
    <row r="2201" spans="1:6" x14ac:dyDescent="0.25">
      <c r="A2201" s="3">
        <v>2198</v>
      </c>
      <c r="B2201" s="4">
        <v>6432.4</v>
      </c>
      <c r="C2201" s="4"/>
      <c r="D2201" s="4"/>
      <c r="E2201" s="4"/>
      <c r="F2201" s="4">
        <v>6432.4</v>
      </c>
    </row>
    <row r="2202" spans="1:6" x14ac:dyDescent="0.25">
      <c r="A2202" s="3">
        <v>2199</v>
      </c>
      <c r="B2202" s="4">
        <v>6432.01</v>
      </c>
      <c r="C2202" s="4"/>
      <c r="D2202" s="4"/>
      <c r="E2202" s="4"/>
      <c r="F2202" s="4">
        <v>6432.01</v>
      </c>
    </row>
    <row r="2203" spans="1:6" x14ac:dyDescent="0.25">
      <c r="A2203" s="3">
        <v>2200</v>
      </c>
      <c r="B2203" s="4">
        <v>6429.93</v>
      </c>
      <c r="C2203" s="4"/>
      <c r="D2203" s="4"/>
      <c r="E2203" s="4"/>
      <c r="F2203" s="4">
        <v>6429.93</v>
      </c>
    </row>
    <row r="2204" spans="1:6" x14ac:dyDescent="0.25">
      <c r="A2204" s="3">
        <v>2201</v>
      </c>
      <c r="B2204" s="4">
        <v>6429.41</v>
      </c>
      <c r="C2204" s="4"/>
      <c r="D2204" s="4"/>
      <c r="E2204" s="4"/>
      <c r="F2204" s="4">
        <v>6429.41</v>
      </c>
    </row>
    <row r="2205" spans="1:6" x14ac:dyDescent="0.25">
      <c r="A2205" s="3">
        <v>2202</v>
      </c>
      <c r="B2205" s="4">
        <v>6429.02</v>
      </c>
      <c r="C2205" s="4"/>
      <c r="D2205" s="4"/>
      <c r="E2205" s="4"/>
      <c r="F2205" s="4">
        <v>6429.02</v>
      </c>
    </row>
    <row r="2206" spans="1:6" x14ac:dyDescent="0.25">
      <c r="A2206" s="3">
        <v>2203</v>
      </c>
      <c r="B2206" s="4">
        <v>6428.24</v>
      </c>
      <c r="C2206" s="4"/>
      <c r="D2206" s="4"/>
      <c r="E2206" s="4"/>
      <c r="F2206" s="4">
        <v>6428.24</v>
      </c>
    </row>
    <row r="2207" spans="1:6" x14ac:dyDescent="0.25">
      <c r="A2207" s="3">
        <v>2204</v>
      </c>
      <c r="B2207" s="4"/>
      <c r="C2207" s="4">
        <v>6427.2</v>
      </c>
      <c r="D2207" s="4"/>
      <c r="E2207" s="4"/>
      <c r="F2207" s="4">
        <v>6427.2</v>
      </c>
    </row>
    <row r="2208" spans="1:6" x14ac:dyDescent="0.25">
      <c r="A2208" s="3">
        <v>2205</v>
      </c>
      <c r="B2208" s="4">
        <v>6426.16</v>
      </c>
      <c r="C2208" s="4"/>
      <c r="D2208" s="4"/>
      <c r="E2208" s="4"/>
      <c r="F2208" s="4">
        <v>6426.16</v>
      </c>
    </row>
    <row r="2209" spans="1:6" x14ac:dyDescent="0.25">
      <c r="A2209" s="3">
        <v>2206</v>
      </c>
      <c r="B2209" s="4"/>
      <c r="C2209" s="4">
        <v>6424.08</v>
      </c>
      <c r="D2209" s="4"/>
      <c r="E2209" s="4"/>
      <c r="F2209" s="4">
        <v>6424.08</v>
      </c>
    </row>
    <row r="2210" spans="1:6" x14ac:dyDescent="0.25">
      <c r="A2210" s="3">
        <v>2207</v>
      </c>
      <c r="B2210" s="4">
        <v>6423.3</v>
      </c>
      <c r="C2210" s="4"/>
      <c r="D2210" s="4"/>
      <c r="E2210" s="4"/>
      <c r="F2210" s="4">
        <v>6423.3</v>
      </c>
    </row>
    <row r="2211" spans="1:6" x14ac:dyDescent="0.25">
      <c r="A2211" s="3">
        <v>2208</v>
      </c>
      <c r="B2211" s="4">
        <v>6422</v>
      </c>
      <c r="C2211" s="4"/>
      <c r="D2211" s="4"/>
      <c r="E2211" s="4"/>
      <c r="F2211" s="4">
        <v>6422</v>
      </c>
    </row>
    <row r="2212" spans="1:6" x14ac:dyDescent="0.25">
      <c r="A2212" s="3">
        <v>2209</v>
      </c>
      <c r="B2212" s="4"/>
      <c r="C2212" s="4">
        <v>6419.66</v>
      </c>
      <c r="D2212" s="4"/>
      <c r="E2212" s="4"/>
      <c r="F2212" s="4">
        <v>6419.66</v>
      </c>
    </row>
    <row r="2213" spans="1:6" x14ac:dyDescent="0.25">
      <c r="A2213" s="3">
        <v>2210</v>
      </c>
      <c r="B2213" s="4"/>
      <c r="C2213" s="4">
        <v>6419.66</v>
      </c>
      <c r="D2213" s="4"/>
      <c r="E2213" s="4"/>
      <c r="F2213" s="4">
        <v>6419.66</v>
      </c>
    </row>
    <row r="2214" spans="1:6" x14ac:dyDescent="0.25">
      <c r="A2214" s="3">
        <v>2211</v>
      </c>
      <c r="B2214" s="4">
        <v>6419.17</v>
      </c>
      <c r="C2214" s="4"/>
      <c r="D2214" s="4"/>
      <c r="E2214" s="4"/>
      <c r="F2214" s="4">
        <v>6419.17</v>
      </c>
    </row>
    <row r="2215" spans="1:6" x14ac:dyDescent="0.25">
      <c r="A2215" s="3">
        <v>2212</v>
      </c>
      <c r="B2215" s="4"/>
      <c r="C2215" s="4">
        <v>6418.1</v>
      </c>
      <c r="D2215" s="4"/>
      <c r="E2215" s="4"/>
      <c r="F2215" s="4">
        <v>6418.1</v>
      </c>
    </row>
    <row r="2216" spans="1:6" x14ac:dyDescent="0.25">
      <c r="A2216" s="3">
        <v>2213</v>
      </c>
      <c r="B2216" s="4">
        <v>6415.63</v>
      </c>
      <c r="C2216" s="4"/>
      <c r="D2216" s="4"/>
      <c r="E2216" s="4"/>
      <c r="F2216" s="4">
        <v>6415.63</v>
      </c>
    </row>
    <row r="2217" spans="1:6" x14ac:dyDescent="0.25">
      <c r="A2217" s="3">
        <v>2214</v>
      </c>
      <c r="B2217" s="4"/>
      <c r="C2217" s="4"/>
      <c r="D2217" s="4">
        <v>6400</v>
      </c>
      <c r="E2217" s="4"/>
      <c r="F2217" s="4">
        <v>6400</v>
      </c>
    </row>
    <row r="2218" spans="1:6" x14ac:dyDescent="0.25">
      <c r="A2218" s="3">
        <v>2215</v>
      </c>
      <c r="B2218" s="4"/>
      <c r="C2218" s="4">
        <v>6395.74</v>
      </c>
      <c r="D2218" s="4"/>
      <c r="E2218" s="4"/>
      <c r="F2218" s="4">
        <v>6395.74</v>
      </c>
    </row>
    <row r="2219" spans="1:6" x14ac:dyDescent="0.25">
      <c r="A2219" s="3">
        <v>2216</v>
      </c>
      <c r="B2219" s="4">
        <v>1038.6199999999999</v>
      </c>
      <c r="C2219" s="4"/>
      <c r="D2219" s="4"/>
      <c r="E2219" s="4">
        <v>5354.06</v>
      </c>
      <c r="F2219" s="4">
        <v>6392.68</v>
      </c>
    </row>
    <row r="2220" spans="1:6" x14ac:dyDescent="0.25">
      <c r="A2220" s="3">
        <v>2217</v>
      </c>
      <c r="B2220" s="4">
        <v>6386.38</v>
      </c>
      <c r="C2220" s="4"/>
      <c r="D2220" s="4"/>
      <c r="E2220" s="4"/>
      <c r="F2220" s="4">
        <v>6386.38</v>
      </c>
    </row>
    <row r="2221" spans="1:6" x14ac:dyDescent="0.25">
      <c r="A2221" s="3">
        <v>2218</v>
      </c>
      <c r="B2221" s="4">
        <v>6373.76</v>
      </c>
      <c r="C2221" s="4"/>
      <c r="D2221" s="4"/>
      <c r="E2221" s="4"/>
      <c r="F2221" s="4">
        <v>6373.76</v>
      </c>
    </row>
    <row r="2222" spans="1:6" x14ac:dyDescent="0.25">
      <c r="A2222" s="3">
        <v>2219</v>
      </c>
      <c r="B2222" s="4"/>
      <c r="C2222" s="4"/>
      <c r="D2222" s="4"/>
      <c r="E2222" s="4">
        <v>6371.2</v>
      </c>
      <c r="F2222" s="4">
        <v>6371.2</v>
      </c>
    </row>
    <row r="2223" spans="1:6" x14ac:dyDescent="0.25">
      <c r="A2223" s="3">
        <v>2220</v>
      </c>
      <c r="B2223" s="4">
        <v>6350.89</v>
      </c>
      <c r="C2223" s="4"/>
      <c r="D2223" s="4"/>
      <c r="E2223" s="4"/>
      <c r="F2223" s="4">
        <v>6350.89</v>
      </c>
    </row>
    <row r="2224" spans="1:6" x14ac:dyDescent="0.25">
      <c r="A2224" s="3">
        <v>2221</v>
      </c>
      <c r="B2224" s="4">
        <v>6344.78</v>
      </c>
      <c r="C2224" s="4"/>
      <c r="D2224" s="4"/>
      <c r="E2224" s="4"/>
      <c r="F2224" s="4">
        <v>6344.78</v>
      </c>
    </row>
    <row r="2225" spans="1:6" x14ac:dyDescent="0.25">
      <c r="A2225" s="3">
        <v>2222</v>
      </c>
      <c r="B2225" s="4"/>
      <c r="C2225" s="4"/>
      <c r="D2225" s="4"/>
      <c r="E2225" s="4">
        <v>6340.25</v>
      </c>
      <c r="F2225" s="4">
        <v>6340.25</v>
      </c>
    </row>
    <row r="2226" spans="1:6" x14ac:dyDescent="0.25">
      <c r="A2226" s="3">
        <v>2223</v>
      </c>
      <c r="B2226" s="4">
        <v>1855.88</v>
      </c>
      <c r="C2226" s="4"/>
      <c r="D2226" s="4">
        <v>4478.8500000000004</v>
      </c>
      <c r="E2226" s="4"/>
      <c r="F2226" s="4">
        <v>6334.7300000000005</v>
      </c>
    </row>
    <row r="2227" spans="1:6" x14ac:dyDescent="0.25">
      <c r="A2227" s="3">
        <v>2224</v>
      </c>
      <c r="B2227" s="4">
        <v>6324.86</v>
      </c>
      <c r="C2227" s="4"/>
      <c r="D2227" s="4"/>
      <c r="E2227" s="4"/>
      <c r="F2227" s="4">
        <v>6324.86</v>
      </c>
    </row>
    <row r="2228" spans="1:6" x14ac:dyDescent="0.25">
      <c r="A2228" s="3">
        <v>2225</v>
      </c>
      <c r="B2228" s="4"/>
      <c r="C2228" s="4"/>
      <c r="D2228" s="4"/>
      <c r="E2228" s="4">
        <v>6320.5</v>
      </c>
      <c r="F2228" s="4">
        <v>6320.5</v>
      </c>
    </row>
    <row r="2229" spans="1:6" x14ac:dyDescent="0.25">
      <c r="A2229" s="3">
        <v>2226</v>
      </c>
      <c r="B2229" s="4"/>
      <c r="C2229" s="4"/>
      <c r="D2229" s="4">
        <v>6318.89</v>
      </c>
      <c r="E2229" s="4"/>
      <c r="F2229" s="4">
        <v>6318.89</v>
      </c>
    </row>
    <row r="2230" spans="1:6" x14ac:dyDescent="0.25">
      <c r="A2230" s="3">
        <v>2227</v>
      </c>
      <c r="B2230" s="4"/>
      <c r="C2230" s="4"/>
      <c r="D2230" s="4"/>
      <c r="E2230" s="4">
        <v>6303.72</v>
      </c>
      <c r="F2230" s="4">
        <v>6303.72</v>
      </c>
    </row>
    <row r="2231" spans="1:6" x14ac:dyDescent="0.25">
      <c r="A2231" s="3">
        <v>2228</v>
      </c>
      <c r="B2231" s="4"/>
      <c r="C2231" s="4">
        <v>6303.52</v>
      </c>
      <c r="D2231" s="4"/>
      <c r="E2231" s="4"/>
      <c r="F2231" s="4">
        <v>6303.52</v>
      </c>
    </row>
    <row r="2232" spans="1:6" x14ac:dyDescent="0.25">
      <c r="A2232" s="3">
        <v>2229</v>
      </c>
      <c r="B2232" s="4">
        <v>2100</v>
      </c>
      <c r="C2232" s="4">
        <v>4200.53</v>
      </c>
      <c r="D2232" s="4"/>
      <c r="E2232" s="4"/>
      <c r="F2232" s="4">
        <v>6300.53</v>
      </c>
    </row>
    <row r="2233" spans="1:6" x14ac:dyDescent="0.25">
      <c r="A2233" s="3">
        <v>2230</v>
      </c>
      <c r="B2233" s="4">
        <v>4650</v>
      </c>
      <c r="C2233" s="4">
        <v>1650</v>
      </c>
      <c r="D2233" s="4"/>
      <c r="E2233" s="4"/>
      <c r="F2233" s="4">
        <v>6300</v>
      </c>
    </row>
    <row r="2234" spans="1:6" x14ac:dyDescent="0.25">
      <c r="A2234" s="3">
        <v>2231</v>
      </c>
      <c r="B2234" s="4"/>
      <c r="C2234" s="4"/>
      <c r="D2234" s="4"/>
      <c r="E2234" s="4">
        <v>6290.63</v>
      </c>
      <c r="F2234" s="4">
        <v>6290.63</v>
      </c>
    </row>
    <row r="2235" spans="1:6" x14ac:dyDescent="0.25">
      <c r="A2235" s="3">
        <v>2232</v>
      </c>
      <c r="B2235" s="4"/>
      <c r="C2235" s="4"/>
      <c r="D2235" s="4"/>
      <c r="E2235" s="4">
        <v>6275.62</v>
      </c>
      <c r="F2235" s="4">
        <v>6275.62</v>
      </c>
    </row>
    <row r="2236" spans="1:6" x14ac:dyDescent="0.25">
      <c r="A2236" s="3">
        <v>2233</v>
      </c>
      <c r="B2236" s="4"/>
      <c r="C2236" s="4"/>
      <c r="D2236" s="4"/>
      <c r="E2236" s="4">
        <v>6275.11</v>
      </c>
      <c r="F2236" s="4">
        <v>6275.11</v>
      </c>
    </row>
    <row r="2237" spans="1:6" x14ac:dyDescent="0.25">
      <c r="A2237" s="3">
        <v>2234</v>
      </c>
      <c r="B2237" s="4">
        <v>6274.56</v>
      </c>
      <c r="C2237" s="4"/>
      <c r="D2237" s="4"/>
      <c r="E2237" s="4"/>
      <c r="F2237" s="4">
        <v>6274.56</v>
      </c>
    </row>
    <row r="2238" spans="1:6" x14ac:dyDescent="0.25">
      <c r="A2238" s="3">
        <v>2235</v>
      </c>
      <c r="B2238" s="4"/>
      <c r="C2238" s="4"/>
      <c r="D2238" s="4">
        <v>6273.9800000000005</v>
      </c>
      <c r="E2238" s="4"/>
      <c r="F2238" s="4">
        <v>6273.9800000000005</v>
      </c>
    </row>
    <row r="2239" spans="1:6" x14ac:dyDescent="0.25">
      <c r="A2239" s="3">
        <v>2236</v>
      </c>
      <c r="B2239" s="4"/>
      <c r="C2239" s="4"/>
      <c r="D2239" s="4">
        <v>6272.34</v>
      </c>
      <c r="E2239" s="4"/>
      <c r="F2239" s="4">
        <v>6272.34</v>
      </c>
    </row>
    <row r="2240" spans="1:6" x14ac:dyDescent="0.25">
      <c r="A2240" s="3">
        <v>2237</v>
      </c>
      <c r="B2240" s="4"/>
      <c r="C2240" s="4"/>
      <c r="D2240" s="4"/>
      <c r="E2240" s="4">
        <v>6271.71</v>
      </c>
      <c r="F2240" s="4">
        <v>6271.71</v>
      </c>
    </row>
    <row r="2241" spans="1:6" x14ac:dyDescent="0.25">
      <c r="A2241" s="3">
        <v>2238</v>
      </c>
      <c r="B2241" s="4"/>
      <c r="C2241" s="4">
        <v>6269.6900000000005</v>
      </c>
      <c r="D2241" s="4"/>
      <c r="E2241" s="4"/>
      <c r="F2241" s="4">
        <v>6269.6900000000005</v>
      </c>
    </row>
    <row r="2242" spans="1:6" x14ac:dyDescent="0.25">
      <c r="A2242" s="3">
        <v>2239</v>
      </c>
      <c r="B2242" s="4"/>
      <c r="C2242" s="4">
        <v>6240.82</v>
      </c>
      <c r="D2242" s="4"/>
      <c r="E2242" s="4"/>
      <c r="F2242" s="4">
        <v>6240.82</v>
      </c>
    </row>
    <row r="2243" spans="1:6" x14ac:dyDescent="0.25">
      <c r="A2243" s="3">
        <v>2240</v>
      </c>
      <c r="B2243" s="4">
        <v>6240.69</v>
      </c>
      <c r="C2243" s="4"/>
      <c r="D2243" s="4"/>
      <c r="E2243" s="4"/>
      <c r="F2243" s="4">
        <v>6240.69</v>
      </c>
    </row>
    <row r="2244" spans="1:6" x14ac:dyDescent="0.25">
      <c r="A2244" s="3">
        <v>2241</v>
      </c>
      <c r="B2244" s="4"/>
      <c r="C2244" s="4">
        <v>6237.1600000000008</v>
      </c>
      <c r="D2244" s="4"/>
      <c r="E2244" s="4"/>
      <c r="F2244" s="4">
        <v>6237.1600000000008</v>
      </c>
    </row>
    <row r="2245" spans="1:6" x14ac:dyDescent="0.25">
      <c r="A2245" s="3">
        <v>2242</v>
      </c>
      <c r="B2245" s="4">
        <v>6237.0300000000007</v>
      </c>
      <c r="C2245" s="4"/>
      <c r="D2245" s="4"/>
      <c r="E2245" s="4"/>
      <c r="F2245" s="4">
        <v>6237.0300000000007</v>
      </c>
    </row>
    <row r="2246" spans="1:6" x14ac:dyDescent="0.25">
      <c r="A2246" s="3">
        <v>2243</v>
      </c>
      <c r="B2246" s="4">
        <v>6237.0300000000007</v>
      </c>
      <c r="C2246" s="4"/>
      <c r="D2246" s="4"/>
      <c r="E2246" s="4"/>
      <c r="F2246" s="4">
        <v>6237.0300000000007</v>
      </c>
    </row>
    <row r="2247" spans="1:6" x14ac:dyDescent="0.25">
      <c r="A2247" s="3">
        <v>2244</v>
      </c>
      <c r="B2247" s="4"/>
      <c r="C2247" s="4"/>
      <c r="D2247" s="4"/>
      <c r="E2247" s="4">
        <v>6221.88</v>
      </c>
      <c r="F2247" s="4">
        <v>6221.88</v>
      </c>
    </row>
    <row r="2248" spans="1:6" x14ac:dyDescent="0.25">
      <c r="A2248" s="3">
        <v>2245</v>
      </c>
      <c r="B2248" s="4"/>
      <c r="C2248" s="4"/>
      <c r="D2248" s="4">
        <v>6220.13</v>
      </c>
      <c r="E2248" s="4"/>
      <c r="F2248" s="4">
        <v>6220.13</v>
      </c>
    </row>
    <row r="2249" spans="1:6" x14ac:dyDescent="0.25">
      <c r="A2249" s="3">
        <v>2246</v>
      </c>
      <c r="B2249" s="4"/>
      <c r="C2249" s="4"/>
      <c r="D2249" s="4">
        <v>6216.88</v>
      </c>
      <c r="E2249" s="4"/>
      <c r="F2249" s="4">
        <v>6216.88</v>
      </c>
    </row>
    <row r="2250" spans="1:6" x14ac:dyDescent="0.25">
      <c r="A2250" s="3">
        <v>2247</v>
      </c>
      <c r="B2250" s="4">
        <v>494.62</v>
      </c>
      <c r="C2250" s="4">
        <v>2735.87</v>
      </c>
      <c r="D2250" s="4">
        <v>2985.3</v>
      </c>
      <c r="E2250" s="4"/>
      <c r="F2250" s="4">
        <v>6215.79</v>
      </c>
    </row>
    <row r="2251" spans="1:6" x14ac:dyDescent="0.25">
      <c r="A2251" s="3">
        <v>2248</v>
      </c>
      <c r="B2251" s="4">
        <v>738.99</v>
      </c>
      <c r="C2251" s="4"/>
      <c r="D2251" s="4">
        <v>5474.81</v>
      </c>
      <c r="E2251" s="4"/>
      <c r="F2251" s="4">
        <v>6213.8</v>
      </c>
    </row>
    <row r="2252" spans="1:6" x14ac:dyDescent="0.25">
      <c r="A2252" s="3">
        <v>2249</v>
      </c>
      <c r="B2252" s="4"/>
      <c r="C2252" s="4">
        <v>6211.7000000000007</v>
      </c>
      <c r="D2252" s="4"/>
      <c r="E2252" s="4"/>
      <c r="F2252" s="4">
        <v>6211.7000000000007</v>
      </c>
    </row>
    <row r="2253" spans="1:6" x14ac:dyDescent="0.25">
      <c r="A2253" s="3">
        <v>2250</v>
      </c>
      <c r="B2253" s="4"/>
      <c r="C2253" s="4"/>
      <c r="D2253" s="4"/>
      <c r="E2253" s="4">
        <v>6210.2699999999995</v>
      </c>
      <c r="F2253" s="4">
        <v>6210.2699999999995</v>
      </c>
    </row>
    <row r="2254" spans="1:6" x14ac:dyDescent="0.25">
      <c r="A2254" s="3">
        <v>2251</v>
      </c>
      <c r="B2254" s="4">
        <v>6200</v>
      </c>
      <c r="C2254" s="4"/>
      <c r="D2254" s="4"/>
      <c r="E2254" s="4"/>
      <c r="F2254" s="4">
        <v>6200</v>
      </c>
    </row>
    <row r="2255" spans="1:6" x14ac:dyDescent="0.25">
      <c r="A2255" s="3">
        <v>2252</v>
      </c>
      <c r="B2255" s="4">
        <v>6186.75</v>
      </c>
      <c r="C2255" s="4"/>
      <c r="D2255" s="4"/>
      <c r="E2255" s="4"/>
      <c r="F2255" s="4">
        <v>6186.75</v>
      </c>
    </row>
    <row r="2256" spans="1:6" x14ac:dyDescent="0.25">
      <c r="A2256" s="3">
        <v>2253</v>
      </c>
      <c r="B2256" s="4">
        <v>6186.5</v>
      </c>
      <c r="C2256" s="4"/>
      <c r="D2256" s="4"/>
      <c r="E2256" s="4"/>
      <c r="F2256" s="4">
        <v>6186.5</v>
      </c>
    </row>
    <row r="2257" spans="1:6" x14ac:dyDescent="0.25">
      <c r="A2257" s="3">
        <v>2254</v>
      </c>
      <c r="B2257" s="4">
        <v>6183.63</v>
      </c>
      <c r="C2257" s="4"/>
      <c r="D2257" s="4"/>
      <c r="E2257" s="4"/>
      <c r="F2257" s="4">
        <v>6183.63</v>
      </c>
    </row>
    <row r="2258" spans="1:6" x14ac:dyDescent="0.25">
      <c r="A2258" s="3">
        <v>2255</v>
      </c>
      <c r="B2258" s="4">
        <v>6181.88</v>
      </c>
      <c r="C2258" s="4"/>
      <c r="D2258" s="4"/>
      <c r="E2258" s="4"/>
      <c r="F2258" s="4">
        <v>6181.88</v>
      </c>
    </row>
    <row r="2259" spans="1:6" x14ac:dyDescent="0.25">
      <c r="A2259" s="3">
        <v>2256</v>
      </c>
      <c r="B2259" s="4">
        <v>6181.75</v>
      </c>
      <c r="C2259" s="4"/>
      <c r="D2259" s="4"/>
      <c r="E2259" s="4"/>
      <c r="F2259" s="4">
        <v>6181.75</v>
      </c>
    </row>
    <row r="2260" spans="1:6" x14ac:dyDescent="0.25">
      <c r="A2260" s="3">
        <v>2257</v>
      </c>
      <c r="B2260" s="4">
        <v>6181.75</v>
      </c>
      <c r="C2260" s="4"/>
      <c r="D2260" s="4"/>
      <c r="E2260" s="4"/>
      <c r="F2260" s="4">
        <v>6181.75</v>
      </c>
    </row>
    <row r="2261" spans="1:6" x14ac:dyDescent="0.25">
      <c r="A2261" s="3">
        <v>2258</v>
      </c>
      <c r="B2261" s="4">
        <v>6181.75</v>
      </c>
      <c r="C2261" s="4"/>
      <c r="D2261" s="4"/>
      <c r="E2261" s="4"/>
      <c r="F2261" s="4">
        <v>6181.75</v>
      </c>
    </row>
    <row r="2262" spans="1:6" x14ac:dyDescent="0.25">
      <c r="A2262" s="3">
        <v>2259</v>
      </c>
      <c r="B2262" s="4">
        <v>6180.88</v>
      </c>
      <c r="C2262" s="4"/>
      <c r="D2262" s="4"/>
      <c r="E2262" s="4"/>
      <c r="F2262" s="4">
        <v>6180.88</v>
      </c>
    </row>
    <row r="2263" spans="1:6" x14ac:dyDescent="0.25">
      <c r="A2263" s="3">
        <v>2260</v>
      </c>
      <c r="B2263" s="4">
        <v>6177.12</v>
      </c>
      <c r="C2263" s="4"/>
      <c r="D2263" s="4"/>
      <c r="E2263" s="4"/>
      <c r="F2263" s="4">
        <v>6177.12</v>
      </c>
    </row>
    <row r="2264" spans="1:6" x14ac:dyDescent="0.25">
      <c r="A2264" s="3">
        <v>2261</v>
      </c>
      <c r="B2264" s="4">
        <v>6173.88</v>
      </c>
      <c r="C2264" s="4"/>
      <c r="D2264" s="4"/>
      <c r="E2264" s="4"/>
      <c r="F2264" s="4">
        <v>6173.88</v>
      </c>
    </row>
    <row r="2265" spans="1:6" x14ac:dyDescent="0.25">
      <c r="A2265" s="3">
        <v>2262</v>
      </c>
      <c r="B2265" s="4"/>
      <c r="C2265" s="4">
        <v>6172.75</v>
      </c>
      <c r="D2265" s="4"/>
      <c r="E2265" s="4"/>
      <c r="F2265" s="4">
        <v>6172.75</v>
      </c>
    </row>
    <row r="2266" spans="1:6" x14ac:dyDescent="0.25">
      <c r="A2266" s="3">
        <v>2263</v>
      </c>
      <c r="B2266" s="4"/>
      <c r="C2266" s="4">
        <v>6170.88</v>
      </c>
      <c r="D2266" s="4"/>
      <c r="E2266" s="4"/>
      <c r="F2266" s="4">
        <v>6170.88</v>
      </c>
    </row>
    <row r="2267" spans="1:6" x14ac:dyDescent="0.25">
      <c r="A2267" s="3">
        <v>2264</v>
      </c>
      <c r="B2267" s="4"/>
      <c r="C2267" s="4"/>
      <c r="D2267" s="4"/>
      <c r="E2267" s="4">
        <v>6155.98</v>
      </c>
      <c r="F2267" s="4">
        <v>6155.98</v>
      </c>
    </row>
    <row r="2268" spans="1:6" x14ac:dyDescent="0.25">
      <c r="A2268" s="3">
        <v>2265</v>
      </c>
      <c r="B2268" s="4">
        <v>4250</v>
      </c>
      <c r="C2268" s="4">
        <v>1900</v>
      </c>
      <c r="D2268" s="4"/>
      <c r="E2268" s="4"/>
      <c r="F2268" s="4">
        <v>6150</v>
      </c>
    </row>
    <row r="2269" spans="1:6" x14ac:dyDescent="0.25">
      <c r="A2269" s="3">
        <v>2266</v>
      </c>
      <c r="B2269" s="4"/>
      <c r="C2269" s="4"/>
      <c r="D2269" s="4">
        <v>6129.68</v>
      </c>
      <c r="E2269" s="4"/>
      <c r="F2269" s="4">
        <v>6129.68</v>
      </c>
    </row>
    <row r="2270" spans="1:6" x14ac:dyDescent="0.25">
      <c r="A2270" s="3">
        <v>2267</v>
      </c>
      <c r="B2270" s="4"/>
      <c r="C2270" s="4"/>
      <c r="D2270" s="4"/>
      <c r="E2270" s="4">
        <v>6121.34</v>
      </c>
      <c r="F2270" s="4">
        <v>6121.34</v>
      </c>
    </row>
    <row r="2271" spans="1:6" x14ac:dyDescent="0.25">
      <c r="A2271" s="3">
        <v>2268</v>
      </c>
      <c r="B2271" s="4"/>
      <c r="C2271" s="4"/>
      <c r="D2271" s="4"/>
      <c r="E2271" s="4">
        <v>6093.96</v>
      </c>
      <c r="F2271" s="4">
        <v>6093.96</v>
      </c>
    </row>
    <row r="2272" spans="1:6" x14ac:dyDescent="0.25">
      <c r="A2272" s="3">
        <v>2269</v>
      </c>
      <c r="B2272" s="4"/>
      <c r="C2272" s="4"/>
      <c r="D2272" s="4"/>
      <c r="E2272" s="4">
        <v>6089.88</v>
      </c>
      <c r="F2272" s="4">
        <v>6089.88</v>
      </c>
    </row>
    <row r="2273" spans="1:6" x14ac:dyDescent="0.25">
      <c r="A2273" s="3">
        <v>2270</v>
      </c>
      <c r="B2273" s="4"/>
      <c r="C2273" s="4"/>
      <c r="D2273" s="4"/>
      <c r="E2273" s="4">
        <v>6083.28</v>
      </c>
      <c r="F2273" s="4">
        <v>6083.28</v>
      </c>
    </row>
    <row r="2274" spans="1:6" x14ac:dyDescent="0.25">
      <c r="A2274" s="3">
        <v>2271</v>
      </c>
      <c r="B2274" s="4"/>
      <c r="C2274" s="4"/>
      <c r="D2274" s="4">
        <v>6071.21</v>
      </c>
      <c r="E2274" s="4"/>
      <c r="F2274" s="4">
        <v>6071.21</v>
      </c>
    </row>
    <row r="2275" spans="1:6" x14ac:dyDescent="0.25">
      <c r="A2275" s="3">
        <v>2272</v>
      </c>
      <c r="B2275" s="4">
        <v>6067.2199999999993</v>
      </c>
      <c r="C2275" s="4"/>
      <c r="D2275" s="4"/>
      <c r="E2275" s="4"/>
      <c r="F2275" s="4">
        <v>6067.2199999999993</v>
      </c>
    </row>
    <row r="2276" spans="1:6" x14ac:dyDescent="0.25">
      <c r="A2276" s="3">
        <v>2273</v>
      </c>
      <c r="B2276" s="4">
        <v>6050</v>
      </c>
      <c r="C2276" s="4"/>
      <c r="D2276" s="4"/>
      <c r="E2276" s="4"/>
      <c r="F2276" s="4">
        <v>6050</v>
      </c>
    </row>
    <row r="2277" spans="1:6" x14ac:dyDescent="0.25">
      <c r="A2277" s="3">
        <v>2274</v>
      </c>
      <c r="B2277" s="4"/>
      <c r="C2277" s="4"/>
      <c r="D2277" s="4">
        <v>6031.29</v>
      </c>
      <c r="E2277" s="4"/>
      <c r="F2277" s="4">
        <v>6031.29</v>
      </c>
    </row>
    <row r="2278" spans="1:6" x14ac:dyDescent="0.25">
      <c r="A2278" s="3">
        <v>2275</v>
      </c>
      <c r="B2278" s="4"/>
      <c r="C2278" s="4"/>
      <c r="D2278" s="4">
        <v>6000</v>
      </c>
      <c r="E2278" s="4"/>
      <c r="F2278" s="4">
        <v>6000</v>
      </c>
    </row>
    <row r="2279" spans="1:6" x14ac:dyDescent="0.25">
      <c r="A2279" s="3">
        <v>2276</v>
      </c>
      <c r="B2279" s="4">
        <v>2800</v>
      </c>
      <c r="C2279" s="4">
        <v>3200</v>
      </c>
      <c r="D2279" s="4"/>
      <c r="E2279" s="4"/>
      <c r="F2279" s="4">
        <v>6000</v>
      </c>
    </row>
    <row r="2280" spans="1:6" x14ac:dyDescent="0.25">
      <c r="A2280" s="3">
        <v>2277</v>
      </c>
      <c r="B2280" s="4"/>
      <c r="C2280" s="4">
        <v>5973.96</v>
      </c>
      <c r="D2280" s="4"/>
      <c r="E2280" s="4"/>
      <c r="F2280" s="4">
        <v>5973.96</v>
      </c>
    </row>
    <row r="2281" spans="1:6" x14ac:dyDescent="0.25">
      <c r="A2281" s="3">
        <v>2278</v>
      </c>
      <c r="B2281" s="4"/>
      <c r="C2281" s="4"/>
      <c r="D2281" s="4"/>
      <c r="E2281" s="4">
        <v>5973</v>
      </c>
      <c r="F2281" s="4">
        <v>5973</v>
      </c>
    </row>
    <row r="2282" spans="1:6" x14ac:dyDescent="0.25">
      <c r="A2282" s="3">
        <v>2279</v>
      </c>
      <c r="B2282" s="4"/>
      <c r="C2282" s="4"/>
      <c r="D2282" s="4"/>
      <c r="E2282" s="4">
        <v>5973</v>
      </c>
      <c r="F2282" s="4">
        <v>5973</v>
      </c>
    </row>
    <row r="2283" spans="1:6" x14ac:dyDescent="0.25">
      <c r="A2283" s="3">
        <v>2280</v>
      </c>
      <c r="B2283" s="4">
        <v>5972.77</v>
      </c>
      <c r="C2283" s="4"/>
      <c r="D2283" s="4"/>
      <c r="E2283" s="4"/>
      <c r="F2283" s="4">
        <v>5972.77</v>
      </c>
    </row>
    <row r="2284" spans="1:6" x14ac:dyDescent="0.25">
      <c r="A2284" s="3">
        <v>2281</v>
      </c>
      <c r="B2284" s="4"/>
      <c r="C2284" s="4"/>
      <c r="D2284" s="4">
        <v>5972.64</v>
      </c>
      <c r="E2284" s="4"/>
      <c r="F2284" s="4">
        <v>5972.64</v>
      </c>
    </row>
    <row r="2285" spans="1:6" x14ac:dyDescent="0.25">
      <c r="A2285" s="3">
        <v>2282</v>
      </c>
      <c r="B2285" s="4"/>
      <c r="C2285" s="4"/>
      <c r="D2285" s="4">
        <v>5972.52</v>
      </c>
      <c r="E2285" s="4"/>
      <c r="F2285" s="4">
        <v>5972.52</v>
      </c>
    </row>
    <row r="2286" spans="1:6" x14ac:dyDescent="0.25">
      <c r="A2286" s="3">
        <v>2283</v>
      </c>
      <c r="B2286" s="4"/>
      <c r="C2286" s="4"/>
      <c r="D2286" s="4"/>
      <c r="E2286" s="4">
        <v>5972.52</v>
      </c>
      <c r="F2286" s="4">
        <v>5972.52</v>
      </c>
    </row>
    <row r="2287" spans="1:6" x14ac:dyDescent="0.25">
      <c r="A2287" s="3">
        <v>2284</v>
      </c>
      <c r="B2287" s="4"/>
      <c r="C2287" s="4"/>
      <c r="D2287" s="4">
        <v>5972.52</v>
      </c>
      <c r="E2287" s="4"/>
      <c r="F2287" s="4">
        <v>5972.52</v>
      </c>
    </row>
    <row r="2288" spans="1:6" x14ac:dyDescent="0.25">
      <c r="A2288" s="3">
        <v>2285</v>
      </c>
      <c r="B2288" s="4"/>
      <c r="C2288" s="4"/>
      <c r="D2288" s="4">
        <v>5972.28</v>
      </c>
      <c r="E2288" s="4"/>
      <c r="F2288" s="4">
        <v>5972.28</v>
      </c>
    </row>
    <row r="2289" spans="1:6" x14ac:dyDescent="0.25">
      <c r="A2289" s="3">
        <v>2286</v>
      </c>
      <c r="B2289" s="4"/>
      <c r="C2289" s="4"/>
      <c r="D2289" s="4"/>
      <c r="E2289" s="4">
        <v>5972.04</v>
      </c>
      <c r="F2289" s="4">
        <v>5972.04</v>
      </c>
    </row>
    <row r="2290" spans="1:6" x14ac:dyDescent="0.25">
      <c r="A2290" s="3">
        <v>2287</v>
      </c>
      <c r="B2290" s="4"/>
      <c r="C2290" s="4"/>
      <c r="D2290" s="4"/>
      <c r="E2290" s="4">
        <v>5971.32</v>
      </c>
      <c r="F2290" s="4">
        <v>5971.32</v>
      </c>
    </row>
    <row r="2291" spans="1:6" x14ac:dyDescent="0.25">
      <c r="A2291" s="3">
        <v>2288</v>
      </c>
      <c r="B2291" s="4"/>
      <c r="C2291" s="4"/>
      <c r="D2291" s="4">
        <v>5971.08</v>
      </c>
      <c r="E2291" s="4"/>
      <c r="F2291" s="4">
        <v>5971.08</v>
      </c>
    </row>
    <row r="2292" spans="1:6" x14ac:dyDescent="0.25">
      <c r="A2292" s="3">
        <v>2289</v>
      </c>
      <c r="B2292" s="4"/>
      <c r="C2292" s="4"/>
      <c r="D2292" s="4">
        <v>5970.96</v>
      </c>
      <c r="E2292" s="4"/>
      <c r="F2292" s="4">
        <v>5970.96</v>
      </c>
    </row>
    <row r="2293" spans="1:6" x14ac:dyDescent="0.25">
      <c r="A2293" s="3">
        <v>2290</v>
      </c>
      <c r="B2293" s="4"/>
      <c r="C2293" s="4"/>
      <c r="D2293" s="4">
        <v>5969.76</v>
      </c>
      <c r="E2293" s="4"/>
      <c r="F2293" s="4">
        <v>5969.76</v>
      </c>
    </row>
    <row r="2294" spans="1:6" x14ac:dyDescent="0.25">
      <c r="A2294" s="3">
        <v>2291</v>
      </c>
      <c r="B2294" s="4"/>
      <c r="C2294" s="4"/>
      <c r="D2294" s="4">
        <v>5968.92</v>
      </c>
      <c r="E2294" s="4"/>
      <c r="F2294" s="4">
        <v>5968.92</v>
      </c>
    </row>
    <row r="2295" spans="1:6" x14ac:dyDescent="0.25">
      <c r="A2295" s="3">
        <v>2292</v>
      </c>
      <c r="B2295" s="4"/>
      <c r="C2295" s="4"/>
      <c r="D2295" s="4">
        <v>5968.26</v>
      </c>
      <c r="E2295" s="4"/>
      <c r="F2295" s="4">
        <v>5968.26</v>
      </c>
    </row>
    <row r="2296" spans="1:6" x14ac:dyDescent="0.25">
      <c r="A2296" s="3">
        <v>2293</v>
      </c>
      <c r="B2296" s="4"/>
      <c r="C2296" s="4">
        <v>5968.08</v>
      </c>
      <c r="D2296" s="4"/>
      <c r="E2296" s="4"/>
      <c r="F2296" s="4">
        <v>5968.08</v>
      </c>
    </row>
    <row r="2297" spans="1:6" x14ac:dyDescent="0.25">
      <c r="A2297" s="3">
        <v>2294</v>
      </c>
      <c r="B2297" s="4"/>
      <c r="C2297" s="4"/>
      <c r="D2297" s="4"/>
      <c r="E2297" s="4">
        <v>5967.36</v>
      </c>
      <c r="F2297" s="4">
        <v>5967.36</v>
      </c>
    </row>
    <row r="2298" spans="1:6" x14ac:dyDescent="0.25">
      <c r="A2298" s="3">
        <v>2295</v>
      </c>
      <c r="B2298" s="4"/>
      <c r="C2298" s="4"/>
      <c r="D2298" s="4"/>
      <c r="E2298" s="4">
        <v>5967.36</v>
      </c>
      <c r="F2298" s="4">
        <v>5967.36</v>
      </c>
    </row>
    <row r="2299" spans="1:6" x14ac:dyDescent="0.25">
      <c r="A2299" s="3">
        <v>2296</v>
      </c>
      <c r="B2299" s="4"/>
      <c r="C2299" s="4"/>
      <c r="D2299" s="4">
        <v>5966.4</v>
      </c>
      <c r="E2299" s="4"/>
      <c r="F2299" s="4">
        <v>5966.4</v>
      </c>
    </row>
    <row r="2300" spans="1:6" x14ac:dyDescent="0.25">
      <c r="A2300" s="3">
        <v>2297</v>
      </c>
      <c r="B2300" s="4"/>
      <c r="C2300" s="4">
        <v>5965.08</v>
      </c>
      <c r="D2300" s="4"/>
      <c r="E2300" s="4"/>
      <c r="F2300" s="4">
        <v>5965.08</v>
      </c>
    </row>
    <row r="2301" spans="1:6" x14ac:dyDescent="0.25">
      <c r="A2301" s="3">
        <v>2298</v>
      </c>
      <c r="B2301" s="4"/>
      <c r="C2301" s="4">
        <v>5964.48</v>
      </c>
      <c r="D2301" s="4"/>
      <c r="E2301" s="4"/>
      <c r="F2301" s="4">
        <v>5964.48</v>
      </c>
    </row>
    <row r="2302" spans="1:6" x14ac:dyDescent="0.25">
      <c r="A2302" s="3">
        <v>2299</v>
      </c>
      <c r="B2302" s="4"/>
      <c r="C2302" s="4">
        <v>5963.52</v>
      </c>
      <c r="D2302" s="4"/>
      <c r="E2302" s="4"/>
      <c r="F2302" s="4">
        <v>5963.52</v>
      </c>
    </row>
    <row r="2303" spans="1:6" x14ac:dyDescent="0.25">
      <c r="A2303" s="3">
        <v>2300</v>
      </c>
      <c r="B2303" s="4"/>
      <c r="C2303" s="4"/>
      <c r="D2303" s="4">
        <v>5961.72</v>
      </c>
      <c r="E2303" s="4"/>
      <c r="F2303" s="4">
        <v>5961.72</v>
      </c>
    </row>
    <row r="2304" spans="1:6" x14ac:dyDescent="0.25">
      <c r="A2304" s="3">
        <v>2301</v>
      </c>
      <c r="B2304" s="4"/>
      <c r="C2304" s="4">
        <v>5956.8</v>
      </c>
      <c r="D2304" s="4"/>
      <c r="E2304" s="4"/>
      <c r="F2304" s="4">
        <v>5956.8</v>
      </c>
    </row>
    <row r="2305" spans="1:6" x14ac:dyDescent="0.25">
      <c r="A2305" s="3">
        <v>2302</v>
      </c>
      <c r="B2305" s="4"/>
      <c r="C2305" s="4">
        <v>5955.6</v>
      </c>
      <c r="D2305" s="4"/>
      <c r="E2305" s="4"/>
      <c r="F2305" s="4">
        <v>5955.6</v>
      </c>
    </row>
    <row r="2306" spans="1:6" x14ac:dyDescent="0.25">
      <c r="A2306" s="3">
        <v>2303</v>
      </c>
      <c r="B2306" s="4">
        <v>5936.64</v>
      </c>
      <c r="C2306" s="4"/>
      <c r="D2306" s="4"/>
      <c r="E2306" s="4"/>
      <c r="F2306" s="4">
        <v>5936.64</v>
      </c>
    </row>
    <row r="2307" spans="1:6" x14ac:dyDescent="0.25">
      <c r="A2307" s="3">
        <v>2304</v>
      </c>
      <c r="B2307" s="4">
        <v>5936.28</v>
      </c>
      <c r="C2307" s="4"/>
      <c r="D2307" s="4"/>
      <c r="E2307" s="4"/>
      <c r="F2307" s="4">
        <v>5936.28</v>
      </c>
    </row>
    <row r="2308" spans="1:6" x14ac:dyDescent="0.25">
      <c r="A2308" s="3">
        <v>2305</v>
      </c>
      <c r="B2308" s="4"/>
      <c r="C2308" s="4">
        <v>5935.44</v>
      </c>
      <c r="D2308" s="4"/>
      <c r="E2308" s="4"/>
      <c r="F2308" s="4">
        <v>5935.44</v>
      </c>
    </row>
    <row r="2309" spans="1:6" x14ac:dyDescent="0.25">
      <c r="A2309" s="3">
        <v>2306</v>
      </c>
      <c r="B2309" s="4"/>
      <c r="C2309" s="4"/>
      <c r="D2309" s="4"/>
      <c r="E2309" s="4">
        <v>5934.47</v>
      </c>
      <c r="F2309" s="4">
        <v>5934.47</v>
      </c>
    </row>
    <row r="2310" spans="1:6" x14ac:dyDescent="0.25">
      <c r="A2310" s="3">
        <v>2307</v>
      </c>
      <c r="B2310" s="4">
        <v>5933.88</v>
      </c>
      <c r="C2310" s="4"/>
      <c r="D2310" s="4"/>
      <c r="E2310" s="4"/>
      <c r="F2310" s="4">
        <v>5933.88</v>
      </c>
    </row>
    <row r="2311" spans="1:6" x14ac:dyDescent="0.25">
      <c r="A2311" s="3">
        <v>2308</v>
      </c>
      <c r="B2311" s="4"/>
      <c r="C2311" s="4">
        <v>5930.88</v>
      </c>
      <c r="D2311" s="4"/>
      <c r="E2311" s="4"/>
      <c r="F2311" s="4">
        <v>5930.88</v>
      </c>
    </row>
    <row r="2312" spans="1:6" x14ac:dyDescent="0.25">
      <c r="A2312" s="3">
        <v>2309</v>
      </c>
      <c r="B2312" s="4"/>
      <c r="C2312" s="4">
        <v>5918.64</v>
      </c>
      <c r="D2312" s="4"/>
      <c r="E2312" s="4"/>
      <c r="F2312" s="4">
        <v>5918.64</v>
      </c>
    </row>
    <row r="2313" spans="1:6" x14ac:dyDescent="0.25">
      <c r="A2313" s="3">
        <v>2310</v>
      </c>
      <c r="B2313" s="4">
        <v>5917.73</v>
      </c>
      <c r="C2313" s="4"/>
      <c r="D2313" s="4"/>
      <c r="E2313" s="4"/>
      <c r="F2313" s="4">
        <v>5917.73</v>
      </c>
    </row>
    <row r="2314" spans="1:6" x14ac:dyDescent="0.25">
      <c r="A2314" s="3">
        <v>2311</v>
      </c>
      <c r="B2314" s="4">
        <v>5911.44</v>
      </c>
      <c r="C2314" s="4"/>
      <c r="D2314" s="4"/>
      <c r="E2314" s="4"/>
      <c r="F2314" s="4">
        <v>5911.44</v>
      </c>
    </row>
    <row r="2315" spans="1:6" x14ac:dyDescent="0.25">
      <c r="A2315" s="3">
        <v>2312</v>
      </c>
      <c r="B2315" s="4"/>
      <c r="C2315" s="4"/>
      <c r="D2315" s="4">
        <v>5910.38</v>
      </c>
      <c r="E2315" s="4"/>
      <c r="F2315" s="4">
        <v>5910.38</v>
      </c>
    </row>
    <row r="2316" spans="1:6" x14ac:dyDescent="0.25">
      <c r="A2316" s="3">
        <v>2313</v>
      </c>
      <c r="B2316" s="4"/>
      <c r="C2316" s="4">
        <v>5909.4</v>
      </c>
      <c r="D2316" s="4"/>
      <c r="E2316" s="4"/>
      <c r="F2316" s="4">
        <v>5909.4</v>
      </c>
    </row>
    <row r="2317" spans="1:6" x14ac:dyDescent="0.25">
      <c r="A2317" s="3">
        <v>2314</v>
      </c>
      <c r="B2317" s="4">
        <v>5905.2</v>
      </c>
      <c r="C2317" s="4"/>
      <c r="D2317" s="4"/>
      <c r="E2317" s="4"/>
      <c r="F2317" s="4">
        <v>5905.2</v>
      </c>
    </row>
    <row r="2318" spans="1:6" x14ac:dyDescent="0.25">
      <c r="A2318" s="3">
        <v>2315</v>
      </c>
      <c r="B2318" s="4"/>
      <c r="C2318" s="4"/>
      <c r="D2318" s="4">
        <v>5904</v>
      </c>
      <c r="E2318" s="4"/>
      <c r="F2318" s="4">
        <v>5904</v>
      </c>
    </row>
    <row r="2319" spans="1:6" x14ac:dyDescent="0.25">
      <c r="A2319" s="3">
        <v>2316</v>
      </c>
      <c r="B2319" s="4"/>
      <c r="C2319" s="4">
        <v>5903.52</v>
      </c>
      <c r="D2319" s="4"/>
      <c r="E2319" s="4"/>
      <c r="F2319" s="4">
        <v>5903.52</v>
      </c>
    </row>
    <row r="2320" spans="1:6" x14ac:dyDescent="0.25">
      <c r="A2320" s="3">
        <v>2317</v>
      </c>
      <c r="B2320" s="4">
        <v>5902.08</v>
      </c>
      <c r="C2320" s="4"/>
      <c r="D2320" s="4"/>
      <c r="E2320" s="4"/>
      <c r="F2320" s="4">
        <v>5902.08</v>
      </c>
    </row>
    <row r="2321" spans="1:6" x14ac:dyDescent="0.25">
      <c r="A2321" s="3">
        <v>2318</v>
      </c>
      <c r="B2321" s="4"/>
      <c r="C2321" s="4">
        <v>5898</v>
      </c>
      <c r="D2321" s="4"/>
      <c r="E2321" s="4"/>
      <c r="F2321" s="4">
        <v>5898</v>
      </c>
    </row>
    <row r="2322" spans="1:6" x14ac:dyDescent="0.25">
      <c r="A2322" s="3">
        <v>2319</v>
      </c>
      <c r="B2322" s="4">
        <v>5892</v>
      </c>
      <c r="C2322" s="4"/>
      <c r="D2322" s="4"/>
      <c r="E2322" s="4"/>
      <c r="F2322" s="4">
        <v>5892</v>
      </c>
    </row>
    <row r="2323" spans="1:6" x14ac:dyDescent="0.25">
      <c r="A2323" s="3">
        <v>2320</v>
      </c>
      <c r="B2323" s="4">
        <v>5885.5</v>
      </c>
      <c r="C2323" s="4"/>
      <c r="D2323" s="4"/>
      <c r="E2323" s="4"/>
      <c r="F2323" s="4">
        <v>5885.5</v>
      </c>
    </row>
    <row r="2324" spans="1:6" x14ac:dyDescent="0.25">
      <c r="A2324" s="3">
        <v>2321</v>
      </c>
      <c r="B2324" s="4">
        <v>1260.9499999999998</v>
      </c>
      <c r="C2324" s="4">
        <v>342.36</v>
      </c>
      <c r="D2324" s="4">
        <v>3244.39</v>
      </c>
      <c r="E2324" s="4">
        <v>1008.05</v>
      </c>
      <c r="F2324" s="4">
        <v>5855.75</v>
      </c>
    </row>
    <row r="2325" spans="1:6" x14ac:dyDescent="0.25">
      <c r="A2325" s="3">
        <v>2322</v>
      </c>
      <c r="B2325" s="4">
        <v>5844.84</v>
      </c>
      <c r="C2325" s="4"/>
      <c r="D2325" s="4"/>
      <c r="E2325" s="4"/>
      <c r="F2325" s="4">
        <v>5844.84</v>
      </c>
    </row>
    <row r="2326" spans="1:6" x14ac:dyDescent="0.25">
      <c r="A2326" s="3">
        <v>2323</v>
      </c>
      <c r="B2326" s="4">
        <v>5839.7</v>
      </c>
      <c r="C2326" s="4"/>
      <c r="D2326" s="4"/>
      <c r="E2326" s="4"/>
      <c r="F2326" s="4">
        <v>5839.7</v>
      </c>
    </row>
    <row r="2327" spans="1:6" x14ac:dyDescent="0.25">
      <c r="A2327" s="3">
        <v>2324</v>
      </c>
      <c r="B2327" s="4">
        <v>5833.21</v>
      </c>
      <c r="C2327" s="4"/>
      <c r="D2327" s="4"/>
      <c r="E2327" s="4"/>
      <c r="F2327" s="4">
        <v>5833.21</v>
      </c>
    </row>
    <row r="2328" spans="1:6" x14ac:dyDescent="0.25">
      <c r="A2328" s="3">
        <v>2325</v>
      </c>
      <c r="B2328" s="4"/>
      <c r="C2328" s="4"/>
      <c r="D2328" s="4"/>
      <c r="E2328" s="4">
        <v>5832.8</v>
      </c>
      <c r="F2328" s="4">
        <v>5832.8</v>
      </c>
    </row>
    <row r="2329" spans="1:6" x14ac:dyDescent="0.25">
      <c r="A2329" s="3">
        <v>2326</v>
      </c>
      <c r="B2329" s="4">
        <v>5831.09</v>
      </c>
      <c r="C2329" s="4"/>
      <c r="D2329" s="4"/>
      <c r="E2329" s="4"/>
      <c r="F2329" s="4">
        <v>5831.09</v>
      </c>
    </row>
    <row r="2330" spans="1:6" x14ac:dyDescent="0.25">
      <c r="A2330" s="3">
        <v>2327</v>
      </c>
      <c r="B2330" s="4"/>
      <c r="C2330" s="4">
        <v>5822.83</v>
      </c>
      <c r="D2330" s="4"/>
      <c r="E2330" s="4"/>
      <c r="F2330" s="4">
        <v>5822.83</v>
      </c>
    </row>
    <row r="2331" spans="1:6" x14ac:dyDescent="0.25">
      <c r="A2331" s="3">
        <v>2328</v>
      </c>
      <c r="B2331" s="4"/>
      <c r="C2331" s="4"/>
      <c r="D2331" s="4">
        <v>5813.03</v>
      </c>
      <c r="E2331" s="4"/>
      <c r="F2331" s="4">
        <v>5813.03</v>
      </c>
    </row>
    <row r="2332" spans="1:6" x14ac:dyDescent="0.25">
      <c r="A2332" s="3">
        <v>2329</v>
      </c>
      <c r="B2332" s="4"/>
      <c r="C2332" s="4">
        <v>5805.36</v>
      </c>
      <c r="D2332" s="4"/>
      <c r="E2332" s="4"/>
      <c r="F2332" s="4">
        <v>5805.36</v>
      </c>
    </row>
    <row r="2333" spans="1:6" x14ac:dyDescent="0.25">
      <c r="A2333" s="3">
        <v>2330</v>
      </c>
      <c r="B2333" s="4">
        <v>5797.36</v>
      </c>
      <c r="C2333" s="4"/>
      <c r="D2333" s="4"/>
      <c r="E2333" s="4"/>
      <c r="F2333" s="4">
        <v>5797.36</v>
      </c>
    </row>
    <row r="2334" spans="1:6" x14ac:dyDescent="0.25">
      <c r="A2334" s="3">
        <v>2331</v>
      </c>
      <c r="B2334" s="4"/>
      <c r="C2334" s="4"/>
      <c r="D2334" s="4">
        <v>5792.5300000000007</v>
      </c>
      <c r="E2334" s="4"/>
      <c r="F2334" s="4">
        <v>5792.5300000000007</v>
      </c>
    </row>
    <row r="2335" spans="1:6" x14ac:dyDescent="0.25">
      <c r="A2335" s="3">
        <v>2332</v>
      </c>
      <c r="B2335" s="4"/>
      <c r="C2335" s="4"/>
      <c r="D2335" s="4">
        <v>5791.83</v>
      </c>
      <c r="E2335" s="4"/>
      <c r="F2335" s="4">
        <v>5791.83</v>
      </c>
    </row>
    <row r="2336" spans="1:6" x14ac:dyDescent="0.25">
      <c r="A2336" s="3">
        <v>2333</v>
      </c>
      <c r="B2336" s="4"/>
      <c r="C2336" s="4"/>
      <c r="D2336" s="4"/>
      <c r="E2336" s="4">
        <v>5791.3700000000008</v>
      </c>
      <c r="F2336" s="4">
        <v>5791.3700000000008</v>
      </c>
    </row>
    <row r="2337" spans="1:6" x14ac:dyDescent="0.25">
      <c r="A2337" s="3">
        <v>2334</v>
      </c>
      <c r="B2337" s="4"/>
      <c r="C2337" s="4"/>
      <c r="D2337" s="4"/>
      <c r="E2337" s="4">
        <v>5790.67</v>
      </c>
      <c r="F2337" s="4">
        <v>5790.67</v>
      </c>
    </row>
    <row r="2338" spans="1:6" x14ac:dyDescent="0.25">
      <c r="A2338" s="3">
        <v>2335</v>
      </c>
      <c r="B2338" s="4"/>
      <c r="C2338" s="4"/>
      <c r="D2338" s="4"/>
      <c r="E2338" s="4">
        <v>5787.78</v>
      </c>
      <c r="F2338" s="4">
        <v>5787.78</v>
      </c>
    </row>
    <row r="2339" spans="1:6" x14ac:dyDescent="0.25">
      <c r="A2339" s="3">
        <v>2336</v>
      </c>
      <c r="B2339" s="4">
        <v>5782.02</v>
      </c>
      <c r="C2339" s="4"/>
      <c r="D2339" s="4"/>
      <c r="E2339" s="4"/>
      <c r="F2339" s="4">
        <v>5782.02</v>
      </c>
    </row>
    <row r="2340" spans="1:6" x14ac:dyDescent="0.25">
      <c r="A2340" s="3">
        <v>2337</v>
      </c>
      <c r="B2340" s="4"/>
      <c r="C2340" s="4">
        <v>5771.46</v>
      </c>
      <c r="D2340" s="4"/>
      <c r="E2340" s="4"/>
      <c r="F2340" s="4">
        <v>5771.46</v>
      </c>
    </row>
    <row r="2341" spans="1:6" x14ac:dyDescent="0.25">
      <c r="A2341" s="3">
        <v>2338</v>
      </c>
      <c r="B2341" s="4"/>
      <c r="C2341" s="4">
        <v>3479.63</v>
      </c>
      <c r="D2341" s="4"/>
      <c r="E2341" s="4">
        <v>2283.9299999999998</v>
      </c>
      <c r="F2341" s="4">
        <v>5763.5599999999995</v>
      </c>
    </row>
    <row r="2342" spans="1:6" x14ac:dyDescent="0.25">
      <c r="A2342" s="3">
        <v>2339</v>
      </c>
      <c r="B2342" s="4">
        <v>5760.52</v>
      </c>
      <c r="C2342" s="4"/>
      <c r="D2342" s="4"/>
      <c r="E2342" s="4"/>
      <c r="F2342" s="4">
        <v>5760.52</v>
      </c>
    </row>
    <row r="2343" spans="1:6" x14ac:dyDescent="0.25">
      <c r="A2343" s="3">
        <v>2340</v>
      </c>
      <c r="B2343" s="4">
        <v>2712.97</v>
      </c>
      <c r="C2343" s="4"/>
      <c r="D2343" s="4"/>
      <c r="E2343" s="4">
        <v>3045.24</v>
      </c>
      <c r="F2343" s="4">
        <v>5758.2099999999991</v>
      </c>
    </row>
    <row r="2344" spans="1:6" x14ac:dyDescent="0.25">
      <c r="A2344" s="3">
        <v>2341</v>
      </c>
      <c r="B2344" s="4"/>
      <c r="C2344" s="4">
        <v>5467.11</v>
      </c>
      <c r="D2344" s="4">
        <v>273.42</v>
      </c>
      <c r="E2344" s="4"/>
      <c r="F2344" s="4">
        <v>5740.53</v>
      </c>
    </row>
    <row r="2345" spans="1:6" x14ac:dyDescent="0.25">
      <c r="A2345" s="3">
        <v>2342</v>
      </c>
      <c r="B2345" s="4"/>
      <c r="C2345" s="4"/>
      <c r="D2345" s="4"/>
      <c r="E2345" s="4">
        <v>5723.55</v>
      </c>
      <c r="F2345" s="4">
        <v>5723.55</v>
      </c>
    </row>
    <row r="2346" spans="1:6" x14ac:dyDescent="0.25">
      <c r="A2346" s="3">
        <v>2343</v>
      </c>
      <c r="B2346" s="4"/>
      <c r="C2346" s="4"/>
      <c r="D2346" s="4">
        <v>5723.55</v>
      </c>
      <c r="E2346" s="4"/>
      <c r="F2346" s="4">
        <v>5723.55</v>
      </c>
    </row>
    <row r="2347" spans="1:6" x14ac:dyDescent="0.25">
      <c r="A2347" s="3">
        <v>2344</v>
      </c>
      <c r="B2347" s="4"/>
      <c r="C2347" s="4"/>
      <c r="D2347" s="4">
        <v>5723.44</v>
      </c>
      <c r="E2347" s="4"/>
      <c r="F2347" s="4">
        <v>5723.44</v>
      </c>
    </row>
    <row r="2348" spans="1:6" x14ac:dyDescent="0.25">
      <c r="A2348" s="3">
        <v>2345</v>
      </c>
      <c r="B2348" s="4"/>
      <c r="C2348" s="4"/>
      <c r="D2348" s="4">
        <v>5723.43</v>
      </c>
      <c r="E2348" s="4"/>
      <c r="F2348" s="4">
        <v>5723.43</v>
      </c>
    </row>
    <row r="2349" spans="1:6" x14ac:dyDescent="0.25">
      <c r="A2349" s="3">
        <v>2346</v>
      </c>
      <c r="B2349" s="4"/>
      <c r="C2349" s="4"/>
      <c r="D2349" s="4">
        <v>5723.21</v>
      </c>
      <c r="E2349" s="4"/>
      <c r="F2349" s="4">
        <v>5723.21</v>
      </c>
    </row>
    <row r="2350" spans="1:6" x14ac:dyDescent="0.25">
      <c r="A2350" s="3">
        <v>2347</v>
      </c>
      <c r="B2350" s="4"/>
      <c r="C2350" s="4"/>
      <c r="D2350" s="4">
        <v>5722.98</v>
      </c>
      <c r="E2350" s="4"/>
      <c r="F2350" s="4">
        <v>5722.98</v>
      </c>
    </row>
    <row r="2351" spans="1:6" x14ac:dyDescent="0.25">
      <c r="A2351" s="3">
        <v>2348</v>
      </c>
      <c r="B2351" s="4">
        <v>1500</v>
      </c>
      <c r="C2351" s="4"/>
      <c r="D2351" s="4">
        <v>4222.38</v>
      </c>
      <c r="E2351" s="4"/>
      <c r="F2351" s="4">
        <v>5722.38</v>
      </c>
    </row>
    <row r="2352" spans="1:6" x14ac:dyDescent="0.25">
      <c r="A2352" s="3">
        <v>2349</v>
      </c>
      <c r="B2352" s="4"/>
      <c r="C2352" s="4"/>
      <c r="D2352" s="4">
        <v>5721.94</v>
      </c>
      <c r="E2352" s="4"/>
      <c r="F2352" s="4">
        <v>5721.94</v>
      </c>
    </row>
    <row r="2353" spans="1:6" x14ac:dyDescent="0.25">
      <c r="A2353" s="3">
        <v>2350</v>
      </c>
      <c r="B2353" s="4"/>
      <c r="C2353" s="4"/>
      <c r="D2353" s="4"/>
      <c r="E2353" s="4">
        <v>5721.02</v>
      </c>
      <c r="F2353" s="4">
        <v>5721.02</v>
      </c>
    </row>
    <row r="2354" spans="1:6" x14ac:dyDescent="0.25">
      <c r="A2354" s="3">
        <v>2351</v>
      </c>
      <c r="B2354" s="4"/>
      <c r="C2354" s="4"/>
      <c r="D2354" s="4"/>
      <c r="E2354" s="4">
        <v>5718.86</v>
      </c>
      <c r="F2354" s="4">
        <v>5718.86</v>
      </c>
    </row>
    <row r="2355" spans="1:6" x14ac:dyDescent="0.25">
      <c r="A2355" s="3">
        <v>2352</v>
      </c>
      <c r="B2355" s="4"/>
      <c r="C2355" s="4">
        <v>5715.85</v>
      </c>
      <c r="D2355" s="4"/>
      <c r="E2355" s="4"/>
      <c r="F2355" s="4">
        <v>5715.85</v>
      </c>
    </row>
    <row r="2356" spans="1:6" x14ac:dyDescent="0.25">
      <c r="A2356" s="3">
        <v>2353</v>
      </c>
      <c r="B2356" s="4"/>
      <c r="C2356" s="4"/>
      <c r="D2356" s="4">
        <v>5715.27</v>
      </c>
      <c r="E2356" s="4"/>
      <c r="F2356" s="4">
        <v>5715.27</v>
      </c>
    </row>
    <row r="2357" spans="1:6" x14ac:dyDescent="0.25">
      <c r="A2357" s="3">
        <v>2354</v>
      </c>
      <c r="B2357" s="4"/>
      <c r="C2357" s="4">
        <v>2728.83</v>
      </c>
      <c r="D2357" s="4">
        <v>2984.22</v>
      </c>
      <c r="E2357" s="4"/>
      <c r="F2357" s="4">
        <v>5713.0499999999993</v>
      </c>
    </row>
    <row r="2358" spans="1:6" x14ac:dyDescent="0.25">
      <c r="A2358" s="3">
        <v>2355</v>
      </c>
      <c r="B2358" s="4"/>
      <c r="C2358" s="4">
        <v>5710.67</v>
      </c>
      <c r="D2358" s="4"/>
      <c r="E2358" s="4"/>
      <c r="F2358" s="4">
        <v>5710.67</v>
      </c>
    </row>
    <row r="2359" spans="1:6" x14ac:dyDescent="0.25">
      <c r="A2359" s="3">
        <v>2356</v>
      </c>
      <c r="B2359" s="4"/>
      <c r="C2359" s="4">
        <v>2224.8000000000002</v>
      </c>
      <c r="D2359" s="4">
        <v>3482.36</v>
      </c>
      <c r="E2359" s="4"/>
      <c r="F2359" s="4">
        <v>5707.16</v>
      </c>
    </row>
    <row r="2360" spans="1:6" x14ac:dyDescent="0.25">
      <c r="A2360" s="3">
        <v>2357</v>
      </c>
      <c r="B2360" s="4"/>
      <c r="C2360" s="4">
        <v>5707.11</v>
      </c>
      <c r="D2360" s="4"/>
      <c r="E2360" s="4"/>
      <c r="F2360" s="4">
        <v>5707.11</v>
      </c>
    </row>
    <row r="2361" spans="1:6" x14ac:dyDescent="0.25">
      <c r="A2361" s="3">
        <v>2358</v>
      </c>
      <c r="B2361" s="4">
        <v>5696.15</v>
      </c>
      <c r="C2361" s="4"/>
      <c r="D2361" s="4"/>
      <c r="E2361" s="4"/>
      <c r="F2361" s="4">
        <v>5696.15</v>
      </c>
    </row>
    <row r="2362" spans="1:6" x14ac:dyDescent="0.25">
      <c r="A2362" s="3">
        <v>2359</v>
      </c>
      <c r="B2362" s="4"/>
      <c r="C2362" s="4">
        <v>5694.11</v>
      </c>
      <c r="D2362" s="4"/>
      <c r="E2362" s="4"/>
      <c r="F2362" s="4">
        <v>5694.11</v>
      </c>
    </row>
    <row r="2363" spans="1:6" x14ac:dyDescent="0.25">
      <c r="A2363" s="3">
        <v>2360</v>
      </c>
      <c r="B2363" s="4">
        <v>5689.17</v>
      </c>
      <c r="C2363" s="4"/>
      <c r="D2363" s="4"/>
      <c r="E2363" s="4"/>
      <c r="F2363" s="4">
        <v>5689.17</v>
      </c>
    </row>
    <row r="2364" spans="1:6" x14ac:dyDescent="0.25">
      <c r="A2364" s="3">
        <v>2361</v>
      </c>
      <c r="B2364" s="4">
        <v>5684.34</v>
      </c>
      <c r="C2364" s="4"/>
      <c r="D2364" s="4"/>
      <c r="E2364" s="4"/>
      <c r="F2364" s="4">
        <v>5684.34</v>
      </c>
    </row>
    <row r="2365" spans="1:6" x14ac:dyDescent="0.25">
      <c r="A2365" s="3">
        <v>2362</v>
      </c>
      <c r="B2365" s="4"/>
      <c r="C2365" s="4">
        <v>5675.6</v>
      </c>
      <c r="D2365" s="4"/>
      <c r="E2365" s="4"/>
      <c r="F2365" s="4">
        <v>5675.6</v>
      </c>
    </row>
    <row r="2366" spans="1:6" x14ac:dyDescent="0.25">
      <c r="A2366" s="3">
        <v>2363</v>
      </c>
      <c r="B2366" s="4"/>
      <c r="C2366" s="4"/>
      <c r="D2366" s="4">
        <v>3103.55</v>
      </c>
      <c r="E2366" s="4">
        <v>2570.4</v>
      </c>
      <c r="F2366" s="4">
        <v>5673.95</v>
      </c>
    </row>
    <row r="2367" spans="1:6" x14ac:dyDescent="0.25">
      <c r="A2367" s="3">
        <v>2364</v>
      </c>
      <c r="B2367" s="4"/>
      <c r="C2367" s="4">
        <v>5671.34</v>
      </c>
      <c r="D2367" s="4"/>
      <c r="E2367" s="4"/>
      <c r="F2367" s="4">
        <v>5671.34</v>
      </c>
    </row>
    <row r="2368" spans="1:6" x14ac:dyDescent="0.25">
      <c r="A2368" s="3">
        <v>2365</v>
      </c>
      <c r="B2368" s="4"/>
      <c r="C2368" s="4">
        <v>5668.7</v>
      </c>
      <c r="D2368" s="4"/>
      <c r="E2368" s="4"/>
      <c r="F2368" s="4">
        <v>5668.7</v>
      </c>
    </row>
    <row r="2369" spans="1:6" x14ac:dyDescent="0.25">
      <c r="A2369" s="3">
        <v>2366</v>
      </c>
      <c r="B2369" s="4"/>
      <c r="C2369" s="4">
        <v>5664.33</v>
      </c>
      <c r="D2369" s="4"/>
      <c r="E2369" s="4"/>
      <c r="F2369" s="4">
        <v>5664.33</v>
      </c>
    </row>
    <row r="2370" spans="1:6" x14ac:dyDescent="0.25">
      <c r="A2370" s="3">
        <v>2367</v>
      </c>
      <c r="B2370" s="4"/>
      <c r="C2370" s="4">
        <v>5661.68</v>
      </c>
      <c r="D2370" s="4"/>
      <c r="E2370" s="4"/>
      <c r="F2370" s="4">
        <v>5661.68</v>
      </c>
    </row>
    <row r="2371" spans="1:6" x14ac:dyDescent="0.25">
      <c r="A2371" s="3">
        <v>2368</v>
      </c>
      <c r="B2371" s="4"/>
      <c r="C2371" s="4">
        <v>5659.5</v>
      </c>
      <c r="D2371" s="4"/>
      <c r="E2371" s="4"/>
      <c r="F2371" s="4">
        <v>5659.5</v>
      </c>
    </row>
    <row r="2372" spans="1:6" x14ac:dyDescent="0.25">
      <c r="A2372" s="3">
        <v>2369</v>
      </c>
      <c r="B2372" s="4"/>
      <c r="C2372" s="4">
        <v>5652.94</v>
      </c>
      <c r="D2372" s="4"/>
      <c r="E2372" s="4"/>
      <c r="F2372" s="4">
        <v>5652.94</v>
      </c>
    </row>
    <row r="2373" spans="1:6" x14ac:dyDescent="0.25">
      <c r="A2373" s="3">
        <v>2370</v>
      </c>
      <c r="B2373" s="4"/>
      <c r="C2373" s="4"/>
      <c r="D2373" s="4"/>
      <c r="E2373" s="4">
        <v>5652.38</v>
      </c>
      <c r="F2373" s="4">
        <v>5652.38</v>
      </c>
    </row>
    <row r="2374" spans="1:6" x14ac:dyDescent="0.25">
      <c r="A2374" s="3">
        <v>2371</v>
      </c>
      <c r="B2374" s="4">
        <v>5650.18</v>
      </c>
      <c r="C2374" s="4"/>
      <c r="D2374" s="4"/>
      <c r="E2374" s="4"/>
      <c r="F2374" s="4">
        <v>5650.18</v>
      </c>
    </row>
    <row r="2375" spans="1:6" x14ac:dyDescent="0.25">
      <c r="A2375" s="3">
        <v>2372</v>
      </c>
      <c r="B2375" s="4"/>
      <c r="C2375" s="4"/>
      <c r="D2375" s="4"/>
      <c r="E2375" s="4">
        <v>5641.3099999999995</v>
      </c>
      <c r="F2375" s="4">
        <v>5641.3099999999995</v>
      </c>
    </row>
    <row r="2376" spans="1:6" x14ac:dyDescent="0.25">
      <c r="A2376" s="3">
        <v>2373</v>
      </c>
      <c r="B2376" s="4">
        <v>545</v>
      </c>
      <c r="C2376" s="4"/>
      <c r="D2376" s="4">
        <v>339.53</v>
      </c>
      <c r="E2376" s="4">
        <v>4751.51</v>
      </c>
      <c r="F2376" s="4">
        <v>5636.04</v>
      </c>
    </row>
    <row r="2377" spans="1:6" x14ac:dyDescent="0.25">
      <c r="A2377" s="3">
        <v>2374</v>
      </c>
      <c r="B2377" s="4">
        <v>5630.26</v>
      </c>
      <c r="C2377" s="4"/>
      <c r="D2377" s="4"/>
      <c r="E2377" s="4"/>
      <c r="F2377" s="4">
        <v>5630.26</v>
      </c>
    </row>
    <row r="2378" spans="1:6" x14ac:dyDescent="0.25">
      <c r="A2378" s="3">
        <v>2375</v>
      </c>
      <c r="B2378" s="4"/>
      <c r="C2378" s="4"/>
      <c r="D2378" s="4"/>
      <c r="E2378" s="4">
        <v>5628.15</v>
      </c>
      <c r="F2378" s="4">
        <v>5628.15</v>
      </c>
    </row>
    <row r="2379" spans="1:6" x14ac:dyDescent="0.25">
      <c r="A2379" s="3">
        <v>2376</v>
      </c>
      <c r="B2379" s="4"/>
      <c r="C2379" s="4"/>
      <c r="D2379" s="4">
        <v>5611.94</v>
      </c>
      <c r="E2379" s="4"/>
      <c r="F2379" s="4">
        <v>5611.94</v>
      </c>
    </row>
    <row r="2380" spans="1:6" x14ac:dyDescent="0.25">
      <c r="A2380" s="3">
        <v>2377</v>
      </c>
      <c r="B2380" s="4">
        <v>5600</v>
      </c>
      <c r="C2380" s="4"/>
      <c r="D2380" s="4"/>
      <c r="E2380" s="4"/>
      <c r="F2380" s="4">
        <v>5600</v>
      </c>
    </row>
    <row r="2381" spans="1:6" x14ac:dyDescent="0.25">
      <c r="A2381" s="3">
        <v>2378</v>
      </c>
      <c r="B2381" s="4">
        <v>5591.11</v>
      </c>
      <c r="C2381" s="4"/>
      <c r="D2381" s="4"/>
      <c r="E2381" s="4"/>
      <c r="F2381" s="4">
        <v>5591.11</v>
      </c>
    </row>
    <row r="2382" spans="1:6" x14ac:dyDescent="0.25">
      <c r="A2382" s="3">
        <v>2379</v>
      </c>
      <c r="B2382" s="4"/>
      <c r="C2382" s="4"/>
      <c r="D2382" s="4">
        <v>1857.3</v>
      </c>
      <c r="E2382" s="4">
        <v>3726.6000000000004</v>
      </c>
      <c r="F2382" s="4">
        <v>5583.9000000000005</v>
      </c>
    </row>
    <row r="2383" spans="1:6" x14ac:dyDescent="0.25">
      <c r="A2383" s="3">
        <v>2380</v>
      </c>
      <c r="B2383" s="4"/>
      <c r="C2383" s="4"/>
      <c r="D2383" s="4"/>
      <c r="E2383" s="4">
        <v>5582.83</v>
      </c>
      <c r="F2383" s="4">
        <v>5582.83</v>
      </c>
    </row>
    <row r="2384" spans="1:6" x14ac:dyDescent="0.25">
      <c r="A2384" s="3">
        <v>2381</v>
      </c>
      <c r="B2384" s="4"/>
      <c r="C2384" s="4"/>
      <c r="D2384" s="4"/>
      <c r="E2384" s="4">
        <v>5577.77</v>
      </c>
      <c r="F2384" s="4">
        <v>5577.77</v>
      </c>
    </row>
    <row r="2385" spans="1:6" x14ac:dyDescent="0.25">
      <c r="A2385" s="3">
        <v>2382</v>
      </c>
      <c r="B2385" s="4"/>
      <c r="C2385" s="4">
        <v>3570</v>
      </c>
      <c r="D2385" s="4">
        <v>2000</v>
      </c>
      <c r="E2385" s="4"/>
      <c r="F2385" s="4">
        <v>5570</v>
      </c>
    </row>
    <row r="2386" spans="1:6" x14ac:dyDescent="0.25">
      <c r="A2386" s="3">
        <v>2383</v>
      </c>
      <c r="B2386" s="4"/>
      <c r="C2386" s="4">
        <v>3229.27</v>
      </c>
      <c r="D2386" s="4">
        <v>2339.19</v>
      </c>
      <c r="E2386" s="4"/>
      <c r="F2386" s="4">
        <v>5568.46</v>
      </c>
    </row>
    <row r="2387" spans="1:6" x14ac:dyDescent="0.25">
      <c r="A2387" s="3">
        <v>2384</v>
      </c>
      <c r="B2387" s="4"/>
      <c r="C2387" s="4"/>
      <c r="D2387" s="4"/>
      <c r="E2387" s="4">
        <v>5560.72</v>
      </c>
      <c r="F2387" s="4">
        <v>5560.72</v>
      </c>
    </row>
    <row r="2388" spans="1:6" x14ac:dyDescent="0.25">
      <c r="A2388" s="3">
        <v>2385</v>
      </c>
      <c r="B2388" s="4"/>
      <c r="C2388" s="4"/>
      <c r="D2388" s="4">
        <v>5551.2999999999993</v>
      </c>
      <c r="E2388" s="4"/>
      <c r="F2388" s="4">
        <v>5551.2999999999993</v>
      </c>
    </row>
    <row r="2389" spans="1:6" x14ac:dyDescent="0.25">
      <c r="A2389" s="3">
        <v>2386</v>
      </c>
      <c r="B2389" s="4"/>
      <c r="C2389" s="4"/>
      <c r="D2389" s="4"/>
      <c r="E2389" s="4">
        <v>5550.62</v>
      </c>
      <c r="F2389" s="4">
        <v>5550.62</v>
      </c>
    </row>
    <row r="2390" spans="1:6" x14ac:dyDescent="0.25">
      <c r="A2390" s="3">
        <v>2387</v>
      </c>
      <c r="B2390" s="4">
        <v>5550</v>
      </c>
      <c r="C2390" s="4"/>
      <c r="D2390" s="4"/>
      <c r="E2390" s="4"/>
      <c r="F2390" s="4">
        <v>5550</v>
      </c>
    </row>
    <row r="2391" spans="1:6" x14ac:dyDescent="0.25">
      <c r="A2391" s="3">
        <v>2388</v>
      </c>
      <c r="B2391" s="4">
        <v>1732</v>
      </c>
      <c r="C2391" s="4">
        <v>3800</v>
      </c>
      <c r="D2391" s="4"/>
      <c r="E2391" s="4"/>
      <c r="F2391" s="4">
        <v>5532</v>
      </c>
    </row>
    <row r="2392" spans="1:6" x14ac:dyDescent="0.25">
      <c r="A2392" s="3">
        <v>2389</v>
      </c>
      <c r="B2392" s="4"/>
      <c r="C2392" s="4"/>
      <c r="D2392" s="4">
        <v>4500</v>
      </c>
      <c r="E2392" s="4">
        <v>1025</v>
      </c>
      <c r="F2392" s="4">
        <v>5525</v>
      </c>
    </row>
    <row r="2393" spans="1:6" x14ac:dyDescent="0.25">
      <c r="A2393" s="3">
        <v>2390</v>
      </c>
      <c r="B2393" s="4"/>
      <c r="C2393" s="4">
        <v>5514.14</v>
      </c>
      <c r="D2393" s="4"/>
      <c r="E2393" s="4"/>
      <c r="F2393" s="4">
        <v>5514.14</v>
      </c>
    </row>
    <row r="2394" spans="1:6" x14ac:dyDescent="0.25">
      <c r="A2394" s="3">
        <v>2391</v>
      </c>
      <c r="B2394" s="4"/>
      <c r="C2394" s="4"/>
      <c r="D2394" s="4">
        <v>5512.5800000000008</v>
      </c>
      <c r="E2394" s="4"/>
      <c r="F2394" s="4">
        <v>5512.5800000000008</v>
      </c>
    </row>
    <row r="2395" spans="1:6" x14ac:dyDescent="0.25">
      <c r="A2395" s="3">
        <v>2392</v>
      </c>
      <c r="B2395" s="4">
        <v>4500</v>
      </c>
      <c r="C2395" s="4"/>
      <c r="D2395" s="4">
        <v>1000</v>
      </c>
      <c r="E2395" s="4"/>
      <c r="F2395" s="4">
        <v>5500</v>
      </c>
    </row>
    <row r="2396" spans="1:6" x14ac:dyDescent="0.25">
      <c r="A2396" s="3">
        <v>2393</v>
      </c>
      <c r="B2396" s="4">
        <v>5489.73</v>
      </c>
      <c r="C2396" s="4"/>
      <c r="D2396" s="4"/>
      <c r="E2396" s="4"/>
      <c r="F2396" s="4">
        <v>5489.73</v>
      </c>
    </row>
    <row r="2397" spans="1:6" x14ac:dyDescent="0.25">
      <c r="A2397" s="3">
        <v>2394</v>
      </c>
      <c r="B2397" s="4">
        <v>5485.6900000000005</v>
      </c>
      <c r="C2397" s="4"/>
      <c r="D2397" s="4"/>
      <c r="E2397" s="4"/>
      <c r="F2397" s="4">
        <v>5485.6900000000005</v>
      </c>
    </row>
    <row r="2398" spans="1:6" x14ac:dyDescent="0.25">
      <c r="A2398" s="3">
        <v>2395</v>
      </c>
      <c r="B2398" s="4"/>
      <c r="C2398" s="4"/>
      <c r="D2398" s="4">
        <v>5474.81</v>
      </c>
      <c r="E2398" s="4"/>
      <c r="F2398" s="4">
        <v>5474.81</v>
      </c>
    </row>
    <row r="2399" spans="1:6" x14ac:dyDescent="0.25">
      <c r="A2399" s="3">
        <v>2396</v>
      </c>
      <c r="B2399" s="4"/>
      <c r="C2399" s="4"/>
      <c r="D2399" s="4">
        <v>5474.7</v>
      </c>
      <c r="E2399" s="4"/>
      <c r="F2399" s="4">
        <v>5474.7</v>
      </c>
    </row>
    <row r="2400" spans="1:6" x14ac:dyDescent="0.25">
      <c r="A2400" s="3">
        <v>2397</v>
      </c>
      <c r="B2400" s="4"/>
      <c r="C2400" s="4"/>
      <c r="D2400" s="4"/>
      <c r="E2400" s="4">
        <v>5474.15</v>
      </c>
      <c r="F2400" s="4">
        <v>5474.15</v>
      </c>
    </row>
    <row r="2401" spans="1:6" x14ac:dyDescent="0.25">
      <c r="A2401" s="3">
        <v>2398</v>
      </c>
      <c r="B2401" s="4"/>
      <c r="C2401" s="4"/>
      <c r="D2401" s="4">
        <v>5474.07</v>
      </c>
      <c r="E2401" s="4"/>
      <c r="F2401" s="4">
        <v>5474.07</v>
      </c>
    </row>
    <row r="2402" spans="1:6" x14ac:dyDescent="0.25">
      <c r="A2402" s="3">
        <v>2399</v>
      </c>
      <c r="B2402" s="4"/>
      <c r="C2402" s="4"/>
      <c r="D2402" s="4">
        <v>5471.4800000000005</v>
      </c>
      <c r="E2402" s="4"/>
      <c r="F2402" s="4">
        <v>5471.4800000000005</v>
      </c>
    </row>
    <row r="2403" spans="1:6" x14ac:dyDescent="0.25">
      <c r="A2403" s="3">
        <v>2400</v>
      </c>
      <c r="B2403" s="4"/>
      <c r="C2403" s="4">
        <v>5468.21</v>
      </c>
      <c r="D2403" s="4"/>
      <c r="E2403" s="4"/>
      <c r="F2403" s="4">
        <v>5468.21</v>
      </c>
    </row>
    <row r="2404" spans="1:6" x14ac:dyDescent="0.25">
      <c r="A2404" s="3">
        <v>2401</v>
      </c>
      <c r="B2404" s="4"/>
      <c r="C2404" s="4"/>
      <c r="D2404" s="4">
        <v>5466.45</v>
      </c>
      <c r="E2404" s="4"/>
      <c r="F2404" s="4">
        <v>5466.45</v>
      </c>
    </row>
    <row r="2405" spans="1:6" x14ac:dyDescent="0.25">
      <c r="A2405" s="3">
        <v>2402</v>
      </c>
      <c r="B2405" s="4"/>
      <c r="C2405" s="4">
        <v>5462.16</v>
      </c>
      <c r="D2405" s="4"/>
      <c r="E2405" s="4"/>
      <c r="F2405" s="4">
        <v>5462.16</v>
      </c>
    </row>
    <row r="2406" spans="1:6" x14ac:dyDescent="0.25">
      <c r="A2406" s="3">
        <v>2403</v>
      </c>
      <c r="B2406" s="4"/>
      <c r="C2406" s="4">
        <v>5462.16</v>
      </c>
      <c r="D2406" s="4"/>
      <c r="E2406" s="4"/>
      <c r="F2406" s="4">
        <v>5462.16</v>
      </c>
    </row>
    <row r="2407" spans="1:6" x14ac:dyDescent="0.25">
      <c r="A2407" s="3">
        <v>2404</v>
      </c>
      <c r="B2407" s="4"/>
      <c r="C2407" s="4">
        <v>5460.95</v>
      </c>
      <c r="D2407" s="4"/>
      <c r="E2407" s="4"/>
      <c r="F2407" s="4">
        <v>5460.95</v>
      </c>
    </row>
    <row r="2408" spans="1:6" x14ac:dyDescent="0.25">
      <c r="A2408" s="3">
        <v>2405</v>
      </c>
      <c r="B2408" s="4"/>
      <c r="C2408" s="4">
        <v>5460.73</v>
      </c>
      <c r="D2408" s="4"/>
      <c r="E2408" s="4"/>
      <c r="F2408" s="4">
        <v>5460.73</v>
      </c>
    </row>
    <row r="2409" spans="1:6" x14ac:dyDescent="0.25">
      <c r="A2409" s="3">
        <v>2406</v>
      </c>
      <c r="B2409" s="4">
        <v>5444.01</v>
      </c>
      <c r="C2409" s="4"/>
      <c r="D2409" s="4"/>
      <c r="E2409" s="4"/>
      <c r="F2409" s="4">
        <v>5444.01</v>
      </c>
    </row>
    <row r="2410" spans="1:6" x14ac:dyDescent="0.25">
      <c r="A2410" s="3">
        <v>2407</v>
      </c>
      <c r="B2410" s="4">
        <v>5443.9</v>
      </c>
      <c r="C2410" s="4"/>
      <c r="D2410" s="4"/>
      <c r="E2410" s="4"/>
      <c r="F2410" s="4">
        <v>5443.9</v>
      </c>
    </row>
    <row r="2411" spans="1:6" x14ac:dyDescent="0.25">
      <c r="A2411" s="3">
        <v>2408</v>
      </c>
      <c r="B2411" s="4">
        <v>5442.69</v>
      </c>
      <c r="C2411" s="4"/>
      <c r="D2411" s="4"/>
      <c r="E2411" s="4"/>
      <c r="F2411" s="4">
        <v>5442.69</v>
      </c>
    </row>
    <row r="2412" spans="1:6" x14ac:dyDescent="0.25">
      <c r="A2412" s="3">
        <v>2409</v>
      </c>
      <c r="B2412" s="4">
        <v>5439.94</v>
      </c>
      <c r="C2412" s="4"/>
      <c r="D2412" s="4"/>
      <c r="E2412" s="4"/>
      <c r="F2412" s="4">
        <v>5439.94</v>
      </c>
    </row>
    <row r="2413" spans="1:6" x14ac:dyDescent="0.25">
      <c r="A2413" s="3">
        <v>2410</v>
      </c>
      <c r="B2413" s="4">
        <v>5435.98</v>
      </c>
      <c r="C2413" s="4"/>
      <c r="D2413" s="4"/>
      <c r="E2413" s="4"/>
      <c r="F2413" s="4">
        <v>5435.98</v>
      </c>
    </row>
    <row r="2414" spans="1:6" x14ac:dyDescent="0.25">
      <c r="A2414" s="3">
        <v>2411</v>
      </c>
      <c r="B2414" s="4">
        <v>5431.98</v>
      </c>
      <c r="C2414" s="4"/>
      <c r="D2414" s="4"/>
      <c r="E2414" s="4"/>
      <c r="F2414" s="4">
        <v>5431.98</v>
      </c>
    </row>
    <row r="2415" spans="1:6" x14ac:dyDescent="0.25">
      <c r="A2415" s="3">
        <v>2412</v>
      </c>
      <c r="B2415" s="4"/>
      <c r="C2415" s="4">
        <v>5431.03</v>
      </c>
      <c r="D2415" s="4"/>
      <c r="E2415" s="4"/>
      <c r="F2415" s="4">
        <v>5431.03</v>
      </c>
    </row>
    <row r="2416" spans="1:6" x14ac:dyDescent="0.25">
      <c r="A2416" s="3">
        <v>2413</v>
      </c>
      <c r="B2416" s="4">
        <v>5430</v>
      </c>
      <c r="C2416" s="4"/>
      <c r="D2416" s="4"/>
      <c r="E2416" s="4"/>
      <c r="F2416" s="4">
        <v>5430</v>
      </c>
    </row>
    <row r="2417" spans="1:6" x14ac:dyDescent="0.25">
      <c r="A2417" s="3">
        <v>2414</v>
      </c>
      <c r="B2417" s="4">
        <v>5417.5</v>
      </c>
      <c r="C2417" s="4"/>
      <c r="D2417" s="4"/>
      <c r="E2417" s="4"/>
      <c r="F2417" s="4">
        <v>5417.5</v>
      </c>
    </row>
    <row r="2418" spans="1:6" x14ac:dyDescent="0.25">
      <c r="A2418" s="3">
        <v>2415</v>
      </c>
      <c r="B2418" s="4">
        <v>5417.06</v>
      </c>
      <c r="C2418" s="4"/>
      <c r="D2418" s="4"/>
      <c r="E2418" s="4"/>
      <c r="F2418" s="4">
        <v>5417.06</v>
      </c>
    </row>
    <row r="2419" spans="1:6" x14ac:dyDescent="0.25">
      <c r="A2419" s="3">
        <v>2416</v>
      </c>
      <c r="B2419" s="4"/>
      <c r="C2419" s="4">
        <v>5412</v>
      </c>
      <c r="D2419" s="4"/>
      <c r="E2419" s="4"/>
      <c r="F2419" s="4">
        <v>5412</v>
      </c>
    </row>
    <row r="2420" spans="1:6" x14ac:dyDescent="0.25">
      <c r="A2420" s="3">
        <v>2417</v>
      </c>
      <c r="B2420" s="4">
        <v>5379.22</v>
      </c>
      <c r="C2420" s="4"/>
      <c r="D2420" s="4"/>
      <c r="E2420" s="4"/>
      <c r="F2420" s="4">
        <v>5379.22</v>
      </c>
    </row>
    <row r="2421" spans="1:6" x14ac:dyDescent="0.25">
      <c r="A2421" s="3">
        <v>2418</v>
      </c>
      <c r="B2421" s="4"/>
      <c r="C2421" s="4"/>
      <c r="D2421" s="4">
        <v>5368.79</v>
      </c>
      <c r="E2421" s="4"/>
      <c r="F2421" s="4">
        <v>5368.79</v>
      </c>
    </row>
    <row r="2422" spans="1:6" x14ac:dyDescent="0.25">
      <c r="A2422" s="3">
        <v>2419</v>
      </c>
      <c r="B2422" s="4">
        <v>759.52</v>
      </c>
      <c r="C2422" s="4">
        <v>2583.38</v>
      </c>
      <c r="D2422" s="4">
        <v>1725.5</v>
      </c>
      <c r="E2422" s="4">
        <v>285.95999999999998</v>
      </c>
      <c r="F2422" s="4">
        <v>5354.3600000000006</v>
      </c>
    </row>
    <row r="2423" spans="1:6" x14ac:dyDescent="0.25">
      <c r="A2423" s="3">
        <v>2420</v>
      </c>
      <c r="B2423" s="4"/>
      <c r="C2423" s="4">
        <v>5350</v>
      </c>
      <c r="D2423" s="4"/>
      <c r="E2423" s="4"/>
      <c r="F2423" s="4">
        <v>5350</v>
      </c>
    </row>
    <row r="2424" spans="1:6" x14ac:dyDescent="0.25">
      <c r="A2424" s="3">
        <v>2421</v>
      </c>
      <c r="B2424" s="4">
        <v>1232.3</v>
      </c>
      <c r="C2424" s="4">
        <v>1267</v>
      </c>
      <c r="D2424" s="4">
        <v>1393.8</v>
      </c>
      <c r="E2424" s="4">
        <v>1456.5</v>
      </c>
      <c r="F2424" s="4">
        <v>5349.6</v>
      </c>
    </row>
    <row r="2425" spans="1:6" x14ac:dyDescent="0.25">
      <c r="A2425" s="3">
        <v>2422</v>
      </c>
      <c r="B2425" s="4"/>
      <c r="C2425" s="4">
        <v>5342.9699999999993</v>
      </c>
      <c r="D2425" s="4"/>
      <c r="E2425" s="4"/>
      <c r="F2425" s="4">
        <v>5342.9699999999993</v>
      </c>
    </row>
    <row r="2426" spans="1:6" x14ac:dyDescent="0.25">
      <c r="A2426" s="3">
        <v>2423</v>
      </c>
      <c r="B2426" s="4">
        <v>5338.66</v>
      </c>
      <c r="C2426" s="4"/>
      <c r="D2426" s="4"/>
      <c r="E2426" s="4"/>
      <c r="F2426" s="4">
        <v>5338.66</v>
      </c>
    </row>
    <row r="2427" spans="1:6" x14ac:dyDescent="0.25">
      <c r="A2427" s="3">
        <v>2424</v>
      </c>
      <c r="B2427" s="4"/>
      <c r="C2427" s="4"/>
      <c r="D2427" s="4"/>
      <c r="E2427" s="4">
        <v>5330.85</v>
      </c>
      <c r="F2427" s="4">
        <v>5330.85</v>
      </c>
    </row>
    <row r="2428" spans="1:6" x14ac:dyDescent="0.25">
      <c r="A2428" s="3">
        <v>2425</v>
      </c>
      <c r="B2428" s="4"/>
      <c r="C2428" s="4"/>
      <c r="D2428" s="4"/>
      <c r="E2428" s="4">
        <v>5316.57</v>
      </c>
      <c r="F2428" s="4">
        <v>5316.57</v>
      </c>
    </row>
    <row r="2429" spans="1:6" x14ac:dyDescent="0.25">
      <c r="A2429" s="3">
        <v>2426</v>
      </c>
      <c r="B2429" s="4"/>
      <c r="C2429" s="4">
        <v>1507.1</v>
      </c>
      <c r="D2429" s="4">
        <v>1705.9</v>
      </c>
      <c r="E2429" s="4">
        <v>2100.84</v>
      </c>
      <c r="F2429" s="4">
        <v>5313.84</v>
      </c>
    </row>
    <row r="2430" spans="1:6" x14ac:dyDescent="0.25">
      <c r="A2430" s="3">
        <v>2427</v>
      </c>
      <c r="B2430" s="4"/>
      <c r="C2430" s="4"/>
      <c r="D2430" s="4"/>
      <c r="E2430" s="4">
        <v>5309.9299999999994</v>
      </c>
      <c r="F2430" s="4">
        <v>5309.9299999999994</v>
      </c>
    </row>
    <row r="2431" spans="1:6" x14ac:dyDescent="0.25">
      <c r="A2431" s="3">
        <v>2428</v>
      </c>
      <c r="B2431" s="4"/>
      <c r="C2431" s="4"/>
      <c r="D2431" s="4">
        <v>5309.5</v>
      </c>
      <c r="E2431" s="4"/>
      <c r="F2431" s="4">
        <v>5309.5</v>
      </c>
    </row>
    <row r="2432" spans="1:6" x14ac:dyDescent="0.25">
      <c r="A2432" s="3">
        <v>2429</v>
      </c>
      <c r="B2432" s="4">
        <v>5309</v>
      </c>
      <c r="C2432" s="4"/>
      <c r="D2432" s="4"/>
      <c r="E2432" s="4"/>
      <c r="F2432" s="4">
        <v>5309</v>
      </c>
    </row>
    <row r="2433" spans="1:6" x14ac:dyDescent="0.25">
      <c r="A2433" s="3">
        <v>2430</v>
      </c>
      <c r="B2433" s="4"/>
      <c r="C2433" s="4">
        <v>5306.3</v>
      </c>
      <c r="D2433" s="4"/>
      <c r="E2433" s="4"/>
      <c r="F2433" s="4">
        <v>5306.3</v>
      </c>
    </row>
    <row r="2434" spans="1:6" x14ac:dyDescent="0.25">
      <c r="A2434" s="3">
        <v>2431</v>
      </c>
      <c r="B2434" s="4"/>
      <c r="C2434" s="4">
        <v>5303.3099999999995</v>
      </c>
      <c r="D2434" s="4"/>
      <c r="E2434" s="4"/>
      <c r="F2434" s="4">
        <v>5303.3099999999995</v>
      </c>
    </row>
    <row r="2435" spans="1:6" x14ac:dyDescent="0.25">
      <c r="A2435" s="3">
        <v>2432</v>
      </c>
      <c r="B2435" s="4"/>
      <c r="C2435" s="4">
        <v>5301.39</v>
      </c>
      <c r="D2435" s="4"/>
      <c r="E2435" s="4"/>
      <c r="F2435" s="4">
        <v>5301.39</v>
      </c>
    </row>
    <row r="2436" spans="1:6" x14ac:dyDescent="0.25">
      <c r="A2436" s="3">
        <v>2433</v>
      </c>
      <c r="B2436" s="4"/>
      <c r="C2436" s="4">
        <v>5298.08</v>
      </c>
      <c r="D2436" s="4"/>
      <c r="E2436" s="4"/>
      <c r="F2436" s="4">
        <v>5298.08</v>
      </c>
    </row>
    <row r="2437" spans="1:6" x14ac:dyDescent="0.25">
      <c r="A2437" s="3">
        <v>2434</v>
      </c>
      <c r="B2437" s="4"/>
      <c r="C2437" s="4"/>
      <c r="D2437" s="4">
        <v>3978.4399999999996</v>
      </c>
      <c r="E2437" s="4">
        <v>1318.96</v>
      </c>
      <c r="F2437" s="4">
        <v>5297.4</v>
      </c>
    </row>
    <row r="2438" spans="1:6" x14ac:dyDescent="0.25">
      <c r="A2438" s="3">
        <v>2435</v>
      </c>
      <c r="B2438" s="4">
        <v>5292.11</v>
      </c>
      <c r="C2438" s="4"/>
      <c r="D2438" s="4"/>
      <c r="E2438" s="4"/>
      <c r="F2438" s="4">
        <v>5292.11</v>
      </c>
    </row>
    <row r="2439" spans="1:6" x14ac:dyDescent="0.25">
      <c r="A2439" s="3">
        <v>2436</v>
      </c>
      <c r="B2439" s="4">
        <v>5284.6299999999992</v>
      </c>
      <c r="C2439" s="4"/>
      <c r="D2439" s="4"/>
      <c r="E2439" s="4"/>
      <c r="F2439" s="4">
        <v>5284.6299999999992</v>
      </c>
    </row>
    <row r="2440" spans="1:6" x14ac:dyDescent="0.25">
      <c r="A2440" s="3">
        <v>2437</v>
      </c>
      <c r="B2440" s="4">
        <v>5277.5999999999995</v>
      </c>
      <c r="C2440" s="4"/>
      <c r="D2440" s="4"/>
      <c r="E2440" s="4"/>
      <c r="F2440" s="4">
        <v>5277.5999999999995</v>
      </c>
    </row>
    <row r="2441" spans="1:6" x14ac:dyDescent="0.25">
      <c r="A2441" s="3">
        <v>2438</v>
      </c>
      <c r="B2441" s="4"/>
      <c r="C2441" s="4">
        <v>5274.39</v>
      </c>
      <c r="D2441" s="4"/>
      <c r="E2441" s="4"/>
      <c r="F2441" s="4">
        <v>5274.39</v>
      </c>
    </row>
    <row r="2442" spans="1:6" x14ac:dyDescent="0.25">
      <c r="A2442" s="3">
        <v>2439</v>
      </c>
      <c r="B2442" s="4"/>
      <c r="C2442" s="4">
        <v>3248.42</v>
      </c>
      <c r="D2442" s="4"/>
      <c r="E2442" s="4">
        <v>2025.56</v>
      </c>
      <c r="F2442" s="4">
        <v>5273.98</v>
      </c>
    </row>
    <row r="2443" spans="1:6" x14ac:dyDescent="0.25">
      <c r="A2443" s="3">
        <v>2440</v>
      </c>
      <c r="B2443" s="4"/>
      <c r="C2443" s="4">
        <v>5269.7000000000007</v>
      </c>
      <c r="D2443" s="4"/>
      <c r="E2443" s="4"/>
      <c r="F2443" s="4">
        <v>5269.7000000000007</v>
      </c>
    </row>
    <row r="2444" spans="1:6" x14ac:dyDescent="0.25">
      <c r="A2444" s="3">
        <v>2441</v>
      </c>
      <c r="B2444" s="4">
        <v>935.71</v>
      </c>
      <c r="C2444" s="4">
        <v>1457.8400000000001</v>
      </c>
      <c r="D2444" s="4">
        <v>1672.82</v>
      </c>
      <c r="E2444" s="4">
        <v>1199.05</v>
      </c>
      <c r="F2444" s="4">
        <v>5265.42</v>
      </c>
    </row>
    <row r="2445" spans="1:6" x14ac:dyDescent="0.25">
      <c r="A2445" s="3">
        <v>2442</v>
      </c>
      <c r="B2445" s="4"/>
      <c r="C2445" s="4">
        <v>5250.39</v>
      </c>
      <c r="D2445" s="4"/>
      <c r="E2445" s="4"/>
      <c r="F2445" s="4">
        <v>5250.39</v>
      </c>
    </row>
    <row r="2446" spans="1:6" x14ac:dyDescent="0.25">
      <c r="A2446" s="3">
        <v>2443</v>
      </c>
      <c r="B2446" s="4">
        <v>5250</v>
      </c>
      <c r="C2446" s="4"/>
      <c r="D2446" s="4"/>
      <c r="E2446" s="4"/>
      <c r="F2446" s="4">
        <v>5250</v>
      </c>
    </row>
    <row r="2447" spans="1:6" x14ac:dyDescent="0.25">
      <c r="A2447" s="3">
        <v>2444</v>
      </c>
      <c r="B2447" s="4"/>
      <c r="C2447" s="4"/>
      <c r="D2447" s="4">
        <v>5225.43</v>
      </c>
      <c r="E2447" s="4"/>
      <c r="F2447" s="4">
        <v>5225.43</v>
      </c>
    </row>
    <row r="2448" spans="1:6" x14ac:dyDescent="0.25">
      <c r="A2448" s="3">
        <v>2445</v>
      </c>
      <c r="B2448" s="4"/>
      <c r="C2448" s="4"/>
      <c r="D2448" s="4">
        <v>5223.54</v>
      </c>
      <c r="E2448" s="4"/>
      <c r="F2448" s="4">
        <v>5223.54</v>
      </c>
    </row>
    <row r="2449" spans="1:6" x14ac:dyDescent="0.25">
      <c r="A2449" s="3">
        <v>2446</v>
      </c>
      <c r="B2449" s="4"/>
      <c r="C2449" s="4"/>
      <c r="D2449" s="4">
        <v>5222.8100000000004</v>
      </c>
      <c r="E2449" s="4"/>
      <c r="F2449" s="4">
        <v>5222.8100000000004</v>
      </c>
    </row>
    <row r="2450" spans="1:6" x14ac:dyDescent="0.25">
      <c r="A2450" s="3">
        <v>2447</v>
      </c>
      <c r="B2450" s="4"/>
      <c r="C2450" s="4">
        <v>5220.6000000000004</v>
      </c>
      <c r="D2450" s="4"/>
      <c r="E2450" s="4"/>
      <c r="F2450" s="4">
        <v>5220.6000000000004</v>
      </c>
    </row>
    <row r="2451" spans="1:6" x14ac:dyDescent="0.25">
      <c r="A2451" s="3">
        <v>2448</v>
      </c>
      <c r="B2451" s="4"/>
      <c r="C2451" s="4">
        <v>5219.45</v>
      </c>
      <c r="D2451" s="4"/>
      <c r="E2451" s="4"/>
      <c r="F2451" s="4">
        <v>5219.45</v>
      </c>
    </row>
    <row r="2452" spans="1:6" x14ac:dyDescent="0.25">
      <c r="A2452" s="3">
        <v>2449</v>
      </c>
      <c r="B2452" s="4"/>
      <c r="C2452" s="4">
        <v>5200</v>
      </c>
      <c r="D2452" s="4"/>
      <c r="E2452" s="4"/>
      <c r="F2452" s="4">
        <v>5200</v>
      </c>
    </row>
    <row r="2453" spans="1:6" x14ac:dyDescent="0.25">
      <c r="A2453" s="3">
        <v>2450</v>
      </c>
      <c r="B2453" s="4">
        <v>5200</v>
      </c>
      <c r="C2453" s="4"/>
      <c r="D2453" s="4"/>
      <c r="E2453" s="4"/>
      <c r="F2453" s="4">
        <v>5200</v>
      </c>
    </row>
    <row r="2454" spans="1:6" x14ac:dyDescent="0.25">
      <c r="A2454" s="3">
        <v>2451</v>
      </c>
      <c r="B2454" s="4">
        <v>5193.2</v>
      </c>
      <c r="C2454" s="4"/>
      <c r="D2454" s="4"/>
      <c r="E2454" s="4"/>
      <c r="F2454" s="4">
        <v>5193.2</v>
      </c>
    </row>
    <row r="2455" spans="1:6" x14ac:dyDescent="0.25">
      <c r="A2455" s="3">
        <v>2452</v>
      </c>
      <c r="B2455" s="4">
        <v>5191.5200000000004</v>
      </c>
      <c r="C2455" s="4"/>
      <c r="D2455" s="4"/>
      <c r="E2455" s="4"/>
      <c r="F2455" s="4">
        <v>5191.5200000000004</v>
      </c>
    </row>
    <row r="2456" spans="1:6" x14ac:dyDescent="0.25">
      <c r="A2456" s="3">
        <v>2453</v>
      </c>
      <c r="B2456" s="4"/>
      <c r="C2456" s="4">
        <v>5185.74</v>
      </c>
      <c r="D2456" s="4"/>
      <c r="E2456" s="4"/>
      <c r="F2456" s="4">
        <v>5185.74</v>
      </c>
    </row>
    <row r="2457" spans="1:6" x14ac:dyDescent="0.25">
      <c r="A2457" s="3">
        <v>2454</v>
      </c>
      <c r="B2457" s="4"/>
      <c r="C2457" s="4">
        <v>5182.13</v>
      </c>
      <c r="D2457" s="4"/>
      <c r="E2457" s="4"/>
      <c r="F2457" s="4">
        <v>5182.13</v>
      </c>
    </row>
    <row r="2458" spans="1:6" x14ac:dyDescent="0.25">
      <c r="A2458" s="3">
        <v>2455</v>
      </c>
      <c r="B2458" s="4">
        <v>5179.2299999999996</v>
      </c>
      <c r="C2458" s="4"/>
      <c r="D2458" s="4"/>
      <c r="E2458" s="4"/>
      <c r="F2458" s="4">
        <v>5179.2299999999996</v>
      </c>
    </row>
    <row r="2459" spans="1:6" x14ac:dyDescent="0.25">
      <c r="A2459" s="3">
        <v>2456</v>
      </c>
      <c r="B2459" s="4"/>
      <c r="C2459" s="4">
        <v>5159.28</v>
      </c>
      <c r="D2459" s="4"/>
      <c r="E2459" s="4"/>
      <c r="F2459" s="4">
        <v>5159.28</v>
      </c>
    </row>
    <row r="2460" spans="1:6" x14ac:dyDescent="0.25">
      <c r="A2460" s="3">
        <v>2457</v>
      </c>
      <c r="B2460" s="4"/>
      <c r="C2460" s="4">
        <v>2600</v>
      </c>
      <c r="D2460" s="4">
        <v>2550</v>
      </c>
      <c r="E2460" s="4"/>
      <c r="F2460" s="4">
        <v>5150</v>
      </c>
    </row>
    <row r="2461" spans="1:6" x14ac:dyDescent="0.25">
      <c r="A2461" s="3">
        <v>2458</v>
      </c>
      <c r="B2461" s="4">
        <v>5133.45</v>
      </c>
      <c r="C2461" s="4"/>
      <c r="D2461" s="4"/>
      <c r="E2461" s="4"/>
      <c r="F2461" s="4">
        <v>5133.45</v>
      </c>
    </row>
    <row r="2462" spans="1:6" x14ac:dyDescent="0.25">
      <c r="A2462" s="3">
        <v>2459</v>
      </c>
      <c r="B2462" s="4">
        <v>1650</v>
      </c>
      <c r="C2462" s="4">
        <v>3459.33</v>
      </c>
      <c r="D2462" s="4"/>
      <c r="E2462" s="4"/>
      <c r="F2462" s="4">
        <v>5109.33</v>
      </c>
    </row>
    <row r="2463" spans="1:6" x14ac:dyDescent="0.25">
      <c r="A2463" s="3">
        <v>2460</v>
      </c>
      <c r="B2463" s="4"/>
      <c r="C2463" s="4"/>
      <c r="D2463" s="4"/>
      <c r="E2463" s="4">
        <v>5062.8999999999996</v>
      </c>
      <c r="F2463" s="4">
        <v>5062.8999999999996</v>
      </c>
    </row>
    <row r="2464" spans="1:6" x14ac:dyDescent="0.25">
      <c r="A2464" s="3">
        <v>2461</v>
      </c>
      <c r="B2464" s="4"/>
      <c r="C2464" s="4">
        <v>5054.21</v>
      </c>
      <c r="D2464" s="4"/>
      <c r="E2464" s="4"/>
      <c r="F2464" s="4">
        <v>5054.21</v>
      </c>
    </row>
    <row r="2465" spans="1:6" x14ac:dyDescent="0.25">
      <c r="A2465" s="3">
        <v>2462</v>
      </c>
      <c r="B2465" s="4">
        <v>5050</v>
      </c>
      <c r="C2465" s="4"/>
      <c r="D2465" s="4"/>
      <c r="E2465" s="4"/>
      <c r="F2465" s="4">
        <v>5050</v>
      </c>
    </row>
    <row r="2466" spans="1:6" x14ac:dyDescent="0.25">
      <c r="A2466" s="3">
        <v>2463</v>
      </c>
      <c r="B2466" s="4">
        <v>5050</v>
      </c>
      <c r="C2466" s="4"/>
      <c r="D2466" s="4"/>
      <c r="E2466" s="4"/>
      <c r="F2466" s="4">
        <v>5050</v>
      </c>
    </row>
    <row r="2467" spans="1:6" x14ac:dyDescent="0.25">
      <c r="A2467" s="3">
        <v>2464</v>
      </c>
      <c r="B2467" s="4"/>
      <c r="C2467" s="4">
        <v>5024.2699999999995</v>
      </c>
      <c r="D2467" s="4"/>
      <c r="E2467" s="4"/>
      <c r="F2467" s="4">
        <v>5024.2699999999995</v>
      </c>
    </row>
    <row r="2468" spans="1:6" x14ac:dyDescent="0.25">
      <c r="A2468" s="3">
        <v>2465</v>
      </c>
      <c r="B2468" s="4">
        <v>5003.6899999999996</v>
      </c>
      <c r="C2468" s="4"/>
      <c r="D2468" s="4"/>
      <c r="E2468" s="4"/>
      <c r="F2468" s="4">
        <v>5003.6899999999996</v>
      </c>
    </row>
    <row r="2469" spans="1:6" x14ac:dyDescent="0.25">
      <c r="A2469" s="3">
        <v>2466</v>
      </c>
      <c r="B2469" s="4"/>
      <c r="C2469" s="4">
        <v>5000</v>
      </c>
      <c r="D2469" s="4"/>
      <c r="E2469" s="4"/>
      <c r="F2469" s="4">
        <v>5000</v>
      </c>
    </row>
    <row r="2470" spans="1:6" x14ac:dyDescent="0.25">
      <c r="A2470" s="3">
        <v>2467</v>
      </c>
      <c r="B2470" s="4">
        <v>856.17999999999961</v>
      </c>
      <c r="C2470" s="4">
        <v>544.41</v>
      </c>
      <c r="D2470" s="4">
        <v>3580.79</v>
      </c>
      <c r="E2470" s="4"/>
      <c r="F2470" s="4">
        <v>4981.3799999999992</v>
      </c>
    </row>
    <row r="2471" spans="1:6" x14ac:dyDescent="0.25">
      <c r="A2471" s="3">
        <v>2468</v>
      </c>
      <c r="B2471" s="4">
        <v>841.14</v>
      </c>
      <c r="C2471" s="4">
        <v>495.78</v>
      </c>
      <c r="D2471" s="4">
        <v>1100</v>
      </c>
      <c r="E2471" s="4">
        <v>2543.08</v>
      </c>
      <c r="F2471" s="4">
        <v>4980</v>
      </c>
    </row>
    <row r="2472" spans="1:6" x14ac:dyDescent="0.25">
      <c r="A2472" s="3">
        <v>2469</v>
      </c>
      <c r="B2472" s="4"/>
      <c r="C2472" s="4"/>
      <c r="D2472" s="4">
        <v>4976.7</v>
      </c>
      <c r="E2472" s="4"/>
      <c r="F2472" s="4">
        <v>4976.7</v>
      </c>
    </row>
    <row r="2473" spans="1:6" x14ac:dyDescent="0.25">
      <c r="A2473" s="3">
        <v>2470</v>
      </c>
      <c r="B2473" s="4"/>
      <c r="C2473" s="4"/>
      <c r="D2473" s="4">
        <v>4976.5</v>
      </c>
      <c r="E2473" s="4"/>
      <c r="F2473" s="4">
        <v>4976.5</v>
      </c>
    </row>
    <row r="2474" spans="1:6" x14ac:dyDescent="0.25">
      <c r="A2474" s="3">
        <v>2471</v>
      </c>
      <c r="B2474" s="4"/>
      <c r="C2474" s="4"/>
      <c r="D2474" s="4"/>
      <c r="E2474" s="4">
        <v>4974.87</v>
      </c>
      <c r="F2474" s="4">
        <v>4974.87</v>
      </c>
    </row>
    <row r="2475" spans="1:6" x14ac:dyDescent="0.25">
      <c r="A2475" s="3">
        <v>2472</v>
      </c>
      <c r="B2475" s="4">
        <v>3964.2</v>
      </c>
      <c r="C2475" s="4"/>
      <c r="D2475" s="4">
        <v>1008.42</v>
      </c>
      <c r="E2475" s="4"/>
      <c r="F2475" s="4">
        <v>4972.62</v>
      </c>
    </row>
    <row r="2476" spans="1:6" x14ac:dyDescent="0.25">
      <c r="A2476" s="3">
        <v>2473</v>
      </c>
      <c r="B2476" s="4">
        <v>4972.1100000000006</v>
      </c>
      <c r="C2476" s="4"/>
      <c r="D2476" s="4"/>
      <c r="E2476" s="4"/>
      <c r="F2476" s="4">
        <v>4972.1100000000006</v>
      </c>
    </row>
    <row r="2477" spans="1:6" x14ac:dyDescent="0.25">
      <c r="A2477" s="3">
        <v>2474</v>
      </c>
      <c r="B2477" s="4"/>
      <c r="C2477" s="4">
        <v>248.52</v>
      </c>
      <c r="D2477" s="4">
        <v>4722.6400000000003</v>
      </c>
      <c r="E2477" s="4"/>
      <c r="F2477" s="4">
        <v>4971.1600000000008</v>
      </c>
    </row>
    <row r="2478" spans="1:6" x14ac:dyDescent="0.25">
      <c r="A2478" s="3">
        <v>2475</v>
      </c>
      <c r="B2478" s="4"/>
      <c r="C2478" s="4">
        <v>4960.3999999999996</v>
      </c>
      <c r="D2478" s="4"/>
      <c r="E2478" s="4"/>
      <c r="F2478" s="4">
        <v>4960.3999999999996</v>
      </c>
    </row>
    <row r="2479" spans="1:6" x14ac:dyDescent="0.25">
      <c r="A2479" s="3">
        <v>2476</v>
      </c>
      <c r="B2479" s="4">
        <v>4946.3999999999996</v>
      </c>
      <c r="C2479" s="4"/>
      <c r="D2479" s="4"/>
      <c r="E2479" s="4"/>
      <c r="F2479" s="4">
        <v>4946.3999999999996</v>
      </c>
    </row>
    <row r="2480" spans="1:6" x14ac:dyDescent="0.25">
      <c r="A2480" s="3">
        <v>2477</v>
      </c>
      <c r="B2480" s="4">
        <v>4945.8999999999996</v>
      </c>
      <c r="C2480" s="4"/>
      <c r="D2480" s="4"/>
      <c r="E2480" s="4"/>
      <c r="F2480" s="4">
        <v>4945.8999999999996</v>
      </c>
    </row>
    <row r="2481" spans="1:6" x14ac:dyDescent="0.25">
      <c r="A2481" s="3">
        <v>2478</v>
      </c>
      <c r="B2481" s="4">
        <v>4945.7</v>
      </c>
      <c r="C2481" s="4"/>
      <c r="D2481" s="4"/>
      <c r="E2481" s="4"/>
      <c r="F2481" s="4">
        <v>4945.7</v>
      </c>
    </row>
    <row r="2482" spans="1:6" x14ac:dyDescent="0.25">
      <c r="A2482" s="3">
        <v>2479</v>
      </c>
      <c r="B2482" s="4">
        <v>4944.7</v>
      </c>
      <c r="C2482" s="4"/>
      <c r="D2482" s="4"/>
      <c r="E2482" s="4"/>
      <c r="F2482" s="4">
        <v>4944.7</v>
      </c>
    </row>
    <row r="2483" spans="1:6" x14ac:dyDescent="0.25">
      <c r="A2483" s="3">
        <v>2480</v>
      </c>
      <c r="B2483" s="4">
        <v>4943.8999999999996</v>
      </c>
      <c r="C2483" s="4"/>
      <c r="D2483" s="4"/>
      <c r="E2483" s="4"/>
      <c r="F2483" s="4">
        <v>4943.8999999999996</v>
      </c>
    </row>
    <row r="2484" spans="1:6" x14ac:dyDescent="0.25">
      <c r="A2484" s="3">
        <v>2481</v>
      </c>
      <c r="B2484" s="4">
        <v>2186.2600000000002</v>
      </c>
      <c r="C2484" s="4">
        <v>650</v>
      </c>
      <c r="D2484" s="4">
        <v>855</v>
      </c>
      <c r="E2484" s="4">
        <v>1250</v>
      </c>
      <c r="F2484" s="4">
        <v>4941.26</v>
      </c>
    </row>
    <row r="2485" spans="1:6" x14ac:dyDescent="0.25">
      <c r="A2485" s="3">
        <v>2482</v>
      </c>
      <c r="B2485" s="4"/>
      <c r="C2485" s="4"/>
      <c r="D2485" s="4">
        <v>4938.4400000000005</v>
      </c>
      <c r="E2485" s="4"/>
      <c r="F2485" s="4">
        <v>4938.4400000000005</v>
      </c>
    </row>
    <row r="2486" spans="1:6" x14ac:dyDescent="0.25">
      <c r="A2486" s="3">
        <v>2483</v>
      </c>
      <c r="B2486" s="4"/>
      <c r="C2486" s="4">
        <v>4937.2</v>
      </c>
      <c r="D2486" s="4"/>
      <c r="E2486" s="4"/>
      <c r="F2486" s="4">
        <v>4937.2</v>
      </c>
    </row>
    <row r="2487" spans="1:6" x14ac:dyDescent="0.25">
      <c r="A2487" s="3">
        <v>2484</v>
      </c>
      <c r="B2487" s="4"/>
      <c r="C2487" s="4">
        <v>4937.2</v>
      </c>
      <c r="D2487" s="4"/>
      <c r="E2487" s="4"/>
      <c r="F2487" s="4">
        <v>4937.2</v>
      </c>
    </row>
    <row r="2488" spans="1:6" x14ac:dyDescent="0.25">
      <c r="A2488" s="3">
        <v>2485</v>
      </c>
      <c r="B2488" s="4"/>
      <c r="C2488" s="4">
        <v>4932.2</v>
      </c>
      <c r="D2488" s="4"/>
      <c r="E2488" s="4"/>
      <c r="F2488" s="4">
        <v>4932.2</v>
      </c>
    </row>
    <row r="2489" spans="1:6" x14ac:dyDescent="0.25">
      <c r="A2489" s="3">
        <v>2486</v>
      </c>
      <c r="B2489" s="4">
        <v>1071.78</v>
      </c>
      <c r="C2489" s="4">
        <v>1606.91</v>
      </c>
      <c r="D2489" s="4">
        <v>1346.06</v>
      </c>
      <c r="E2489" s="4">
        <v>904.57999999999993</v>
      </c>
      <c r="F2489" s="4">
        <v>4929.33</v>
      </c>
    </row>
    <row r="2490" spans="1:6" x14ac:dyDescent="0.25">
      <c r="A2490" s="3">
        <v>2487</v>
      </c>
      <c r="B2490" s="4">
        <v>2936.16</v>
      </c>
      <c r="C2490" s="4"/>
      <c r="D2490" s="4">
        <v>1990.72</v>
      </c>
      <c r="E2490" s="4"/>
      <c r="F2490" s="4">
        <v>4926.88</v>
      </c>
    </row>
    <row r="2491" spans="1:6" x14ac:dyDescent="0.25">
      <c r="A2491" s="3">
        <v>2488</v>
      </c>
      <c r="B2491" s="4"/>
      <c r="C2491" s="4">
        <v>4920</v>
      </c>
      <c r="D2491" s="4"/>
      <c r="E2491" s="4"/>
      <c r="F2491" s="4">
        <v>4920</v>
      </c>
    </row>
    <row r="2492" spans="1:6" x14ac:dyDescent="0.25">
      <c r="A2492" s="3">
        <v>2489</v>
      </c>
      <c r="B2492" s="4">
        <v>4900</v>
      </c>
      <c r="C2492" s="4"/>
      <c r="D2492" s="4"/>
      <c r="E2492" s="4"/>
      <c r="F2492" s="4">
        <v>4900</v>
      </c>
    </row>
    <row r="2493" spans="1:6" x14ac:dyDescent="0.25">
      <c r="A2493" s="3">
        <v>2490</v>
      </c>
      <c r="B2493" s="4"/>
      <c r="C2493" s="4">
        <v>4889.07</v>
      </c>
      <c r="D2493" s="4"/>
      <c r="E2493" s="4"/>
      <c r="F2493" s="4">
        <v>4889.07</v>
      </c>
    </row>
    <row r="2494" spans="1:6" x14ac:dyDescent="0.25">
      <c r="A2494" s="3">
        <v>2491</v>
      </c>
      <c r="B2494" s="4"/>
      <c r="C2494" s="4"/>
      <c r="D2494" s="4"/>
      <c r="E2494" s="4">
        <v>4876.97</v>
      </c>
      <c r="F2494" s="4">
        <v>4876.97</v>
      </c>
    </row>
    <row r="2495" spans="1:6" x14ac:dyDescent="0.25">
      <c r="A2495" s="3">
        <v>2492</v>
      </c>
      <c r="B2495" s="4"/>
      <c r="C2495" s="4">
        <v>4868.4400000000005</v>
      </c>
      <c r="D2495" s="4"/>
      <c r="E2495" s="4"/>
      <c r="F2495" s="4">
        <v>4868.4400000000005</v>
      </c>
    </row>
    <row r="2496" spans="1:6" x14ac:dyDescent="0.25">
      <c r="A2496" s="3">
        <v>2493</v>
      </c>
      <c r="B2496" s="4"/>
      <c r="C2496" s="4"/>
      <c r="D2496" s="4">
        <v>1635</v>
      </c>
      <c r="E2496" s="4">
        <v>3230</v>
      </c>
      <c r="F2496" s="4">
        <v>4865</v>
      </c>
    </row>
    <row r="2497" spans="1:6" x14ac:dyDescent="0.25">
      <c r="A2497" s="3">
        <v>2494</v>
      </c>
      <c r="B2497" s="4"/>
      <c r="C2497" s="4"/>
      <c r="D2497" s="4"/>
      <c r="E2497" s="4">
        <v>4853.0600000000004</v>
      </c>
      <c r="F2497" s="4">
        <v>4853.0600000000004</v>
      </c>
    </row>
    <row r="2498" spans="1:6" x14ac:dyDescent="0.25">
      <c r="A2498" s="3">
        <v>2495</v>
      </c>
      <c r="B2498" s="4">
        <v>3850</v>
      </c>
      <c r="C2498" s="4">
        <v>1000</v>
      </c>
      <c r="D2498" s="4"/>
      <c r="E2498" s="4"/>
      <c r="F2498" s="4">
        <v>4850</v>
      </c>
    </row>
    <row r="2499" spans="1:6" x14ac:dyDescent="0.25">
      <c r="A2499" s="3">
        <v>2496</v>
      </c>
      <c r="B2499" s="4">
        <v>4846.79</v>
      </c>
      <c r="C2499" s="4"/>
      <c r="D2499" s="4"/>
      <c r="E2499" s="4"/>
      <c r="F2499" s="4">
        <v>4846.79</v>
      </c>
    </row>
    <row r="2500" spans="1:6" x14ac:dyDescent="0.25">
      <c r="A2500" s="3">
        <v>2497</v>
      </c>
      <c r="B2500" s="4"/>
      <c r="C2500" s="4">
        <v>4839.08</v>
      </c>
      <c r="D2500" s="4"/>
      <c r="E2500" s="4"/>
      <c r="F2500" s="4">
        <v>4839.08</v>
      </c>
    </row>
    <row r="2501" spans="1:6" x14ac:dyDescent="0.25">
      <c r="A2501" s="3">
        <v>2498</v>
      </c>
      <c r="B2501" s="4"/>
      <c r="C2501" s="4"/>
      <c r="D2501" s="4">
        <v>4826.04</v>
      </c>
      <c r="E2501" s="4"/>
      <c r="F2501" s="4">
        <v>4826.04</v>
      </c>
    </row>
    <row r="2502" spans="1:6" x14ac:dyDescent="0.25">
      <c r="A2502" s="3">
        <v>2499</v>
      </c>
      <c r="B2502" s="4">
        <v>2048.75</v>
      </c>
      <c r="C2502" s="4">
        <v>1160.73</v>
      </c>
      <c r="D2502" s="4">
        <v>659.15</v>
      </c>
      <c r="E2502" s="4">
        <v>955.25</v>
      </c>
      <c r="F2502" s="4">
        <v>4823.8799999999992</v>
      </c>
    </row>
    <row r="2503" spans="1:6" x14ac:dyDescent="0.25">
      <c r="A2503" s="3">
        <v>2500</v>
      </c>
      <c r="B2503" s="4"/>
      <c r="C2503" s="4"/>
      <c r="D2503" s="4">
        <v>4822.84</v>
      </c>
      <c r="E2503" s="4"/>
      <c r="F2503" s="4">
        <v>4822.84</v>
      </c>
    </row>
    <row r="2504" spans="1:6" x14ac:dyDescent="0.25">
      <c r="A2504" s="3">
        <v>2501</v>
      </c>
      <c r="B2504" s="4">
        <v>4822.08</v>
      </c>
      <c r="C2504" s="4"/>
      <c r="D2504" s="4"/>
      <c r="E2504" s="4"/>
      <c r="F2504" s="4">
        <v>4822.08</v>
      </c>
    </row>
    <row r="2505" spans="1:6" x14ac:dyDescent="0.25">
      <c r="A2505" s="3">
        <v>2502</v>
      </c>
      <c r="B2505" s="4"/>
      <c r="C2505" s="4">
        <v>2832.33</v>
      </c>
      <c r="D2505" s="4">
        <v>1989.28</v>
      </c>
      <c r="E2505" s="4"/>
      <c r="F2505" s="4">
        <v>4821.6099999999997</v>
      </c>
    </row>
    <row r="2506" spans="1:6" x14ac:dyDescent="0.25">
      <c r="A2506" s="3">
        <v>2503</v>
      </c>
      <c r="B2506" s="4"/>
      <c r="C2506" s="4">
        <v>4815.5600000000004</v>
      </c>
      <c r="D2506" s="4"/>
      <c r="E2506" s="4"/>
      <c r="F2506" s="4">
        <v>4815.5600000000004</v>
      </c>
    </row>
    <row r="2507" spans="1:6" x14ac:dyDescent="0.25">
      <c r="A2507" s="3">
        <v>2504</v>
      </c>
      <c r="B2507" s="4">
        <v>4797.33</v>
      </c>
      <c r="C2507" s="4"/>
      <c r="D2507" s="4"/>
      <c r="E2507" s="4"/>
      <c r="F2507" s="4">
        <v>4797.33</v>
      </c>
    </row>
    <row r="2508" spans="1:6" x14ac:dyDescent="0.25">
      <c r="A2508" s="3">
        <v>2505</v>
      </c>
      <c r="B2508" s="4"/>
      <c r="C2508" s="4"/>
      <c r="D2508" s="4">
        <v>4738.8900000000003</v>
      </c>
      <c r="E2508" s="4"/>
      <c r="F2508" s="4">
        <v>4738.8900000000003</v>
      </c>
    </row>
    <row r="2509" spans="1:6" x14ac:dyDescent="0.25">
      <c r="A2509" s="3">
        <v>2506</v>
      </c>
      <c r="B2509" s="4"/>
      <c r="C2509" s="4"/>
      <c r="D2509" s="4">
        <v>4728.25</v>
      </c>
      <c r="E2509" s="4"/>
      <c r="F2509" s="4">
        <v>4728.25</v>
      </c>
    </row>
    <row r="2510" spans="1:6" x14ac:dyDescent="0.25">
      <c r="A2510" s="3">
        <v>2507</v>
      </c>
      <c r="B2510" s="4"/>
      <c r="C2510" s="4"/>
      <c r="D2510" s="4">
        <v>4728.25</v>
      </c>
      <c r="E2510" s="4"/>
      <c r="F2510" s="4">
        <v>4728.25</v>
      </c>
    </row>
    <row r="2511" spans="1:6" x14ac:dyDescent="0.25">
      <c r="A2511" s="3">
        <v>2508</v>
      </c>
      <c r="B2511" s="4"/>
      <c r="C2511" s="4"/>
      <c r="D2511" s="4">
        <v>4727.68</v>
      </c>
      <c r="E2511" s="4"/>
      <c r="F2511" s="4">
        <v>4727.68</v>
      </c>
    </row>
    <row r="2512" spans="1:6" x14ac:dyDescent="0.25">
      <c r="A2512" s="3">
        <v>2509</v>
      </c>
      <c r="B2512" s="4"/>
      <c r="C2512" s="4"/>
      <c r="D2512" s="4">
        <v>4723.3999999999996</v>
      </c>
      <c r="E2512" s="4"/>
      <c r="F2512" s="4">
        <v>4723.3999999999996</v>
      </c>
    </row>
    <row r="2513" spans="1:6" x14ac:dyDescent="0.25">
      <c r="A2513" s="3">
        <v>2510</v>
      </c>
      <c r="B2513" s="4"/>
      <c r="C2513" s="4">
        <v>741.59</v>
      </c>
      <c r="D2513" s="4">
        <v>3981.52</v>
      </c>
      <c r="E2513" s="4"/>
      <c r="F2513" s="4">
        <v>4723.1099999999997</v>
      </c>
    </row>
    <row r="2514" spans="1:6" x14ac:dyDescent="0.25">
      <c r="A2514" s="3">
        <v>2511</v>
      </c>
      <c r="B2514" s="4"/>
      <c r="C2514" s="4"/>
      <c r="D2514" s="4">
        <v>4718.3200000000006</v>
      </c>
      <c r="E2514" s="4"/>
      <c r="F2514" s="4">
        <v>4718.3200000000006</v>
      </c>
    </row>
    <row r="2515" spans="1:6" x14ac:dyDescent="0.25">
      <c r="A2515" s="3">
        <v>2512</v>
      </c>
      <c r="B2515" s="4"/>
      <c r="C2515" s="4">
        <v>4705.88</v>
      </c>
      <c r="D2515" s="4"/>
      <c r="E2515" s="4"/>
      <c r="F2515" s="4">
        <v>4705.88</v>
      </c>
    </row>
    <row r="2516" spans="1:6" x14ac:dyDescent="0.25">
      <c r="A2516" s="3">
        <v>2513</v>
      </c>
      <c r="B2516" s="4"/>
      <c r="C2516" s="4">
        <v>4705.54</v>
      </c>
      <c r="D2516" s="4"/>
      <c r="E2516" s="4"/>
      <c r="F2516" s="4">
        <v>4705.54</v>
      </c>
    </row>
    <row r="2517" spans="1:6" x14ac:dyDescent="0.25">
      <c r="A2517" s="3">
        <v>2514</v>
      </c>
      <c r="B2517" s="4">
        <v>4695.1899999999996</v>
      </c>
      <c r="C2517" s="4"/>
      <c r="D2517" s="4"/>
      <c r="E2517" s="4"/>
      <c r="F2517" s="4">
        <v>4695.1899999999996</v>
      </c>
    </row>
    <row r="2518" spans="1:6" x14ac:dyDescent="0.25">
      <c r="A2518" s="3">
        <v>2515</v>
      </c>
      <c r="B2518" s="4">
        <v>1750</v>
      </c>
      <c r="C2518" s="4">
        <v>2925</v>
      </c>
      <c r="D2518" s="4"/>
      <c r="E2518" s="4"/>
      <c r="F2518" s="4">
        <v>4675</v>
      </c>
    </row>
    <row r="2519" spans="1:6" x14ac:dyDescent="0.25">
      <c r="A2519" s="3">
        <v>2516</v>
      </c>
      <c r="B2519" s="4"/>
      <c r="C2519" s="4">
        <v>4674</v>
      </c>
      <c r="D2519" s="4"/>
      <c r="E2519" s="4"/>
      <c r="F2519" s="4">
        <v>4674</v>
      </c>
    </row>
    <row r="2520" spans="1:6" x14ac:dyDescent="0.25">
      <c r="A2520" s="3">
        <v>2517</v>
      </c>
      <c r="B2520" s="4">
        <v>2958.0899999999997</v>
      </c>
      <c r="C2520" s="4">
        <v>812.51</v>
      </c>
      <c r="D2520" s="4">
        <v>411.7</v>
      </c>
      <c r="E2520" s="4">
        <v>488.58000000000004</v>
      </c>
      <c r="F2520" s="4">
        <v>4670.8799999999992</v>
      </c>
    </row>
    <row r="2521" spans="1:6" x14ac:dyDescent="0.25">
      <c r="A2521" s="3">
        <v>2518</v>
      </c>
      <c r="B2521" s="4"/>
      <c r="C2521" s="4"/>
      <c r="D2521" s="4"/>
      <c r="E2521" s="4">
        <v>4667</v>
      </c>
      <c r="F2521" s="4">
        <v>4667</v>
      </c>
    </row>
    <row r="2522" spans="1:6" x14ac:dyDescent="0.25">
      <c r="A2522" s="3">
        <v>2519</v>
      </c>
      <c r="B2522" s="4">
        <v>4659.8500000000004</v>
      </c>
      <c r="C2522" s="4"/>
      <c r="D2522" s="4"/>
      <c r="E2522" s="4"/>
      <c r="F2522" s="4">
        <v>4659.8500000000004</v>
      </c>
    </row>
    <row r="2523" spans="1:6" x14ac:dyDescent="0.25">
      <c r="A2523" s="3">
        <v>2520</v>
      </c>
      <c r="B2523" s="4">
        <v>4600</v>
      </c>
      <c r="C2523" s="4"/>
      <c r="D2523" s="4"/>
      <c r="E2523" s="4"/>
      <c r="F2523" s="4">
        <v>4600</v>
      </c>
    </row>
    <row r="2524" spans="1:6" x14ac:dyDescent="0.25">
      <c r="A2524" s="3">
        <v>2521</v>
      </c>
      <c r="B2524" s="4"/>
      <c r="C2524" s="4"/>
      <c r="D2524" s="4">
        <v>4600</v>
      </c>
      <c r="E2524" s="4"/>
      <c r="F2524" s="4">
        <v>4600</v>
      </c>
    </row>
    <row r="2525" spans="1:6" x14ac:dyDescent="0.25">
      <c r="A2525" s="3">
        <v>2522</v>
      </c>
      <c r="B2525" s="4"/>
      <c r="C2525" s="4">
        <v>4600</v>
      </c>
      <c r="D2525" s="4"/>
      <c r="E2525" s="4"/>
      <c r="F2525" s="4">
        <v>4600</v>
      </c>
    </row>
    <row r="2526" spans="1:6" x14ac:dyDescent="0.25">
      <c r="A2526" s="3">
        <v>2523</v>
      </c>
      <c r="B2526" s="4"/>
      <c r="C2526" s="4">
        <v>4600</v>
      </c>
      <c r="D2526" s="4"/>
      <c r="E2526" s="4"/>
      <c r="F2526" s="4">
        <v>4600</v>
      </c>
    </row>
    <row r="2527" spans="1:6" x14ac:dyDescent="0.25">
      <c r="A2527" s="3">
        <v>2524</v>
      </c>
      <c r="B2527" s="4"/>
      <c r="C2527" s="4"/>
      <c r="D2527" s="4"/>
      <c r="E2527" s="4">
        <v>4593.24</v>
      </c>
      <c r="F2527" s="4">
        <v>4593.24</v>
      </c>
    </row>
    <row r="2528" spans="1:6" x14ac:dyDescent="0.25">
      <c r="A2528" s="3">
        <v>2525</v>
      </c>
      <c r="B2528" s="4"/>
      <c r="C2528" s="4">
        <v>4574.3100000000004</v>
      </c>
      <c r="D2528" s="4"/>
      <c r="E2528" s="4"/>
      <c r="F2528" s="4">
        <v>4574.3100000000004</v>
      </c>
    </row>
    <row r="2529" spans="1:6" x14ac:dyDescent="0.25">
      <c r="A2529" s="3">
        <v>2526</v>
      </c>
      <c r="B2529" s="4"/>
      <c r="C2529" s="4"/>
      <c r="D2529" s="4"/>
      <c r="E2529" s="4">
        <v>4567.5</v>
      </c>
      <c r="F2529" s="4">
        <v>4567.5</v>
      </c>
    </row>
    <row r="2530" spans="1:6" x14ac:dyDescent="0.25">
      <c r="A2530" s="3">
        <v>2527</v>
      </c>
      <c r="B2530" s="4"/>
      <c r="C2530" s="4"/>
      <c r="D2530" s="4"/>
      <c r="E2530" s="4">
        <v>4556.88</v>
      </c>
      <c r="F2530" s="4">
        <v>4556.88</v>
      </c>
    </row>
    <row r="2531" spans="1:6" x14ac:dyDescent="0.25">
      <c r="A2531" s="3">
        <v>2528</v>
      </c>
      <c r="B2531" s="4"/>
      <c r="C2531" s="4"/>
      <c r="D2531" s="4"/>
      <c r="E2531" s="4">
        <v>4554.99</v>
      </c>
      <c r="F2531" s="4">
        <v>4554.99</v>
      </c>
    </row>
    <row r="2532" spans="1:6" x14ac:dyDescent="0.25">
      <c r="A2532" s="3">
        <v>2529</v>
      </c>
      <c r="B2532" s="4">
        <v>3781.5</v>
      </c>
      <c r="C2532" s="4">
        <v>605.04</v>
      </c>
      <c r="D2532" s="4">
        <v>151.26</v>
      </c>
      <c r="E2532" s="4"/>
      <c r="F2532" s="4">
        <v>4537.8</v>
      </c>
    </row>
    <row r="2533" spans="1:6" x14ac:dyDescent="0.25">
      <c r="A2533" s="3">
        <v>2530</v>
      </c>
      <c r="B2533" s="4"/>
      <c r="C2533" s="4"/>
      <c r="D2533" s="4">
        <v>4531.82</v>
      </c>
      <c r="E2533" s="4"/>
      <c r="F2533" s="4">
        <v>4531.82</v>
      </c>
    </row>
    <row r="2534" spans="1:6" x14ac:dyDescent="0.25">
      <c r="A2534" s="3">
        <v>2531</v>
      </c>
      <c r="B2534" s="4"/>
      <c r="C2534" s="4"/>
      <c r="D2534" s="4"/>
      <c r="E2534" s="4">
        <v>4528.53</v>
      </c>
      <c r="F2534" s="4">
        <v>4528.53</v>
      </c>
    </row>
    <row r="2535" spans="1:6" x14ac:dyDescent="0.25">
      <c r="A2535" s="3">
        <v>2532</v>
      </c>
      <c r="B2535" s="4">
        <v>750</v>
      </c>
      <c r="C2535" s="4">
        <v>3750</v>
      </c>
      <c r="D2535" s="4"/>
      <c r="E2535" s="4"/>
      <c r="F2535" s="4">
        <v>4500</v>
      </c>
    </row>
    <row r="2536" spans="1:6" x14ac:dyDescent="0.25">
      <c r="A2536" s="3">
        <v>2533</v>
      </c>
      <c r="B2536" s="4"/>
      <c r="C2536" s="4">
        <v>4500</v>
      </c>
      <c r="D2536" s="4"/>
      <c r="E2536" s="4"/>
      <c r="F2536" s="4">
        <v>4500</v>
      </c>
    </row>
    <row r="2537" spans="1:6" x14ac:dyDescent="0.25">
      <c r="A2537" s="3">
        <v>2534</v>
      </c>
      <c r="B2537" s="4"/>
      <c r="C2537" s="4">
        <v>2300</v>
      </c>
      <c r="D2537" s="4">
        <v>2200</v>
      </c>
      <c r="E2537" s="4"/>
      <c r="F2537" s="4">
        <v>4500</v>
      </c>
    </row>
    <row r="2538" spans="1:6" x14ac:dyDescent="0.25">
      <c r="A2538" s="3">
        <v>2535</v>
      </c>
      <c r="B2538" s="4"/>
      <c r="C2538" s="4"/>
      <c r="D2538" s="4">
        <v>4500</v>
      </c>
      <c r="E2538" s="4"/>
      <c r="F2538" s="4">
        <v>4500</v>
      </c>
    </row>
    <row r="2539" spans="1:6" x14ac:dyDescent="0.25">
      <c r="A2539" s="3">
        <v>2536</v>
      </c>
      <c r="B2539" s="4"/>
      <c r="C2539" s="4"/>
      <c r="D2539" s="4">
        <v>4479.4799999999996</v>
      </c>
      <c r="E2539" s="4"/>
      <c r="F2539" s="4">
        <v>4479.4799999999996</v>
      </c>
    </row>
    <row r="2540" spans="1:6" x14ac:dyDescent="0.25">
      <c r="A2540" s="3">
        <v>2537</v>
      </c>
      <c r="B2540" s="4"/>
      <c r="C2540" s="4"/>
      <c r="D2540" s="4">
        <v>4478.67</v>
      </c>
      <c r="E2540" s="4"/>
      <c r="F2540" s="4">
        <v>4478.67</v>
      </c>
    </row>
    <row r="2541" spans="1:6" x14ac:dyDescent="0.25">
      <c r="A2541" s="3">
        <v>2538</v>
      </c>
      <c r="B2541" s="4"/>
      <c r="C2541" s="4"/>
      <c r="D2541" s="4">
        <v>4478.3100000000004</v>
      </c>
      <c r="E2541" s="4"/>
      <c r="F2541" s="4">
        <v>4478.3100000000004</v>
      </c>
    </row>
    <row r="2542" spans="1:6" x14ac:dyDescent="0.25">
      <c r="A2542" s="3">
        <v>2539</v>
      </c>
      <c r="B2542" s="4"/>
      <c r="C2542" s="4"/>
      <c r="D2542" s="4">
        <v>4478.13</v>
      </c>
      <c r="E2542" s="4"/>
      <c r="F2542" s="4">
        <v>4478.13</v>
      </c>
    </row>
    <row r="2543" spans="1:6" x14ac:dyDescent="0.25">
      <c r="A2543" s="3">
        <v>2540</v>
      </c>
      <c r="B2543" s="4"/>
      <c r="C2543" s="4"/>
      <c r="D2543" s="4">
        <v>2985.54</v>
      </c>
      <c r="E2543" s="4">
        <v>1491.84</v>
      </c>
      <c r="F2543" s="4">
        <v>4477.38</v>
      </c>
    </row>
    <row r="2544" spans="1:6" x14ac:dyDescent="0.25">
      <c r="A2544" s="3">
        <v>2541</v>
      </c>
      <c r="B2544" s="4">
        <v>494.59</v>
      </c>
      <c r="C2544" s="4"/>
      <c r="D2544" s="4">
        <v>3980.72</v>
      </c>
      <c r="E2544" s="4"/>
      <c r="F2544" s="4">
        <v>4475.3099999999995</v>
      </c>
    </row>
    <row r="2545" spans="1:6" x14ac:dyDescent="0.25">
      <c r="A2545" s="3">
        <v>2542</v>
      </c>
      <c r="B2545" s="4"/>
      <c r="C2545" s="4">
        <v>3229.27</v>
      </c>
      <c r="D2545" s="4"/>
      <c r="E2545" s="4">
        <v>1244.3800000000001</v>
      </c>
      <c r="F2545" s="4">
        <v>4473.6499999999996</v>
      </c>
    </row>
    <row r="2546" spans="1:6" x14ac:dyDescent="0.25">
      <c r="A2546" s="3">
        <v>2543</v>
      </c>
      <c r="B2546" s="4"/>
      <c r="C2546" s="4"/>
      <c r="D2546" s="4">
        <v>4465.09</v>
      </c>
      <c r="E2546" s="4"/>
      <c r="F2546" s="4">
        <v>4465.09</v>
      </c>
    </row>
    <row r="2547" spans="1:6" x14ac:dyDescent="0.25">
      <c r="A2547" s="3">
        <v>2544</v>
      </c>
      <c r="B2547" s="4">
        <v>4452.66</v>
      </c>
      <c r="C2547" s="4"/>
      <c r="D2547" s="4"/>
      <c r="E2547" s="4"/>
      <c r="F2547" s="4">
        <v>4452.66</v>
      </c>
    </row>
    <row r="2548" spans="1:6" x14ac:dyDescent="0.25">
      <c r="A2548" s="3">
        <v>2545</v>
      </c>
      <c r="B2548" s="4">
        <v>4436.57</v>
      </c>
      <c r="C2548" s="4">
        <v>15.729999999999563</v>
      </c>
      <c r="D2548" s="4"/>
      <c r="E2548" s="4"/>
      <c r="F2548" s="4">
        <v>4452.2999999999993</v>
      </c>
    </row>
    <row r="2549" spans="1:6" x14ac:dyDescent="0.25">
      <c r="A2549" s="3">
        <v>2546</v>
      </c>
      <c r="B2549" s="4">
        <v>4450.2299999999996</v>
      </c>
      <c r="C2549" s="4"/>
      <c r="D2549" s="4"/>
      <c r="E2549" s="4"/>
      <c r="F2549" s="4">
        <v>4450.2299999999996</v>
      </c>
    </row>
    <row r="2550" spans="1:6" x14ac:dyDescent="0.25">
      <c r="A2550" s="3">
        <v>2547</v>
      </c>
      <c r="B2550" s="4"/>
      <c r="C2550" s="4">
        <v>4449.78</v>
      </c>
      <c r="D2550" s="4"/>
      <c r="E2550" s="4"/>
      <c r="F2550" s="4">
        <v>4449.78</v>
      </c>
    </row>
    <row r="2551" spans="1:6" x14ac:dyDescent="0.25">
      <c r="A2551" s="3">
        <v>2548</v>
      </c>
      <c r="B2551" s="4">
        <v>4449.51</v>
      </c>
      <c r="C2551" s="4"/>
      <c r="D2551" s="4"/>
      <c r="E2551" s="4"/>
      <c r="F2551" s="4">
        <v>4449.51</v>
      </c>
    </row>
    <row r="2552" spans="1:6" x14ac:dyDescent="0.25">
      <c r="A2552" s="3">
        <v>2549</v>
      </c>
      <c r="B2552" s="4"/>
      <c r="C2552" s="4">
        <v>4427.1000000000004</v>
      </c>
      <c r="D2552" s="4"/>
      <c r="E2552" s="4"/>
      <c r="F2552" s="4">
        <v>4427.1000000000004</v>
      </c>
    </row>
    <row r="2553" spans="1:6" x14ac:dyDescent="0.25">
      <c r="A2553" s="3">
        <v>2550</v>
      </c>
      <c r="B2553" s="4">
        <v>4400</v>
      </c>
      <c r="C2553" s="4"/>
      <c r="D2553" s="4"/>
      <c r="E2553" s="4"/>
      <c r="F2553" s="4">
        <v>4400</v>
      </c>
    </row>
    <row r="2554" spans="1:6" x14ac:dyDescent="0.25">
      <c r="A2554" s="3">
        <v>2551</v>
      </c>
      <c r="B2554" s="4">
        <v>4398.84</v>
      </c>
      <c r="C2554" s="4"/>
      <c r="D2554" s="4"/>
      <c r="E2554" s="4"/>
      <c r="F2554" s="4">
        <v>4398.84</v>
      </c>
    </row>
    <row r="2555" spans="1:6" x14ac:dyDescent="0.25">
      <c r="A2555" s="3">
        <v>2552</v>
      </c>
      <c r="B2555" s="4"/>
      <c r="C2555" s="4"/>
      <c r="D2555" s="4"/>
      <c r="E2555" s="4">
        <v>4377.91</v>
      </c>
      <c r="F2555" s="4">
        <v>4377.91</v>
      </c>
    </row>
    <row r="2556" spans="1:6" x14ac:dyDescent="0.25">
      <c r="A2556" s="3">
        <v>2553</v>
      </c>
      <c r="B2556" s="4"/>
      <c r="C2556" s="4"/>
      <c r="D2556" s="4"/>
      <c r="E2556" s="4">
        <v>4376.9399999999996</v>
      </c>
      <c r="F2556" s="4">
        <v>4376.9399999999996</v>
      </c>
    </row>
    <row r="2557" spans="1:6" x14ac:dyDescent="0.25">
      <c r="A2557" s="3">
        <v>2554</v>
      </c>
      <c r="B2557" s="4"/>
      <c r="C2557" s="4">
        <v>2350</v>
      </c>
      <c r="D2557" s="4"/>
      <c r="E2557" s="4">
        <v>2000</v>
      </c>
      <c r="F2557" s="4">
        <v>4350</v>
      </c>
    </row>
    <row r="2558" spans="1:6" x14ac:dyDescent="0.25">
      <c r="A2558" s="3">
        <v>2555</v>
      </c>
      <c r="B2558" s="4"/>
      <c r="C2558" s="4">
        <v>4349.1400000000003</v>
      </c>
      <c r="D2558" s="4"/>
      <c r="E2558" s="4"/>
      <c r="F2558" s="4">
        <v>4349.1400000000003</v>
      </c>
    </row>
    <row r="2559" spans="1:6" x14ac:dyDescent="0.25">
      <c r="A2559" s="3">
        <v>2556</v>
      </c>
      <c r="B2559" s="4"/>
      <c r="C2559" s="4">
        <v>4348.6099999999997</v>
      </c>
      <c r="D2559" s="4"/>
      <c r="E2559" s="4"/>
      <c r="F2559" s="4">
        <v>4348.6099999999997</v>
      </c>
    </row>
    <row r="2560" spans="1:6" x14ac:dyDescent="0.25">
      <c r="A2560" s="3">
        <v>2557</v>
      </c>
      <c r="B2560" s="4"/>
      <c r="C2560" s="4">
        <v>4346.97</v>
      </c>
      <c r="D2560" s="4"/>
      <c r="E2560" s="4"/>
      <c r="F2560" s="4">
        <v>4346.97</v>
      </c>
    </row>
    <row r="2561" spans="1:6" x14ac:dyDescent="0.25">
      <c r="A2561" s="3">
        <v>2558</v>
      </c>
      <c r="B2561" s="4"/>
      <c r="C2561" s="4"/>
      <c r="D2561" s="4"/>
      <c r="E2561" s="4">
        <v>4344.75</v>
      </c>
      <c r="F2561" s="4">
        <v>4344.75</v>
      </c>
    </row>
    <row r="2562" spans="1:6" x14ac:dyDescent="0.25">
      <c r="A2562" s="3">
        <v>2559</v>
      </c>
      <c r="B2562" s="4"/>
      <c r="C2562" s="4"/>
      <c r="D2562" s="4">
        <v>4329.8999999999996</v>
      </c>
      <c r="E2562" s="4"/>
      <c r="F2562" s="4">
        <v>4329.8999999999996</v>
      </c>
    </row>
    <row r="2563" spans="1:6" x14ac:dyDescent="0.25">
      <c r="A2563" s="3">
        <v>2560</v>
      </c>
      <c r="B2563" s="4"/>
      <c r="C2563" s="4"/>
      <c r="D2563" s="4">
        <v>4329.12</v>
      </c>
      <c r="E2563" s="4"/>
      <c r="F2563" s="4">
        <v>4329.12</v>
      </c>
    </row>
    <row r="2564" spans="1:6" x14ac:dyDescent="0.25">
      <c r="A2564" s="3">
        <v>2561</v>
      </c>
      <c r="B2564" s="4">
        <v>1213.02</v>
      </c>
      <c r="C2564" s="4">
        <v>2660.08</v>
      </c>
      <c r="D2564" s="4">
        <v>354.04</v>
      </c>
      <c r="E2564" s="4">
        <v>101.67</v>
      </c>
      <c r="F2564" s="4">
        <v>4328.8100000000004</v>
      </c>
    </row>
    <row r="2565" spans="1:6" x14ac:dyDescent="0.25">
      <c r="A2565" s="3">
        <v>2562</v>
      </c>
      <c r="B2565" s="4"/>
      <c r="C2565" s="4"/>
      <c r="D2565" s="4">
        <v>4328.16</v>
      </c>
      <c r="E2565" s="4"/>
      <c r="F2565" s="4">
        <v>4328.16</v>
      </c>
    </row>
    <row r="2566" spans="1:6" x14ac:dyDescent="0.25">
      <c r="A2566" s="3">
        <v>2563</v>
      </c>
      <c r="B2566" s="4">
        <v>4327.84</v>
      </c>
      <c r="C2566" s="4"/>
      <c r="D2566" s="4"/>
      <c r="E2566" s="4"/>
      <c r="F2566" s="4">
        <v>4327.84</v>
      </c>
    </row>
    <row r="2567" spans="1:6" x14ac:dyDescent="0.25">
      <c r="A2567" s="3">
        <v>2564</v>
      </c>
      <c r="B2567" s="4"/>
      <c r="C2567" s="4">
        <v>4315.1499999999996</v>
      </c>
      <c r="D2567" s="4"/>
      <c r="E2567" s="4"/>
      <c r="F2567" s="4">
        <v>4315.1499999999996</v>
      </c>
    </row>
    <row r="2568" spans="1:6" x14ac:dyDescent="0.25">
      <c r="A2568" s="3">
        <v>2565</v>
      </c>
      <c r="B2568" s="4"/>
      <c r="C2568" s="4"/>
      <c r="D2568" s="4"/>
      <c r="E2568" s="4">
        <v>4312.5599999999995</v>
      </c>
      <c r="F2568" s="4">
        <v>4312.5599999999995</v>
      </c>
    </row>
    <row r="2569" spans="1:6" x14ac:dyDescent="0.25">
      <c r="A2569" s="3">
        <v>2566</v>
      </c>
      <c r="B2569" s="4">
        <v>4306.67</v>
      </c>
      <c r="C2569" s="4"/>
      <c r="D2569" s="4"/>
      <c r="E2569" s="4"/>
      <c r="F2569" s="4">
        <v>4306.67</v>
      </c>
    </row>
    <row r="2570" spans="1:6" x14ac:dyDescent="0.25">
      <c r="A2570" s="3">
        <v>2567</v>
      </c>
      <c r="B2570" s="4"/>
      <c r="C2570" s="4">
        <v>4288.24</v>
      </c>
      <c r="D2570" s="4"/>
      <c r="E2570" s="4"/>
      <c r="F2570" s="4">
        <v>4288.24</v>
      </c>
    </row>
    <row r="2571" spans="1:6" x14ac:dyDescent="0.25">
      <c r="A2571" s="3">
        <v>2568</v>
      </c>
      <c r="B2571" s="4"/>
      <c r="C2571" s="4">
        <v>4271.5300000000007</v>
      </c>
      <c r="D2571" s="4"/>
      <c r="E2571" s="4"/>
      <c r="F2571" s="4">
        <v>4271.5300000000007</v>
      </c>
    </row>
    <row r="2572" spans="1:6" x14ac:dyDescent="0.25">
      <c r="A2572" s="3">
        <v>2569</v>
      </c>
      <c r="B2572" s="4">
        <v>4252.12</v>
      </c>
      <c r="C2572" s="4"/>
      <c r="D2572" s="4"/>
      <c r="E2572" s="4"/>
      <c r="F2572" s="4">
        <v>4252.12</v>
      </c>
    </row>
    <row r="2573" spans="1:6" x14ac:dyDescent="0.25">
      <c r="A2573" s="3">
        <v>2570</v>
      </c>
      <c r="B2573" s="4"/>
      <c r="C2573" s="4"/>
      <c r="D2573" s="4">
        <v>4230.71</v>
      </c>
      <c r="E2573" s="4"/>
      <c r="F2573" s="4">
        <v>4230.71</v>
      </c>
    </row>
    <row r="2574" spans="1:6" x14ac:dyDescent="0.25">
      <c r="A2574" s="3">
        <v>2571</v>
      </c>
      <c r="B2574" s="4"/>
      <c r="C2574" s="4"/>
      <c r="D2574" s="4">
        <v>4230.37</v>
      </c>
      <c r="E2574" s="4"/>
      <c r="F2574" s="4">
        <v>4230.37</v>
      </c>
    </row>
    <row r="2575" spans="1:6" x14ac:dyDescent="0.25">
      <c r="A2575" s="3">
        <v>2572</v>
      </c>
      <c r="B2575" s="4"/>
      <c r="C2575" s="4"/>
      <c r="D2575" s="4"/>
      <c r="E2575" s="4">
        <v>4230.37</v>
      </c>
      <c r="F2575" s="4">
        <v>4230.37</v>
      </c>
    </row>
    <row r="2576" spans="1:6" x14ac:dyDescent="0.25">
      <c r="A2576" s="3">
        <v>2573</v>
      </c>
      <c r="B2576" s="4"/>
      <c r="C2576" s="4"/>
      <c r="D2576" s="4">
        <v>4228.5</v>
      </c>
      <c r="E2576" s="4"/>
      <c r="F2576" s="4">
        <v>4228.5</v>
      </c>
    </row>
    <row r="2577" spans="1:6" x14ac:dyDescent="0.25">
      <c r="A2577" s="3">
        <v>2574</v>
      </c>
      <c r="B2577" s="4"/>
      <c r="C2577" s="4"/>
      <c r="D2577" s="4">
        <v>4226.97</v>
      </c>
      <c r="E2577" s="4"/>
      <c r="F2577" s="4">
        <v>4226.97</v>
      </c>
    </row>
    <row r="2578" spans="1:6" x14ac:dyDescent="0.25">
      <c r="A2578" s="3">
        <v>2575</v>
      </c>
      <c r="B2578" s="4"/>
      <c r="C2578" s="4"/>
      <c r="D2578" s="4">
        <v>1056</v>
      </c>
      <c r="E2578" s="4">
        <v>3168</v>
      </c>
      <c r="F2578" s="4">
        <v>4224</v>
      </c>
    </row>
    <row r="2579" spans="1:6" x14ac:dyDescent="0.25">
      <c r="A2579" s="3">
        <v>2576</v>
      </c>
      <c r="B2579" s="4"/>
      <c r="C2579" s="4">
        <v>4208.22</v>
      </c>
      <c r="D2579" s="4"/>
      <c r="E2579" s="4"/>
      <c r="F2579" s="4">
        <v>4208.22</v>
      </c>
    </row>
    <row r="2580" spans="1:6" x14ac:dyDescent="0.25">
      <c r="A2580" s="3">
        <v>2577</v>
      </c>
      <c r="B2580" s="4"/>
      <c r="C2580" s="4">
        <v>4206.6499999999996</v>
      </c>
      <c r="D2580" s="4"/>
      <c r="E2580" s="4"/>
      <c r="F2580" s="4">
        <v>4206.6499999999996</v>
      </c>
    </row>
    <row r="2581" spans="1:6" x14ac:dyDescent="0.25">
      <c r="A2581" s="3">
        <v>2578</v>
      </c>
      <c r="B2581" s="4">
        <v>4206.4799999999996</v>
      </c>
      <c r="C2581" s="4"/>
      <c r="D2581" s="4"/>
      <c r="E2581" s="4"/>
      <c r="F2581" s="4">
        <v>4206.4799999999996</v>
      </c>
    </row>
    <row r="2582" spans="1:6" x14ac:dyDescent="0.25">
      <c r="A2582" s="3">
        <v>2579</v>
      </c>
      <c r="B2582" s="4">
        <v>4203.59</v>
      </c>
      <c r="C2582" s="4"/>
      <c r="D2582" s="4"/>
      <c r="E2582" s="4"/>
      <c r="F2582" s="4">
        <v>4203.59</v>
      </c>
    </row>
    <row r="2583" spans="1:6" x14ac:dyDescent="0.25">
      <c r="A2583" s="3">
        <v>2580</v>
      </c>
      <c r="B2583" s="4"/>
      <c r="C2583" s="4">
        <v>4201.8100000000004</v>
      </c>
      <c r="D2583" s="4"/>
      <c r="E2583" s="4"/>
      <c r="F2583" s="4">
        <v>4201.8100000000004</v>
      </c>
    </row>
    <row r="2584" spans="1:6" x14ac:dyDescent="0.25">
      <c r="A2584" s="3">
        <v>2581</v>
      </c>
      <c r="B2584" s="4"/>
      <c r="C2584" s="4">
        <v>4200.62</v>
      </c>
      <c r="D2584" s="4"/>
      <c r="E2584" s="4"/>
      <c r="F2584" s="4">
        <v>4200.62</v>
      </c>
    </row>
    <row r="2585" spans="1:6" x14ac:dyDescent="0.25">
      <c r="A2585" s="3">
        <v>2582</v>
      </c>
      <c r="B2585" s="4">
        <v>4200.45</v>
      </c>
      <c r="C2585" s="4"/>
      <c r="D2585" s="4"/>
      <c r="E2585" s="4"/>
      <c r="F2585" s="4">
        <v>4200.45</v>
      </c>
    </row>
    <row r="2586" spans="1:6" x14ac:dyDescent="0.25">
      <c r="A2586" s="3">
        <v>2583</v>
      </c>
      <c r="B2586" s="4">
        <v>4200</v>
      </c>
      <c r="C2586" s="4"/>
      <c r="D2586" s="4"/>
      <c r="E2586" s="4"/>
      <c r="F2586" s="4">
        <v>4200</v>
      </c>
    </row>
    <row r="2587" spans="1:6" x14ac:dyDescent="0.25">
      <c r="A2587" s="3">
        <v>2584</v>
      </c>
      <c r="B2587" s="4">
        <v>4197.7299999999996</v>
      </c>
      <c r="C2587" s="4"/>
      <c r="D2587" s="4"/>
      <c r="E2587" s="4"/>
      <c r="F2587" s="4">
        <v>4197.7299999999996</v>
      </c>
    </row>
    <row r="2588" spans="1:6" x14ac:dyDescent="0.25">
      <c r="A2588" s="3">
        <v>2585</v>
      </c>
      <c r="B2588" s="4">
        <v>4197.72</v>
      </c>
      <c r="C2588" s="4"/>
      <c r="D2588" s="4"/>
      <c r="E2588" s="4"/>
      <c r="F2588" s="4">
        <v>4197.72</v>
      </c>
    </row>
    <row r="2589" spans="1:6" x14ac:dyDescent="0.25">
      <c r="A2589" s="3">
        <v>2586</v>
      </c>
      <c r="B2589" s="4"/>
      <c r="C2589" s="4">
        <v>4195.5200000000004</v>
      </c>
      <c r="D2589" s="4"/>
      <c r="E2589" s="4"/>
      <c r="F2589" s="4">
        <v>4195.5200000000004</v>
      </c>
    </row>
    <row r="2590" spans="1:6" x14ac:dyDescent="0.25">
      <c r="A2590" s="3">
        <v>2587</v>
      </c>
      <c r="B2590" s="4"/>
      <c r="C2590" s="4">
        <v>4193.3900000000003</v>
      </c>
      <c r="D2590" s="4"/>
      <c r="E2590" s="4"/>
      <c r="F2590" s="4">
        <v>4193.3900000000003</v>
      </c>
    </row>
    <row r="2591" spans="1:6" x14ac:dyDescent="0.25">
      <c r="A2591" s="3">
        <v>2588</v>
      </c>
      <c r="B2591" s="4">
        <v>4191.2700000000004</v>
      </c>
      <c r="C2591" s="4"/>
      <c r="D2591" s="4"/>
      <c r="E2591" s="4"/>
      <c r="F2591" s="4">
        <v>4191.2700000000004</v>
      </c>
    </row>
    <row r="2592" spans="1:6" x14ac:dyDescent="0.25">
      <c r="A2592" s="3">
        <v>2589</v>
      </c>
      <c r="B2592" s="4"/>
      <c r="C2592" s="4">
        <v>4189.67</v>
      </c>
      <c r="D2592" s="4"/>
      <c r="E2592" s="4"/>
      <c r="F2592" s="4">
        <v>4189.67</v>
      </c>
    </row>
    <row r="2593" spans="1:6" x14ac:dyDescent="0.25">
      <c r="A2593" s="3">
        <v>2590</v>
      </c>
      <c r="B2593" s="4">
        <v>4182.7700000000004</v>
      </c>
      <c r="C2593" s="4"/>
      <c r="D2593" s="4"/>
      <c r="E2593" s="4"/>
      <c r="F2593" s="4">
        <v>4182.7700000000004</v>
      </c>
    </row>
    <row r="2594" spans="1:6" x14ac:dyDescent="0.25">
      <c r="A2594" s="3">
        <v>2591</v>
      </c>
      <c r="B2594" s="4">
        <v>4182</v>
      </c>
      <c r="C2594" s="4"/>
      <c r="D2594" s="4"/>
      <c r="E2594" s="4"/>
      <c r="F2594" s="4">
        <v>4182</v>
      </c>
    </row>
    <row r="2595" spans="1:6" x14ac:dyDescent="0.25">
      <c r="A2595" s="3">
        <v>2592</v>
      </c>
      <c r="B2595" s="4"/>
      <c r="C2595" s="4"/>
      <c r="D2595" s="4"/>
      <c r="E2595" s="4">
        <v>4180.04</v>
      </c>
      <c r="F2595" s="4">
        <v>4180.04</v>
      </c>
    </row>
    <row r="2596" spans="1:6" x14ac:dyDescent="0.25">
      <c r="A2596" s="3">
        <v>2593</v>
      </c>
      <c r="B2596" s="4"/>
      <c r="C2596" s="4"/>
      <c r="D2596" s="4">
        <v>4175.63</v>
      </c>
      <c r="E2596" s="4"/>
      <c r="F2596" s="4">
        <v>4175.63</v>
      </c>
    </row>
    <row r="2597" spans="1:6" x14ac:dyDescent="0.25">
      <c r="A2597" s="3">
        <v>2594</v>
      </c>
      <c r="B2597" s="4">
        <v>4156.12</v>
      </c>
      <c r="C2597" s="4"/>
      <c r="D2597" s="4"/>
      <c r="E2597" s="4"/>
      <c r="F2597" s="4">
        <v>4156.12</v>
      </c>
    </row>
    <row r="2598" spans="1:6" x14ac:dyDescent="0.25">
      <c r="A2598" s="3">
        <v>2595</v>
      </c>
      <c r="B2598" s="4">
        <v>4151.2</v>
      </c>
      <c r="C2598" s="4"/>
      <c r="D2598" s="4"/>
      <c r="E2598" s="4"/>
      <c r="F2598" s="4">
        <v>4151.2</v>
      </c>
    </row>
    <row r="2599" spans="1:6" x14ac:dyDescent="0.25">
      <c r="A2599" s="3">
        <v>2596</v>
      </c>
      <c r="B2599" s="4">
        <v>1350</v>
      </c>
      <c r="C2599" s="4">
        <v>600</v>
      </c>
      <c r="D2599" s="4"/>
      <c r="E2599" s="4">
        <v>2200</v>
      </c>
      <c r="F2599" s="4">
        <v>4150</v>
      </c>
    </row>
    <row r="2600" spans="1:6" x14ac:dyDescent="0.25">
      <c r="A2600" s="3">
        <v>2597</v>
      </c>
      <c r="B2600" s="4"/>
      <c r="C2600" s="4"/>
      <c r="D2600" s="4"/>
      <c r="E2600" s="4">
        <v>4130</v>
      </c>
      <c r="F2600" s="4">
        <v>4130</v>
      </c>
    </row>
    <row r="2601" spans="1:6" x14ac:dyDescent="0.25">
      <c r="A2601" s="3">
        <v>2598</v>
      </c>
      <c r="B2601" s="4"/>
      <c r="C2601" s="4"/>
      <c r="D2601" s="4"/>
      <c r="E2601" s="4">
        <v>4129.75</v>
      </c>
      <c r="F2601" s="4">
        <v>4129.75</v>
      </c>
    </row>
    <row r="2602" spans="1:6" x14ac:dyDescent="0.25">
      <c r="A2602" s="3">
        <v>2599</v>
      </c>
      <c r="B2602" s="4"/>
      <c r="C2602" s="4">
        <v>3229.01</v>
      </c>
      <c r="D2602" s="4">
        <v>895.72</v>
      </c>
      <c r="E2602" s="4"/>
      <c r="F2602" s="4">
        <v>4124.7300000000005</v>
      </c>
    </row>
    <row r="2603" spans="1:6" x14ac:dyDescent="0.25">
      <c r="A2603" s="3">
        <v>2600</v>
      </c>
      <c r="B2603" s="4"/>
      <c r="C2603" s="4"/>
      <c r="D2603" s="4"/>
      <c r="E2603" s="4">
        <v>4113.0200000000004</v>
      </c>
      <c r="F2603" s="4">
        <v>4113.0200000000004</v>
      </c>
    </row>
    <row r="2604" spans="1:6" x14ac:dyDescent="0.25">
      <c r="A2604" s="3">
        <v>2601</v>
      </c>
      <c r="B2604" s="4"/>
      <c r="C2604" s="4"/>
      <c r="D2604" s="4">
        <v>4103.21</v>
      </c>
      <c r="E2604" s="4"/>
      <c r="F2604" s="4">
        <v>4103.21</v>
      </c>
    </row>
    <row r="2605" spans="1:6" x14ac:dyDescent="0.25">
      <c r="A2605" s="3">
        <v>2602</v>
      </c>
      <c r="B2605" s="4"/>
      <c r="C2605" s="4"/>
      <c r="D2605" s="4">
        <v>4101.0599999999995</v>
      </c>
      <c r="E2605" s="4"/>
      <c r="F2605" s="4">
        <v>4101.0599999999995</v>
      </c>
    </row>
    <row r="2606" spans="1:6" x14ac:dyDescent="0.25">
      <c r="A2606" s="3">
        <v>2603</v>
      </c>
      <c r="B2606" s="4"/>
      <c r="C2606" s="4"/>
      <c r="D2606" s="4">
        <v>4100</v>
      </c>
      <c r="E2606" s="4"/>
      <c r="F2606" s="4">
        <v>4100</v>
      </c>
    </row>
    <row r="2607" spans="1:6" x14ac:dyDescent="0.25">
      <c r="A2607" s="3">
        <v>2604</v>
      </c>
      <c r="B2607" s="4">
        <v>4100</v>
      </c>
      <c r="C2607" s="4"/>
      <c r="D2607" s="4"/>
      <c r="E2607" s="4"/>
      <c r="F2607" s="4">
        <v>4100</v>
      </c>
    </row>
    <row r="2608" spans="1:6" x14ac:dyDescent="0.25">
      <c r="A2608" s="3">
        <v>2605</v>
      </c>
      <c r="B2608" s="4">
        <v>4092.44</v>
      </c>
      <c r="C2608" s="4"/>
      <c r="D2608" s="4"/>
      <c r="E2608" s="4"/>
      <c r="F2608" s="4">
        <v>4092.44</v>
      </c>
    </row>
    <row r="2609" spans="1:6" x14ac:dyDescent="0.25">
      <c r="A2609" s="3">
        <v>2606</v>
      </c>
      <c r="B2609" s="4"/>
      <c r="C2609" s="4"/>
      <c r="D2609" s="4">
        <v>4076.79</v>
      </c>
      <c r="E2609" s="4"/>
      <c r="F2609" s="4">
        <v>4076.79</v>
      </c>
    </row>
    <row r="2610" spans="1:6" x14ac:dyDescent="0.25">
      <c r="A2610" s="3">
        <v>2607</v>
      </c>
      <c r="B2610" s="4">
        <v>4070</v>
      </c>
      <c r="C2610" s="4"/>
      <c r="D2610" s="4"/>
      <c r="E2610" s="4"/>
      <c r="F2610" s="4">
        <v>4070</v>
      </c>
    </row>
    <row r="2611" spans="1:6" x14ac:dyDescent="0.25">
      <c r="A2611" s="3">
        <v>2608</v>
      </c>
      <c r="B2611" s="4">
        <v>4065.85</v>
      </c>
      <c r="C2611" s="4"/>
      <c r="D2611" s="4"/>
      <c r="E2611" s="4"/>
      <c r="F2611" s="4">
        <v>4065.85</v>
      </c>
    </row>
    <row r="2612" spans="1:6" x14ac:dyDescent="0.25">
      <c r="A2612" s="3">
        <v>2609</v>
      </c>
      <c r="B2612" s="4"/>
      <c r="C2612" s="4"/>
      <c r="D2612" s="4"/>
      <c r="E2612" s="4">
        <v>4062.48</v>
      </c>
      <c r="F2612" s="4">
        <v>4062.48</v>
      </c>
    </row>
    <row r="2613" spans="1:6" x14ac:dyDescent="0.25">
      <c r="A2613" s="3">
        <v>2610</v>
      </c>
      <c r="B2613" s="4"/>
      <c r="C2613" s="4"/>
      <c r="D2613" s="4"/>
      <c r="E2613" s="4">
        <v>4061.76</v>
      </c>
      <c r="F2613" s="4">
        <v>4061.76</v>
      </c>
    </row>
    <row r="2614" spans="1:6" x14ac:dyDescent="0.25">
      <c r="A2614" s="3">
        <v>2611</v>
      </c>
      <c r="B2614" s="4">
        <v>4052.36</v>
      </c>
      <c r="C2614" s="4"/>
      <c r="D2614" s="4"/>
      <c r="E2614" s="4"/>
      <c r="F2614" s="4">
        <v>4052.36</v>
      </c>
    </row>
    <row r="2615" spans="1:6" x14ac:dyDescent="0.25">
      <c r="A2615" s="3">
        <v>2612</v>
      </c>
      <c r="B2615" s="4"/>
      <c r="C2615" s="4"/>
      <c r="D2615" s="4">
        <v>4050</v>
      </c>
      <c r="E2615" s="4"/>
      <c r="F2615" s="4">
        <v>4050</v>
      </c>
    </row>
    <row r="2616" spans="1:6" x14ac:dyDescent="0.25">
      <c r="A2616" s="3">
        <v>2613</v>
      </c>
      <c r="B2616" s="4"/>
      <c r="C2616" s="4"/>
      <c r="D2616" s="4"/>
      <c r="E2616" s="4">
        <v>4048</v>
      </c>
      <c r="F2616" s="4">
        <v>4048</v>
      </c>
    </row>
    <row r="2617" spans="1:6" x14ac:dyDescent="0.25">
      <c r="A2617" s="3">
        <v>2614</v>
      </c>
      <c r="B2617" s="4">
        <v>4043.94</v>
      </c>
      <c r="C2617" s="4"/>
      <c r="D2617" s="4"/>
      <c r="E2617" s="4"/>
      <c r="F2617" s="4">
        <v>4043.94</v>
      </c>
    </row>
    <row r="2618" spans="1:6" x14ac:dyDescent="0.25">
      <c r="A2618" s="3">
        <v>2615</v>
      </c>
      <c r="B2618" s="4"/>
      <c r="C2618" s="4"/>
      <c r="D2618" s="4"/>
      <c r="E2618" s="4">
        <v>4042.96</v>
      </c>
      <c r="F2618" s="4">
        <v>4042.96</v>
      </c>
    </row>
    <row r="2619" spans="1:6" x14ac:dyDescent="0.25">
      <c r="A2619" s="3">
        <v>2616</v>
      </c>
      <c r="B2619" s="4">
        <v>4015.9000000000005</v>
      </c>
      <c r="C2619" s="4"/>
      <c r="D2619" s="4"/>
      <c r="E2619" s="4"/>
      <c r="F2619" s="4">
        <v>4015.9000000000005</v>
      </c>
    </row>
    <row r="2620" spans="1:6" x14ac:dyDescent="0.25">
      <c r="A2620" s="3">
        <v>2617</v>
      </c>
      <c r="B2620" s="4"/>
      <c r="C2620" s="4"/>
      <c r="D2620" s="4">
        <v>4000</v>
      </c>
      <c r="E2620" s="4"/>
      <c r="F2620" s="4">
        <v>4000</v>
      </c>
    </row>
    <row r="2621" spans="1:6" x14ac:dyDescent="0.25">
      <c r="A2621" s="3">
        <v>2618</v>
      </c>
      <c r="B2621" s="4">
        <v>4000</v>
      </c>
      <c r="C2621" s="4"/>
      <c r="D2621" s="4"/>
      <c r="E2621" s="4"/>
      <c r="F2621" s="4">
        <v>4000</v>
      </c>
    </row>
    <row r="2622" spans="1:6" x14ac:dyDescent="0.25">
      <c r="A2622" s="3">
        <v>2619</v>
      </c>
      <c r="B2622" s="4">
        <v>1746</v>
      </c>
      <c r="C2622" s="4">
        <v>2236.86</v>
      </c>
      <c r="D2622" s="4"/>
      <c r="E2622" s="4"/>
      <c r="F2622" s="4">
        <v>3982.86</v>
      </c>
    </row>
    <row r="2623" spans="1:6" x14ac:dyDescent="0.25">
      <c r="A2623" s="3">
        <v>2620</v>
      </c>
      <c r="B2623" s="4"/>
      <c r="C2623" s="4"/>
      <c r="D2623" s="4">
        <v>3981.12</v>
      </c>
      <c r="E2623" s="4"/>
      <c r="F2623" s="4">
        <v>3981.12</v>
      </c>
    </row>
    <row r="2624" spans="1:6" x14ac:dyDescent="0.25">
      <c r="A2624" s="3">
        <v>2621</v>
      </c>
      <c r="B2624" s="4"/>
      <c r="C2624" s="4"/>
      <c r="D2624" s="4"/>
      <c r="E2624" s="4">
        <v>3979.92</v>
      </c>
      <c r="F2624" s="4">
        <v>3979.92</v>
      </c>
    </row>
    <row r="2625" spans="1:6" x14ac:dyDescent="0.25">
      <c r="A2625" s="3">
        <v>2622</v>
      </c>
      <c r="B2625" s="4"/>
      <c r="C2625" s="4"/>
      <c r="D2625" s="4">
        <v>3979.8500000000004</v>
      </c>
      <c r="E2625" s="4"/>
      <c r="F2625" s="4">
        <v>3979.8500000000004</v>
      </c>
    </row>
    <row r="2626" spans="1:6" x14ac:dyDescent="0.25">
      <c r="A2626" s="3">
        <v>2623</v>
      </c>
      <c r="B2626" s="4"/>
      <c r="C2626" s="4"/>
      <c r="D2626" s="4">
        <v>3979.68</v>
      </c>
      <c r="E2626" s="4"/>
      <c r="F2626" s="4">
        <v>3979.68</v>
      </c>
    </row>
    <row r="2627" spans="1:6" x14ac:dyDescent="0.25">
      <c r="A2627" s="3">
        <v>2624</v>
      </c>
      <c r="B2627" s="4"/>
      <c r="C2627" s="4"/>
      <c r="D2627" s="4">
        <v>3979.52</v>
      </c>
      <c r="E2627" s="4"/>
      <c r="F2627" s="4">
        <v>3979.52</v>
      </c>
    </row>
    <row r="2628" spans="1:6" x14ac:dyDescent="0.25">
      <c r="A2628" s="3">
        <v>2625</v>
      </c>
      <c r="B2628" s="4"/>
      <c r="C2628" s="4"/>
      <c r="D2628" s="4">
        <v>3978.7200000000003</v>
      </c>
      <c r="E2628" s="4"/>
      <c r="F2628" s="4">
        <v>3978.7200000000003</v>
      </c>
    </row>
    <row r="2629" spans="1:6" x14ac:dyDescent="0.25">
      <c r="A2629" s="3">
        <v>2626</v>
      </c>
      <c r="B2629" s="4"/>
      <c r="C2629" s="4"/>
      <c r="D2629" s="4">
        <v>3978</v>
      </c>
      <c r="E2629" s="4"/>
      <c r="F2629" s="4">
        <v>3978</v>
      </c>
    </row>
    <row r="2630" spans="1:6" x14ac:dyDescent="0.25">
      <c r="A2630" s="3">
        <v>2627</v>
      </c>
      <c r="B2630" s="4"/>
      <c r="C2630" s="4">
        <v>3976.88</v>
      </c>
      <c r="D2630" s="4"/>
      <c r="E2630" s="4"/>
      <c r="F2630" s="4">
        <v>3976.88</v>
      </c>
    </row>
    <row r="2631" spans="1:6" x14ac:dyDescent="0.25">
      <c r="A2631" s="3">
        <v>2628</v>
      </c>
      <c r="B2631" s="4"/>
      <c r="C2631" s="4"/>
      <c r="D2631" s="4">
        <v>3976</v>
      </c>
      <c r="E2631" s="4"/>
      <c r="F2631" s="4">
        <v>3976</v>
      </c>
    </row>
    <row r="2632" spans="1:6" x14ac:dyDescent="0.25">
      <c r="A2632" s="3">
        <v>2629</v>
      </c>
      <c r="B2632" s="4"/>
      <c r="C2632" s="4"/>
      <c r="D2632" s="4">
        <v>3976</v>
      </c>
      <c r="E2632" s="4"/>
      <c r="F2632" s="4">
        <v>3976</v>
      </c>
    </row>
    <row r="2633" spans="1:6" x14ac:dyDescent="0.25">
      <c r="A2633" s="3">
        <v>2630</v>
      </c>
      <c r="B2633" s="4">
        <v>3956.96</v>
      </c>
      <c r="C2633" s="4"/>
      <c r="D2633" s="4"/>
      <c r="E2633" s="4"/>
      <c r="F2633" s="4">
        <v>3956.96</v>
      </c>
    </row>
    <row r="2634" spans="1:6" x14ac:dyDescent="0.25">
      <c r="A2634" s="3">
        <v>2631</v>
      </c>
      <c r="B2634" s="4">
        <v>3956.96</v>
      </c>
      <c r="C2634" s="4"/>
      <c r="D2634" s="4"/>
      <c r="E2634" s="4"/>
      <c r="F2634" s="4">
        <v>3956.96</v>
      </c>
    </row>
    <row r="2635" spans="1:6" x14ac:dyDescent="0.25">
      <c r="A2635" s="3">
        <v>2632</v>
      </c>
      <c r="B2635" s="4">
        <v>3956.4</v>
      </c>
      <c r="C2635" s="4"/>
      <c r="D2635" s="4"/>
      <c r="E2635" s="4"/>
      <c r="F2635" s="4">
        <v>3956.4</v>
      </c>
    </row>
    <row r="2636" spans="1:6" x14ac:dyDescent="0.25">
      <c r="A2636" s="3">
        <v>2633</v>
      </c>
      <c r="B2636" s="4"/>
      <c r="C2636" s="4">
        <v>3952.08</v>
      </c>
      <c r="D2636" s="4"/>
      <c r="E2636" s="4"/>
      <c r="F2636" s="4">
        <v>3952.08</v>
      </c>
    </row>
    <row r="2637" spans="1:6" x14ac:dyDescent="0.25">
      <c r="A2637" s="3">
        <v>2634</v>
      </c>
      <c r="B2637" s="4">
        <v>3951.92</v>
      </c>
      <c r="C2637" s="4"/>
      <c r="D2637" s="4"/>
      <c r="E2637" s="4"/>
      <c r="F2637" s="4">
        <v>3951.92</v>
      </c>
    </row>
    <row r="2638" spans="1:6" x14ac:dyDescent="0.25">
      <c r="A2638" s="3">
        <v>2635</v>
      </c>
      <c r="B2638" s="4">
        <v>3951.28</v>
      </c>
      <c r="C2638" s="4"/>
      <c r="D2638" s="4"/>
      <c r="E2638" s="4"/>
      <c r="F2638" s="4">
        <v>3951.28</v>
      </c>
    </row>
    <row r="2639" spans="1:6" x14ac:dyDescent="0.25">
      <c r="A2639" s="3">
        <v>2636</v>
      </c>
      <c r="B2639" s="4">
        <v>1955.6</v>
      </c>
      <c r="C2639" s="4">
        <v>1988.8</v>
      </c>
      <c r="D2639" s="4"/>
      <c r="E2639" s="4"/>
      <c r="F2639" s="4">
        <v>3944.3999999999996</v>
      </c>
    </row>
    <row r="2640" spans="1:6" x14ac:dyDescent="0.25">
      <c r="A2640" s="3">
        <v>2637</v>
      </c>
      <c r="B2640" s="4">
        <v>3944.34</v>
      </c>
      <c r="C2640" s="4"/>
      <c r="D2640" s="4"/>
      <c r="E2640" s="4"/>
      <c r="F2640" s="4">
        <v>3944.34</v>
      </c>
    </row>
    <row r="2641" spans="1:6" x14ac:dyDescent="0.25">
      <c r="A2641" s="3">
        <v>2638</v>
      </c>
      <c r="B2641" s="4">
        <v>3936.72</v>
      </c>
      <c r="C2641" s="4"/>
      <c r="D2641" s="4"/>
      <c r="E2641" s="4"/>
      <c r="F2641" s="4">
        <v>3936.72</v>
      </c>
    </row>
    <row r="2642" spans="1:6" x14ac:dyDescent="0.25">
      <c r="A2642" s="3">
        <v>2639</v>
      </c>
      <c r="B2642" s="4"/>
      <c r="C2642" s="4"/>
      <c r="D2642" s="4">
        <v>3925.58</v>
      </c>
      <c r="E2642" s="4"/>
      <c r="F2642" s="4">
        <v>3925.58</v>
      </c>
    </row>
    <row r="2643" spans="1:6" x14ac:dyDescent="0.25">
      <c r="A2643" s="3">
        <v>2640</v>
      </c>
      <c r="B2643" s="4">
        <v>3923.76</v>
      </c>
      <c r="C2643" s="4"/>
      <c r="D2643" s="4"/>
      <c r="E2643" s="4"/>
      <c r="F2643" s="4">
        <v>3923.76</v>
      </c>
    </row>
    <row r="2644" spans="1:6" x14ac:dyDescent="0.25">
      <c r="A2644" s="3">
        <v>2641</v>
      </c>
      <c r="B2644" s="4"/>
      <c r="C2644" s="4"/>
      <c r="D2644" s="4"/>
      <c r="E2644" s="4">
        <v>3895.6</v>
      </c>
      <c r="F2644" s="4">
        <v>3895.6</v>
      </c>
    </row>
    <row r="2645" spans="1:6" x14ac:dyDescent="0.25">
      <c r="A2645" s="3">
        <v>2642</v>
      </c>
      <c r="B2645" s="4"/>
      <c r="C2645" s="4">
        <v>2400</v>
      </c>
      <c r="D2645" s="4">
        <v>1492.68</v>
      </c>
      <c r="E2645" s="4"/>
      <c r="F2645" s="4">
        <v>3892.6800000000003</v>
      </c>
    </row>
    <row r="2646" spans="1:6" x14ac:dyDescent="0.25">
      <c r="A2646" s="3">
        <v>2643</v>
      </c>
      <c r="B2646" s="4"/>
      <c r="C2646" s="4"/>
      <c r="D2646" s="4"/>
      <c r="E2646" s="4">
        <v>3889.69</v>
      </c>
      <c r="F2646" s="4">
        <v>3889.69</v>
      </c>
    </row>
    <row r="2647" spans="1:6" x14ac:dyDescent="0.25">
      <c r="A2647" s="3">
        <v>2644</v>
      </c>
      <c r="B2647" s="4"/>
      <c r="C2647" s="4"/>
      <c r="D2647" s="4"/>
      <c r="E2647" s="4">
        <v>3883.3199999999997</v>
      </c>
      <c r="F2647" s="4">
        <v>3883.3199999999997</v>
      </c>
    </row>
    <row r="2648" spans="1:6" x14ac:dyDescent="0.25">
      <c r="A2648" s="3">
        <v>2645</v>
      </c>
      <c r="B2648" s="4"/>
      <c r="C2648" s="4"/>
      <c r="D2648" s="4">
        <v>3879.02</v>
      </c>
      <c r="E2648" s="4"/>
      <c r="F2648" s="4">
        <v>3879.02</v>
      </c>
    </row>
    <row r="2649" spans="1:6" x14ac:dyDescent="0.25">
      <c r="A2649" s="3">
        <v>2646</v>
      </c>
      <c r="B2649" s="4"/>
      <c r="C2649" s="4">
        <v>3865.4300000000003</v>
      </c>
      <c r="D2649" s="4"/>
      <c r="E2649" s="4"/>
      <c r="F2649" s="4">
        <v>3865.4300000000003</v>
      </c>
    </row>
    <row r="2650" spans="1:6" x14ac:dyDescent="0.25">
      <c r="A2650" s="3">
        <v>2647</v>
      </c>
      <c r="B2650" s="4">
        <v>2956.68</v>
      </c>
      <c r="C2650" s="4"/>
      <c r="D2650" s="4">
        <v>894.58</v>
      </c>
      <c r="E2650" s="4"/>
      <c r="F2650" s="4">
        <v>3851.2599999999998</v>
      </c>
    </row>
    <row r="2651" spans="1:6" x14ac:dyDescent="0.25">
      <c r="A2651" s="3">
        <v>2648</v>
      </c>
      <c r="B2651" s="4">
        <v>97.48</v>
      </c>
      <c r="C2651" s="4">
        <v>2793.3900000000003</v>
      </c>
      <c r="D2651" s="4">
        <v>941.6099999999999</v>
      </c>
      <c r="E2651" s="4"/>
      <c r="F2651" s="4">
        <v>3832.4800000000005</v>
      </c>
    </row>
    <row r="2652" spans="1:6" x14ac:dyDescent="0.25">
      <c r="A2652" s="3">
        <v>2649</v>
      </c>
      <c r="B2652" s="4"/>
      <c r="C2652" s="4"/>
      <c r="D2652" s="4"/>
      <c r="E2652" s="4">
        <v>3804.15</v>
      </c>
      <c r="F2652" s="4">
        <v>3804.15</v>
      </c>
    </row>
    <row r="2653" spans="1:6" x14ac:dyDescent="0.25">
      <c r="A2653" s="3">
        <v>2650</v>
      </c>
      <c r="B2653" s="4"/>
      <c r="C2653" s="4">
        <v>1716.4</v>
      </c>
      <c r="D2653" s="4">
        <v>2086.98</v>
      </c>
      <c r="E2653" s="4"/>
      <c r="F2653" s="4">
        <v>3803.38</v>
      </c>
    </row>
    <row r="2654" spans="1:6" x14ac:dyDescent="0.25">
      <c r="A2654" s="3">
        <v>2651</v>
      </c>
      <c r="B2654" s="4">
        <v>2900</v>
      </c>
      <c r="C2654" s="4">
        <v>900</v>
      </c>
      <c r="D2654" s="4"/>
      <c r="E2654" s="4"/>
      <c r="F2654" s="4">
        <v>3800</v>
      </c>
    </row>
    <row r="2655" spans="1:6" x14ac:dyDescent="0.25">
      <c r="A2655" s="3">
        <v>2652</v>
      </c>
      <c r="B2655" s="4">
        <v>3800</v>
      </c>
      <c r="C2655" s="4"/>
      <c r="D2655" s="4"/>
      <c r="E2655" s="4"/>
      <c r="F2655" s="4">
        <v>3800</v>
      </c>
    </row>
    <row r="2656" spans="1:6" x14ac:dyDescent="0.25">
      <c r="A2656" s="3">
        <v>2653</v>
      </c>
      <c r="B2656" s="4">
        <v>1806.39</v>
      </c>
      <c r="C2656" s="4"/>
      <c r="D2656" s="4">
        <v>1990.52</v>
      </c>
      <c r="E2656" s="4"/>
      <c r="F2656" s="4">
        <v>3796.91</v>
      </c>
    </row>
    <row r="2657" spans="1:6" x14ac:dyDescent="0.25">
      <c r="A2657" s="3">
        <v>2654</v>
      </c>
      <c r="B2657" s="4">
        <v>593.48</v>
      </c>
      <c r="C2657" s="4">
        <v>3193.84</v>
      </c>
      <c r="D2657" s="4"/>
      <c r="E2657" s="4"/>
      <c r="F2657" s="4">
        <v>3787.32</v>
      </c>
    </row>
    <row r="2658" spans="1:6" x14ac:dyDescent="0.25">
      <c r="A2658" s="3">
        <v>2655</v>
      </c>
      <c r="B2658" s="4"/>
      <c r="C2658" s="4">
        <v>3785</v>
      </c>
      <c r="D2658" s="4"/>
      <c r="E2658" s="4"/>
      <c r="F2658" s="4">
        <v>3785</v>
      </c>
    </row>
    <row r="2659" spans="1:6" x14ac:dyDescent="0.25">
      <c r="A2659" s="3">
        <v>2656</v>
      </c>
      <c r="B2659" s="4">
        <v>887.39999999999986</v>
      </c>
      <c r="C2659" s="4">
        <v>1334.4800000000002</v>
      </c>
      <c r="D2659" s="4">
        <v>1198.76</v>
      </c>
      <c r="E2659" s="4">
        <v>349.4</v>
      </c>
      <c r="F2659" s="4">
        <v>3770.0400000000004</v>
      </c>
    </row>
    <row r="2660" spans="1:6" x14ac:dyDescent="0.25">
      <c r="A2660" s="3">
        <v>2657</v>
      </c>
      <c r="B2660" s="4">
        <v>3750</v>
      </c>
      <c r="C2660" s="4"/>
      <c r="D2660" s="4"/>
      <c r="E2660" s="4"/>
      <c r="F2660" s="4">
        <v>3750</v>
      </c>
    </row>
    <row r="2661" spans="1:6" x14ac:dyDescent="0.25">
      <c r="A2661" s="3">
        <v>2658</v>
      </c>
      <c r="B2661" s="4"/>
      <c r="C2661" s="4">
        <v>3741.5</v>
      </c>
      <c r="D2661" s="4"/>
      <c r="E2661" s="4"/>
      <c r="F2661" s="4">
        <v>3741.5</v>
      </c>
    </row>
    <row r="2662" spans="1:6" x14ac:dyDescent="0.25">
      <c r="A2662" s="3">
        <v>2659</v>
      </c>
      <c r="B2662" s="4"/>
      <c r="C2662" s="4"/>
      <c r="D2662" s="4"/>
      <c r="E2662" s="4">
        <v>3733.13</v>
      </c>
      <c r="F2662" s="4">
        <v>3733.13</v>
      </c>
    </row>
    <row r="2663" spans="1:6" x14ac:dyDescent="0.25">
      <c r="A2663" s="3">
        <v>2660</v>
      </c>
      <c r="B2663" s="4"/>
      <c r="C2663" s="4"/>
      <c r="D2663" s="4"/>
      <c r="E2663" s="4">
        <v>3733.05</v>
      </c>
      <c r="F2663" s="4">
        <v>3733.05</v>
      </c>
    </row>
    <row r="2664" spans="1:6" x14ac:dyDescent="0.25">
      <c r="A2664" s="3">
        <v>2661</v>
      </c>
      <c r="B2664" s="4"/>
      <c r="C2664" s="4"/>
      <c r="D2664" s="4">
        <v>3732.83</v>
      </c>
      <c r="E2664" s="4"/>
      <c r="F2664" s="4">
        <v>3732.83</v>
      </c>
    </row>
    <row r="2665" spans="1:6" x14ac:dyDescent="0.25">
      <c r="A2665" s="3">
        <v>2662</v>
      </c>
      <c r="B2665" s="4"/>
      <c r="C2665" s="4"/>
      <c r="D2665" s="4"/>
      <c r="E2665" s="4">
        <v>3732.53</v>
      </c>
      <c r="F2665" s="4">
        <v>3732.53</v>
      </c>
    </row>
    <row r="2666" spans="1:6" x14ac:dyDescent="0.25">
      <c r="A2666" s="3">
        <v>2663</v>
      </c>
      <c r="B2666" s="4"/>
      <c r="C2666" s="4"/>
      <c r="D2666" s="4">
        <v>3732.23</v>
      </c>
      <c r="E2666" s="4"/>
      <c r="F2666" s="4">
        <v>3732.23</v>
      </c>
    </row>
    <row r="2667" spans="1:6" x14ac:dyDescent="0.25">
      <c r="A2667" s="3">
        <v>2664</v>
      </c>
      <c r="B2667" s="4"/>
      <c r="C2667" s="4"/>
      <c r="D2667" s="4">
        <v>3731.63</v>
      </c>
      <c r="E2667" s="4"/>
      <c r="F2667" s="4">
        <v>3731.63</v>
      </c>
    </row>
    <row r="2668" spans="1:6" x14ac:dyDescent="0.25">
      <c r="A2668" s="3">
        <v>2665</v>
      </c>
      <c r="B2668" s="4"/>
      <c r="C2668" s="4"/>
      <c r="D2668" s="4">
        <v>3728.03</v>
      </c>
      <c r="E2668" s="4"/>
      <c r="F2668" s="4">
        <v>3728.03</v>
      </c>
    </row>
    <row r="2669" spans="1:6" x14ac:dyDescent="0.25">
      <c r="A2669" s="3">
        <v>2666</v>
      </c>
      <c r="B2669" s="4"/>
      <c r="C2669" s="4">
        <v>3727.2</v>
      </c>
      <c r="D2669" s="4"/>
      <c r="E2669" s="4"/>
      <c r="F2669" s="4">
        <v>3727.2</v>
      </c>
    </row>
    <row r="2670" spans="1:6" x14ac:dyDescent="0.25">
      <c r="A2670" s="3">
        <v>2667</v>
      </c>
      <c r="B2670" s="4"/>
      <c r="C2670" s="4">
        <v>3725.4</v>
      </c>
      <c r="D2670" s="4"/>
      <c r="E2670" s="4"/>
      <c r="F2670" s="4">
        <v>3725.4</v>
      </c>
    </row>
    <row r="2671" spans="1:6" x14ac:dyDescent="0.25">
      <c r="A2671" s="3">
        <v>2668</v>
      </c>
      <c r="B2671" s="4"/>
      <c r="C2671" s="4">
        <v>3723.3</v>
      </c>
      <c r="D2671" s="4"/>
      <c r="E2671" s="4"/>
      <c r="F2671" s="4">
        <v>3723.3</v>
      </c>
    </row>
    <row r="2672" spans="1:6" x14ac:dyDescent="0.25">
      <c r="A2672" s="3">
        <v>2669</v>
      </c>
      <c r="B2672" s="4">
        <v>3710.69</v>
      </c>
      <c r="C2672" s="4"/>
      <c r="D2672" s="4"/>
      <c r="E2672" s="4"/>
      <c r="F2672" s="4">
        <v>3710.69</v>
      </c>
    </row>
    <row r="2673" spans="1:6" x14ac:dyDescent="0.25">
      <c r="A2673" s="3">
        <v>2670</v>
      </c>
      <c r="B2673" s="4">
        <v>2741.4400000000005</v>
      </c>
      <c r="C2673" s="4">
        <v>356.21999999999997</v>
      </c>
      <c r="D2673" s="4">
        <v>349.57000000000005</v>
      </c>
      <c r="E2673" s="4">
        <v>252.1</v>
      </c>
      <c r="F2673" s="4">
        <v>3699.3300000000008</v>
      </c>
    </row>
    <row r="2674" spans="1:6" x14ac:dyDescent="0.25">
      <c r="A2674" s="3">
        <v>2671</v>
      </c>
      <c r="B2674" s="4"/>
      <c r="C2674" s="4"/>
      <c r="D2674" s="4"/>
      <c r="E2674" s="4">
        <v>3696.43</v>
      </c>
      <c r="F2674" s="4">
        <v>3696.43</v>
      </c>
    </row>
    <row r="2675" spans="1:6" x14ac:dyDescent="0.25">
      <c r="A2675" s="3">
        <v>2672</v>
      </c>
      <c r="B2675" s="4"/>
      <c r="C2675" s="4">
        <v>3691.58</v>
      </c>
      <c r="D2675" s="4"/>
      <c r="E2675" s="4"/>
      <c r="F2675" s="4">
        <v>3691.58</v>
      </c>
    </row>
    <row r="2676" spans="1:6" x14ac:dyDescent="0.25">
      <c r="A2676" s="3">
        <v>2673</v>
      </c>
      <c r="B2676" s="4"/>
      <c r="C2676" s="4"/>
      <c r="D2676" s="4"/>
      <c r="E2676" s="4">
        <v>3687.9900000000002</v>
      </c>
      <c r="F2676" s="4">
        <v>3687.9900000000002</v>
      </c>
    </row>
    <row r="2677" spans="1:6" x14ac:dyDescent="0.25">
      <c r="A2677" s="3">
        <v>2674</v>
      </c>
      <c r="B2677" s="4"/>
      <c r="C2677" s="4"/>
      <c r="D2677" s="4"/>
      <c r="E2677" s="4">
        <v>3671.38</v>
      </c>
      <c r="F2677" s="4">
        <v>3671.38</v>
      </c>
    </row>
    <row r="2678" spans="1:6" x14ac:dyDescent="0.25">
      <c r="A2678" s="3">
        <v>2675</v>
      </c>
      <c r="B2678" s="4"/>
      <c r="C2678" s="4">
        <v>3662.33</v>
      </c>
      <c r="D2678" s="4"/>
      <c r="E2678" s="4"/>
      <c r="F2678" s="4">
        <v>3662.33</v>
      </c>
    </row>
    <row r="2679" spans="1:6" x14ac:dyDescent="0.25">
      <c r="A2679" s="3">
        <v>2676</v>
      </c>
      <c r="B2679" s="4"/>
      <c r="C2679" s="4">
        <v>2113.31</v>
      </c>
      <c r="D2679" s="4">
        <v>1542.68</v>
      </c>
      <c r="E2679" s="4"/>
      <c r="F2679" s="4">
        <v>3655.99</v>
      </c>
    </row>
    <row r="2680" spans="1:6" x14ac:dyDescent="0.25">
      <c r="A2680" s="3">
        <v>2677</v>
      </c>
      <c r="B2680" s="4"/>
      <c r="C2680" s="4">
        <v>3648.94</v>
      </c>
      <c r="D2680" s="4"/>
      <c r="E2680" s="4"/>
      <c r="F2680" s="4">
        <v>3648.94</v>
      </c>
    </row>
    <row r="2681" spans="1:6" x14ac:dyDescent="0.25">
      <c r="A2681" s="3">
        <v>2678</v>
      </c>
      <c r="B2681" s="4"/>
      <c r="C2681" s="4">
        <v>3619.24</v>
      </c>
      <c r="D2681" s="4"/>
      <c r="E2681" s="4"/>
      <c r="F2681" s="4">
        <v>3619.24</v>
      </c>
    </row>
    <row r="2682" spans="1:6" x14ac:dyDescent="0.25">
      <c r="A2682" s="3">
        <v>2679</v>
      </c>
      <c r="B2682" s="4"/>
      <c r="C2682" s="4">
        <v>3614.7200000000003</v>
      </c>
      <c r="D2682" s="4"/>
      <c r="E2682" s="4"/>
      <c r="F2682" s="4">
        <v>3614.7200000000003</v>
      </c>
    </row>
    <row r="2683" spans="1:6" x14ac:dyDescent="0.25">
      <c r="A2683" s="3">
        <v>2680</v>
      </c>
      <c r="B2683" s="4">
        <v>3611.46</v>
      </c>
      <c r="C2683" s="4"/>
      <c r="D2683" s="4"/>
      <c r="E2683" s="4"/>
      <c r="F2683" s="4">
        <v>3611.46</v>
      </c>
    </row>
    <row r="2684" spans="1:6" x14ac:dyDescent="0.25">
      <c r="A2684" s="3">
        <v>2681</v>
      </c>
      <c r="B2684" s="4"/>
      <c r="C2684" s="4"/>
      <c r="D2684" s="4">
        <v>3583.51</v>
      </c>
      <c r="E2684" s="4"/>
      <c r="F2684" s="4">
        <v>3583.51</v>
      </c>
    </row>
    <row r="2685" spans="1:6" x14ac:dyDescent="0.25">
      <c r="A2685" s="3">
        <v>2682</v>
      </c>
      <c r="B2685" s="4"/>
      <c r="C2685" s="4"/>
      <c r="D2685" s="4">
        <v>3582.58</v>
      </c>
      <c r="E2685" s="4"/>
      <c r="F2685" s="4">
        <v>3582.58</v>
      </c>
    </row>
    <row r="2686" spans="1:6" x14ac:dyDescent="0.25">
      <c r="A2686" s="3">
        <v>2683</v>
      </c>
      <c r="B2686" s="4">
        <v>3565</v>
      </c>
      <c r="C2686" s="4"/>
      <c r="D2686" s="4"/>
      <c r="E2686" s="4"/>
      <c r="F2686" s="4">
        <v>3565</v>
      </c>
    </row>
    <row r="2687" spans="1:6" x14ac:dyDescent="0.25">
      <c r="A2687" s="3">
        <v>2684</v>
      </c>
      <c r="B2687" s="4">
        <v>3559.61</v>
      </c>
      <c r="C2687" s="4"/>
      <c r="D2687" s="4"/>
      <c r="E2687" s="4"/>
      <c r="F2687" s="4">
        <v>3559.61</v>
      </c>
    </row>
    <row r="2688" spans="1:6" x14ac:dyDescent="0.25">
      <c r="A2688" s="3">
        <v>2685</v>
      </c>
      <c r="B2688" s="4"/>
      <c r="C2688" s="4"/>
      <c r="D2688" s="4"/>
      <c r="E2688" s="4">
        <v>3557.03</v>
      </c>
      <c r="F2688" s="4">
        <v>3557.03</v>
      </c>
    </row>
    <row r="2689" spans="1:6" x14ac:dyDescent="0.25">
      <c r="A2689" s="3">
        <v>2686</v>
      </c>
      <c r="B2689" s="4">
        <v>415.12999999999994</v>
      </c>
      <c r="C2689" s="4">
        <v>1128.1399999999999</v>
      </c>
      <c r="D2689" s="4">
        <v>1357.9799999999996</v>
      </c>
      <c r="E2689" s="4">
        <v>651.98</v>
      </c>
      <c r="F2689" s="4">
        <v>3553.2299999999991</v>
      </c>
    </row>
    <row r="2690" spans="1:6" x14ac:dyDescent="0.25">
      <c r="A2690" s="3">
        <v>2687</v>
      </c>
      <c r="B2690" s="4"/>
      <c r="C2690" s="4"/>
      <c r="D2690" s="4"/>
      <c r="E2690" s="4">
        <v>3543.75</v>
      </c>
      <c r="F2690" s="4">
        <v>3543.75</v>
      </c>
    </row>
    <row r="2691" spans="1:6" x14ac:dyDescent="0.25">
      <c r="A2691" s="3">
        <v>2688</v>
      </c>
      <c r="B2691" s="4">
        <v>110</v>
      </c>
      <c r="C2691" s="4">
        <v>110.08</v>
      </c>
      <c r="D2691" s="4">
        <v>365.54999999999995</v>
      </c>
      <c r="E2691" s="4">
        <v>2933.0199999999995</v>
      </c>
      <c r="F2691" s="4">
        <v>3518.6499999999996</v>
      </c>
    </row>
    <row r="2692" spans="1:6" x14ac:dyDescent="0.25">
      <c r="A2692" s="3">
        <v>2689</v>
      </c>
      <c r="B2692" s="4"/>
      <c r="C2692" s="4">
        <v>1984.16</v>
      </c>
      <c r="D2692" s="4"/>
      <c r="E2692" s="4">
        <v>1523.1</v>
      </c>
      <c r="F2692" s="4">
        <v>3507.26</v>
      </c>
    </row>
    <row r="2693" spans="1:6" x14ac:dyDescent="0.25">
      <c r="A2693" s="3">
        <v>2690</v>
      </c>
      <c r="B2693" s="4">
        <v>3500.3199999999997</v>
      </c>
      <c r="C2693" s="4"/>
      <c r="D2693" s="4"/>
      <c r="E2693" s="4"/>
      <c r="F2693" s="4">
        <v>3500.3199999999997</v>
      </c>
    </row>
    <row r="2694" spans="1:6" x14ac:dyDescent="0.25">
      <c r="A2694" s="3">
        <v>2691</v>
      </c>
      <c r="B2694" s="4"/>
      <c r="C2694" s="4"/>
      <c r="D2694" s="4">
        <v>3500</v>
      </c>
      <c r="E2694" s="4"/>
      <c r="F2694" s="4">
        <v>3500</v>
      </c>
    </row>
    <row r="2695" spans="1:6" x14ac:dyDescent="0.25">
      <c r="A2695" s="3">
        <v>2692</v>
      </c>
      <c r="B2695" s="4"/>
      <c r="C2695" s="4">
        <v>3496.35</v>
      </c>
      <c r="D2695" s="4"/>
      <c r="E2695" s="4"/>
      <c r="F2695" s="4">
        <v>3496.35</v>
      </c>
    </row>
    <row r="2696" spans="1:6" x14ac:dyDescent="0.25">
      <c r="A2696" s="3">
        <v>2693</v>
      </c>
      <c r="B2696" s="4"/>
      <c r="C2696" s="4"/>
      <c r="D2696" s="4"/>
      <c r="E2696" s="4">
        <v>3484.11</v>
      </c>
      <c r="F2696" s="4">
        <v>3484.11</v>
      </c>
    </row>
    <row r="2697" spans="1:6" x14ac:dyDescent="0.25">
      <c r="A2697" s="3">
        <v>2694</v>
      </c>
      <c r="B2697" s="4"/>
      <c r="C2697" s="4"/>
      <c r="D2697" s="4"/>
      <c r="E2697" s="4">
        <v>3483.83</v>
      </c>
      <c r="F2697" s="4">
        <v>3483.83</v>
      </c>
    </row>
    <row r="2698" spans="1:6" x14ac:dyDescent="0.25">
      <c r="A2698" s="3">
        <v>2695</v>
      </c>
      <c r="B2698" s="4"/>
      <c r="C2698" s="4"/>
      <c r="D2698" s="4">
        <v>3483.69</v>
      </c>
      <c r="E2698" s="4"/>
      <c r="F2698" s="4">
        <v>3483.69</v>
      </c>
    </row>
    <row r="2699" spans="1:6" x14ac:dyDescent="0.25">
      <c r="A2699" s="3">
        <v>2696</v>
      </c>
      <c r="B2699" s="4"/>
      <c r="C2699" s="4"/>
      <c r="D2699" s="4">
        <v>3483.48</v>
      </c>
      <c r="E2699" s="4"/>
      <c r="F2699" s="4">
        <v>3483.48</v>
      </c>
    </row>
    <row r="2700" spans="1:6" x14ac:dyDescent="0.25">
      <c r="A2700" s="3">
        <v>2697</v>
      </c>
      <c r="B2700" s="4"/>
      <c r="C2700" s="4"/>
      <c r="D2700" s="4">
        <v>3483.2</v>
      </c>
      <c r="E2700" s="4"/>
      <c r="F2700" s="4">
        <v>3483.2</v>
      </c>
    </row>
    <row r="2701" spans="1:6" x14ac:dyDescent="0.25">
      <c r="A2701" s="3">
        <v>2698</v>
      </c>
      <c r="B2701" s="4"/>
      <c r="C2701" s="4"/>
      <c r="D2701" s="4">
        <v>3483.13</v>
      </c>
      <c r="E2701" s="4"/>
      <c r="F2701" s="4">
        <v>3483.13</v>
      </c>
    </row>
    <row r="2702" spans="1:6" x14ac:dyDescent="0.25">
      <c r="A2702" s="3">
        <v>2699</v>
      </c>
      <c r="B2702" s="4"/>
      <c r="C2702" s="4"/>
      <c r="D2702" s="4">
        <v>3482.99</v>
      </c>
      <c r="E2702" s="4"/>
      <c r="F2702" s="4">
        <v>3482.99</v>
      </c>
    </row>
    <row r="2703" spans="1:6" x14ac:dyDescent="0.25">
      <c r="A2703" s="3">
        <v>2700</v>
      </c>
      <c r="B2703" s="4"/>
      <c r="C2703" s="4"/>
      <c r="D2703" s="4">
        <v>3482.64</v>
      </c>
      <c r="E2703" s="4"/>
      <c r="F2703" s="4">
        <v>3482.64</v>
      </c>
    </row>
    <row r="2704" spans="1:6" x14ac:dyDescent="0.25">
      <c r="A2704" s="3">
        <v>2701</v>
      </c>
      <c r="B2704" s="4"/>
      <c r="C2704" s="4"/>
      <c r="D2704" s="4"/>
      <c r="E2704" s="4">
        <v>3481.66</v>
      </c>
      <c r="F2704" s="4">
        <v>3481.66</v>
      </c>
    </row>
    <row r="2705" spans="1:6" x14ac:dyDescent="0.25">
      <c r="A2705" s="3">
        <v>2702</v>
      </c>
      <c r="B2705" s="4"/>
      <c r="C2705" s="4"/>
      <c r="D2705" s="4">
        <v>3480.4</v>
      </c>
      <c r="E2705" s="4"/>
      <c r="F2705" s="4">
        <v>3480.4</v>
      </c>
    </row>
    <row r="2706" spans="1:6" x14ac:dyDescent="0.25">
      <c r="A2706" s="3">
        <v>2703</v>
      </c>
      <c r="B2706" s="4"/>
      <c r="C2706" s="4"/>
      <c r="D2706" s="4">
        <v>3478.3</v>
      </c>
      <c r="E2706" s="4"/>
      <c r="F2706" s="4">
        <v>3478.3</v>
      </c>
    </row>
    <row r="2707" spans="1:6" x14ac:dyDescent="0.25">
      <c r="A2707" s="3">
        <v>2704</v>
      </c>
      <c r="B2707" s="4">
        <v>3476.05</v>
      </c>
      <c r="C2707" s="4"/>
      <c r="D2707" s="4"/>
      <c r="E2707" s="4"/>
      <c r="F2707" s="4">
        <v>3476.05</v>
      </c>
    </row>
    <row r="2708" spans="1:6" x14ac:dyDescent="0.25">
      <c r="A2708" s="3">
        <v>2705</v>
      </c>
      <c r="B2708" s="4"/>
      <c r="C2708" s="4"/>
      <c r="D2708" s="4">
        <v>1033.23</v>
      </c>
      <c r="E2708" s="4">
        <v>2430</v>
      </c>
      <c r="F2708" s="4">
        <v>3463.23</v>
      </c>
    </row>
    <row r="2709" spans="1:6" x14ac:dyDescent="0.25">
      <c r="A2709" s="3">
        <v>2706</v>
      </c>
      <c r="B2709" s="4">
        <v>3462.48</v>
      </c>
      <c r="C2709" s="4"/>
      <c r="D2709" s="4"/>
      <c r="E2709" s="4"/>
      <c r="F2709" s="4">
        <v>3462.48</v>
      </c>
    </row>
    <row r="2710" spans="1:6" x14ac:dyDescent="0.25">
      <c r="A2710" s="3">
        <v>2707</v>
      </c>
      <c r="B2710" s="4"/>
      <c r="C2710" s="4">
        <v>3459.54</v>
      </c>
      <c r="D2710" s="4"/>
      <c r="E2710" s="4"/>
      <c r="F2710" s="4">
        <v>3459.54</v>
      </c>
    </row>
    <row r="2711" spans="1:6" x14ac:dyDescent="0.25">
      <c r="A2711" s="3">
        <v>2708</v>
      </c>
      <c r="B2711" s="4"/>
      <c r="C2711" s="4">
        <v>3452.12</v>
      </c>
      <c r="D2711" s="4"/>
      <c r="E2711" s="4"/>
      <c r="F2711" s="4">
        <v>3452.12</v>
      </c>
    </row>
    <row r="2712" spans="1:6" x14ac:dyDescent="0.25">
      <c r="A2712" s="3">
        <v>2709</v>
      </c>
      <c r="B2712" s="4">
        <v>1453.5700000000002</v>
      </c>
      <c r="C2712" s="4">
        <v>682.32999999999993</v>
      </c>
      <c r="D2712" s="4">
        <v>953.57000000000028</v>
      </c>
      <c r="E2712" s="4">
        <v>351.53</v>
      </c>
      <c r="F2712" s="4">
        <v>3441</v>
      </c>
    </row>
    <row r="2713" spans="1:6" x14ac:dyDescent="0.25">
      <c r="A2713" s="3">
        <v>2710</v>
      </c>
      <c r="B2713" s="4">
        <v>1526</v>
      </c>
      <c r="C2713" s="4">
        <v>1902.5999999999997</v>
      </c>
      <c r="D2713" s="4"/>
      <c r="E2713" s="4"/>
      <c r="F2713" s="4">
        <v>3428.5999999999995</v>
      </c>
    </row>
    <row r="2714" spans="1:6" x14ac:dyDescent="0.25">
      <c r="A2714" s="3">
        <v>2711</v>
      </c>
      <c r="B2714" s="4"/>
      <c r="C2714" s="4">
        <v>3403.66</v>
      </c>
      <c r="D2714" s="4"/>
      <c r="E2714" s="4"/>
      <c r="F2714" s="4">
        <v>3403.66</v>
      </c>
    </row>
    <row r="2715" spans="1:6" x14ac:dyDescent="0.25">
      <c r="A2715" s="3">
        <v>2712</v>
      </c>
      <c r="B2715" s="4"/>
      <c r="C2715" s="4">
        <v>3400</v>
      </c>
      <c r="D2715" s="4"/>
      <c r="E2715" s="4"/>
      <c r="F2715" s="4">
        <v>3400</v>
      </c>
    </row>
    <row r="2716" spans="1:6" x14ac:dyDescent="0.25">
      <c r="A2716" s="3">
        <v>2713</v>
      </c>
      <c r="B2716" s="4"/>
      <c r="C2716" s="4"/>
      <c r="D2716" s="4">
        <v>3400</v>
      </c>
      <c r="E2716" s="4"/>
      <c r="F2716" s="4">
        <v>3400</v>
      </c>
    </row>
    <row r="2717" spans="1:6" x14ac:dyDescent="0.25">
      <c r="A2717" s="3">
        <v>2714</v>
      </c>
      <c r="B2717" s="4">
        <v>168.06</v>
      </c>
      <c r="C2717" s="4">
        <v>504.17999999999995</v>
      </c>
      <c r="D2717" s="4">
        <v>789.9100000000002</v>
      </c>
      <c r="E2717" s="4">
        <v>1935.9700000000003</v>
      </c>
      <c r="F2717" s="4">
        <v>3398.1200000000003</v>
      </c>
    </row>
    <row r="2718" spans="1:6" x14ac:dyDescent="0.25">
      <c r="A2718" s="3">
        <v>2715</v>
      </c>
      <c r="B2718" s="4">
        <v>365</v>
      </c>
      <c r="C2718" s="4">
        <v>495</v>
      </c>
      <c r="D2718" s="4">
        <v>2386</v>
      </c>
      <c r="E2718" s="4">
        <v>144</v>
      </c>
      <c r="F2718" s="4">
        <v>3390</v>
      </c>
    </row>
    <row r="2719" spans="1:6" x14ac:dyDescent="0.25">
      <c r="A2719" s="3">
        <v>2716</v>
      </c>
      <c r="B2719" s="4"/>
      <c r="C2719" s="4">
        <v>1392.33</v>
      </c>
      <c r="D2719" s="4">
        <v>1989.08</v>
      </c>
      <c r="E2719" s="4"/>
      <c r="F2719" s="4">
        <v>3381.41</v>
      </c>
    </row>
    <row r="2720" spans="1:6" x14ac:dyDescent="0.25">
      <c r="A2720" s="3">
        <v>2717</v>
      </c>
      <c r="B2720" s="4"/>
      <c r="C2720" s="4">
        <v>3366.6600000000003</v>
      </c>
      <c r="D2720" s="4"/>
      <c r="E2720" s="4"/>
      <c r="F2720" s="4">
        <v>3366.6600000000003</v>
      </c>
    </row>
    <row r="2721" spans="1:6" x14ac:dyDescent="0.25">
      <c r="A2721" s="3">
        <v>2718</v>
      </c>
      <c r="B2721" s="4"/>
      <c r="C2721" s="4">
        <v>3366.38</v>
      </c>
      <c r="D2721" s="4"/>
      <c r="E2721" s="4"/>
      <c r="F2721" s="4">
        <v>3366.38</v>
      </c>
    </row>
    <row r="2722" spans="1:6" x14ac:dyDescent="0.25">
      <c r="A2722" s="3">
        <v>2719</v>
      </c>
      <c r="B2722" s="4">
        <v>3360.02</v>
      </c>
      <c r="C2722" s="4"/>
      <c r="D2722" s="4"/>
      <c r="E2722" s="4"/>
      <c r="F2722" s="4">
        <v>3360.02</v>
      </c>
    </row>
    <row r="2723" spans="1:6" x14ac:dyDescent="0.25">
      <c r="A2723" s="3">
        <v>2720</v>
      </c>
      <c r="B2723" s="4">
        <v>3355.06</v>
      </c>
      <c r="C2723" s="4"/>
      <c r="D2723" s="4"/>
      <c r="E2723" s="4"/>
      <c r="F2723" s="4">
        <v>3355.06</v>
      </c>
    </row>
    <row r="2724" spans="1:6" x14ac:dyDescent="0.25">
      <c r="A2724" s="3">
        <v>2721</v>
      </c>
      <c r="B2724" s="4"/>
      <c r="C2724" s="4"/>
      <c r="D2724" s="4"/>
      <c r="E2724" s="4">
        <v>3344.54</v>
      </c>
      <c r="F2724" s="4">
        <v>3344.54</v>
      </c>
    </row>
    <row r="2725" spans="1:6" x14ac:dyDescent="0.25">
      <c r="A2725" s="3">
        <v>2722</v>
      </c>
      <c r="B2725" s="4">
        <v>618.65</v>
      </c>
      <c r="C2725" s="4">
        <v>1230.22</v>
      </c>
      <c r="D2725" s="4">
        <v>745.07</v>
      </c>
      <c r="E2725" s="4">
        <v>746.55</v>
      </c>
      <c r="F2725" s="4">
        <v>3340.49</v>
      </c>
    </row>
    <row r="2726" spans="1:6" x14ac:dyDescent="0.25">
      <c r="A2726" s="3">
        <v>2723</v>
      </c>
      <c r="B2726" s="4">
        <v>210.99</v>
      </c>
      <c r="C2726" s="4"/>
      <c r="D2726" s="4">
        <v>3126.65</v>
      </c>
      <c r="E2726" s="4"/>
      <c r="F2726" s="4">
        <v>3337.6400000000003</v>
      </c>
    </row>
    <row r="2727" spans="1:6" x14ac:dyDescent="0.25">
      <c r="A2727" s="3">
        <v>2724</v>
      </c>
      <c r="B2727" s="4">
        <v>3315.16</v>
      </c>
      <c r="C2727" s="4"/>
      <c r="D2727" s="4"/>
      <c r="E2727" s="4"/>
      <c r="F2727" s="4">
        <v>3315.16</v>
      </c>
    </row>
    <row r="2728" spans="1:6" x14ac:dyDescent="0.25">
      <c r="A2728" s="3">
        <v>2725</v>
      </c>
      <c r="B2728" s="4">
        <v>3300</v>
      </c>
      <c r="C2728" s="4"/>
      <c r="D2728" s="4"/>
      <c r="E2728" s="4"/>
      <c r="F2728" s="4">
        <v>3300</v>
      </c>
    </row>
    <row r="2729" spans="1:6" x14ac:dyDescent="0.25">
      <c r="A2729" s="3">
        <v>2726</v>
      </c>
      <c r="B2729" s="4"/>
      <c r="C2729" s="4"/>
      <c r="D2729" s="4"/>
      <c r="E2729" s="4">
        <v>3295.83</v>
      </c>
      <c r="F2729" s="4">
        <v>3295.83</v>
      </c>
    </row>
    <row r="2730" spans="1:6" x14ac:dyDescent="0.25">
      <c r="A2730" s="3">
        <v>2727</v>
      </c>
      <c r="B2730" s="4"/>
      <c r="C2730" s="4">
        <v>3260.74</v>
      </c>
      <c r="D2730" s="4"/>
      <c r="E2730" s="4"/>
      <c r="F2730" s="4">
        <v>3260.74</v>
      </c>
    </row>
    <row r="2731" spans="1:6" x14ac:dyDescent="0.25">
      <c r="A2731" s="3">
        <v>2728</v>
      </c>
      <c r="B2731" s="4">
        <v>100</v>
      </c>
      <c r="C2731" s="4">
        <v>850</v>
      </c>
      <c r="D2731" s="4">
        <v>2300</v>
      </c>
      <c r="E2731" s="4"/>
      <c r="F2731" s="4">
        <v>3250</v>
      </c>
    </row>
    <row r="2732" spans="1:6" x14ac:dyDescent="0.25">
      <c r="A2732" s="3">
        <v>2729</v>
      </c>
      <c r="B2732" s="4"/>
      <c r="C2732" s="4"/>
      <c r="D2732" s="4">
        <v>3250</v>
      </c>
      <c r="E2732" s="4"/>
      <c r="F2732" s="4">
        <v>3250</v>
      </c>
    </row>
    <row r="2733" spans="1:6" x14ac:dyDescent="0.25">
      <c r="A2733" s="3">
        <v>2730</v>
      </c>
      <c r="B2733" s="4">
        <v>3250</v>
      </c>
      <c r="C2733" s="4"/>
      <c r="D2733" s="4"/>
      <c r="E2733" s="4"/>
      <c r="F2733" s="4">
        <v>3250</v>
      </c>
    </row>
    <row r="2734" spans="1:6" x14ac:dyDescent="0.25">
      <c r="A2734" s="3">
        <v>2731</v>
      </c>
      <c r="B2734" s="4"/>
      <c r="C2734" s="4"/>
      <c r="D2734" s="4">
        <v>3245.41</v>
      </c>
      <c r="E2734" s="4"/>
      <c r="F2734" s="4">
        <v>3245.41</v>
      </c>
    </row>
    <row r="2735" spans="1:6" x14ac:dyDescent="0.25">
      <c r="A2735" s="3">
        <v>2732</v>
      </c>
      <c r="B2735" s="4"/>
      <c r="C2735" s="4"/>
      <c r="D2735" s="4">
        <v>3235.12</v>
      </c>
      <c r="E2735" s="4"/>
      <c r="F2735" s="4">
        <v>3235.12</v>
      </c>
    </row>
    <row r="2736" spans="1:6" x14ac:dyDescent="0.25">
      <c r="A2736" s="3">
        <v>2733</v>
      </c>
      <c r="B2736" s="4"/>
      <c r="C2736" s="4"/>
      <c r="D2736" s="4">
        <v>3234.47</v>
      </c>
      <c r="E2736" s="4"/>
      <c r="F2736" s="4">
        <v>3234.47</v>
      </c>
    </row>
    <row r="2737" spans="1:6" x14ac:dyDescent="0.25">
      <c r="A2737" s="3">
        <v>2734</v>
      </c>
      <c r="B2737" s="4"/>
      <c r="C2737" s="4"/>
      <c r="D2737" s="4">
        <v>3234.34</v>
      </c>
      <c r="E2737" s="4"/>
      <c r="F2737" s="4">
        <v>3234.34</v>
      </c>
    </row>
    <row r="2738" spans="1:6" x14ac:dyDescent="0.25">
      <c r="A2738" s="3">
        <v>2735</v>
      </c>
      <c r="B2738" s="4"/>
      <c r="C2738" s="4"/>
      <c r="D2738" s="4">
        <v>3232.39</v>
      </c>
      <c r="E2738" s="4"/>
      <c r="F2738" s="4">
        <v>3232.39</v>
      </c>
    </row>
    <row r="2739" spans="1:6" x14ac:dyDescent="0.25">
      <c r="A2739" s="3">
        <v>2736</v>
      </c>
      <c r="B2739" s="4"/>
      <c r="C2739" s="4">
        <v>3231.8</v>
      </c>
      <c r="D2739" s="4"/>
      <c r="E2739" s="4"/>
      <c r="F2739" s="4">
        <v>3231.8</v>
      </c>
    </row>
    <row r="2740" spans="1:6" x14ac:dyDescent="0.25">
      <c r="A2740" s="3">
        <v>2737</v>
      </c>
      <c r="B2740" s="4"/>
      <c r="C2740" s="4">
        <v>3231.09</v>
      </c>
      <c r="D2740" s="4"/>
      <c r="E2740" s="4"/>
      <c r="F2740" s="4">
        <v>3231.09</v>
      </c>
    </row>
    <row r="2741" spans="1:6" x14ac:dyDescent="0.25">
      <c r="A2741" s="3">
        <v>2738</v>
      </c>
      <c r="B2741" s="4"/>
      <c r="C2741" s="4">
        <v>3229.27</v>
      </c>
      <c r="D2741" s="4"/>
      <c r="E2741" s="4"/>
      <c r="F2741" s="4">
        <v>3229.27</v>
      </c>
    </row>
    <row r="2742" spans="1:6" x14ac:dyDescent="0.25">
      <c r="A2742" s="3">
        <v>2739</v>
      </c>
      <c r="B2742" s="4"/>
      <c r="C2742" s="4">
        <v>3229.07</v>
      </c>
      <c r="D2742" s="4"/>
      <c r="E2742" s="4"/>
      <c r="F2742" s="4">
        <v>3229.07</v>
      </c>
    </row>
    <row r="2743" spans="1:6" x14ac:dyDescent="0.25">
      <c r="A2743" s="3">
        <v>2740</v>
      </c>
      <c r="B2743" s="4"/>
      <c r="C2743" s="4">
        <v>3225.82</v>
      </c>
      <c r="D2743" s="4"/>
      <c r="E2743" s="4"/>
      <c r="F2743" s="4">
        <v>3225.82</v>
      </c>
    </row>
    <row r="2744" spans="1:6" x14ac:dyDescent="0.25">
      <c r="A2744" s="3">
        <v>2741</v>
      </c>
      <c r="B2744" s="4"/>
      <c r="C2744" s="4">
        <v>3216.92</v>
      </c>
      <c r="D2744" s="4"/>
      <c r="E2744" s="4"/>
      <c r="F2744" s="4">
        <v>3216.92</v>
      </c>
    </row>
    <row r="2745" spans="1:6" x14ac:dyDescent="0.25">
      <c r="A2745" s="3">
        <v>2742</v>
      </c>
      <c r="B2745" s="4">
        <v>3216.66</v>
      </c>
      <c r="C2745" s="4"/>
      <c r="D2745" s="4"/>
      <c r="E2745" s="4"/>
      <c r="F2745" s="4">
        <v>3216.66</v>
      </c>
    </row>
    <row r="2746" spans="1:6" x14ac:dyDescent="0.25">
      <c r="A2746" s="3">
        <v>2743</v>
      </c>
      <c r="B2746" s="4"/>
      <c r="C2746" s="4">
        <v>3211.07</v>
      </c>
      <c r="D2746" s="4"/>
      <c r="E2746" s="4"/>
      <c r="F2746" s="4">
        <v>3211.07</v>
      </c>
    </row>
    <row r="2747" spans="1:6" x14ac:dyDescent="0.25">
      <c r="A2747" s="3">
        <v>2744</v>
      </c>
      <c r="B2747" s="4"/>
      <c r="C2747" s="4">
        <v>3208.86</v>
      </c>
      <c r="D2747" s="4"/>
      <c r="E2747" s="4"/>
      <c r="F2747" s="4">
        <v>3208.86</v>
      </c>
    </row>
    <row r="2748" spans="1:6" x14ac:dyDescent="0.25">
      <c r="A2748" s="3">
        <v>2745</v>
      </c>
      <c r="B2748" s="4"/>
      <c r="C2748" s="4">
        <v>3204.5</v>
      </c>
      <c r="D2748" s="4"/>
      <c r="E2748" s="4"/>
      <c r="F2748" s="4">
        <v>3204.5</v>
      </c>
    </row>
    <row r="2749" spans="1:6" x14ac:dyDescent="0.25">
      <c r="A2749" s="3">
        <v>2746</v>
      </c>
      <c r="B2749" s="4"/>
      <c r="C2749" s="4">
        <v>3201.58</v>
      </c>
      <c r="D2749" s="4"/>
      <c r="E2749" s="4"/>
      <c r="F2749" s="4">
        <v>3201.58</v>
      </c>
    </row>
    <row r="2750" spans="1:6" x14ac:dyDescent="0.25">
      <c r="A2750" s="3">
        <v>2747</v>
      </c>
      <c r="B2750" s="4"/>
      <c r="C2750" s="4">
        <v>3200</v>
      </c>
      <c r="D2750" s="4"/>
      <c r="E2750" s="4"/>
      <c r="F2750" s="4">
        <v>3200</v>
      </c>
    </row>
    <row r="2751" spans="1:6" x14ac:dyDescent="0.25">
      <c r="A2751" s="3">
        <v>2748</v>
      </c>
      <c r="B2751" s="4">
        <v>3200</v>
      </c>
      <c r="C2751" s="4"/>
      <c r="D2751" s="4"/>
      <c r="E2751" s="4"/>
      <c r="F2751" s="4">
        <v>3200</v>
      </c>
    </row>
    <row r="2752" spans="1:6" x14ac:dyDescent="0.25">
      <c r="A2752" s="3">
        <v>2749</v>
      </c>
      <c r="B2752" s="4">
        <v>1600</v>
      </c>
      <c r="C2752" s="4">
        <v>1600</v>
      </c>
      <c r="D2752" s="4"/>
      <c r="E2752" s="4"/>
      <c r="F2752" s="4">
        <v>3200</v>
      </c>
    </row>
    <row r="2753" spans="1:6" x14ac:dyDescent="0.25">
      <c r="A2753" s="3">
        <v>2750</v>
      </c>
      <c r="B2753" s="4"/>
      <c r="C2753" s="4">
        <v>3198.91</v>
      </c>
      <c r="D2753" s="4"/>
      <c r="E2753" s="4"/>
      <c r="F2753" s="4">
        <v>3198.91</v>
      </c>
    </row>
    <row r="2754" spans="1:6" x14ac:dyDescent="0.25">
      <c r="A2754" s="3">
        <v>2751</v>
      </c>
      <c r="B2754" s="4"/>
      <c r="C2754" s="4"/>
      <c r="D2754" s="4"/>
      <c r="E2754" s="4">
        <v>3191.14</v>
      </c>
      <c r="F2754" s="4">
        <v>3191.14</v>
      </c>
    </row>
    <row r="2755" spans="1:6" x14ac:dyDescent="0.25">
      <c r="A2755" s="3">
        <v>2752</v>
      </c>
      <c r="B2755" s="4">
        <v>3183.83</v>
      </c>
      <c r="C2755" s="4"/>
      <c r="D2755" s="4"/>
      <c r="E2755" s="4"/>
      <c r="F2755" s="4">
        <v>3183.83</v>
      </c>
    </row>
    <row r="2756" spans="1:6" x14ac:dyDescent="0.25">
      <c r="A2756" s="3">
        <v>2753</v>
      </c>
      <c r="B2756" s="4">
        <v>100.86</v>
      </c>
      <c r="C2756" s="4">
        <v>285.77</v>
      </c>
      <c r="D2756" s="4">
        <v>277.33000000000004</v>
      </c>
      <c r="E2756" s="4">
        <v>2513.4500000000016</v>
      </c>
      <c r="F2756" s="4">
        <v>3177.4100000000017</v>
      </c>
    </row>
    <row r="2757" spans="1:6" x14ac:dyDescent="0.25">
      <c r="A2757" s="3">
        <v>2754</v>
      </c>
      <c r="B2757" s="4">
        <v>3170</v>
      </c>
      <c r="C2757" s="4"/>
      <c r="D2757" s="4"/>
      <c r="E2757" s="4"/>
      <c r="F2757" s="4">
        <v>3170</v>
      </c>
    </row>
    <row r="2758" spans="1:6" x14ac:dyDescent="0.25">
      <c r="A2758" s="3">
        <v>2755</v>
      </c>
      <c r="B2758" s="4">
        <v>2200</v>
      </c>
      <c r="C2758" s="4">
        <v>960</v>
      </c>
      <c r="D2758" s="4"/>
      <c r="E2758" s="4"/>
      <c r="F2758" s="4">
        <v>3160</v>
      </c>
    </row>
    <row r="2759" spans="1:6" x14ac:dyDescent="0.25">
      <c r="A2759" s="3">
        <v>2756</v>
      </c>
      <c r="B2759" s="4">
        <v>3115.67</v>
      </c>
      <c r="C2759" s="4"/>
      <c r="D2759" s="4"/>
      <c r="E2759" s="4"/>
      <c r="F2759" s="4">
        <v>3115.67</v>
      </c>
    </row>
    <row r="2760" spans="1:6" x14ac:dyDescent="0.25">
      <c r="A2760" s="3">
        <v>2757</v>
      </c>
      <c r="B2760" s="4"/>
      <c r="C2760" s="4">
        <v>3115.42</v>
      </c>
      <c r="D2760" s="4"/>
      <c r="E2760" s="4"/>
      <c r="F2760" s="4">
        <v>3115.42</v>
      </c>
    </row>
    <row r="2761" spans="1:6" x14ac:dyDescent="0.25">
      <c r="A2761" s="3">
        <v>2758</v>
      </c>
      <c r="B2761" s="4"/>
      <c r="C2761" s="4">
        <v>110</v>
      </c>
      <c r="D2761" s="4">
        <v>1117.6300000000001</v>
      </c>
      <c r="E2761" s="4">
        <v>1882.3299999999997</v>
      </c>
      <c r="F2761" s="4">
        <v>3109.96</v>
      </c>
    </row>
    <row r="2762" spans="1:6" x14ac:dyDescent="0.25">
      <c r="A2762" s="3">
        <v>2759</v>
      </c>
      <c r="B2762" s="4">
        <v>988.46</v>
      </c>
      <c r="C2762" s="4">
        <v>2119.8000000000002</v>
      </c>
      <c r="D2762" s="4"/>
      <c r="E2762" s="4"/>
      <c r="F2762" s="4">
        <v>3108.26</v>
      </c>
    </row>
    <row r="2763" spans="1:6" x14ac:dyDescent="0.25">
      <c r="A2763" s="3">
        <v>2760</v>
      </c>
      <c r="B2763" s="4">
        <v>3100</v>
      </c>
      <c r="C2763" s="4"/>
      <c r="D2763" s="4"/>
      <c r="E2763" s="4"/>
      <c r="F2763" s="4">
        <v>3100</v>
      </c>
    </row>
    <row r="2764" spans="1:6" x14ac:dyDescent="0.25">
      <c r="A2764" s="3">
        <v>2761</v>
      </c>
      <c r="B2764" s="4">
        <v>3100</v>
      </c>
      <c r="C2764" s="4"/>
      <c r="D2764" s="4"/>
      <c r="E2764" s="4"/>
      <c r="F2764" s="4">
        <v>3100</v>
      </c>
    </row>
    <row r="2765" spans="1:6" x14ac:dyDescent="0.25">
      <c r="A2765" s="3">
        <v>2762</v>
      </c>
      <c r="B2765" s="4"/>
      <c r="C2765" s="4"/>
      <c r="D2765" s="4">
        <v>3085.49</v>
      </c>
      <c r="E2765" s="4"/>
      <c r="F2765" s="4">
        <v>3085.49</v>
      </c>
    </row>
    <row r="2766" spans="1:6" x14ac:dyDescent="0.25">
      <c r="A2766" s="3">
        <v>2763</v>
      </c>
      <c r="B2766" s="4"/>
      <c r="C2766" s="4">
        <v>3076.8</v>
      </c>
      <c r="D2766" s="4"/>
      <c r="E2766" s="4"/>
      <c r="F2766" s="4">
        <v>3076.8</v>
      </c>
    </row>
    <row r="2767" spans="1:6" x14ac:dyDescent="0.25">
      <c r="A2767" s="3">
        <v>2764</v>
      </c>
      <c r="B2767" s="4"/>
      <c r="C2767" s="4"/>
      <c r="D2767" s="4"/>
      <c r="E2767" s="4">
        <v>3045.54</v>
      </c>
      <c r="F2767" s="4">
        <v>3045.54</v>
      </c>
    </row>
    <row r="2768" spans="1:6" x14ac:dyDescent="0.25">
      <c r="A2768" s="3">
        <v>2765</v>
      </c>
      <c r="B2768" s="4"/>
      <c r="C2768" s="4">
        <v>2958.83</v>
      </c>
      <c r="D2768" s="4"/>
      <c r="E2768" s="4">
        <v>79.83</v>
      </c>
      <c r="F2768" s="4">
        <v>3038.66</v>
      </c>
    </row>
    <row r="2769" spans="1:6" x14ac:dyDescent="0.25">
      <c r="A2769" s="3">
        <v>2766</v>
      </c>
      <c r="B2769" s="4"/>
      <c r="C2769" s="4">
        <v>3035.14</v>
      </c>
      <c r="D2769" s="4"/>
      <c r="E2769" s="4"/>
      <c r="F2769" s="4">
        <v>3035.14</v>
      </c>
    </row>
    <row r="2770" spans="1:6" x14ac:dyDescent="0.25">
      <c r="A2770" s="3">
        <v>2767</v>
      </c>
      <c r="B2770" s="4"/>
      <c r="C2770" s="4">
        <v>3000</v>
      </c>
      <c r="D2770" s="4"/>
      <c r="E2770" s="4"/>
      <c r="F2770" s="4">
        <v>3000</v>
      </c>
    </row>
    <row r="2771" spans="1:6" x14ac:dyDescent="0.25">
      <c r="A2771" s="3">
        <v>2768</v>
      </c>
      <c r="B2771" s="4">
        <v>3000</v>
      </c>
      <c r="C2771" s="4"/>
      <c r="D2771" s="4"/>
      <c r="E2771" s="4"/>
      <c r="F2771" s="4">
        <v>3000</v>
      </c>
    </row>
    <row r="2772" spans="1:6" x14ac:dyDescent="0.25">
      <c r="A2772" s="3">
        <v>2769</v>
      </c>
      <c r="B2772" s="4"/>
      <c r="C2772" s="4">
        <v>3000</v>
      </c>
      <c r="D2772" s="4"/>
      <c r="E2772" s="4"/>
      <c r="F2772" s="4">
        <v>3000</v>
      </c>
    </row>
    <row r="2773" spans="1:6" x14ac:dyDescent="0.25">
      <c r="A2773" s="3">
        <v>2770</v>
      </c>
      <c r="B2773" s="4"/>
      <c r="C2773" s="4">
        <v>3000</v>
      </c>
      <c r="D2773" s="4"/>
      <c r="E2773" s="4"/>
      <c r="F2773" s="4">
        <v>3000</v>
      </c>
    </row>
    <row r="2774" spans="1:6" x14ac:dyDescent="0.25">
      <c r="A2774" s="3">
        <v>2771</v>
      </c>
      <c r="B2774" s="4">
        <v>3000</v>
      </c>
      <c r="C2774" s="4"/>
      <c r="D2774" s="4"/>
      <c r="E2774" s="4"/>
      <c r="F2774" s="4">
        <v>3000</v>
      </c>
    </row>
    <row r="2775" spans="1:6" x14ac:dyDescent="0.25">
      <c r="A2775" s="3">
        <v>2772</v>
      </c>
      <c r="B2775" s="4"/>
      <c r="C2775" s="4">
        <v>3000</v>
      </c>
      <c r="D2775" s="4"/>
      <c r="E2775" s="4"/>
      <c r="F2775" s="4">
        <v>3000</v>
      </c>
    </row>
    <row r="2776" spans="1:6" x14ac:dyDescent="0.25">
      <c r="A2776" s="3">
        <v>2773</v>
      </c>
      <c r="B2776" s="4"/>
      <c r="C2776" s="4"/>
      <c r="D2776" s="4"/>
      <c r="E2776" s="4">
        <v>3000</v>
      </c>
      <c r="F2776" s="4">
        <v>3000</v>
      </c>
    </row>
    <row r="2777" spans="1:6" x14ac:dyDescent="0.25">
      <c r="A2777" s="3">
        <v>2774</v>
      </c>
      <c r="B2777" s="4">
        <v>3000</v>
      </c>
      <c r="C2777" s="4"/>
      <c r="D2777" s="4"/>
      <c r="E2777" s="4"/>
      <c r="F2777" s="4">
        <v>3000</v>
      </c>
    </row>
    <row r="2778" spans="1:6" x14ac:dyDescent="0.25">
      <c r="A2778" s="3">
        <v>2775</v>
      </c>
      <c r="B2778" s="4">
        <v>3000</v>
      </c>
      <c r="C2778" s="4"/>
      <c r="D2778" s="4"/>
      <c r="E2778" s="4"/>
      <c r="F2778" s="4">
        <v>3000</v>
      </c>
    </row>
    <row r="2779" spans="1:6" x14ac:dyDescent="0.25">
      <c r="A2779" s="3">
        <v>2776</v>
      </c>
      <c r="B2779" s="4">
        <v>3000</v>
      </c>
      <c r="C2779" s="4"/>
      <c r="D2779" s="4"/>
      <c r="E2779" s="4"/>
      <c r="F2779" s="4">
        <v>3000</v>
      </c>
    </row>
    <row r="2780" spans="1:6" x14ac:dyDescent="0.25">
      <c r="A2780" s="3">
        <v>2777</v>
      </c>
      <c r="B2780" s="4"/>
      <c r="C2780" s="4"/>
      <c r="D2780" s="4">
        <v>2985.78</v>
      </c>
      <c r="E2780" s="4"/>
      <c r="F2780" s="4">
        <v>2985.78</v>
      </c>
    </row>
    <row r="2781" spans="1:6" x14ac:dyDescent="0.25">
      <c r="A2781" s="3">
        <v>2778</v>
      </c>
      <c r="B2781" s="4"/>
      <c r="C2781" s="4"/>
      <c r="D2781" s="4">
        <v>2985</v>
      </c>
      <c r="E2781" s="4"/>
      <c r="F2781" s="4">
        <v>2985</v>
      </c>
    </row>
    <row r="2782" spans="1:6" x14ac:dyDescent="0.25">
      <c r="A2782" s="3">
        <v>2779</v>
      </c>
      <c r="B2782" s="4"/>
      <c r="C2782" s="4"/>
      <c r="D2782" s="4">
        <v>2984.76</v>
      </c>
      <c r="E2782" s="4"/>
      <c r="F2782" s="4">
        <v>2984.76</v>
      </c>
    </row>
    <row r="2783" spans="1:6" x14ac:dyDescent="0.25">
      <c r="A2783" s="3">
        <v>2780</v>
      </c>
      <c r="B2783" s="4"/>
      <c r="C2783" s="4"/>
      <c r="D2783" s="4">
        <v>2984.4</v>
      </c>
      <c r="E2783" s="4"/>
      <c r="F2783" s="4">
        <v>2984.4</v>
      </c>
    </row>
    <row r="2784" spans="1:6" x14ac:dyDescent="0.25">
      <c r="A2784" s="3">
        <v>2781</v>
      </c>
      <c r="B2784" s="4"/>
      <c r="C2784" s="4"/>
      <c r="D2784" s="4">
        <v>2983.62</v>
      </c>
      <c r="E2784" s="4"/>
      <c r="F2784" s="4">
        <v>2983.62</v>
      </c>
    </row>
    <row r="2785" spans="1:6" x14ac:dyDescent="0.25">
      <c r="A2785" s="3">
        <v>2782</v>
      </c>
      <c r="B2785" s="4"/>
      <c r="C2785" s="4">
        <v>2982.66</v>
      </c>
      <c r="D2785" s="4"/>
      <c r="E2785" s="4"/>
      <c r="F2785" s="4">
        <v>2982.66</v>
      </c>
    </row>
    <row r="2786" spans="1:6" x14ac:dyDescent="0.25">
      <c r="A2786" s="3">
        <v>2783</v>
      </c>
      <c r="B2786" s="4"/>
      <c r="C2786" s="4"/>
      <c r="D2786" s="4">
        <v>2982.54</v>
      </c>
      <c r="E2786" s="4"/>
      <c r="F2786" s="4">
        <v>2982.54</v>
      </c>
    </row>
    <row r="2787" spans="1:6" x14ac:dyDescent="0.25">
      <c r="A2787" s="3">
        <v>2784</v>
      </c>
      <c r="B2787" s="4"/>
      <c r="C2787" s="4">
        <v>2981.7</v>
      </c>
      <c r="D2787" s="4"/>
      <c r="E2787" s="4"/>
      <c r="F2787" s="4">
        <v>2981.7</v>
      </c>
    </row>
    <row r="2788" spans="1:6" x14ac:dyDescent="0.25">
      <c r="A2788" s="3">
        <v>2785</v>
      </c>
      <c r="B2788" s="4">
        <v>919.72</v>
      </c>
      <c r="C2788" s="4">
        <v>2059.6400000000003</v>
      </c>
      <c r="D2788" s="4"/>
      <c r="E2788" s="4"/>
      <c r="F2788" s="4">
        <v>2979.3600000000006</v>
      </c>
    </row>
    <row r="2789" spans="1:6" x14ac:dyDescent="0.25">
      <c r="A2789" s="3">
        <v>2786</v>
      </c>
      <c r="B2789" s="4"/>
      <c r="C2789" s="4">
        <v>2974.68</v>
      </c>
      <c r="D2789" s="4"/>
      <c r="E2789" s="4"/>
      <c r="F2789" s="4">
        <v>2974.68</v>
      </c>
    </row>
    <row r="2790" spans="1:6" x14ac:dyDescent="0.25">
      <c r="A2790" s="3">
        <v>2787</v>
      </c>
      <c r="B2790" s="4"/>
      <c r="C2790" s="4">
        <v>2970</v>
      </c>
      <c r="D2790" s="4"/>
      <c r="E2790" s="4"/>
      <c r="F2790" s="4">
        <v>2970</v>
      </c>
    </row>
    <row r="2791" spans="1:6" x14ac:dyDescent="0.25">
      <c r="A2791" s="3">
        <v>2788</v>
      </c>
      <c r="B2791" s="4"/>
      <c r="C2791" s="4">
        <v>2969.46</v>
      </c>
      <c r="D2791" s="4"/>
      <c r="E2791" s="4"/>
      <c r="F2791" s="4">
        <v>2969.46</v>
      </c>
    </row>
    <row r="2792" spans="1:6" x14ac:dyDescent="0.25">
      <c r="A2792" s="3">
        <v>2789</v>
      </c>
      <c r="B2792" s="4">
        <v>2961.96</v>
      </c>
      <c r="C2792" s="4"/>
      <c r="D2792" s="4"/>
      <c r="E2792" s="4"/>
      <c r="F2792" s="4">
        <v>2961.96</v>
      </c>
    </row>
    <row r="2793" spans="1:6" x14ac:dyDescent="0.25">
      <c r="A2793" s="3">
        <v>2790</v>
      </c>
      <c r="B2793" s="4">
        <v>1471.56</v>
      </c>
      <c r="C2793" s="4">
        <v>739.35</v>
      </c>
      <c r="D2793" s="4">
        <v>746.1</v>
      </c>
      <c r="E2793" s="4"/>
      <c r="F2793" s="4">
        <v>2957.0099999999998</v>
      </c>
    </row>
    <row r="2794" spans="1:6" x14ac:dyDescent="0.25">
      <c r="A2794" s="3">
        <v>2791</v>
      </c>
      <c r="B2794" s="4">
        <v>2950</v>
      </c>
      <c r="C2794" s="4"/>
      <c r="D2794" s="4"/>
      <c r="E2794" s="4"/>
      <c r="F2794" s="4">
        <v>2950</v>
      </c>
    </row>
    <row r="2795" spans="1:6" x14ac:dyDescent="0.25">
      <c r="A2795" s="3">
        <v>2792</v>
      </c>
      <c r="B2795" s="4">
        <v>2950</v>
      </c>
      <c r="C2795" s="4"/>
      <c r="D2795" s="4"/>
      <c r="E2795" s="4"/>
      <c r="F2795" s="4">
        <v>2950</v>
      </c>
    </row>
    <row r="2796" spans="1:6" x14ac:dyDescent="0.25">
      <c r="A2796" s="3">
        <v>2793</v>
      </c>
      <c r="B2796" s="4"/>
      <c r="C2796" s="4"/>
      <c r="D2796" s="4">
        <v>2940.45</v>
      </c>
      <c r="E2796" s="4"/>
      <c r="F2796" s="4">
        <v>2940.45</v>
      </c>
    </row>
    <row r="2797" spans="1:6" x14ac:dyDescent="0.25">
      <c r="A2797" s="3">
        <v>2794</v>
      </c>
      <c r="B2797" s="4"/>
      <c r="C2797" s="4">
        <v>2939.58</v>
      </c>
      <c r="D2797" s="4"/>
      <c r="E2797" s="4"/>
      <c r="F2797" s="4">
        <v>2939.58</v>
      </c>
    </row>
    <row r="2798" spans="1:6" x14ac:dyDescent="0.25">
      <c r="A2798" s="3">
        <v>2795</v>
      </c>
      <c r="B2798" s="4"/>
      <c r="C2798" s="4">
        <v>2937.72</v>
      </c>
      <c r="D2798" s="4"/>
      <c r="E2798" s="4"/>
      <c r="F2798" s="4">
        <v>2937.72</v>
      </c>
    </row>
    <row r="2799" spans="1:6" x14ac:dyDescent="0.25">
      <c r="A2799" s="3">
        <v>2796</v>
      </c>
      <c r="B2799" s="4">
        <v>2933.4</v>
      </c>
      <c r="C2799" s="4"/>
      <c r="D2799" s="4"/>
      <c r="E2799" s="4"/>
      <c r="F2799" s="4">
        <v>2933.4</v>
      </c>
    </row>
    <row r="2800" spans="1:6" x14ac:dyDescent="0.25">
      <c r="A2800" s="3">
        <v>2797</v>
      </c>
      <c r="B2800" s="4">
        <v>1446.45</v>
      </c>
      <c r="C2800" s="4">
        <v>1480.35</v>
      </c>
      <c r="D2800" s="4"/>
      <c r="E2800" s="4"/>
      <c r="F2800" s="4">
        <v>2926.8</v>
      </c>
    </row>
    <row r="2801" spans="1:6" x14ac:dyDescent="0.25">
      <c r="A2801" s="3">
        <v>2798</v>
      </c>
      <c r="B2801" s="4"/>
      <c r="C2801" s="4">
        <v>2918.24</v>
      </c>
      <c r="D2801" s="4"/>
      <c r="E2801" s="4"/>
      <c r="F2801" s="4">
        <v>2918.24</v>
      </c>
    </row>
    <row r="2802" spans="1:6" x14ac:dyDescent="0.25">
      <c r="A2802" s="3">
        <v>2799</v>
      </c>
      <c r="B2802" s="4"/>
      <c r="C2802" s="4"/>
      <c r="D2802" s="4"/>
      <c r="E2802" s="4">
        <v>2914.56</v>
      </c>
      <c r="F2802" s="4">
        <v>2914.56</v>
      </c>
    </row>
    <row r="2803" spans="1:6" x14ac:dyDescent="0.25">
      <c r="A2803" s="3">
        <v>2800</v>
      </c>
      <c r="B2803" s="4"/>
      <c r="C2803" s="4"/>
      <c r="D2803" s="4"/>
      <c r="E2803" s="4">
        <v>2900</v>
      </c>
      <c r="F2803" s="4">
        <v>2900</v>
      </c>
    </row>
    <row r="2804" spans="1:6" x14ac:dyDescent="0.25">
      <c r="A2804" s="3">
        <v>2801</v>
      </c>
      <c r="B2804" s="4"/>
      <c r="C2804" s="4">
        <v>2900</v>
      </c>
      <c r="D2804" s="4"/>
      <c r="E2804" s="4"/>
      <c r="F2804" s="4">
        <v>2900</v>
      </c>
    </row>
    <row r="2805" spans="1:6" x14ac:dyDescent="0.25">
      <c r="A2805" s="3">
        <v>2802</v>
      </c>
      <c r="B2805" s="4"/>
      <c r="C2805" s="4"/>
      <c r="D2805" s="4">
        <v>2895.56</v>
      </c>
      <c r="E2805" s="4"/>
      <c r="F2805" s="4">
        <v>2895.56</v>
      </c>
    </row>
    <row r="2806" spans="1:6" x14ac:dyDescent="0.25">
      <c r="A2806" s="3">
        <v>2803</v>
      </c>
      <c r="B2806" s="4"/>
      <c r="C2806" s="4"/>
      <c r="D2806" s="4">
        <v>1368.62</v>
      </c>
      <c r="E2806" s="4">
        <v>1523.94</v>
      </c>
      <c r="F2806" s="4">
        <v>2892.56</v>
      </c>
    </row>
    <row r="2807" spans="1:6" x14ac:dyDescent="0.25">
      <c r="A2807" s="3">
        <v>2804</v>
      </c>
      <c r="B2807" s="4">
        <v>254.88</v>
      </c>
      <c r="C2807" s="4"/>
      <c r="D2807" s="4">
        <v>2636.18</v>
      </c>
      <c r="E2807" s="4"/>
      <c r="F2807" s="4">
        <v>2891.06</v>
      </c>
    </row>
    <row r="2808" spans="1:6" x14ac:dyDescent="0.25">
      <c r="A2808" s="3">
        <v>2805</v>
      </c>
      <c r="B2808" s="4"/>
      <c r="C2808" s="4"/>
      <c r="D2808" s="4">
        <v>2890.7599999999998</v>
      </c>
      <c r="E2808" s="4"/>
      <c r="F2808" s="4">
        <v>2890.7599999999998</v>
      </c>
    </row>
    <row r="2809" spans="1:6" x14ac:dyDescent="0.25">
      <c r="A2809" s="3">
        <v>2806</v>
      </c>
      <c r="B2809" s="4">
        <v>2888</v>
      </c>
      <c r="C2809" s="4"/>
      <c r="D2809" s="4"/>
      <c r="E2809" s="4"/>
      <c r="F2809" s="4">
        <v>2888</v>
      </c>
    </row>
    <row r="2810" spans="1:6" x14ac:dyDescent="0.25">
      <c r="A2810" s="3">
        <v>2807</v>
      </c>
      <c r="B2810" s="4"/>
      <c r="C2810" s="4"/>
      <c r="D2810" s="4">
        <v>2886.37</v>
      </c>
      <c r="E2810" s="4"/>
      <c r="F2810" s="4">
        <v>2886.37</v>
      </c>
    </row>
    <row r="2811" spans="1:6" x14ac:dyDescent="0.25">
      <c r="A2811" s="3">
        <v>2808</v>
      </c>
      <c r="B2811" s="4"/>
      <c r="C2811" s="4">
        <v>2866.71</v>
      </c>
      <c r="D2811" s="4"/>
      <c r="E2811" s="4"/>
      <c r="F2811" s="4">
        <v>2866.71</v>
      </c>
    </row>
    <row r="2812" spans="1:6" x14ac:dyDescent="0.25">
      <c r="A2812" s="3">
        <v>2809</v>
      </c>
      <c r="B2812" s="4">
        <v>650</v>
      </c>
      <c r="C2812" s="4">
        <v>954</v>
      </c>
      <c r="D2812" s="4">
        <v>1262</v>
      </c>
      <c r="E2812" s="4"/>
      <c r="F2812" s="4">
        <v>2866</v>
      </c>
    </row>
    <row r="2813" spans="1:6" x14ac:dyDescent="0.25">
      <c r="A2813" s="3">
        <v>2810</v>
      </c>
      <c r="B2813" s="4">
        <v>1136.18</v>
      </c>
      <c r="C2813" s="4">
        <v>968.82999999999993</v>
      </c>
      <c r="D2813" s="4">
        <v>758.15</v>
      </c>
      <c r="E2813" s="4"/>
      <c r="F2813" s="4">
        <v>2863.1600000000003</v>
      </c>
    </row>
    <row r="2814" spans="1:6" x14ac:dyDescent="0.25">
      <c r="A2814" s="3">
        <v>2811</v>
      </c>
      <c r="B2814" s="4"/>
      <c r="C2814" s="4"/>
      <c r="D2814" s="4">
        <v>2860.04</v>
      </c>
      <c r="E2814" s="4"/>
      <c r="F2814" s="4">
        <v>2860.04</v>
      </c>
    </row>
    <row r="2815" spans="1:6" x14ac:dyDescent="0.25">
      <c r="A2815" s="3">
        <v>2812</v>
      </c>
      <c r="B2815" s="4">
        <v>2850</v>
      </c>
      <c r="C2815" s="4"/>
      <c r="D2815" s="4"/>
      <c r="E2815" s="4"/>
      <c r="F2815" s="4">
        <v>2850</v>
      </c>
    </row>
    <row r="2816" spans="1:6" x14ac:dyDescent="0.25">
      <c r="A2816" s="3">
        <v>2813</v>
      </c>
      <c r="B2816" s="4">
        <v>2837.7900000000004</v>
      </c>
      <c r="C2816" s="4"/>
      <c r="D2816" s="4"/>
      <c r="E2816" s="4"/>
      <c r="F2816" s="4">
        <v>2837.7900000000004</v>
      </c>
    </row>
    <row r="2817" spans="1:6" x14ac:dyDescent="0.25">
      <c r="A2817" s="3">
        <v>2814</v>
      </c>
      <c r="B2817" s="4"/>
      <c r="C2817" s="4"/>
      <c r="D2817" s="4"/>
      <c r="E2817" s="4">
        <v>2837.06</v>
      </c>
      <c r="F2817" s="4">
        <v>2837.06</v>
      </c>
    </row>
    <row r="2818" spans="1:6" x14ac:dyDescent="0.25">
      <c r="A2818" s="3">
        <v>2815</v>
      </c>
      <c r="B2818" s="4">
        <v>2819.05</v>
      </c>
      <c r="C2818" s="4"/>
      <c r="D2818" s="4"/>
      <c r="E2818" s="4"/>
      <c r="F2818" s="4">
        <v>2819.05</v>
      </c>
    </row>
    <row r="2819" spans="1:6" x14ac:dyDescent="0.25">
      <c r="A2819" s="3">
        <v>2816</v>
      </c>
      <c r="B2819" s="4"/>
      <c r="C2819" s="4"/>
      <c r="D2819" s="4">
        <v>2815</v>
      </c>
      <c r="E2819" s="4"/>
      <c r="F2819" s="4">
        <v>2815</v>
      </c>
    </row>
    <row r="2820" spans="1:6" x14ac:dyDescent="0.25">
      <c r="A2820" s="3">
        <v>2817</v>
      </c>
      <c r="B2820" s="4">
        <v>2147.3599999999997</v>
      </c>
      <c r="C2820" s="4">
        <v>663.05000000000007</v>
      </c>
      <c r="D2820" s="4"/>
      <c r="E2820" s="4"/>
      <c r="F2820" s="4">
        <v>2810.41</v>
      </c>
    </row>
    <row r="2821" spans="1:6" x14ac:dyDescent="0.25">
      <c r="A2821" s="3">
        <v>2818</v>
      </c>
      <c r="B2821" s="4"/>
      <c r="C2821" s="4">
        <v>2809.25</v>
      </c>
      <c r="D2821" s="4"/>
      <c r="E2821" s="4"/>
      <c r="F2821" s="4">
        <v>2809.25</v>
      </c>
    </row>
    <row r="2822" spans="1:6" x14ac:dyDescent="0.25">
      <c r="A2822" s="3">
        <v>2819</v>
      </c>
      <c r="B2822" s="4">
        <v>2800</v>
      </c>
      <c r="C2822" s="4"/>
      <c r="D2822" s="4"/>
      <c r="E2822" s="4"/>
      <c r="F2822" s="4">
        <v>2800</v>
      </c>
    </row>
    <row r="2823" spans="1:6" x14ac:dyDescent="0.25">
      <c r="A2823" s="3">
        <v>2820</v>
      </c>
      <c r="B2823" s="4"/>
      <c r="C2823" s="4">
        <v>2800</v>
      </c>
      <c r="D2823" s="4"/>
      <c r="E2823" s="4"/>
      <c r="F2823" s="4">
        <v>2800</v>
      </c>
    </row>
    <row r="2824" spans="1:6" x14ac:dyDescent="0.25">
      <c r="A2824" s="3">
        <v>2821</v>
      </c>
      <c r="B2824" s="4"/>
      <c r="C2824" s="4">
        <v>2800</v>
      </c>
      <c r="D2824" s="4"/>
      <c r="E2824" s="4"/>
      <c r="F2824" s="4">
        <v>2800</v>
      </c>
    </row>
    <row r="2825" spans="1:6" x14ac:dyDescent="0.25">
      <c r="A2825" s="3">
        <v>2822</v>
      </c>
      <c r="B2825" s="4"/>
      <c r="C2825" s="4"/>
      <c r="D2825" s="4">
        <v>2800</v>
      </c>
      <c r="E2825" s="4"/>
      <c r="F2825" s="4">
        <v>2800</v>
      </c>
    </row>
    <row r="2826" spans="1:6" x14ac:dyDescent="0.25">
      <c r="A2826" s="3">
        <v>2823</v>
      </c>
      <c r="B2826" s="4">
        <v>2800</v>
      </c>
      <c r="C2826" s="4"/>
      <c r="D2826" s="4"/>
      <c r="E2826" s="4"/>
      <c r="F2826" s="4">
        <v>2800</v>
      </c>
    </row>
    <row r="2827" spans="1:6" x14ac:dyDescent="0.25">
      <c r="A2827" s="3">
        <v>2824</v>
      </c>
      <c r="B2827" s="4">
        <v>2800</v>
      </c>
      <c r="C2827" s="4"/>
      <c r="D2827" s="4"/>
      <c r="E2827" s="4"/>
      <c r="F2827" s="4">
        <v>2800</v>
      </c>
    </row>
    <row r="2828" spans="1:6" x14ac:dyDescent="0.25">
      <c r="A2828" s="3">
        <v>2825</v>
      </c>
      <c r="B2828" s="4">
        <v>2800</v>
      </c>
      <c r="C2828" s="4"/>
      <c r="D2828" s="4"/>
      <c r="E2828" s="4"/>
      <c r="F2828" s="4">
        <v>2800</v>
      </c>
    </row>
    <row r="2829" spans="1:6" x14ac:dyDescent="0.25">
      <c r="A2829" s="3">
        <v>2826</v>
      </c>
      <c r="B2829" s="4">
        <v>1742.72</v>
      </c>
      <c r="C2829" s="4">
        <v>302.27</v>
      </c>
      <c r="D2829" s="4">
        <v>745.21</v>
      </c>
      <c r="E2829" s="4"/>
      <c r="F2829" s="4">
        <v>2790.2</v>
      </c>
    </row>
    <row r="2830" spans="1:6" x14ac:dyDescent="0.25">
      <c r="A2830" s="3">
        <v>2827</v>
      </c>
      <c r="B2830" s="4"/>
      <c r="C2830" s="4"/>
      <c r="D2830" s="4">
        <v>2783.73</v>
      </c>
      <c r="E2830" s="4"/>
      <c r="F2830" s="4">
        <v>2783.73</v>
      </c>
    </row>
    <row r="2831" spans="1:6" x14ac:dyDescent="0.25">
      <c r="A2831" s="3">
        <v>2828</v>
      </c>
      <c r="B2831" s="4">
        <v>1555.6799999999998</v>
      </c>
      <c r="C2831" s="4">
        <v>1227.72</v>
      </c>
      <c r="D2831" s="4"/>
      <c r="E2831" s="4"/>
      <c r="F2831" s="4">
        <v>2783.3999999999996</v>
      </c>
    </row>
    <row r="2832" spans="1:6" x14ac:dyDescent="0.25">
      <c r="A2832" s="3">
        <v>2829</v>
      </c>
      <c r="B2832" s="4"/>
      <c r="C2832" s="4"/>
      <c r="D2832" s="4"/>
      <c r="E2832" s="4">
        <v>2780.38</v>
      </c>
      <c r="F2832" s="4">
        <v>2780.38</v>
      </c>
    </row>
    <row r="2833" spans="1:6" x14ac:dyDescent="0.25">
      <c r="A2833" s="3">
        <v>2830</v>
      </c>
      <c r="B2833" s="4">
        <v>201.68</v>
      </c>
      <c r="C2833" s="4"/>
      <c r="D2833" s="4"/>
      <c r="E2833" s="4">
        <v>2567.08</v>
      </c>
      <c r="F2833" s="4">
        <v>2768.7599999999998</v>
      </c>
    </row>
    <row r="2834" spans="1:6" x14ac:dyDescent="0.25">
      <c r="A2834" s="3">
        <v>2831</v>
      </c>
      <c r="B2834" s="4"/>
      <c r="C2834" s="4"/>
      <c r="D2834" s="4">
        <v>995.42</v>
      </c>
      <c r="E2834" s="4">
        <v>1771.88</v>
      </c>
      <c r="F2834" s="4">
        <v>2767.3</v>
      </c>
    </row>
    <row r="2835" spans="1:6" x14ac:dyDescent="0.25">
      <c r="A2835" s="3">
        <v>2832</v>
      </c>
      <c r="B2835" s="4"/>
      <c r="C2835" s="4"/>
      <c r="D2835" s="4">
        <v>2763.42</v>
      </c>
      <c r="E2835" s="4"/>
      <c r="F2835" s="4">
        <v>2763.42</v>
      </c>
    </row>
    <row r="2836" spans="1:6" x14ac:dyDescent="0.25">
      <c r="A2836" s="3">
        <v>2833</v>
      </c>
      <c r="B2836" s="4"/>
      <c r="C2836" s="4">
        <v>2759.9</v>
      </c>
      <c r="D2836" s="4"/>
      <c r="E2836" s="4"/>
      <c r="F2836" s="4">
        <v>2759.9</v>
      </c>
    </row>
    <row r="2837" spans="1:6" x14ac:dyDescent="0.25">
      <c r="A2837" s="3">
        <v>2834</v>
      </c>
      <c r="B2837" s="4">
        <v>2750</v>
      </c>
      <c r="C2837" s="4"/>
      <c r="D2837" s="4"/>
      <c r="E2837" s="4"/>
      <c r="F2837" s="4">
        <v>2750</v>
      </c>
    </row>
    <row r="2838" spans="1:6" x14ac:dyDescent="0.25">
      <c r="A2838" s="3">
        <v>2835</v>
      </c>
      <c r="B2838" s="4">
        <v>550</v>
      </c>
      <c r="C2838" s="4"/>
      <c r="D2838" s="4">
        <v>2200</v>
      </c>
      <c r="E2838" s="4"/>
      <c r="F2838" s="4">
        <v>2750</v>
      </c>
    </row>
    <row r="2839" spans="1:6" x14ac:dyDescent="0.25">
      <c r="A2839" s="3">
        <v>2836</v>
      </c>
      <c r="B2839" s="4">
        <v>1550</v>
      </c>
      <c r="C2839" s="4"/>
      <c r="D2839" s="4">
        <v>1192.8</v>
      </c>
      <c r="E2839" s="4"/>
      <c r="F2839" s="4">
        <v>2742.8</v>
      </c>
    </row>
    <row r="2840" spans="1:6" x14ac:dyDescent="0.25">
      <c r="A2840" s="3">
        <v>2837</v>
      </c>
      <c r="B2840" s="4"/>
      <c r="C2840" s="4"/>
      <c r="D2840" s="4"/>
      <c r="E2840" s="4">
        <v>2736.14</v>
      </c>
      <c r="F2840" s="4">
        <v>2736.14</v>
      </c>
    </row>
    <row r="2841" spans="1:6" x14ac:dyDescent="0.25">
      <c r="A2841" s="3">
        <v>2838</v>
      </c>
      <c r="B2841" s="4">
        <v>2735.29</v>
      </c>
      <c r="C2841" s="4"/>
      <c r="D2841" s="4"/>
      <c r="E2841" s="4"/>
      <c r="F2841" s="4">
        <v>2735.29</v>
      </c>
    </row>
    <row r="2842" spans="1:6" x14ac:dyDescent="0.25">
      <c r="A2842" s="3">
        <v>2839</v>
      </c>
      <c r="B2842" s="4"/>
      <c r="C2842" s="4"/>
      <c r="D2842" s="4">
        <v>2733.23</v>
      </c>
      <c r="E2842" s="4"/>
      <c r="F2842" s="4">
        <v>2733.23</v>
      </c>
    </row>
    <row r="2843" spans="1:6" x14ac:dyDescent="0.25">
      <c r="A2843" s="3">
        <v>2840</v>
      </c>
      <c r="B2843" s="4"/>
      <c r="C2843" s="4">
        <v>2727.07</v>
      </c>
      <c r="D2843" s="4"/>
      <c r="E2843" s="4"/>
      <c r="F2843" s="4">
        <v>2727.07</v>
      </c>
    </row>
    <row r="2844" spans="1:6" x14ac:dyDescent="0.25">
      <c r="A2844" s="3">
        <v>2841</v>
      </c>
      <c r="B2844" s="4">
        <v>2702.04</v>
      </c>
      <c r="C2844" s="4"/>
      <c r="D2844" s="4"/>
      <c r="E2844" s="4"/>
      <c r="F2844" s="4">
        <v>2702.04</v>
      </c>
    </row>
    <row r="2845" spans="1:6" x14ac:dyDescent="0.25">
      <c r="A2845" s="3">
        <v>2842</v>
      </c>
      <c r="B2845" s="4"/>
      <c r="C2845" s="4"/>
      <c r="D2845" s="4">
        <v>2700.6499999999996</v>
      </c>
      <c r="E2845" s="4"/>
      <c r="F2845" s="4">
        <v>2700.6499999999996</v>
      </c>
    </row>
    <row r="2846" spans="1:6" x14ac:dyDescent="0.25">
      <c r="A2846" s="3">
        <v>2843</v>
      </c>
      <c r="B2846" s="4"/>
      <c r="C2846" s="4">
        <v>2700</v>
      </c>
      <c r="D2846" s="4"/>
      <c r="E2846" s="4"/>
      <c r="F2846" s="4">
        <v>2700</v>
      </c>
    </row>
    <row r="2847" spans="1:6" x14ac:dyDescent="0.25">
      <c r="A2847" s="3">
        <v>2844</v>
      </c>
      <c r="B2847" s="4"/>
      <c r="C2847" s="4">
        <v>2700</v>
      </c>
      <c r="D2847" s="4"/>
      <c r="E2847" s="4"/>
      <c r="F2847" s="4">
        <v>2700</v>
      </c>
    </row>
    <row r="2848" spans="1:6" x14ac:dyDescent="0.25">
      <c r="A2848" s="3">
        <v>2845</v>
      </c>
      <c r="B2848" s="4"/>
      <c r="C2848" s="4">
        <v>2700</v>
      </c>
      <c r="D2848" s="4"/>
      <c r="E2848" s="4"/>
      <c r="F2848" s="4">
        <v>2700</v>
      </c>
    </row>
    <row r="2849" spans="1:6" x14ac:dyDescent="0.25">
      <c r="A2849" s="3">
        <v>2846</v>
      </c>
      <c r="B2849" s="4">
        <v>2700</v>
      </c>
      <c r="C2849" s="4"/>
      <c r="D2849" s="4"/>
      <c r="E2849" s="4"/>
      <c r="F2849" s="4">
        <v>2700</v>
      </c>
    </row>
    <row r="2850" spans="1:6" x14ac:dyDescent="0.25">
      <c r="A2850" s="3">
        <v>2847</v>
      </c>
      <c r="B2850" s="4"/>
      <c r="C2850" s="4">
        <v>2700</v>
      </c>
      <c r="D2850" s="4"/>
      <c r="E2850" s="4"/>
      <c r="F2850" s="4">
        <v>2700</v>
      </c>
    </row>
    <row r="2851" spans="1:6" x14ac:dyDescent="0.25">
      <c r="A2851" s="3">
        <v>2848</v>
      </c>
      <c r="B2851" s="4"/>
      <c r="C2851" s="4">
        <v>2687.19</v>
      </c>
      <c r="D2851" s="4"/>
      <c r="E2851" s="4"/>
      <c r="F2851" s="4">
        <v>2687.19</v>
      </c>
    </row>
    <row r="2852" spans="1:6" x14ac:dyDescent="0.25">
      <c r="A2852" s="3">
        <v>2849</v>
      </c>
      <c r="B2852" s="4">
        <v>2686.92</v>
      </c>
      <c r="C2852" s="4"/>
      <c r="D2852" s="4"/>
      <c r="E2852" s="4"/>
      <c r="F2852" s="4">
        <v>2686.92</v>
      </c>
    </row>
    <row r="2853" spans="1:6" x14ac:dyDescent="0.25">
      <c r="A2853" s="3">
        <v>2850</v>
      </c>
      <c r="B2853" s="4"/>
      <c r="C2853" s="4">
        <v>2679.86</v>
      </c>
      <c r="D2853" s="4"/>
      <c r="E2853" s="4"/>
      <c r="F2853" s="4">
        <v>2679.86</v>
      </c>
    </row>
    <row r="2854" spans="1:6" x14ac:dyDescent="0.25">
      <c r="A2854" s="3">
        <v>2851</v>
      </c>
      <c r="B2854" s="4">
        <v>2678.65</v>
      </c>
      <c r="C2854" s="4"/>
      <c r="D2854" s="4"/>
      <c r="E2854" s="4"/>
      <c r="F2854" s="4">
        <v>2678.65</v>
      </c>
    </row>
    <row r="2855" spans="1:6" x14ac:dyDescent="0.25">
      <c r="A2855" s="3">
        <v>2852</v>
      </c>
      <c r="B2855" s="4">
        <v>2670.88</v>
      </c>
      <c r="C2855" s="4"/>
      <c r="D2855" s="4"/>
      <c r="E2855" s="4"/>
      <c r="F2855" s="4">
        <v>2670.88</v>
      </c>
    </row>
    <row r="2856" spans="1:6" x14ac:dyDescent="0.25">
      <c r="A2856" s="3">
        <v>2853</v>
      </c>
      <c r="B2856" s="4">
        <v>1143.4000000000001</v>
      </c>
      <c r="C2856" s="4">
        <v>1513.63</v>
      </c>
      <c r="D2856" s="4"/>
      <c r="E2856" s="4"/>
      <c r="F2856" s="4">
        <v>2657.03</v>
      </c>
    </row>
    <row r="2857" spans="1:6" x14ac:dyDescent="0.25">
      <c r="A2857" s="3">
        <v>2854</v>
      </c>
      <c r="B2857" s="4"/>
      <c r="C2857" s="4">
        <v>1325.21</v>
      </c>
      <c r="D2857" s="4"/>
      <c r="E2857" s="4">
        <v>1330</v>
      </c>
      <c r="F2857" s="4">
        <v>2655.21</v>
      </c>
    </row>
    <row r="2858" spans="1:6" x14ac:dyDescent="0.25">
      <c r="A2858" s="3">
        <v>2855</v>
      </c>
      <c r="B2858" s="4"/>
      <c r="C2858" s="4"/>
      <c r="D2858" s="4">
        <v>2650</v>
      </c>
      <c r="E2858" s="4"/>
      <c r="F2858" s="4">
        <v>2650</v>
      </c>
    </row>
    <row r="2859" spans="1:6" x14ac:dyDescent="0.25">
      <c r="A2859" s="3">
        <v>2856</v>
      </c>
      <c r="B2859" s="4"/>
      <c r="C2859" s="4"/>
      <c r="D2859" s="4">
        <v>2637.44</v>
      </c>
      <c r="E2859" s="4"/>
      <c r="F2859" s="4">
        <v>2637.44</v>
      </c>
    </row>
    <row r="2860" spans="1:6" x14ac:dyDescent="0.25">
      <c r="A2860" s="3">
        <v>2857</v>
      </c>
      <c r="B2860" s="4"/>
      <c r="C2860" s="4"/>
      <c r="D2860" s="4"/>
      <c r="E2860" s="4">
        <v>2636.66</v>
      </c>
      <c r="F2860" s="4">
        <v>2636.66</v>
      </c>
    </row>
    <row r="2861" spans="1:6" x14ac:dyDescent="0.25">
      <c r="A2861" s="3">
        <v>2858</v>
      </c>
      <c r="B2861" s="4"/>
      <c r="C2861" s="4">
        <v>1227.79</v>
      </c>
      <c r="D2861" s="4">
        <v>856.3</v>
      </c>
      <c r="E2861" s="4">
        <v>551.58999999999992</v>
      </c>
      <c r="F2861" s="4">
        <v>2635.68</v>
      </c>
    </row>
    <row r="2862" spans="1:6" x14ac:dyDescent="0.25">
      <c r="A2862" s="3">
        <v>2859</v>
      </c>
      <c r="B2862" s="4">
        <v>2632.32</v>
      </c>
      <c r="C2862" s="4"/>
      <c r="D2862" s="4"/>
      <c r="E2862" s="4"/>
      <c r="F2862" s="4">
        <v>2632.32</v>
      </c>
    </row>
    <row r="2863" spans="1:6" x14ac:dyDescent="0.25">
      <c r="A2863" s="3">
        <v>2860</v>
      </c>
      <c r="B2863" s="4">
        <v>2610.4399999999996</v>
      </c>
      <c r="C2863" s="4"/>
      <c r="D2863" s="4"/>
      <c r="E2863" s="4"/>
      <c r="F2863" s="4">
        <v>2610.4399999999996</v>
      </c>
    </row>
    <row r="2864" spans="1:6" x14ac:dyDescent="0.25">
      <c r="A2864" s="3">
        <v>2861</v>
      </c>
      <c r="B2864" s="4">
        <v>2605</v>
      </c>
      <c r="C2864" s="4"/>
      <c r="D2864" s="4"/>
      <c r="E2864" s="4"/>
      <c r="F2864" s="4">
        <v>2605</v>
      </c>
    </row>
    <row r="2865" spans="1:6" x14ac:dyDescent="0.25">
      <c r="A2865" s="3">
        <v>2862</v>
      </c>
      <c r="B2865" s="4">
        <v>416.81</v>
      </c>
      <c r="C2865" s="4">
        <v>1381.9299999999998</v>
      </c>
      <c r="D2865" s="4">
        <v>680.25</v>
      </c>
      <c r="E2865" s="4">
        <v>88.22999999999999</v>
      </c>
      <c r="F2865" s="4">
        <v>2567.2199999999998</v>
      </c>
    </row>
    <row r="2866" spans="1:6" x14ac:dyDescent="0.25">
      <c r="A2866" s="3">
        <v>2863</v>
      </c>
      <c r="B2866" s="4">
        <v>420.16</v>
      </c>
      <c r="C2866" s="4">
        <v>504.2</v>
      </c>
      <c r="D2866" s="4">
        <v>1008.4</v>
      </c>
      <c r="E2866" s="4">
        <v>630.26</v>
      </c>
      <c r="F2866" s="4">
        <v>2563.02</v>
      </c>
    </row>
    <row r="2867" spans="1:6" x14ac:dyDescent="0.25">
      <c r="A2867" s="3">
        <v>2864</v>
      </c>
      <c r="B2867" s="4"/>
      <c r="C2867" s="4"/>
      <c r="D2867" s="4"/>
      <c r="E2867" s="4">
        <v>2562.5699999999997</v>
      </c>
      <c r="F2867" s="4">
        <v>2562.5699999999997</v>
      </c>
    </row>
    <row r="2868" spans="1:6" x14ac:dyDescent="0.25">
      <c r="A2868" s="3">
        <v>2865</v>
      </c>
      <c r="B2868" s="4"/>
      <c r="C2868" s="4"/>
      <c r="D2868" s="4">
        <v>2559.66</v>
      </c>
      <c r="E2868" s="4"/>
      <c r="F2868" s="4">
        <v>2559.66</v>
      </c>
    </row>
    <row r="2869" spans="1:6" x14ac:dyDescent="0.25">
      <c r="A2869" s="3">
        <v>2866</v>
      </c>
      <c r="B2869" s="4">
        <v>2550</v>
      </c>
      <c r="C2869" s="4"/>
      <c r="D2869" s="4"/>
      <c r="E2869" s="4"/>
      <c r="F2869" s="4">
        <v>2550</v>
      </c>
    </row>
    <row r="2870" spans="1:6" x14ac:dyDescent="0.25">
      <c r="A2870" s="3">
        <v>2867</v>
      </c>
      <c r="B2870" s="4">
        <v>2550</v>
      </c>
      <c r="C2870" s="4"/>
      <c r="D2870" s="4"/>
      <c r="E2870" s="4"/>
      <c r="F2870" s="4">
        <v>2550</v>
      </c>
    </row>
    <row r="2871" spans="1:6" x14ac:dyDescent="0.25">
      <c r="A2871" s="3">
        <v>2868</v>
      </c>
      <c r="B2871" s="4"/>
      <c r="C2871" s="4">
        <v>2550</v>
      </c>
      <c r="D2871" s="4"/>
      <c r="E2871" s="4"/>
      <c r="F2871" s="4">
        <v>2550</v>
      </c>
    </row>
    <row r="2872" spans="1:6" x14ac:dyDescent="0.25">
      <c r="A2872" s="3">
        <v>2869</v>
      </c>
      <c r="B2872" s="4">
        <v>2503.34</v>
      </c>
      <c r="C2872" s="4"/>
      <c r="D2872" s="4"/>
      <c r="E2872" s="4"/>
      <c r="F2872" s="4">
        <v>2503.34</v>
      </c>
    </row>
    <row r="2873" spans="1:6" x14ac:dyDescent="0.25">
      <c r="A2873" s="3">
        <v>2870</v>
      </c>
      <c r="B2873" s="4">
        <v>2500</v>
      </c>
      <c r="C2873" s="4"/>
      <c r="D2873" s="4"/>
      <c r="E2873" s="4"/>
      <c r="F2873" s="4">
        <v>2500</v>
      </c>
    </row>
    <row r="2874" spans="1:6" x14ac:dyDescent="0.25">
      <c r="A2874" s="3">
        <v>2871</v>
      </c>
      <c r="B2874" s="4">
        <v>2500</v>
      </c>
      <c r="C2874" s="4"/>
      <c r="D2874" s="4"/>
      <c r="E2874" s="4"/>
      <c r="F2874" s="4">
        <v>2500</v>
      </c>
    </row>
    <row r="2875" spans="1:6" x14ac:dyDescent="0.25">
      <c r="A2875" s="3">
        <v>2872</v>
      </c>
      <c r="B2875" s="4">
        <v>2500</v>
      </c>
      <c r="C2875" s="4"/>
      <c r="D2875" s="4"/>
      <c r="E2875" s="4"/>
      <c r="F2875" s="4">
        <v>2500</v>
      </c>
    </row>
    <row r="2876" spans="1:6" x14ac:dyDescent="0.25">
      <c r="A2876" s="3">
        <v>2873</v>
      </c>
      <c r="B2876" s="4">
        <v>2500</v>
      </c>
      <c r="C2876" s="4"/>
      <c r="D2876" s="4"/>
      <c r="E2876" s="4"/>
      <c r="F2876" s="4">
        <v>2500</v>
      </c>
    </row>
    <row r="2877" spans="1:6" x14ac:dyDescent="0.25">
      <c r="A2877" s="3">
        <v>2874</v>
      </c>
      <c r="B2877" s="4">
        <v>2500</v>
      </c>
      <c r="C2877" s="4"/>
      <c r="D2877" s="4"/>
      <c r="E2877" s="4"/>
      <c r="F2877" s="4">
        <v>2500</v>
      </c>
    </row>
    <row r="2878" spans="1:6" x14ac:dyDescent="0.25">
      <c r="A2878" s="3">
        <v>2875</v>
      </c>
      <c r="B2878" s="4">
        <v>2500</v>
      </c>
      <c r="C2878" s="4"/>
      <c r="D2878" s="4"/>
      <c r="E2878" s="4"/>
      <c r="F2878" s="4">
        <v>2500</v>
      </c>
    </row>
    <row r="2879" spans="1:6" x14ac:dyDescent="0.25">
      <c r="A2879" s="3">
        <v>2876</v>
      </c>
      <c r="B2879" s="4"/>
      <c r="C2879" s="4">
        <v>2500</v>
      </c>
      <c r="D2879" s="4"/>
      <c r="E2879" s="4"/>
      <c r="F2879" s="4">
        <v>2500</v>
      </c>
    </row>
    <row r="2880" spans="1:6" x14ac:dyDescent="0.25">
      <c r="A2880" s="3">
        <v>2877</v>
      </c>
      <c r="B2880" s="4">
        <v>2500</v>
      </c>
      <c r="C2880" s="4"/>
      <c r="D2880" s="4"/>
      <c r="E2880" s="4"/>
      <c r="F2880" s="4">
        <v>2500</v>
      </c>
    </row>
    <row r="2881" spans="1:6" x14ac:dyDescent="0.25">
      <c r="A2881" s="3">
        <v>2878</v>
      </c>
      <c r="B2881" s="4"/>
      <c r="C2881" s="4"/>
      <c r="D2881" s="4"/>
      <c r="E2881" s="4">
        <v>2488.5</v>
      </c>
      <c r="F2881" s="4">
        <v>2488.5</v>
      </c>
    </row>
    <row r="2882" spans="1:6" x14ac:dyDescent="0.25">
      <c r="A2882" s="3">
        <v>2879</v>
      </c>
      <c r="B2882" s="4"/>
      <c r="C2882" s="4"/>
      <c r="D2882" s="4"/>
      <c r="E2882" s="4">
        <v>2488.3000000000002</v>
      </c>
      <c r="F2882" s="4">
        <v>2488.3000000000002</v>
      </c>
    </row>
    <row r="2883" spans="1:6" x14ac:dyDescent="0.25">
      <c r="A2883" s="3">
        <v>2880</v>
      </c>
      <c r="B2883" s="4">
        <v>2487.2199999999998</v>
      </c>
      <c r="C2883" s="4"/>
      <c r="D2883" s="4"/>
      <c r="E2883" s="4"/>
      <c r="F2883" s="4">
        <v>2487.2199999999998</v>
      </c>
    </row>
    <row r="2884" spans="1:6" x14ac:dyDescent="0.25">
      <c r="A2884" s="3">
        <v>2881</v>
      </c>
      <c r="B2884" s="4"/>
      <c r="C2884" s="4"/>
      <c r="D2884" s="4">
        <v>2486.85</v>
      </c>
      <c r="E2884" s="4"/>
      <c r="F2884" s="4">
        <v>2486.85</v>
      </c>
    </row>
    <row r="2885" spans="1:6" x14ac:dyDescent="0.25">
      <c r="A2885" s="3">
        <v>2882</v>
      </c>
      <c r="B2885" s="4"/>
      <c r="C2885" s="4"/>
      <c r="D2885" s="4">
        <v>2486.71</v>
      </c>
      <c r="E2885" s="4"/>
      <c r="F2885" s="4">
        <v>2486.71</v>
      </c>
    </row>
    <row r="2886" spans="1:6" x14ac:dyDescent="0.25">
      <c r="A2886" s="3">
        <v>2883</v>
      </c>
      <c r="B2886" s="4"/>
      <c r="C2886" s="4"/>
      <c r="D2886" s="4">
        <v>2484.5500000000002</v>
      </c>
      <c r="E2886" s="4"/>
      <c r="F2886" s="4">
        <v>2484.5500000000002</v>
      </c>
    </row>
    <row r="2887" spans="1:6" x14ac:dyDescent="0.25">
      <c r="A2887" s="3">
        <v>2884</v>
      </c>
      <c r="B2887" s="4">
        <v>2478</v>
      </c>
      <c r="C2887" s="4"/>
      <c r="D2887" s="4"/>
      <c r="E2887" s="4"/>
      <c r="F2887" s="4">
        <v>2478</v>
      </c>
    </row>
    <row r="2888" spans="1:6" x14ac:dyDescent="0.25">
      <c r="A2888" s="3">
        <v>2885</v>
      </c>
      <c r="B2888" s="4">
        <v>2472.85</v>
      </c>
      <c r="C2888" s="4"/>
      <c r="D2888" s="4"/>
      <c r="E2888" s="4"/>
      <c r="F2888" s="4">
        <v>2472.85</v>
      </c>
    </row>
    <row r="2889" spans="1:6" x14ac:dyDescent="0.25">
      <c r="A2889" s="3">
        <v>2886</v>
      </c>
      <c r="B2889" s="4">
        <v>2470.9</v>
      </c>
      <c r="C2889" s="4"/>
      <c r="D2889" s="4"/>
      <c r="E2889" s="4"/>
      <c r="F2889" s="4">
        <v>2470.9</v>
      </c>
    </row>
    <row r="2890" spans="1:6" x14ac:dyDescent="0.25">
      <c r="A2890" s="3">
        <v>2887</v>
      </c>
      <c r="B2890" s="4"/>
      <c r="C2890" s="4">
        <v>2470.25</v>
      </c>
      <c r="D2890" s="4"/>
      <c r="E2890" s="4"/>
      <c r="F2890" s="4">
        <v>2470.25</v>
      </c>
    </row>
    <row r="2891" spans="1:6" x14ac:dyDescent="0.25">
      <c r="A2891" s="3">
        <v>2888</v>
      </c>
      <c r="B2891" s="4">
        <v>2469.75</v>
      </c>
      <c r="C2891" s="4"/>
      <c r="D2891" s="4"/>
      <c r="E2891" s="4"/>
      <c r="F2891" s="4">
        <v>2469.75</v>
      </c>
    </row>
    <row r="2892" spans="1:6" x14ac:dyDescent="0.25">
      <c r="A2892" s="3">
        <v>2889</v>
      </c>
      <c r="B2892" s="4"/>
      <c r="C2892" s="4">
        <v>2469.25</v>
      </c>
      <c r="D2892" s="4"/>
      <c r="E2892" s="4"/>
      <c r="F2892" s="4">
        <v>2469.25</v>
      </c>
    </row>
    <row r="2893" spans="1:6" x14ac:dyDescent="0.25">
      <c r="A2893" s="3">
        <v>2890</v>
      </c>
      <c r="B2893" s="4"/>
      <c r="C2893" s="4">
        <v>2468.3199999999997</v>
      </c>
      <c r="D2893" s="4"/>
      <c r="E2893" s="4"/>
      <c r="F2893" s="4">
        <v>2468.3199999999997</v>
      </c>
    </row>
    <row r="2894" spans="1:6" x14ac:dyDescent="0.25">
      <c r="A2894" s="3">
        <v>2891</v>
      </c>
      <c r="B2894" s="4"/>
      <c r="C2894" s="4">
        <v>2464.25</v>
      </c>
      <c r="D2894" s="4"/>
      <c r="E2894" s="4"/>
      <c r="F2894" s="4">
        <v>2464.25</v>
      </c>
    </row>
    <row r="2895" spans="1:6" x14ac:dyDescent="0.25">
      <c r="A2895" s="3">
        <v>2892</v>
      </c>
      <c r="B2895" s="4"/>
      <c r="C2895" s="4">
        <v>2461.0500000000002</v>
      </c>
      <c r="D2895" s="4"/>
      <c r="E2895" s="4"/>
      <c r="F2895" s="4">
        <v>2461.0500000000002</v>
      </c>
    </row>
    <row r="2896" spans="1:6" x14ac:dyDescent="0.25">
      <c r="A2896" s="3">
        <v>2893</v>
      </c>
      <c r="B2896" s="4"/>
      <c r="C2896" s="4">
        <v>2459.9</v>
      </c>
      <c r="D2896" s="4"/>
      <c r="E2896" s="4"/>
      <c r="F2896" s="4">
        <v>2459.9</v>
      </c>
    </row>
    <row r="2897" spans="1:6" x14ac:dyDescent="0.25">
      <c r="A2897" s="3">
        <v>2894</v>
      </c>
      <c r="B2897" s="4">
        <v>2456.6</v>
      </c>
      <c r="C2897" s="4"/>
      <c r="D2897" s="4"/>
      <c r="E2897" s="4"/>
      <c r="F2897" s="4">
        <v>2456.6</v>
      </c>
    </row>
    <row r="2898" spans="1:6" x14ac:dyDescent="0.25">
      <c r="A2898" s="3">
        <v>2895</v>
      </c>
      <c r="B2898" s="4"/>
      <c r="C2898" s="4">
        <v>2451.27</v>
      </c>
      <c r="D2898" s="4"/>
      <c r="E2898" s="4"/>
      <c r="F2898" s="4">
        <v>2451.27</v>
      </c>
    </row>
    <row r="2899" spans="1:6" x14ac:dyDescent="0.25">
      <c r="A2899" s="3">
        <v>2896</v>
      </c>
      <c r="B2899" s="4"/>
      <c r="C2899" s="4">
        <v>2450.6</v>
      </c>
      <c r="D2899" s="4"/>
      <c r="E2899" s="4"/>
      <c r="F2899" s="4">
        <v>2450.6</v>
      </c>
    </row>
    <row r="2900" spans="1:6" x14ac:dyDescent="0.25">
      <c r="A2900" s="3">
        <v>2897</v>
      </c>
      <c r="B2900" s="4">
        <v>2450</v>
      </c>
      <c r="C2900" s="4"/>
      <c r="D2900" s="4"/>
      <c r="E2900" s="4"/>
      <c r="F2900" s="4">
        <v>2450</v>
      </c>
    </row>
    <row r="2901" spans="1:6" x14ac:dyDescent="0.25">
      <c r="A2901" s="3">
        <v>2898</v>
      </c>
      <c r="B2901" s="4"/>
      <c r="C2901" s="4">
        <v>2450</v>
      </c>
      <c r="D2901" s="4"/>
      <c r="E2901" s="4"/>
      <c r="F2901" s="4">
        <v>2450</v>
      </c>
    </row>
    <row r="2902" spans="1:6" x14ac:dyDescent="0.25">
      <c r="A2902" s="3">
        <v>2899</v>
      </c>
      <c r="B2902" s="4">
        <v>2450</v>
      </c>
      <c r="C2902" s="4"/>
      <c r="D2902" s="4"/>
      <c r="E2902" s="4"/>
      <c r="F2902" s="4">
        <v>2450</v>
      </c>
    </row>
    <row r="2903" spans="1:6" x14ac:dyDescent="0.25">
      <c r="A2903" s="3">
        <v>2900</v>
      </c>
      <c r="B2903" s="4"/>
      <c r="C2903" s="4">
        <v>2449.31</v>
      </c>
      <c r="D2903" s="4"/>
      <c r="E2903" s="4"/>
      <c r="F2903" s="4">
        <v>2449.31</v>
      </c>
    </row>
    <row r="2904" spans="1:6" x14ac:dyDescent="0.25">
      <c r="A2904" s="3">
        <v>2901</v>
      </c>
      <c r="B2904" s="4"/>
      <c r="C2904" s="4">
        <v>2446.1</v>
      </c>
      <c r="D2904" s="4"/>
      <c r="E2904" s="4"/>
      <c r="F2904" s="4">
        <v>2446.1</v>
      </c>
    </row>
    <row r="2905" spans="1:6" x14ac:dyDescent="0.25">
      <c r="A2905" s="3">
        <v>2902</v>
      </c>
      <c r="B2905" s="4">
        <v>42.02</v>
      </c>
      <c r="C2905" s="4">
        <v>2064.0300000000002</v>
      </c>
      <c r="D2905" s="4">
        <v>283.13</v>
      </c>
      <c r="E2905" s="4">
        <v>53.78</v>
      </c>
      <c r="F2905" s="4">
        <v>2442.9600000000005</v>
      </c>
    </row>
    <row r="2906" spans="1:6" x14ac:dyDescent="0.25">
      <c r="A2906" s="3">
        <v>2903</v>
      </c>
      <c r="B2906" s="4">
        <v>1300</v>
      </c>
      <c r="C2906" s="4">
        <v>1140</v>
      </c>
      <c r="D2906" s="4"/>
      <c r="E2906" s="4"/>
      <c r="F2906" s="4">
        <v>2440</v>
      </c>
    </row>
    <row r="2907" spans="1:6" x14ac:dyDescent="0.25">
      <c r="A2907" s="3">
        <v>2904</v>
      </c>
      <c r="B2907" s="4"/>
      <c r="C2907" s="4"/>
      <c r="D2907" s="4"/>
      <c r="E2907" s="4">
        <v>2437.44</v>
      </c>
      <c r="F2907" s="4">
        <v>2437.44</v>
      </c>
    </row>
    <row r="2908" spans="1:6" x14ac:dyDescent="0.25">
      <c r="A2908" s="3">
        <v>2905</v>
      </c>
      <c r="B2908" s="4"/>
      <c r="C2908" s="4"/>
      <c r="D2908" s="4"/>
      <c r="E2908" s="4">
        <v>2431.19</v>
      </c>
      <c r="F2908" s="4">
        <v>2431.19</v>
      </c>
    </row>
    <row r="2909" spans="1:6" x14ac:dyDescent="0.25">
      <c r="A2909" s="3">
        <v>2906</v>
      </c>
      <c r="B2909" s="4"/>
      <c r="C2909" s="4">
        <v>5213.63</v>
      </c>
      <c r="D2909" s="4">
        <v>-2793.45</v>
      </c>
      <c r="E2909" s="4"/>
      <c r="F2909" s="4">
        <v>2420.1800000000003</v>
      </c>
    </row>
    <row r="2910" spans="1:6" x14ac:dyDescent="0.25">
      <c r="A2910" s="3">
        <v>2907</v>
      </c>
      <c r="B2910" s="4"/>
      <c r="C2910" s="4">
        <v>2420.0100000000002</v>
      </c>
      <c r="D2910" s="4"/>
      <c r="E2910" s="4"/>
      <c r="F2910" s="4">
        <v>2420.0100000000002</v>
      </c>
    </row>
    <row r="2911" spans="1:6" x14ac:dyDescent="0.25">
      <c r="A2911" s="3">
        <v>2908</v>
      </c>
      <c r="B2911" s="4">
        <v>785.71</v>
      </c>
      <c r="C2911" s="4">
        <v>1632.18</v>
      </c>
      <c r="D2911" s="4"/>
      <c r="E2911" s="4"/>
      <c r="F2911" s="4">
        <v>2417.8900000000003</v>
      </c>
    </row>
    <row r="2912" spans="1:6" x14ac:dyDescent="0.25">
      <c r="A2912" s="3">
        <v>2909</v>
      </c>
      <c r="B2912" s="4">
        <v>2400</v>
      </c>
      <c r="C2912" s="4"/>
      <c r="D2912" s="4"/>
      <c r="E2912" s="4"/>
      <c r="F2912" s="4">
        <v>2400</v>
      </c>
    </row>
    <row r="2913" spans="1:6" x14ac:dyDescent="0.25">
      <c r="A2913" s="3">
        <v>2910</v>
      </c>
      <c r="B2913" s="4"/>
      <c r="C2913" s="4"/>
      <c r="D2913" s="4">
        <v>2400</v>
      </c>
      <c r="E2913" s="4"/>
      <c r="F2913" s="4">
        <v>2400</v>
      </c>
    </row>
    <row r="2914" spans="1:6" x14ac:dyDescent="0.25">
      <c r="A2914" s="3">
        <v>2911</v>
      </c>
      <c r="B2914" s="4"/>
      <c r="C2914" s="4">
        <v>2400</v>
      </c>
      <c r="D2914" s="4"/>
      <c r="E2914" s="4"/>
      <c r="F2914" s="4">
        <v>2400</v>
      </c>
    </row>
    <row r="2915" spans="1:6" x14ac:dyDescent="0.25">
      <c r="A2915" s="3">
        <v>2912</v>
      </c>
      <c r="B2915" s="4"/>
      <c r="C2915" s="4">
        <v>2400</v>
      </c>
      <c r="D2915" s="4"/>
      <c r="E2915" s="4"/>
      <c r="F2915" s="4">
        <v>2400</v>
      </c>
    </row>
    <row r="2916" spans="1:6" x14ac:dyDescent="0.25">
      <c r="A2916" s="3">
        <v>2913</v>
      </c>
      <c r="B2916" s="4">
        <v>1300</v>
      </c>
      <c r="C2916" s="4">
        <v>1100</v>
      </c>
      <c r="D2916" s="4"/>
      <c r="E2916" s="4"/>
      <c r="F2916" s="4">
        <v>2400</v>
      </c>
    </row>
    <row r="2917" spans="1:6" x14ac:dyDescent="0.25">
      <c r="A2917" s="3">
        <v>2914</v>
      </c>
      <c r="B2917" s="4"/>
      <c r="C2917" s="4"/>
      <c r="D2917" s="4"/>
      <c r="E2917" s="4">
        <v>2400</v>
      </c>
      <c r="F2917" s="4">
        <v>2400</v>
      </c>
    </row>
    <row r="2918" spans="1:6" x14ac:dyDescent="0.25">
      <c r="A2918" s="3">
        <v>2915</v>
      </c>
      <c r="B2918" s="4"/>
      <c r="C2918" s="4"/>
      <c r="D2918" s="4">
        <v>2400</v>
      </c>
      <c r="E2918" s="4"/>
      <c r="F2918" s="4">
        <v>2400</v>
      </c>
    </row>
    <row r="2919" spans="1:6" x14ac:dyDescent="0.25">
      <c r="A2919" s="3">
        <v>2916</v>
      </c>
      <c r="B2919" s="4"/>
      <c r="C2919" s="4">
        <v>2400</v>
      </c>
      <c r="D2919" s="4"/>
      <c r="E2919" s="4"/>
      <c r="F2919" s="4">
        <v>2400</v>
      </c>
    </row>
    <row r="2920" spans="1:6" x14ac:dyDescent="0.25">
      <c r="A2920" s="3">
        <v>2917</v>
      </c>
      <c r="B2920" s="4">
        <v>2400</v>
      </c>
      <c r="C2920" s="4"/>
      <c r="D2920" s="4"/>
      <c r="E2920" s="4"/>
      <c r="F2920" s="4">
        <v>2400</v>
      </c>
    </row>
    <row r="2921" spans="1:6" x14ac:dyDescent="0.25">
      <c r="A2921" s="3">
        <v>2918</v>
      </c>
      <c r="B2921" s="4">
        <v>400</v>
      </c>
      <c r="C2921" s="4">
        <v>2000</v>
      </c>
      <c r="D2921" s="4"/>
      <c r="E2921" s="4"/>
      <c r="F2921" s="4">
        <v>2400</v>
      </c>
    </row>
    <row r="2922" spans="1:6" x14ac:dyDescent="0.25">
      <c r="A2922" s="3">
        <v>2919</v>
      </c>
      <c r="B2922" s="4"/>
      <c r="C2922" s="4">
        <v>2400</v>
      </c>
      <c r="D2922" s="4"/>
      <c r="E2922" s="4"/>
      <c r="F2922" s="4">
        <v>2400</v>
      </c>
    </row>
    <row r="2923" spans="1:6" x14ac:dyDescent="0.25">
      <c r="A2923" s="3">
        <v>2920</v>
      </c>
      <c r="B2923" s="4"/>
      <c r="C2923" s="4">
        <v>2386.56</v>
      </c>
      <c r="D2923" s="4"/>
      <c r="E2923" s="4"/>
      <c r="F2923" s="4">
        <v>2386.56</v>
      </c>
    </row>
    <row r="2924" spans="1:6" x14ac:dyDescent="0.25">
      <c r="A2924" s="3">
        <v>2921</v>
      </c>
      <c r="B2924" s="4"/>
      <c r="C2924" s="4">
        <v>2385.94</v>
      </c>
      <c r="D2924" s="4"/>
      <c r="E2924" s="4"/>
      <c r="F2924" s="4">
        <v>2385.94</v>
      </c>
    </row>
    <row r="2925" spans="1:6" x14ac:dyDescent="0.25">
      <c r="A2925" s="3">
        <v>2922</v>
      </c>
      <c r="B2925" s="4"/>
      <c r="C2925" s="4"/>
      <c r="D2925" s="4">
        <v>2378.2799999999997</v>
      </c>
      <c r="E2925" s="4"/>
      <c r="F2925" s="4">
        <v>2378.2799999999997</v>
      </c>
    </row>
    <row r="2926" spans="1:6" x14ac:dyDescent="0.25">
      <c r="A2926" s="3">
        <v>2923</v>
      </c>
      <c r="B2926" s="4"/>
      <c r="C2926" s="4">
        <v>2376.5</v>
      </c>
      <c r="D2926" s="4"/>
      <c r="E2926" s="4"/>
      <c r="F2926" s="4">
        <v>2376.5</v>
      </c>
    </row>
    <row r="2927" spans="1:6" x14ac:dyDescent="0.25">
      <c r="A2927" s="3">
        <v>2924</v>
      </c>
      <c r="B2927" s="4">
        <v>2373.79</v>
      </c>
      <c r="C2927" s="4"/>
      <c r="D2927" s="4"/>
      <c r="E2927" s="4"/>
      <c r="F2927" s="4">
        <v>2373.79</v>
      </c>
    </row>
    <row r="2928" spans="1:6" x14ac:dyDescent="0.25">
      <c r="A2928" s="3">
        <v>2925</v>
      </c>
      <c r="B2928" s="4">
        <v>640.77</v>
      </c>
      <c r="C2928" s="4">
        <v>1732.62</v>
      </c>
      <c r="D2928" s="4"/>
      <c r="E2928" s="4"/>
      <c r="F2928" s="4">
        <v>2373.39</v>
      </c>
    </row>
    <row r="2929" spans="1:6" x14ac:dyDescent="0.25">
      <c r="A2929" s="3">
        <v>2926</v>
      </c>
      <c r="B2929" s="4"/>
      <c r="C2929" s="4"/>
      <c r="D2929" s="4">
        <v>2371.64</v>
      </c>
      <c r="E2929" s="4"/>
      <c r="F2929" s="4">
        <v>2371.64</v>
      </c>
    </row>
    <row r="2930" spans="1:6" x14ac:dyDescent="0.25">
      <c r="A2930" s="3">
        <v>2927</v>
      </c>
      <c r="B2930" s="4"/>
      <c r="C2930" s="4">
        <v>2370.29</v>
      </c>
      <c r="D2930" s="4"/>
      <c r="E2930" s="4"/>
      <c r="F2930" s="4">
        <v>2370.29</v>
      </c>
    </row>
    <row r="2931" spans="1:6" x14ac:dyDescent="0.25">
      <c r="A2931" s="3">
        <v>2928</v>
      </c>
      <c r="B2931" s="4">
        <v>1658.84</v>
      </c>
      <c r="C2931" s="4">
        <v>352.1</v>
      </c>
      <c r="D2931" s="4">
        <v>352.1</v>
      </c>
      <c r="E2931" s="4"/>
      <c r="F2931" s="4">
        <v>2363.04</v>
      </c>
    </row>
    <row r="2932" spans="1:6" x14ac:dyDescent="0.25">
      <c r="A2932" s="3">
        <v>2929</v>
      </c>
      <c r="B2932" s="4"/>
      <c r="C2932" s="4">
        <v>2350</v>
      </c>
      <c r="D2932" s="4"/>
      <c r="E2932" s="4"/>
      <c r="F2932" s="4">
        <v>2350</v>
      </c>
    </row>
    <row r="2933" spans="1:6" x14ac:dyDescent="0.25">
      <c r="A2933" s="3">
        <v>2930</v>
      </c>
      <c r="B2933" s="4"/>
      <c r="C2933" s="4">
        <v>2350</v>
      </c>
      <c r="D2933" s="4"/>
      <c r="E2933" s="4"/>
      <c r="F2933" s="4">
        <v>2350</v>
      </c>
    </row>
    <row r="2934" spans="1:6" x14ac:dyDescent="0.25">
      <c r="A2934" s="3">
        <v>2931</v>
      </c>
      <c r="B2934" s="4">
        <v>2350</v>
      </c>
      <c r="C2934" s="4"/>
      <c r="D2934" s="4"/>
      <c r="E2934" s="4"/>
      <c r="F2934" s="4">
        <v>2350</v>
      </c>
    </row>
    <row r="2935" spans="1:6" x14ac:dyDescent="0.25">
      <c r="A2935" s="3">
        <v>2932</v>
      </c>
      <c r="B2935" s="4">
        <v>2350</v>
      </c>
      <c r="C2935" s="4"/>
      <c r="D2935" s="4"/>
      <c r="E2935" s="4"/>
      <c r="F2935" s="4">
        <v>2350</v>
      </c>
    </row>
    <row r="2936" spans="1:6" x14ac:dyDescent="0.25">
      <c r="A2936" s="3">
        <v>2933</v>
      </c>
      <c r="B2936" s="4"/>
      <c r="C2936" s="4">
        <v>2350</v>
      </c>
      <c r="D2936" s="4"/>
      <c r="E2936" s="4"/>
      <c r="F2936" s="4">
        <v>2350</v>
      </c>
    </row>
    <row r="2937" spans="1:6" x14ac:dyDescent="0.25">
      <c r="A2937" s="3">
        <v>2934</v>
      </c>
      <c r="B2937" s="4"/>
      <c r="C2937" s="4"/>
      <c r="D2937" s="4">
        <v>126.19</v>
      </c>
      <c r="E2937" s="4">
        <v>2218</v>
      </c>
      <c r="F2937" s="4">
        <v>2344.19</v>
      </c>
    </row>
    <row r="2938" spans="1:6" x14ac:dyDescent="0.25">
      <c r="A2938" s="3">
        <v>2935</v>
      </c>
      <c r="B2938" s="4"/>
      <c r="C2938" s="4"/>
      <c r="D2938" s="4">
        <v>2338.86</v>
      </c>
      <c r="E2938" s="4"/>
      <c r="F2938" s="4">
        <v>2338.86</v>
      </c>
    </row>
    <row r="2939" spans="1:6" x14ac:dyDescent="0.25">
      <c r="A2939" s="3">
        <v>2936</v>
      </c>
      <c r="B2939" s="4"/>
      <c r="C2939" s="4"/>
      <c r="D2939" s="4">
        <v>2336.9300000000003</v>
      </c>
      <c r="E2939" s="4"/>
      <c r="F2939" s="4">
        <v>2336.9300000000003</v>
      </c>
    </row>
    <row r="2940" spans="1:6" x14ac:dyDescent="0.25">
      <c r="A2940" s="3">
        <v>2937</v>
      </c>
      <c r="B2940" s="4"/>
      <c r="C2940" s="4"/>
      <c r="D2940" s="4">
        <v>384.16</v>
      </c>
      <c r="E2940" s="4">
        <v>1942.1100000000001</v>
      </c>
      <c r="F2940" s="4">
        <v>2326.27</v>
      </c>
    </row>
    <row r="2941" spans="1:6" x14ac:dyDescent="0.25">
      <c r="A2941" s="3">
        <v>2938</v>
      </c>
      <c r="B2941" s="4">
        <v>1268.1700000000003</v>
      </c>
      <c r="C2941" s="4">
        <v>569.59000000000015</v>
      </c>
      <c r="D2941" s="4">
        <v>285.27</v>
      </c>
      <c r="E2941" s="4">
        <v>202.30999999999997</v>
      </c>
      <c r="F2941" s="4">
        <v>2325.3400000000006</v>
      </c>
    </row>
    <row r="2942" spans="1:6" x14ac:dyDescent="0.25">
      <c r="A2942" s="3">
        <v>2939</v>
      </c>
      <c r="B2942" s="4"/>
      <c r="C2942" s="4">
        <v>1789</v>
      </c>
      <c r="D2942" s="4">
        <v>534</v>
      </c>
      <c r="E2942" s="4"/>
      <c r="F2942" s="4">
        <v>2323</v>
      </c>
    </row>
    <row r="2943" spans="1:6" x14ac:dyDescent="0.25">
      <c r="A2943" s="3">
        <v>2940</v>
      </c>
      <c r="B2943" s="4">
        <v>2314.89</v>
      </c>
      <c r="C2943" s="4"/>
      <c r="D2943" s="4"/>
      <c r="E2943" s="4"/>
      <c r="F2943" s="4">
        <v>2314.89</v>
      </c>
    </row>
    <row r="2944" spans="1:6" x14ac:dyDescent="0.25">
      <c r="A2944" s="3">
        <v>2941</v>
      </c>
      <c r="B2944" s="4"/>
      <c r="C2944" s="4"/>
      <c r="D2944" s="4">
        <v>2300</v>
      </c>
      <c r="E2944" s="4"/>
      <c r="F2944" s="4">
        <v>2300</v>
      </c>
    </row>
    <row r="2945" spans="1:6" x14ac:dyDescent="0.25">
      <c r="A2945" s="3">
        <v>2942</v>
      </c>
      <c r="B2945" s="4">
        <v>2300</v>
      </c>
      <c r="C2945" s="4"/>
      <c r="D2945" s="4"/>
      <c r="E2945" s="4"/>
      <c r="F2945" s="4">
        <v>2300</v>
      </c>
    </row>
    <row r="2946" spans="1:6" x14ac:dyDescent="0.25">
      <c r="A2946" s="3">
        <v>2943</v>
      </c>
      <c r="B2946" s="4">
        <v>2300</v>
      </c>
      <c r="C2946" s="4"/>
      <c r="D2946" s="4"/>
      <c r="E2946" s="4"/>
      <c r="F2946" s="4">
        <v>2300</v>
      </c>
    </row>
    <row r="2947" spans="1:6" x14ac:dyDescent="0.25">
      <c r="A2947" s="3">
        <v>2944</v>
      </c>
      <c r="B2947" s="4">
        <v>2300</v>
      </c>
      <c r="C2947" s="4"/>
      <c r="D2947" s="4"/>
      <c r="E2947" s="4"/>
      <c r="F2947" s="4">
        <v>2300</v>
      </c>
    </row>
    <row r="2948" spans="1:6" x14ac:dyDescent="0.25">
      <c r="A2948" s="3">
        <v>2945</v>
      </c>
      <c r="B2948" s="4"/>
      <c r="C2948" s="4"/>
      <c r="D2948" s="4">
        <v>2300</v>
      </c>
      <c r="E2948" s="4"/>
      <c r="F2948" s="4">
        <v>2300</v>
      </c>
    </row>
    <row r="2949" spans="1:6" x14ac:dyDescent="0.25">
      <c r="A2949" s="3">
        <v>2946</v>
      </c>
      <c r="B2949" s="4"/>
      <c r="C2949" s="4">
        <v>2300</v>
      </c>
      <c r="D2949" s="4"/>
      <c r="E2949" s="4"/>
      <c r="F2949" s="4">
        <v>2300</v>
      </c>
    </row>
    <row r="2950" spans="1:6" x14ac:dyDescent="0.25">
      <c r="A2950" s="3">
        <v>2947</v>
      </c>
      <c r="B2950" s="4">
        <v>2300</v>
      </c>
      <c r="C2950" s="4"/>
      <c r="D2950" s="4"/>
      <c r="E2950" s="4"/>
      <c r="F2950" s="4">
        <v>2300</v>
      </c>
    </row>
    <row r="2951" spans="1:6" x14ac:dyDescent="0.25">
      <c r="A2951" s="3">
        <v>2948</v>
      </c>
      <c r="B2951" s="4">
        <v>2300</v>
      </c>
      <c r="C2951" s="4"/>
      <c r="D2951" s="4"/>
      <c r="E2951" s="4"/>
      <c r="F2951" s="4">
        <v>2300</v>
      </c>
    </row>
    <row r="2952" spans="1:6" x14ac:dyDescent="0.25">
      <c r="A2952" s="3">
        <v>2949</v>
      </c>
      <c r="B2952" s="4"/>
      <c r="C2952" s="4"/>
      <c r="D2952" s="4">
        <v>2300</v>
      </c>
      <c r="E2952" s="4"/>
      <c r="F2952" s="4">
        <v>2300</v>
      </c>
    </row>
    <row r="2953" spans="1:6" x14ac:dyDescent="0.25">
      <c r="A2953" s="3">
        <v>2950</v>
      </c>
      <c r="B2953" s="4">
        <v>2300</v>
      </c>
      <c r="C2953" s="4"/>
      <c r="D2953" s="4"/>
      <c r="E2953" s="4"/>
      <c r="F2953" s="4">
        <v>2300</v>
      </c>
    </row>
    <row r="2954" spans="1:6" x14ac:dyDescent="0.25">
      <c r="A2954" s="3">
        <v>2951</v>
      </c>
      <c r="B2954" s="4"/>
      <c r="C2954" s="4">
        <v>2279.5</v>
      </c>
      <c r="D2954" s="4"/>
      <c r="E2954" s="4"/>
      <c r="F2954" s="4">
        <v>2279.5</v>
      </c>
    </row>
    <row r="2955" spans="1:6" x14ac:dyDescent="0.25">
      <c r="A2955" s="3">
        <v>2952</v>
      </c>
      <c r="B2955" s="4"/>
      <c r="C2955" s="4"/>
      <c r="D2955" s="4"/>
      <c r="E2955" s="4">
        <v>2271.2399999999998</v>
      </c>
      <c r="F2955" s="4">
        <v>2271.2399999999998</v>
      </c>
    </row>
    <row r="2956" spans="1:6" x14ac:dyDescent="0.25">
      <c r="A2956" s="3">
        <v>2953</v>
      </c>
      <c r="B2956" s="4">
        <v>2259</v>
      </c>
      <c r="C2956" s="4"/>
      <c r="D2956" s="4"/>
      <c r="E2956" s="4"/>
      <c r="F2956" s="4">
        <v>2259</v>
      </c>
    </row>
    <row r="2957" spans="1:6" x14ac:dyDescent="0.25">
      <c r="A2957" s="3">
        <v>2954</v>
      </c>
      <c r="B2957" s="4">
        <v>1485</v>
      </c>
      <c r="C2957" s="4"/>
      <c r="D2957" s="4">
        <v>770</v>
      </c>
      <c r="E2957" s="4"/>
      <c r="F2957" s="4">
        <v>2255</v>
      </c>
    </row>
    <row r="2958" spans="1:6" x14ac:dyDescent="0.25">
      <c r="A2958" s="3">
        <v>2955</v>
      </c>
      <c r="B2958" s="4">
        <v>2254</v>
      </c>
      <c r="C2958" s="4"/>
      <c r="D2958" s="4"/>
      <c r="E2958" s="4"/>
      <c r="F2958" s="4">
        <v>2254</v>
      </c>
    </row>
    <row r="2959" spans="1:6" x14ac:dyDescent="0.25">
      <c r="A2959" s="3">
        <v>2956</v>
      </c>
      <c r="B2959" s="4"/>
      <c r="C2959" s="4">
        <v>2250</v>
      </c>
      <c r="D2959" s="4"/>
      <c r="E2959" s="4"/>
      <c r="F2959" s="4">
        <v>2250</v>
      </c>
    </row>
    <row r="2960" spans="1:6" x14ac:dyDescent="0.25">
      <c r="A2960" s="3">
        <v>2957</v>
      </c>
      <c r="B2960" s="4">
        <v>750</v>
      </c>
      <c r="C2960" s="4"/>
      <c r="D2960" s="4">
        <v>750</v>
      </c>
      <c r="E2960" s="4">
        <v>750</v>
      </c>
      <c r="F2960" s="4">
        <v>2250</v>
      </c>
    </row>
    <row r="2961" spans="1:6" x14ac:dyDescent="0.25">
      <c r="A2961" s="3">
        <v>2958</v>
      </c>
      <c r="B2961" s="4"/>
      <c r="C2961" s="4"/>
      <c r="D2961" s="4"/>
      <c r="E2961" s="4">
        <v>2250</v>
      </c>
      <c r="F2961" s="4">
        <v>2250</v>
      </c>
    </row>
    <row r="2962" spans="1:6" x14ac:dyDescent="0.25">
      <c r="A2962" s="3">
        <v>2959</v>
      </c>
      <c r="B2962" s="4"/>
      <c r="C2962" s="4">
        <v>2250</v>
      </c>
      <c r="D2962" s="4"/>
      <c r="E2962" s="4"/>
      <c r="F2962" s="4">
        <v>2250</v>
      </c>
    </row>
    <row r="2963" spans="1:6" x14ac:dyDescent="0.25">
      <c r="A2963" s="3">
        <v>2960</v>
      </c>
      <c r="B2963" s="4"/>
      <c r="C2963" s="4">
        <v>2250</v>
      </c>
      <c r="D2963" s="4"/>
      <c r="E2963" s="4"/>
      <c r="F2963" s="4">
        <v>2250</v>
      </c>
    </row>
    <row r="2964" spans="1:6" x14ac:dyDescent="0.25">
      <c r="A2964" s="3">
        <v>2961</v>
      </c>
      <c r="B2964" s="4"/>
      <c r="C2964" s="4">
        <v>2250</v>
      </c>
      <c r="D2964" s="4"/>
      <c r="E2964" s="4"/>
      <c r="F2964" s="4">
        <v>2250</v>
      </c>
    </row>
    <row r="2965" spans="1:6" x14ac:dyDescent="0.25">
      <c r="A2965" s="3">
        <v>2962</v>
      </c>
      <c r="B2965" s="4"/>
      <c r="C2965" s="4">
        <v>1357.1399999999999</v>
      </c>
      <c r="D2965" s="4">
        <v>890.93</v>
      </c>
      <c r="E2965" s="4"/>
      <c r="F2965" s="4">
        <v>2248.0699999999997</v>
      </c>
    </row>
    <row r="2966" spans="1:6" x14ac:dyDescent="0.25">
      <c r="A2966" s="3">
        <v>2963</v>
      </c>
      <c r="B2966" s="4"/>
      <c r="C2966" s="4"/>
      <c r="D2966" s="4">
        <v>2239.34</v>
      </c>
      <c r="E2966" s="4"/>
      <c r="F2966" s="4">
        <v>2239.34</v>
      </c>
    </row>
    <row r="2967" spans="1:6" x14ac:dyDescent="0.25">
      <c r="A2967" s="3">
        <v>2964</v>
      </c>
      <c r="B2967" s="4"/>
      <c r="C2967" s="4">
        <v>2238.89</v>
      </c>
      <c r="D2967" s="4"/>
      <c r="E2967" s="4"/>
      <c r="F2967" s="4">
        <v>2238.89</v>
      </c>
    </row>
    <row r="2968" spans="1:6" x14ac:dyDescent="0.25">
      <c r="A2968" s="3">
        <v>2965</v>
      </c>
      <c r="B2968" s="4"/>
      <c r="C2968" s="4"/>
      <c r="D2968" s="4">
        <v>2238.48</v>
      </c>
      <c r="E2968" s="4"/>
      <c r="F2968" s="4">
        <v>2238.48</v>
      </c>
    </row>
    <row r="2969" spans="1:6" x14ac:dyDescent="0.25">
      <c r="A2969" s="3">
        <v>2966</v>
      </c>
      <c r="B2969" s="4"/>
      <c r="C2969" s="4"/>
      <c r="D2969" s="4">
        <v>2238.48</v>
      </c>
      <c r="E2969" s="4"/>
      <c r="F2969" s="4">
        <v>2238.48</v>
      </c>
    </row>
    <row r="2970" spans="1:6" x14ac:dyDescent="0.25">
      <c r="A2970" s="3">
        <v>2967</v>
      </c>
      <c r="B2970" s="4"/>
      <c r="C2970" s="4">
        <v>1008.4</v>
      </c>
      <c r="D2970" s="4">
        <v>855.97</v>
      </c>
      <c r="E2970" s="4">
        <v>372.43</v>
      </c>
      <c r="F2970" s="4">
        <v>2236.7999999999997</v>
      </c>
    </row>
    <row r="2971" spans="1:6" x14ac:dyDescent="0.25">
      <c r="A2971" s="3">
        <v>2968</v>
      </c>
      <c r="B2971" s="4"/>
      <c r="C2971" s="4">
        <v>2236.19</v>
      </c>
      <c r="D2971" s="4"/>
      <c r="E2971" s="4"/>
      <c r="F2971" s="4">
        <v>2236.19</v>
      </c>
    </row>
    <row r="2972" spans="1:6" x14ac:dyDescent="0.25">
      <c r="A2972" s="3">
        <v>2969</v>
      </c>
      <c r="B2972" s="4"/>
      <c r="C2972" s="4">
        <v>2236.19</v>
      </c>
      <c r="D2972" s="4"/>
      <c r="E2972" s="4"/>
      <c r="F2972" s="4">
        <v>2236.19</v>
      </c>
    </row>
    <row r="2973" spans="1:6" x14ac:dyDescent="0.25">
      <c r="A2973" s="3">
        <v>2970</v>
      </c>
      <c r="B2973" s="4"/>
      <c r="C2973" s="4"/>
      <c r="D2973" s="4">
        <v>2236.0100000000002</v>
      </c>
      <c r="E2973" s="4"/>
      <c r="F2973" s="4">
        <v>2236.0100000000002</v>
      </c>
    </row>
    <row r="2974" spans="1:6" x14ac:dyDescent="0.25">
      <c r="A2974" s="3">
        <v>2971</v>
      </c>
      <c r="B2974" s="4"/>
      <c r="C2974" s="4">
        <v>2231</v>
      </c>
      <c r="D2974" s="4"/>
      <c r="E2974" s="4"/>
      <c r="F2974" s="4">
        <v>2231</v>
      </c>
    </row>
    <row r="2975" spans="1:6" x14ac:dyDescent="0.25">
      <c r="A2975" s="3">
        <v>2972</v>
      </c>
      <c r="B2975" s="4">
        <v>888.9000000000002</v>
      </c>
      <c r="C2975" s="4">
        <v>402.5</v>
      </c>
      <c r="D2975" s="4">
        <v>855.42</v>
      </c>
      <c r="E2975" s="4">
        <v>73.289999999999992</v>
      </c>
      <c r="F2975" s="4">
        <v>2220.11</v>
      </c>
    </row>
    <row r="2976" spans="1:6" x14ac:dyDescent="0.25">
      <c r="A2976" s="3">
        <v>2973</v>
      </c>
      <c r="B2976" s="4">
        <v>473.33</v>
      </c>
      <c r="C2976" s="4">
        <v>151.26</v>
      </c>
      <c r="D2976" s="4">
        <v>1422.03</v>
      </c>
      <c r="E2976" s="4">
        <v>173.45</v>
      </c>
      <c r="F2976" s="4">
        <v>2220.0700000000002</v>
      </c>
    </row>
    <row r="2977" spans="1:6" x14ac:dyDescent="0.25">
      <c r="A2977" s="3">
        <v>2974</v>
      </c>
      <c r="B2977" s="4">
        <v>2211.3000000000002</v>
      </c>
      <c r="C2977" s="4"/>
      <c r="D2977" s="4"/>
      <c r="E2977" s="4"/>
      <c r="F2977" s="4">
        <v>2211.3000000000002</v>
      </c>
    </row>
    <row r="2978" spans="1:6" x14ac:dyDescent="0.25">
      <c r="A2978" s="3">
        <v>2975</v>
      </c>
      <c r="B2978" s="4"/>
      <c r="C2978" s="4">
        <v>2203.29</v>
      </c>
      <c r="D2978" s="4"/>
      <c r="E2978" s="4"/>
      <c r="F2978" s="4">
        <v>2203.29</v>
      </c>
    </row>
    <row r="2979" spans="1:6" x14ac:dyDescent="0.25">
      <c r="A2979" s="3">
        <v>2976</v>
      </c>
      <c r="B2979" s="4">
        <v>2200</v>
      </c>
      <c r="C2979" s="4"/>
      <c r="D2979" s="4"/>
      <c r="E2979" s="4"/>
      <c r="F2979" s="4">
        <v>2200</v>
      </c>
    </row>
    <row r="2980" spans="1:6" x14ac:dyDescent="0.25">
      <c r="A2980" s="3">
        <v>2977</v>
      </c>
      <c r="B2980" s="4"/>
      <c r="C2980" s="4"/>
      <c r="D2980" s="4">
        <v>2200</v>
      </c>
      <c r="E2980" s="4"/>
      <c r="F2980" s="4">
        <v>2200</v>
      </c>
    </row>
    <row r="2981" spans="1:6" x14ac:dyDescent="0.25">
      <c r="A2981" s="3">
        <v>2978</v>
      </c>
      <c r="B2981" s="4">
        <v>2200</v>
      </c>
      <c r="C2981" s="4"/>
      <c r="D2981" s="4"/>
      <c r="E2981" s="4"/>
      <c r="F2981" s="4">
        <v>2200</v>
      </c>
    </row>
    <row r="2982" spans="1:6" x14ac:dyDescent="0.25">
      <c r="A2982" s="3">
        <v>2979</v>
      </c>
      <c r="B2982" s="4">
        <v>2200</v>
      </c>
      <c r="C2982" s="4"/>
      <c r="D2982" s="4"/>
      <c r="E2982" s="4"/>
      <c r="F2982" s="4">
        <v>2200</v>
      </c>
    </row>
    <row r="2983" spans="1:6" x14ac:dyDescent="0.25">
      <c r="A2983" s="3">
        <v>2980</v>
      </c>
      <c r="B2983" s="4">
        <v>2200</v>
      </c>
      <c r="C2983" s="4"/>
      <c r="D2983" s="4"/>
      <c r="E2983" s="4"/>
      <c r="F2983" s="4">
        <v>2200</v>
      </c>
    </row>
    <row r="2984" spans="1:6" x14ac:dyDescent="0.25">
      <c r="A2984" s="3">
        <v>2981</v>
      </c>
      <c r="B2984" s="4">
        <v>2200</v>
      </c>
      <c r="C2984" s="4"/>
      <c r="D2984" s="4"/>
      <c r="E2984" s="4"/>
      <c r="F2984" s="4">
        <v>2200</v>
      </c>
    </row>
    <row r="2985" spans="1:6" x14ac:dyDescent="0.25">
      <c r="A2985" s="3">
        <v>2982</v>
      </c>
      <c r="B2985" s="4">
        <v>2200</v>
      </c>
      <c r="C2985" s="4"/>
      <c r="D2985" s="4"/>
      <c r="E2985" s="4"/>
      <c r="F2985" s="4">
        <v>2200</v>
      </c>
    </row>
    <row r="2986" spans="1:6" x14ac:dyDescent="0.25">
      <c r="A2986" s="3">
        <v>2983</v>
      </c>
      <c r="B2986" s="4"/>
      <c r="C2986" s="4"/>
      <c r="D2986" s="4">
        <v>2200</v>
      </c>
      <c r="E2986" s="4"/>
      <c r="F2986" s="4">
        <v>2200</v>
      </c>
    </row>
    <row r="2987" spans="1:6" x14ac:dyDescent="0.25">
      <c r="A2987" s="3">
        <v>2984</v>
      </c>
      <c r="B2987" s="4"/>
      <c r="C2987" s="4"/>
      <c r="D2987" s="4"/>
      <c r="E2987" s="4">
        <v>2200</v>
      </c>
      <c r="F2987" s="4">
        <v>2200</v>
      </c>
    </row>
    <row r="2988" spans="1:6" x14ac:dyDescent="0.25">
      <c r="A2988" s="3">
        <v>2985</v>
      </c>
      <c r="B2988" s="4">
        <v>1200</v>
      </c>
      <c r="C2988" s="4"/>
      <c r="D2988" s="4"/>
      <c r="E2988" s="4">
        <v>1000</v>
      </c>
      <c r="F2988" s="4">
        <v>2200</v>
      </c>
    </row>
    <row r="2989" spans="1:6" x14ac:dyDescent="0.25">
      <c r="A2989" s="3">
        <v>2986</v>
      </c>
      <c r="B2989" s="4"/>
      <c r="C2989" s="4">
        <v>2200</v>
      </c>
      <c r="D2989" s="4"/>
      <c r="E2989" s="4"/>
      <c r="F2989" s="4">
        <v>2200</v>
      </c>
    </row>
    <row r="2990" spans="1:6" x14ac:dyDescent="0.25">
      <c r="A2990" s="3">
        <v>2987</v>
      </c>
      <c r="B2990" s="4">
        <v>2200</v>
      </c>
      <c r="C2990" s="4"/>
      <c r="D2990" s="4"/>
      <c r="E2990" s="4"/>
      <c r="F2990" s="4">
        <v>2200</v>
      </c>
    </row>
    <row r="2991" spans="1:6" x14ac:dyDescent="0.25">
      <c r="A2991" s="3">
        <v>2988</v>
      </c>
      <c r="B2991" s="4"/>
      <c r="C2991" s="4"/>
      <c r="D2991" s="4">
        <v>2200</v>
      </c>
      <c r="E2991" s="4"/>
      <c r="F2991" s="4">
        <v>2200</v>
      </c>
    </row>
    <row r="2992" spans="1:6" x14ac:dyDescent="0.25">
      <c r="A2992" s="3">
        <v>2989</v>
      </c>
      <c r="B2992" s="4"/>
      <c r="C2992" s="4"/>
      <c r="D2992" s="4">
        <v>2200</v>
      </c>
      <c r="E2992" s="4"/>
      <c r="F2992" s="4">
        <v>2200</v>
      </c>
    </row>
    <row r="2993" spans="1:6" x14ac:dyDescent="0.25">
      <c r="A2993" s="3">
        <v>2990</v>
      </c>
      <c r="B2993" s="4">
        <v>2197.4</v>
      </c>
      <c r="C2993" s="4"/>
      <c r="D2993" s="4"/>
      <c r="E2993" s="4"/>
      <c r="F2993" s="4">
        <v>2197.4</v>
      </c>
    </row>
    <row r="2994" spans="1:6" x14ac:dyDescent="0.25">
      <c r="A2994" s="3">
        <v>2991</v>
      </c>
      <c r="B2994" s="4">
        <v>585</v>
      </c>
      <c r="C2994" s="4">
        <v>1610</v>
      </c>
      <c r="D2994" s="4"/>
      <c r="E2994" s="4"/>
      <c r="F2994" s="4">
        <v>2195</v>
      </c>
    </row>
    <row r="2995" spans="1:6" x14ac:dyDescent="0.25">
      <c r="A2995" s="3">
        <v>2992</v>
      </c>
      <c r="B2995" s="4"/>
      <c r="C2995" s="4"/>
      <c r="D2995" s="4">
        <v>2190</v>
      </c>
      <c r="E2995" s="4"/>
      <c r="F2995" s="4">
        <v>2190</v>
      </c>
    </row>
    <row r="2996" spans="1:6" x14ac:dyDescent="0.25">
      <c r="A2996" s="3">
        <v>2993</v>
      </c>
      <c r="B2996" s="4"/>
      <c r="C2996" s="4"/>
      <c r="D2996" s="4"/>
      <c r="E2996" s="4">
        <v>2186.25</v>
      </c>
      <c r="F2996" s="4">
        <v>2186.25</v>
      </c>
    </row>
    <row r="2997" spans="1:6" x14ac:dyDescent="0.25">
      <c r="A2997" s="3">
        <v>2994</v>
      </c>
      <c r="B2997" s="4">
        <v>2185</v>
      </c>
      <c r="C2997" s="4"/>
      <c r="D2997" s="4"/>
      <c r="E2997" s="4"/>
      <c r="F2997" s="4">
        <v>2185</v>
      </c>
    </row>
    <row r="2998" spans="1:6" x14ac:dyDescent="0.25">
      <c r="A2998" s="3">
        <v>2995</v>
      </c>
      <c r="B2998" s="4"/>
      <c r="C2998" s="4">
        <v>2182.5</v>
      </c>
      <c r="D2998" s="4"/>
      <c r="E2998" s="4"/>
      <c r="F2998" s="4">
        <v>2182.5</v>
      </c>
    </row>
    <row r="2999" spans="1:6" x14ac:dyDescent="0.25">
      <c r="A2999" s="3">
        <v>2996</v>
      </c>
      <c r="B2999" s="4"/>
      <c r="C2999" s="4"/>
      <c r="D2999" s="4"/>
      <c r="E2999" s="4">
        <v>2182.44</v>
      </c>
      <c r="F2999" s="4">
        <v>2182.44</v>
      </c>
    </row>
    <row r="3000" spans="1:6" x14ac:dyDescent="0.25">
      <c r="A3000" s="3">
        <v>2997</v>
      </c>
      <c r="B3000" s="4"/>
      <c r="C3000" s="4">
        <v>2179.86</v>
      </c>
      <c r="D3000" s="4"/>
      <c r="E3000" s="4"/>
      <c r="F3000" s="4">
        <v>2179.86</v>
      </c>
    </row>
    <row r="3001" spans="1:6" x14ac:dyDescent="0.25">
      <c r="A3001" s="3">
        <v>2998</v>
      </c>
      <c r="B3001" s="4"/>
      <c r="C3001" s="4">
        <v>2174.39</v>
      </c>
      <c r="D3001" s="4"/>
      <c r="E3001" s="4"/>
      <c r="F3001" s="4">
        <v>2174.39</v>
      </c>
    </row>
    <row r="3002" spans="1:6" x14ac:dyDescent="0.25">
      <c r="A3002" s="3">
        <v>2999</v>
      </c>
      <c r="B3002" s="4">
        <v>109.37</v>
      </c>
      <c r="C3002" s="4">
        <v>94.23</v>
      </c>
      <c r="D3002" s="4">
        <v>416.05</v>
      </c>
      <c r="E3002" s="4">
        <v>1547.2199999999998</v>
      </c>
      <c r="F3002" s="4">
        <v>2166.87</v>
      </c>
    </row>
    <row r="3003" spans="1:6" x14ac:dyDescent="0.25">
      <c r="A3003" s="3">
        <v>3000</v>
      </c>
      <c r="B3003" s="4"/>
      <c r="C3003" s="4">
        <v>2156.7600000000002</v>
      </c>
      <c r="D3003" s="4"/>
      <c r="E3003" s="4"/>
      <c r="F3003" s="4">
        <v>2156.7600000000002</v>
      </c>
    </row>
    <row r="3004" spans="1:6" x14ac:dyDescent="0.25">
      <c r="A3004" s="3">
        <v>3001</v>
      </c>
      <c r="B3004" s="4">
        <v>1400</v>
      </c>
      <c r="C3004" s="4">
        <v>750</v>
      </c>
      <c r="D3004" s="4"/>
      <c r="E3004" s="4"/>
      <c r="F3004" s="4">
        <v>2150</v>
      </c>
    </row>
    <row r="3005" spans="1:6" x14ac:dyDescent="0.25">
      <c r="A3005" s="3">
        <v>3002</v>
      </c>
      <c r="B3005" s="4">
        <v>2150</v>
      </c>
      <c r="C3005" s="4"/>
      <c r="D3005" s="4"/>
      <c r="E3005" s="4"/>
      <c r="F3005" s="4">
        <v>2150</v>
      </c>
    </row>
    <row r="3006" spans="1:6" x14ac:dyDescent="0.25">
      <c r="A3006" s="3">
        <v>3003</v>
      </c>
      <c r="B3006" s="4"/>
      <c r="C3006" s="4">
        <v>2150</v>
      </c>
      <c r="D3006" s="4"/>
      <c r="E3006" s="4"/>
      <c r="F3006" s="4">
        <v>2150</v>
      </c>
    </row>
    <row r="3007" spans="1:6" x14ac:dyDescent="0.25">
      <c r="A3007" s="3">
        <v>3004</v>
      </c>
      <c r="B3007" s="4"/>
      <c r="C3007" s="4">
        <v>2148.12</v>
      </c>
      <c r="D3007" s="4"/>
      <c r="E3007" s="4"/>
      <c r="F3007" s="4">
        <v>2148.12</v>
      </c>
    </row>
    <row r="3008" spans="1:6" x14ac:dyDescent="0.25">
      <c r="A3008" s="3">
        <v>3005</v>
      </c>
      <c r="B3008" s="4"/>
      <c r="C3008" s="4"/>
      <c r="D3008" s="4">
        <v>2145.08</v>
      </c>
      <c r="E3008" s="4"/>
      <c r="F3008" s="4">
        <v>2145.08</v>
      </c>
    </row>
    <row r="3009" spans="1:6" x14ac:dyDescent="0.25">
      <c r="A3009" s="3">
        <v>3006</v>
      </c>
      <c r="B3009" s="4">
        <v>462.18</v>
      </c>
      <c r="C3009" s="4">
        <v>504.2</v>
      </c>
      <c r="D3009" s="4">
        <v>1176.48</v>
      </c>
      <c r="E3009" s="4"/>
      <c r="F3009" s="4">
        <v>2142.86</v>
      </c>
    </row>
    <row r="3010" spans="1:6" x14ac:dyDescent="0.25">
      <c r="A3010" s="3">
        <v>3007</v>
      </c>
      <c r="B3010" s="4"/>
      <c r="C3010" s="4">
        <v>2142.3200000000002</v>
      </c>
      <c r="D3010" s="4"/>
      <c r="E3010" s="4"/>
      <c r="F3010" s="4">
        <v>2142.3200000000002</v>
      </c>
    </row>
    <row r="3011" spans="1:6" x14ac:dyDescent="0.25">
      <c r="A3011" s="3">
        <v>3008</v>
      </c>
      <c r="B3011" s="4"/>
      <c r="C3011" s="4"/>
      <c r="D3011" s="4">
        <v>2139.64</v>
      </c>
      <c r="E3011" s="4"/>
      <c r="F3011" s="4">
        <v>2139.64</v>
      </c>
    </row>
    <row r="3012" spans="1:6" x14ac:dyDescent="0.25">
      <c r="A3012" s="3">
        <v>3009</v>
      </c>
      <c r="B3012" s="4"/>
      <c r="C3012" s="4"/>
      <c r="D3012" s="4"/>
      <c r="E3012" s="4">
        <v>2139.21</v>
      </c>
      <c r="F3012" s="4">
        <v>2139.21</v>
      </c>
    </row>
    <row r="3013" spans="1:6" x14ac:dyDescent="0.25">
      <c r="A3013" s="3">
        <v>3010</v>
      </c>
      <c r="B3013" s="4"/>
      <c r="C3013" s="4"/>
      <c r="D3013" s="4">
        <v>2136.89</v>
      </c>
      <c r="E3013" s="4"/>
      <c r="F3013" s="4">
        <v>2136.89</v>
      </c>
    </row>
    <row r="3014" spans="1:6" x14ac:dyDescent="0.25">
      <c r="A3014" s="3">
        <v>3011</v>
      </c>
      <c r="B3014" s="4">
        <v>49.44</v>
      </c>
      <c r="C3014" s="4">
        <v>297.04000000000002</v>
      </c>
      <c r="D3014" s="4">
        <v>796.04</v>
      </c>
      <c r="E3014" s="4">
        <v>987.74</v>
      </c>
      <c r="F3014" s="4">
        <v>2130.2600000000002</v>
      </c>
    </row>
    <row r="3015" spans="1:6" x14ac:dyDescent="0.25">
      <c r="A3015" s="3">
        <v>3012</v>
      </c>
      <c r="B3015" s="4">
        <v>2119.63</v>
      </c>
      <c r="C3015" s="4"/>
      <c r="D3015" s="4"/>
      <c r="E3015" s="4"/>
      <c r="F3015" s="4">
        <v>2119.63</v>
      </c>
    </row>
    <row r="3016" spans="1:6" x14ac:dyDescent="0.25">
      <c r="A3016" s="3">
        <v>3013</v>
      </c>
      <c r="B3016" s="4"/>
      <c r="C3016" s="4"/>
      <c r="D3016" s="4"/>
      <c r="E3016" s="4">
        <v>2108.11</v>
      </c>
      <c r="F3016" s="4">
        <v>2108.11</v>
      </c>
    </row>
    <row r="3017" spans="1:6" x14ac:dyDescent="0.25">
      <c r="A3017" s="3">
        <v>3014</v>
      </c>
      <c r="B3017" s="4"/>
      <c r="C3017" s="4"/>
      <c r="D3017" s="4">
        <v>2101.7800000000002</v>
      </c>
      <c r="E3017" s="4"/>
      <c r="F3017" s="4">
        <v>2101.7800000000002</v>
      </c>
    </row>
    <row r="3018" spans="1:6" x14ac:dyDescent="0.25">
      <c r="A3018" s="3">
        <v>3015</v>
      </c>
      <c r="B3018" s="4">
        <v>2100</v>
      </c>
      <c r="C3018" s="4"/>
      <c r="D3018" s="4"/>
      <c r="E3018" s="4"/>
      <c r="F3018" s="4">
        <v>2100</v>
      </c>
    </row>
    <row r="3019" spans="1:6" x14ac:dyDescent="0.25">
      <c r="A3019" s="3">
        <v>3016</v>
      </c>
      <c r="B3019" s="4">
        <v>2100</v>
      </c>
      <c r="C3019" s="4"/>
      <c r="D3019" s="4"/>
      <c r="E3019" s="4"/>
      <c r="F3019" s="4">
        <v>2100</v>
      </c>
    </row>
    <row r="3020" spans="1:6" x14ac:dyDescent="0.25">
      <c r="A3020" s="3">
        <v>3017</v>
      </c>
      <c r="B3020" s="4"/>
      <c r="C3020" s="4"/>
      <c r="D3020" s="4">
        <v>2100</v>
      </c>
      <c r="E3020" s="4"/>
      <c r="F3020" s="4">
        <v>2100</v>
      </c>
    </row>
    <row r="3021" spans="1:6" x14ac:dyDescent="0.25">
      <c r="A3021" s="3">
        <v>3018</v>
      </c>
      <c r="B3021" s="4"/>
      <c r="C3021" s="4"/>
      <c r="D3021" s="4">
        <v>2100</v>
      </c>
      <c r="E3021" s="4"/>
      <c r="F3021" s="4">
        <v>2100</v>
      </c>
    </row>
    <row r="3022" spans="1:6" x14ac:dyDescent="0.25">
      <c r="A3022" s="3">
        <v>3019</v>
      </c>
      <c r="B3022" s="4"/>
      <c r="C3022" s="4">
        <v>2100</v>
      </c>
      <c r="D3022" s="4"/>
      <c r="E3022" s="4"/>
      <c r="F3022" s="4">
        <v>2100</v>
      </c>
    </row>
    <row r="3023" spans="1:6" x14ac:dyDescent="0.25">
      <c r="A3023" s="3">
        <v>3020</v>
      </c>
      <c r="B3023" s="4"/>
      <c r="C3023" s="4">
        <v>900</v>
      </c>
      <c r="D3023" s="4"/>
      <c r="E3023" s="4">
        <v>1200</v>
      </c>
      <c r="F3023" s="4">
        <v>2100</v>
      </c>
    </row>
    <row r="3024" spans="1:6" x14ac:dyDescent="0.25">
      <c r="A3024" s="3">
        <v>3021</v>
      </c>
      <c r="B3024" s="4">
        <v>2100</v>
      </c>
      <c r="C3024" s="4"/>
      <c r="D3024" s="4"/>
      <c r="E3024" s="4"/>
      <c r="F3024" s="4">
        <v>2100</v>
      </c>
    </row>
    <row r="3025" spans="1:6" x14ac:dyDescent="0.25">
      <c r="A3025" s="3">
        <v>3022</v>
      </c>
      <c r="B3025" s="4"/>
      <c r="C3025" s="4">
        <v>2100</v>
      </c>
      <c r="D3025" s="4"/>
      <c r="E3025" s="4"/>
      <c r="F3025" s="4">
        <v>2100</v>
      </c>
    </row>
    <row r="3026" spans="1:6" x14ac:dyDescent="0.25">
      <c r="A3026" s="3">
        <v>3023</v>
      </c>
      <c r="B3026" s="4"/>
      <c r="C3026" s="4"/>
      <c r="D3026" s="4">
        <v>2100</v>
      </c>
      <c r="E3026" s="4"/>
      <c r="F3026" s="4">
        <v>2100</v>
      </c>
    </row>
    <row r="3027" spans="1:6" x14ac:dyDescent="0.25">
      <c r="A3027" s="3">
        <v>3024</v>
      </c>
      <c r="B3027" s="4">
        <v>2100</v>
      </c>
      <c r="C3027" s="4"/>
      <c r="D3027" s="4"/>
      <c r="E3027" s="4"/>
      <c r="F3027" s="4">
        <v>2100</v>
      </c>
    </row>
    <row r="3028" spans="1:6" x14ac:dyDescent="0.25">
      <c r="A3028" s="3">
        <v>3025</v>
      </c>
      <c r="B3028" s="4">
        <v>678.69</v>
      </c>
      <c r="C3028" s="4"/>
      <c r="D3028" s="4">
        <v>679.75</v>
      </c>
      <c r="E3028" s="4">
        <v>739</v>
      </c>
      <c r="F3028" s="4">
        <v>2097.44</v>
      </c>
    </row>
    <row r="3029" spans="1:6" x14ac:dyDescent="0.25">
      <c r="A3029" s="3">
        <v>3026</v>
      </c>
      <c r="B3029" s="4"/>
      <c r="C3029" s="4"/>
      <c r="D3029" s="4">
        <v>2094.5700000000002</v>
      </c>
      <c r="E3029" s="4"/>
      <c r="F3029" s="4">
        <v>2094.5700000000002</v>
      </c>
    </row>
    <row r="3030" spans="1:6" x14ac:dyDescent="0.25">
      <c r="A3030" s="3">
        <v>3027</v>
      </c>
      <c r="B3030" s="4"/>
      <c r="C3030" s="4">
        <v>2083.0300000000002</v>
      </c>
      <c r="D3030" s="4"/>
      <c r="E3030" s="4"/>
      <c r="F3030" s="4">
        <v>2083.0300000000002</v>
      </c>
    </row>
    <row r="3031" spans="1:6" x14ac:dyDescent="0.25">
      <c r="A3031" s="3">
        <v>3028</v>
      </c>
      <c r="B3031" s="4"/>
      <c r="C3031" s="4">
        <v>2078.37</v>
      </c>
      <c r="D3031" s="4"/>
      <c r="E3031" s="4"/>
      <c r="F3031" s="4">
        <v>2078.37</v>
      </c>
    </row>
    <row r="3032" spans="1:6" x14ac:dyDescent="0.25">
      <c r="A3032" s="3">
        <v>3029</v>
      </c>
      <c r="B3032" s="4"/>
      <c r="C3032" s="4"/>
      <c r="D3032" s="4">
        <v>2050</v>
      </c>
      <c r="E3032" s="4"/>
      <c r="F3032" s="4">
        <v>2050</v>
      </c>
    </row>
    <row r="3033" spans="1:6" x14ac:dyDescent="0.25">
      <c r="A3033" s="3">
        <v>3030</v>
      </c>
      <c r="B3033" s="4"/>
      <c r="C3033" s="4"/>
      <c r="D3033" s="4">
        <v>2050</v>
      </c>
      <c r="E3033" s="4"/>
      <c r="F3033" s="4">
        <v>2050</v>
      </c>
    </row>
    <row r="3034" spans="1:6" x14ac:dyDescent="0.25">
      <c r="A3034" s="3">
        <v>3031</v>
      </c>
      <c r="B3034" s="4"/>
      <c r="C3034" s="4"/>
      <c r="D3034" s="4">
        <v>2037</v>
      </c>
      <c r="E3034" s="4"/>
      <c r="F3034" s="4">
        <v>2037</v>
      </c>
    </row>
    <row r="3035" spans="1:6" x14ac:dyDescent="0.25">
      <c r="A3035" s="3">
        <v>3032</v>
      </c>
      <c r="B3035" s="4"/>
      <c r="C3035" s="4"/>
      <c r="D3035" s="4">
        <v>2037</v>
      </c>
      <c r="E3035" s="4"/>
      <c r="F3035" s="4">
        <v>2037</v>
      </c>
    </row>
    <row r="3036" spans="1:6" x14ac:dyDescent="0.25">
      <c r="A3036" s="3">
        <v>3033</v>
      </c>
      <c r="B3036" s="4">
        <v>2021</v>
      </c>
      <c r="C3036" s="4"/>
      <c r="D3036" s="4"/>
      <c r="E3036" s="4"/>
      <c r="F3036" s="4">
        <v>2021</v>
      </c>
    </row>
    <row r="3037" spans="1:6" x14ac:dyDescent="0.25">
      <c r="A3037" s="3">
        <v>3034</v>
      </c>
      <c r="B3037" s="4"/>
      <c r="C3037" s="4"/>
      <c r="D3037" s="4">
        <v>2014.02</v>
      </c>
      <c r="E3037" s="4"/>
      <c r="F3037" s="4">
        <v>2014.02</v>
      </c>
    </row>
    <row r="3038" spans="1:6" x14ac:dyDescent="0.25">
      <c r="A3038" s="3">
        <v>3035</v>
      </c>
      <c r="B3038" s="4"/>
      <c r="C3038" s="4">
        <v>1203.3599999999999</v>
      </c>
      <c r="D3038" s="4">
        <v>403.36</v>
      </c>
      <c r="E3038" s="4">
        <v>403.35999999999996</v>
      </c>
      <c r="F3038" s="4">
        <v>2010.08</v>
      </c>
    </row>
    <row r="3039" spans="1:6" x14ac:dyDescent="0.25">
      <c r="A3039" s="3">
        <v>3036</v>
      </c>
      <c r="B3039" s="4"/>
      <c r="C3039" s="4"/>
      <c r="D3039" s="4"/>
      <c r="E3039" s="4">
        <v>2009.3299999999997</v>
      </c>
      <c r="F3039" s="4">
        <v>2009.3299999999997</v>
      </c>
    </row>
    <row r="3040" spans="1:6" x14ac:dyDescent="0.25">
      <c r="A3040" s="3">
        <v>3037</v>
      </c>
      <c r="B3040" s="4"/>
      <c r="C3040" s="4"/>
      <c r="D3040" s="4"/>
      <c r="E3040" s="4">
        <v>2006.24</v>
      </c>
      <c r="F3040" s="4">
        <v>2006.24</v>
      </c>
    </row>
    <row r="3041" spans="1:6" x14ac:dyDescent="0.25">
      <c r="A3041" s="3">
        <v>3038</v>
      </c>
      <c r="B3041" s="4"/>
      <c r="C3041" s="4"/>
      <c r="D3041" s="4">
        <v>2004.58</v>
      </c>
      <c r="E3041" s="4"/>
      <c r="F3041" s="4">
        <v>2004.58</v>
      </c>
    </row>
    <row r="3042" spans="1:6" x14ac:dyDescent="0.25">
      <c r="A3042" s="3">
        <v>3039</v>
      </c>
      <c r="B3042" s="4">
        <v>2000</v>
      </c>
      <c r="C3042" s="4"/>
      <c r="D3042" s="4"/>
      <c r="E3042" s="4"/>
      <c r="F3042" s="4">
        <v>2000</v>
      </c>
    </row>
    <row r="3043" spans="1:6" x14ac:dyDescent="0.25">
      <c r="A3043" s="3">
        <v>3040</v>
      </c>
      <c r="B3043" s="4"/>
      <c r="C3043" s="4"/>
      <c r="D3043" s="4">
        <v>2000</v>
      </c>
      <c r="E3043" s="4"/>
      <c r="F3043" s="4">
        <v>2000</v>
      </c>
    </row>
    <row r="3044" spans="1:6" x14ac:dyDescent="0.25">
      <c r="A3044" s="3">
        <v>3041</v>
      </c>
      <c r="B3044" s="4"/>
      <c r="C3044" s="4"/>
      <c r="D3044" s="4">
        <v>2000</v>
      </c>
      <c r="E3044" s="4"/>
      <c r="F3044" s="4">
        <v>2000</v>
      </c>
    </row>
    <row r="3045" spans="1:6" x14ac:dyDescent="0.25">
      <c r="A3045" s="3">
        <v>3042</v>
      </c>
      <c r="B3045" s="4"/>
      <c r="C3045" s="4"/>
      <c r="D3045" s="4">
        <v>2000</v>
      </c>
      <c r="E3045" s="4"/>
      <c r="F3045" s="4">
        <v>2000</v>
      </c>
    </row>
    <row r="3046" spans="1:6" x14ac:dyDescent="0.25">
      <c r="A3046" s="3">
        <v>3043</v>
      </c>
      <c r="B3046" s="4"/>
      <c r="C3046" s="4"/>
      <c r="D3046" s="4">
        <v>2000</v>
      </c>
      <c r="E3046" s="4"/>
      <c r="F3046" s="4">
        <v>2000</v>
      </c>
    </row>
    <row r="3047" spans="1:6" x14ac:dyDescent="0.25">
      <c r="A3047" s="3">
        <v>3044</v>
      </c>
      <c r="B3047" s="4"/>
      <c r="C3047" s="4"/>
      <c r="D3047" s="4"/>
      <c r="E3047" s="4">
        <v>2000</v>
      </c>
      <c r="F3047" s="4">
        <v>2000</v>
      </c>
    </row>
    <row r="3048" spans="1:6" x14ac:dyDescent="0.25">
      <c r="A3048" s="3">
        <v>3045</v>
      </c>
      <c r="B3048" s="4"/>
      <c r="C3048" s="4"/>
      <c r="D3048" s="4"/>
      <c r="E3048" s="4">
        <v>2000</v>
      </c>
      <c r="F3048" s="4">
        <v>2000</v>
      </c>
    </row>
    <row r="3049" spans="1:6" x14ac:dyDescent="0.25">
      <c r="A3049" s="3">
        <v>3046</v>
      </c>
      <c r="B3049" s="4">
        <v>2000</v>
      </c>
      <c r="C3049" s="4"/>
      <c r="D3049" s="4"/>
      <c r="E3049" s="4"/>
      <c r="F3049" s="4">
        <v>2000</v>
      </c>
    </row>
    <row r="3050" spans="1:6" x14ac:dyDescent="0.25">
      <c r="A3050" s="3">
        <v>3047</v>
      </c>
      <c r="B3050" s="4">
        <v>2000</v>
      </c>
      <c r="C3050" s="4"/>
      <c r="D3050" s="4"/>
      <c r="E3050" s="4"/>
      <c r="F3050" s="4">
        <v>2000</v>
      </c>
    </row>
    <row r="3051" spans="1:6" x14ac:dyDescent="0.25">
      <c r="A3051" s="3">
        <v>3048</v>
      </c>
      <c r="B3051" s="4"/>
      <c r="C3051" s="4"/>
      <c r="D3051" s="4">
        <v>2000</v>
      </c>
      <c r="E3051" s="4"/>
      <c r="F3051" s="4">
        <v>2000</v>
      </c>
    </row>
    <row r="3052" spans="1:6" x14ac:dyDescent="0.25">
      <c r="A3052" s="3">
        <v>3049</v>
      </c>
      <c r="B3052" s="4"/>
      <c r="C3052" s="4"/>
      <c r="D3052" s="4">
        <v>2000</v>
      </c>
      <c r="E3052" s="4"/>
      <c r="F3052" s="4">
        <v>2000</v>
      </c>
    </row>
    <row r="3053" spans="1:6" x14ac:dyDescent="0.25">
      <c r="A3053" s="3">
        <v>3050</v>
      </c>
      <c r="B3053" s="4"/>
      <c r="C3053" s="4"/>
      <c r="D3053" s="4">
        <v>2000</v>
      </c>
      <c r="E3053" s="4"/>
      <c r="F3053" s="4">
        <v>2000</v>
      </c>
    </row>
    <row r="3054" spans="1:6" x14ac:dyDescent="0.25">
      <c r="A3054" s="3">
        <v>3051</v>
      </c>
      <c r="B3054" s="4"/>
      <c r="C3054" s="4">
        <v>2000</v>
      </c>
      <c r="D3054" s="4"/>
      <c r="E3054" s="4"/>
      <c r="F3054" s="4">
        <v>2000</v>
      </c>
    </row>
    <row r="3055" spans="1:6" x14ac:dyDescent="0.25">
      <c r="A3055" s="3">
        <v>3052</v>
      </c>
      <c r="B3055" s="4"/>
      <c r="C3055" s="4">
        <v>2000</v>
      </c>
      <c r="D3055" s="4"/>
      <c r="E3055" s="4"/>
      <c r="F3055" s="4">
        <v>2000</v>
      </c>
    </row>
    <row r="3056" spans="1:6" x14ac:dyDescent="0.25">
      <c r="A3056" s="3">
        <v>3053</v>
      </c>
      <c r="B3056" s="4"/>
      <c r="C3056" s="4"/>
      <c r="D3056" s="4">
        <v>2000</v>
      </c>
      <c r="E3056" s="4"/>
      <c r="F3056" s="4">
        <v>2000</v>
      </c>
    </row>
    <row r="3057" spans="1:6" x14ac:dyDescent="0.25">
      <c r="A3057" s="3">
        <v>3054</v>
      </c>
      <c r="B3057" s="4">
        <v>2000</v>
      </c>
      <c r="C3057" s="4"/>
      <c r="D3057" s="4"/>
      <c r="E3057" s="4"/>
      <c r="F3057" s="4">
        <v>2000</v>
      </c>
    </row>
    <row r="3058" spans="1:6" x14ac:dyDescent="0.25">
      <c r="A3058" s="3">
        <v>3055</v>
      </c>
      <c r="B3058" s="4">
        <v>2000</v>
      </c>
      <c r="C3058" s="4"/>
      <c r="D3058" s="4"/>
      <c r="E3058" s="4"/>
      <c r="F3058" s="4">
        <v>2000</v>
      </c>
    </row>
    <row r="3059" spans="1:6" x14ac:dyDescent="0.25">
      <c r="A3059" s="3">
        <v>3056</v>
      </c>
      <c r="B3059" s="4"/>
      <c r="C3059" s="4"/>
      <c r="D3059" s="4">
        <v>2000</v>
      </c>
      <c r="E3059" s="4"/>
      <c r="F3059" s="4">
        <v>2000</v>
      </c>
    </row>
    <row r="3060" spans="1:6" x14ac:dyDescent="0.25">
      <c r="A3060" s="3">
        <v>3057</v>
      </c>
      <c r="B3060" s="4">
        <v>2000</v>
      </c>
      <c r="C3060" s="4"/>
      <c r="D3060" s="4"/>
      <c r="E3060" s="4"/>
      <c r="F3060" s="4">
        <v>2000</v>
      </c>
    </row>
    <row r="3061" spans="1:6" x14ac:dyDescent="0.25">
      <c r="A3061" s="3">
        <v>3058</v>
      </c>
      <c r="B3061" s="4">
        <v>2000</v>
      </c>
      <c r="C3061" s="4"/>
      <c r="D3061" s="4"/>
      <c r="E3061" s="4"/>
      <c r="F3061" s="4">
        <v>2000</v>
      </c>
    </row>
    <row r="3062" spans="1:6" x14ac:dyDescent="0.25">
      <c r="A3062" s="3">
        <v>3059</v>
      </c>
      <c r="B3062" s="4">
        <v>2000</v>
      </c>
      <c r="C3062" s="4"/>
      <c r="D3062" s="4"/>
      <c r="E3062" s="4"/>
      <c r="F3062" s="4">
        <v>2000</v>
      </c>
    </row>
    <row r="3063" spans="1:6" x14ac:dyDescent="0.25">
      <c r="A3063" s="3">
        <v>3060</v>
      </c>
      <c r="B3063" s="4">
        <v>2000</v>
      </c>
      <c r="C3063" s="4"/>
      <c r="D3063" s="4"/>
      <c r="E3063" s="4"/>
      <c r="F3063" s="4">
        <v>2000</v>
      </c>
    </row>
    <row r="3064" spans="1:6" x14ac:dyDescent="0.25">
      <c r="A3064" s="3">
        <v>3061</v>
      </c>
      <c r="B3064" s="4"/>
      <c r="C3064" s="4"/>
      <c r="D3064" s="4"/>
      <c r="E3064" s="4">
        <v>1990.8</v>
      </c>
      <c r="F3064" s="4">
        <v>1990.8</v>
      </c>
    </row>
    <row r="3065" spans="1:6" x14ac:dyDescent="0.25">
      <c r="A3065" s="3">
        <v>3062</v>
      </c>
      <c r="B3065" s="4"/>
      <c r="C3065" s="4"/>
      <c r="D3065" s="4"/>
      <c r="E3065" s="4">
        <v>1990.72</v>
      </c>
      <c r="F3065" s="4">
        <v>1990.72</v>
      </c>
    </row>
    <row r="3066" spans="1:6" x14ac:dyDescent="0.25">
      <c r="A3066" s="3">
        <v>3063</v>
      </c>
      <c r="B3066" s="4"/>
      <c r="C3066" s="4"/>
      <c r="D3066" s="4">
        <v>1990.52</v>
      </c>
      <c r="E3066" s="4"/>
      <c r="F3066" s="4">
        <v>1990.52</v>
      </c>
    </row>
    <row r="3067" spans="1:6" x14ac:dyDescent="0.25">
      <c r="A3067" s="3">
        <v>3064</v>
      </c>
      <c r="B3067" s="4"/>
      <c r="C3067" s="4"/>
      <c r="D3067" s="4">
        <v>1990.51</v>
      </c>
      <c r="E3067" s="4"/>
      <c r="F3067" s="4">
        <v>1990.51</v>
      </c>
    </row>
    <row r="3068" spans="1:6" x14ac:dyDescent="0.25">
      <c r="A3068" s="3">
        <v>3065</v>
      </c>
      <c r="B3068" s="4"/>
      <c r="C3068" s="4"/>
      <c r="D3068" s="4">
        <v>1990.12</v>
      </c>
      <c r="E3068" s="4"/>
      <c r="F3068" s="4">
        <v>1990.12</v>
      </c>
    </row>
    <row r="3069" spans="1:6" x14ac:dyDescent="0.25">
      <c r="A3069" s="3">
        <v>3066</v>
      </c>
      <c r="B3069" s="4"/>
      <c r="C3069" s="4"/>
      <c r="D3069" s="4">
        <v>1986.84</v>
      </c>
      <c r="E3069" s="4"/>
      <c r="F3069" s="4">
        <v>1986.84</v>
      </c>
    </row>
    <row r="3070" spans="1:6" x14ac:dyDescent="0.25">
      <c r="A3070" s="3">
        <v>3067</v>
      </c>
      <c r="B3070" s="4"/>
      <c r="C3070" s="4">
        <v>1985.08</v>
      </c>
      <c r="D3070" s="4"/>
      <c r="E3070" s="4"/>
      <c r="F3070" s="4">
        <v>1985.08</v>
      </c>
    </row>
    <row r="3071" spans="1:6" x14ac:dyDescent="0.25">
      <c r="A3071" s="3">
        <v>3068</v>
      </c>
      <c r="B3071" s="4"/>
      <c r="C3071" s="4">
        <v>1982.44</v>
      </c>
      <c r="D3071" s="4"/>
      <c r="E3071" s="4"/>
      <c r="F3071" s="4">
        <v>1982.44</v>
      </c>
    </row>
    <row r="3072" spans="1:6" x14ac:dyDescent="0.25">
      <c r="A3072" s="3">
        <v>3069</v>
      </c>
      <c r="B3072" s="4"/>
      <c r="C3072" s="4">
        <v>323.28000000000065</v>
      </c>
      <c r="D3072" s="4">
        <v>-223.77</v>
      </c>
      <c r="E3072" s="4">
        <v>1881.38</v>
      </c>
      <c r="F3072" s="4">
        <v>1980.8900000000003</v>
      </c>
    </row>
    <row r="3073" spans="1:6" x14ac:dyDescent="0.25">
      <c r="A3073" s="3">
        <v>3070</v>
      </c>
      <c r="B3073" s="4">
        <v>1979.6</v>
      </c>
      <c r="C3073" s="4"/>
      <c r="D3073" s="4"/>
      <c r="E3073" s="4"/>
      <c r="F3073" s="4">
        <v>1979.6</v>
      </c>
    </row>
    <row r="3074" spans="1:6" x14ac:dyDescent="0.25">
      <c r="A3074" s="3">
        <v>3071</v>
      </c>
      <c r="B3074" s="4">
        <v>1978.36</v>
      </c>
      <c r="C3074" s="4"/>
      <c r="D3074" s="4"/>
      <c r="E3074" s="4"/>
      <c r="F3074" s="4">
        <v>1978.36</v>
      </c>
    </row>
    <row r="3075" spans="1:6" x14ac:dyDescent="0.25">
      <c r="A3075" s="3">
        <v>3072</v>
      </c>
      <c r="B3075" s="4">
        <v>1974.4</v>
      </c>
      <c r="C3075" s="4"/>
      <c r="D3075" s="4"/>
      <c r="E3075" s="4"/>
      <c r="F3075" s="4">
        <v>1974.4</v>
      </c>
    </row>
    <row r="3076" spans="1:6" x14ac:dyDescent="0.25">
      <c r="A3076" s="3">
        <v>3073</v>
      </c>
      <c r="B3076" s="4"/>
      <c r="C3076" s="4">
        <v>1973.56</v>
      </c>
      <c r="D3076" s="4"/>
      <c r="E3076" s="4"/>
      <c r="F3076" s="4">
        <v>1973.56</v>
      </c>
    </row>
    <row r="3077" spans="1:6" x14ac:dyDescent="0.25">
      <c r="A3077" s="3">
        <v>3074</v>
      </c>
      <c r="B3077" s="4">
        <v>30.97</v>
      </c>
      <c r="C3077" s="4">
        <v>91.25</v>
      </c>
      <c r="D3077" s="4"/>
      <c r="E3077" s="4">
        <v>1849.2199999999998</v>
      </c>
      <c r="F3077" s="4">
        <v>1971.4399999999998</v>
      </c>
    </row>
    <row r="3078" spans="1:6" x14ac:dyDescent="0.25">
      <c r="A3078" s="3">
        <v>3075</v>
      </c>
      <c r="B3078" s="4"/>
      <c r="C3078" s="4">
        <v>1968.56</v>
      </c>
      <c r="D3078" s="4"/>
      <c r="E3078" s="4"/>
      <c r="F3078" s="4">
        <v>1968.56</v>
      </c>
    </row>
    <row r="3079" spans="1:6" x14ac:dyDescent="0.25">
      <c r="A3079" s="3">
        <v>3076</v>
      </c>
      <c r="B3079" s="4">
        <v>1142.2500000000002</v>
      </c>
      <c r="C3079" s="4">
        <v>321.86</v>
      </c>
      <c r="D3079" s="4">
        <v>498.25000000000006</v>
      </c>
      <c r="E3079" s="4">
        <v>4.88</v>
      </c>
      <c r="F3079" s="4">
        <v>1967.2400000000002</v>
      </c>
    </row>
    <row r="3080" spans="1:6" x14ac:dyDescent="0.25">
      <c r="A3080" s="3">
        <v>3077</v>
      </c>
      <c r="B3080" s="4">
        <v>1965.64</v>
      </c>
      <c r="C3080" s="4"/>
      <c r="D3080" s="4"/>
      <c r="E3080" s="4"/>
      <c r="F3080" s="4">
        <v>1965.64</v>
      </c>
    </row>
    <row r="3081" spans="1:6" x14ac:dyDescent="0.25">
      <c r="A3081" s="3">
        <v>3078</v>
      </c>
      <c r="B3081" s="4">
        <v>1962</v>
      </c>
      <c r="C3081" s="4"/>
      <c r="D3081" s="4"/>
      <c r="E3081" s="4"/>
      <c r="F3081" s="4">
        <v>1962</v>
      </c>
    </row>
    <row r="3082" spans="1:6" x14ac:dyDescent="0.25">
      <c r="A3082" s="3">
        <v>3079</v>
      </c>
      <c r="B3082" s="4">
        <v>1961.28</v>
      </c>
      <c r="C3082" s="4"/>
      <c r="D3082" s="4"/>
      <c r="E3082" s="4"/>
      <c r="F3082" s="4">
        <v>1961.28</v>
      </c>
    </row>
    <row r="3083" spans="1:6" x14ac:dyDescent="0.25">
      <c r="A3083" s="3">
        <v>3080</v>
      </c>
      <c r="B3083" s="4">
        <v>1960.4</v>
      </c>
      <c r="C3083" s="4"/>
      <c r="D3083" s="4"/>
      <c r="E3083" s="4"/>
      <c r="F3083" s="4">
        <v>1960.4</v>
      </c>
    </row>
    <row r="3084" spans="1:6" x14ac:dyDescent="0.25">
      <c r="A3084" s="3">
        <v>3081</v>
      </c>
      <c r="B3084" s="4"/>
      <c r="C3084" s="4"/>
      <c r="D3084" s="4">
        <v>1701.8099999999995</v>
      </c>
      <c r="E3084" s="4">
        <v>252.12</v>
      </c>
      <c r="F3084" s="4">
        <v>1953.9299999999994</v>
      </c>
    </row>
    <row r="3085" spans="1:6" x14ac:dyDescent="0.25">
      <c r="A3085" s="3">
        <v>3082</v>
      </c>
      <c r="B3085" s="4"/>
      <c r="C3085" s="4"/>
      <c r="D3085" s="4"/>
      <c r="E3085" s="4">
        <v>1953.91</v>
      </c>
      <c r="F3085" s="4">
        <v>1953.91</v>
      </c>
    </row>
    <row r="3086" spans="1:6" x14ac:dyDescent="0.25">
      <c r="A3086" s="3">
        <v>3083</v>
      </c>
      <c r="B3086" s="4">
        <v>1950</v>
      </c>
      <c r="C3086" s="4"/>
      <c r="D3086" s="4"/>
      <c r="E3086" s="4"/>
      <c r="F3086" s="4">
        <v>1950</v>
      </c>
    </row>
    <row r="3087" spans="1:6" x14ac:dyDescent="0.25">
      <c r="A3087" s="3">
        <v>3084</v>
      </c>
      <c r="B3087" s="4">
        <v>1929.72</v>
      </c>
      <c r="C3087" s="4"/>
      <c r="D3087" s="4"/>
      <c r="E3087" s="4"/>
      <c r="F3087" s="4">
        <v>1929.72</v>
      </c>
    </row>
    <row r="3088" spans="1:6" x14ac:dyDescent="0.25">
      <c r="A3088" s="3">
        <v>3085</v>
      </c>
      <c r="B3088" s="4">
        <v>1928.36</v>
      </c>
      <c r="C3088" s="4"/>
      <c r="D3088" s="4"/>
      <c r="E3088" s="4"/>
      <c r="F3088" s="4">
        <v>1928.36</v>
      </c>
    </row>
    <row r="3089" spans="1:6" x14ac:dyDescent="0.25">
      <c r="A3089" s="3">
        <v>3086</v>
      </c>
      <c r="B3089" s="4">
        <v>1920</v>
      </c>
      <c r="C3089" s="4"/>
      <c r="D3089" s="4"/>
      <c r="E3089" s="4"/>
      <c r="F3089" s="4">
        <v>1920</v>
      </c>
    </row>
    <row r="3090" spans="1:6" x14ac:dyDescent="0.25">
      <c r="A3090" s="3">
        <v>3087</v>
      </c>
      <c r="B3090" s="4">
        <v>1920</v>
      </c>
      <c r="C3090" s="4"/>
      <c r="D3090" s="4"/>
      <c r="E3090" s="4"/>
      <c r="F3090" s="4">
        <v>1920</v>
      </c>
    </row>
    <row r="3091" spans="1:6" x14ac:dyDescent="0.25">
      <c r="A3091" s="3">
        <v>3088</v>
      </c>
      <c r="B3091" s="4"/>
      <c r="C3091" s="4"/>
      <c r="D3091" s="4">
        <v>1909.3200000000002</v>
      </c>
      <c r="E3091" s="4"/>
      <c r="F3091" s="4">
        <v>1909.3200000000002</v>
      </c>
    </row>
    <row r="3092" spans="1:6" x14ac:dyDescent="0.25">
      <c r="A3092" s="3">
        <v>3089</v>
      </c>
      <c r="B3092" s="4">
        <v>1900</v>
      </c>
      <c r="C3092" s="4"/>
      <c r="D3092" s="4"/>
      <c r="E3092" s="4"/>
      <c r="F3092" s="4">
        <v>1900</v>
      </c>
    </row>
    <row r="3093" spans="1:6" x14ac:dyDescent="0.25">
      <c r="A3093" s="3">
        <v>3090</v>
      </c>
      <c r="B3093" s="4">
        <v>1900</v>
      </c>
      <c r="C3093" s="4"/>
      <c r="D3093" s="4"/>
      <c r="E3093" s="4"/>
      <c r="F3093" s="4">
        <v>1900</v>
      </c>
    </row>
    <row r="3094" spans="1:6" x14ac:dyDescent="0.25">
      <c r="A3094" s="3">
        <v>3091</v>
      </c>
      <c r="B3094" s="4">
        <v>1900</v>
      </c>
      <c r="C3094" s="4"/>
      <c r="D3094" s="4"/>
      <c r="E3094" s="4"/>
      <c r="F3094" s="4">
        <v>1900</v>
      </c>
    </row>
    <row r="3095" spans="1:6" x14ac:dyDescent="0.25">
      <c r="A3095" s="3">
        <v>3092</v>
      </c>
      <c r="B3095" s="4"/>
      <c r="C3095" s="4"/>
      <c r="D3095" s="4"/>
      <c r="E3095" s="4">
        <v>1900</v>
      </c>
      <c r="F3095" s="4">
        <v>1900</v>
      </c>
    </row>
    <row r="3096" spans="1:6" x14ac:dyDescent="0.25">
      <c r="A3096" s="3">
        <v>3093</v>
      </c>
      <c r="B3096" s="4">
        <v>1900</v>
      </c>
      <c r="C3096" s="4"/>
      <c r="D3096" s="4"/>
      <c r="E3096" s="4"/>
      <c r="F3096" s="4">
        <v>1900</v>
      </c>
    </row>
    <row r="3097" spans="1:6" x14ac:dyDescent="0.25">
      <c r="A3097" s="3">
        <v>3094</v>
      </c>
      <c r="B3097" s="4">
        <v>1900</v>
      </c>
      <c r="C3097" s="4"/>
      <c r="D3097" s="4"/>
      <c r="E3097" s="4"/>
      <c r="F3097" s="4">
        <v>1900</v>
      </c>
    </row>
    <row r="3098" spans="1:6" x14ac:dyDescent="0.25">
      <c r="A3098" s="3">
        <v>3095</v>
      </c>
      <c r="B3098" s="4">
        <v>1900</v>
      </c>
      <c r="C3098" s="4"/>
      <c r="D3098" s="4"/>
      <c r="E3098" s="4"/>
      <c r="F3098" s="4">
        <v>1900</v>
      </c>
    </row>
    <row r="3099" spans="1:6" x14ac:dyDescent="0.25">
      <c r="A3099" s="3">
        <v>3096</v>
      </c>
      <c r="B3099" s="4"/>
      <c r="C3099" s="4"/>
      <c r="D3099" s="4">
        <v>1900</v>
      </c>
      <c r="E3099" s="4"/>
      <c r="F3099" s="4">
        <v>1900</v>
      </c>
    </row>
    <row r="3100" spans="1:6" x14ac:dyDescent="0.25">
      <c r="A3100" s="3">
        <v>3097</v>
      </c>
      <c r="B3100" s="4">
        <v>1897.47</v>
      </c>
      <c r="C3100" s="4"/>
      <c r="D3100" s="4"/>
      <c r="E3100" s="4"/>
      <c r="F3100" s="4">
        <v>1897.47</v>
      </c>
    </row>
    <row r="3101" spans="1:6" x14ac:dyDescent="0.25">
      <c r="A3101" s="3">
        <v>3098</v>
      </c>
      <c r="B3101" s="4"/>
      <c r="C3101" s="4"/>
      <c r="D3101" s="4"/>
      <c r="E3101" s="4">
        <v>1891.45</v>
      </c>
      <c r="F3101" s="4">
        <v>1891.45</v>
      </c>
    </row>
    <row r="3102" spans="1:6" x14ac:dyDescent="0.25">
      <c r="A3102" s="3">
        <v>3099</v>
      </c>
      <c r="B3102" s="4"/>
      <c r="C3102" s="4"/>
      <c r="D3102" s="4">
        <v>1891.34</v>
      </c>
      <c r="E3102" s="4"/>
      <c r="F3102" s="4">
        <v>1891.34</v>
      </c>
    </row>
    <row r="3103" spans="1:6" x14ac:dyDescent="0.25">
      <c r="A3103" s="3">
        <v>3100</v>
      </c>
      <c r="B3103" s="4">
        <v>1890</v>
      </c>
      <c r="C3103" s="4"/>
      <c r="D3103" s="4"/>
      <c r="E3103" s="4"/>
      <c r="F3103" s="4">
        <v>1890</v>
      </c>
    </row>
    <row r="3104" spans="1:6" x14ac:dyDescent="0.25">
      <c r="A3104" s="3">
        <v>3101</v>
      </c>
      <c r="B3104" s="4">
        <v>982.8</v>
      </c>
      <c r="C3104" s="4"/>
      <c r="D3104" s="4">
        <v>895.61</v>
      </c>
      <c r="E3104" s="4"/>
      <c r="F3104" s="4">
        <v>1878.4099999999999</v>
      </c>
    </row>
    <row r="3105" spans="1:6" x14ac:dyDescent="0.25">
      <c r="A3105" s="3">
        <v>3102</v>
      </c>
      <c r="B3105" s="4"/>
      <c r="C3105" s="4">
        <v>1867.97</v>
      </c>
      <c r="D3105" s="4"/>
      <c r="E3105" s="4"/>
      <c r="F3105" s="4">
        <v>1867.97</v>
      </c>
    </row>
    <row r="3106" spans="1:6" x14ac:dyDescent="0.25">
      <c r="A3106" s="3">
        <v>3103</v>
      </c>
      <c r="B3106" s="4"/>
      <c r="C3106" s="4"/>
      <c r="D3106" s="4"/>
      <c r="E3106" s="4">
        <v>1856.56</v>
      </c>
      <c r="F3106" s="4">
        <v>1856.56</v>
      </c>
    </row>
    <row r="3107" spans="1:6" x14ac:dyDescent="0.25">
      <c r="A3107" s="3">
        <v>3104</v>
      </c>
      <c r="B3107" s="4"/>
      <c r="C3107" s="4">
        <v>1856.3</v>
      </c>
      <c r="D3107" s="4"/>
      <c r="E3107" s="4"/>
      <c r="F3107" s="4">
        <v>1856.3</v>
      </c>
    </row>
    <row r="3108" spans="1:6" x14ac:dyDescent="0.25">
      <c r="A3108" s="3">
        <v>3105</v>
      </c>
      <c r="B3108" s="4">
        <v>89.08</v>
      </c>
      <c r="C3108" s="4">
        <v>410.93</v>
      </c>
      <c r="D3108" s="4">
        <v>560.5</v>
      </c>
      <c r="E3108" s="4">
        <v>791.6</v>
      </c>
      <c r="F3108" s="4">
        <v>1852.1100000000001</v>
      </c>
    </row>
    <row r="3109" spans="1:6" x14ac:dyDescent="0.25">
      <c r="A3109" s="3">
        <v>3106</v>
      </c>
      <c r="B3109" s="4">
        <v>1848.74</v>
      </c>
      <c r="C3109" s="4"/>
      <c r="D3109" s="4"/>
      <c r="E3109" s="4"/>
      <c r="F3109" s="4">
        <v>1848.74</v>
      </c>
    </row>
    <row r="3110" spans="1:6" x14ac:dyDescent="0.25">
      <c r="A3110" s="3">
        <v>3107</v>
      </c>
      <c r="B3110" s="4"/>
      <c r="C3110" s="4">
        <v>1848</v>
      </c>
      <c r="D3110" s="4"/>
      <c r="E3110" s="4"/>
      <c r="F3110" s="4">
        <v>1848</v>
      </c>
    </row>
    <row r="3111" spans="1:6" x14ac:dyDescent="0.25">
      <c r="A3111" s="3">
        <v>3108</v>
      </c>
      <c r="B3111" s="4"/>
      <c r="C3111" s="4">
        <v>1845.63</v>
      </c>
      <c r="D3111" s="4"/>
      <c r="E3111" s="4"/>
      <c r="F3111" s="4">
        <v>1845.63</v>
      </c>
    </row>
    <row r="3112" spans="1:6" x14ac:dyDescent="0.25">
      <c r="A3112" s="3">
        <v>3109</v>
      </c>
      <c r="B3112" s="4">
        <v>1833</v>
      </c>
      <c r="C3112" s="4"/>
      <c r="D3112" s="4"/>
      <c r="E3112" s="4"/>
      <c r="F3112" s="4">
        <v>1833</v>
      </c>
    </row>
    <row r="3113" spans="1:6" x14ac:dyDescent="0.25">
      <c r="A3113" s="3">
        <v>3110</v>
      </c>
      <c r="B3113" s="4"/>
      <c r="C3113" s="4"/>
      <c r="D3113" s="4">
        <v>1820</v>
      </c>
      <c r="E3113" s="4"/>
      <c r="F3113" s="4">
        <v>1820</v>
      </c>
    </row>
    <row r="3114" spans="1:6" x14ac:dyDescent="0.25">
      <c r="A3114" s="3">
        <v>3111</v>
      </c>
      <c r="B3114" s="4">
        <v>1812.26</v>
      </c>
      <c r="C3114" s="4"/>
      <c r="D3114" s="4"/>
      <c r="E3114" s="4"/>
      <c r="F3114" s="4">
        <v>1812.26</v>
      </c>
    </row>
    <row r="3115" spans="1:6" x14ac:dyDescent="0.25">
      <c r="A3115" s="3">
        <v>3112</v>
      </c>
      <c r="B3115" s="4">
        <v>1801.35</v>
      </c>
      <c r="C3115" s="4"/>
      <c r="D3115" s="4"/>
      <c r="E3115" s="4"/>
      <c r="F3115" s="4">
        <v>1801.35</v>
      </c>
    </row>
    <row r="3116" spans="1:6" x14ac:dyDescent="0.25">
      <c r="A3116" s="3">
        <v>3113</v>
      </c>
      <c r="B3116" s="4">
        <v>1800</v>
      </c>
      <c r="C3116" s="4"/>
      <c r="D3116" s="4"/>
      <c r="E3116" s="4"/>
      <c r="F3116" s="4">
        <v>1800</v>
      </c>
    </row>
    <row r="3117" spans="1:6" x14ac:dyDescent="0.25">
      <c r="A3117" s="3">
        <v>3114</v>
      </c>
      <c r="B3117" s="4">
        <v>1800</v>
      </c>
      <c r="C3117" s="4"/>
      <c r="D3117" s="4"/>
      <c r="E3117" s="4"/>
      <c r="F3117" s="4">
        <v>1800</v>
      </c>
    </row>
    <row r="3118" spans="1:6" x14ac:dyDescent="0.25">
      <c r="A3118" s="3">
        <v>3115</v>
      </c>
      <c r="B3118" s="4"/>
      <c r="C3118" s="4">
        <v>1800</v>
      </c>
      <c r="D3118" s="4"/>
      <c r="E3118" s="4"/>
      <c r="F3118" s="4">
        <v>1800</v>
      </c>
    </row>
    <row r="3119" spans="1:6" x14ac:dyDescent="0.25">
      <c r="A3119" s="3">
        <v>3116</v>
      </c>
      <c r="B3119" s="4">
        <v>1800</v>
      </c>
      <c r="C3119" s="4"/>
      <c r="D3119" s="4"/>
      <c r="E3119" s="4"/>
      <c r="F3119" s="4">
        <v>1800</v>
      </c>
    </row>
    <row r="3120" spans="1:6" x14ac:dyDescent="0.25">
      <c r="A3120" s="3">
        <v>3117</v>
      </c>
      <c r="B3120" s="4"/>
      <c r="C3120" s="4">
        <v>1800</v>
      </c>
      <c r="D3120" s="4"/>
      <c r="E3120" s="4"/>
      <c r="F3120" s="4">
        <v>1800</v>
      </c>
    </row>
    <row r="3121" spans="1:6" x14ac:dyDescent="0.25">
      <c r="A3121" s="3">
        <v>3118</v>
      </c>
      <c r="B3121" s="4">
        <v>1800</v>
      </c>
      <c r="C3121" s="4"/>
      <c r="D3121" s="4"/>
      <c r="E3121" s="4"/>
      <c r="F3121" s="4">
        <v>1800</v>
      </c>
    </row>
    <row r="3122" spans="1:6" x14ac:dyDescent="0.25">
      <c r="A3122" s="3">
        <v>3119</v>
      </c>
      <c r="B3122" s="4"/>
      <c r="C3122" s="4">
        <v>1800</v>
      </c>
      <c r="D3122" s="4"/>
      <c r="E3122" s="4"/>
      <c r="F3122" s="4">
        <v>1800</v>
      </c>
    </row>
    <row r="3123" spans="1:6" x14ac:dyDescent="0.25">
      <c r="A3123" s="3">
        <v>3120</v>
      </c>
      <c r="B3123" s="4"/>
      <c r="C3123" s="4">
        <v>1800</v>
      </c>
      <c r="D3123" s="4"/>
      <c r="E3123" s="4"/>
      <c r="F3123" s="4">
        <v>1800</v>
      </c>
    </row>
    <row r="3124" spans="1:6" x14ac:dyDescent="0.25">
      <c r="A3124" s="3">
        <v>3121</v>
      </c>
      <c r="B3124" s="4"/>
      <c r="C3124" s="4"/>
      <c r="D3124" s="4"/>
      <c r="E3124" s="4">
        <v>1800</v>
      </c>
      <c r="F3124" s="4">
        <v>1800</v>
      </c>
    </row>
    <row r="3125" spans="1:6" x14ac:dyDescent="0.25">
      <c r="A3125" s="3">
        <v>3122</v>
      </c>
      <c r="B3125" s="4">
        <v>1785</v>
      </c>
      <c r="C3125" s="4"/>
      <c r="D3125" s="4"/>
      <c r="E3125" s="4"/>
      <c r="F3125" s="4">
        <v>1785</v>
      </c>
    </row>
    <row r="3126" spans="1:6" x14ac:dyDescent="0.25">
      <c r="A3126" s="3">
        <v>3123</v>
      </c>
      <c r="B3126" s="4"/>
      <c r="C3126" s="4"/>
      <c r="D3126" s="4"/>
      <c r="E3126" s="4">
        <v>1775.76</v>
      </c>
      <c r="F3126" s="4">
        <v>1775.76</v>
      </c>
    </row>
    <row r="3127" spans="1:6" x14ac:dyDescent="0.25">
      <c r="A3127" s="3">
        <v>3124</v>
      </c>
      <c r="B3127" s="4"/>
      <c r="C3127" s="4"/>
      <c r="D3127" s="4"/>
      <c r="E3127" s="4">
        <v>1774.78</v>
      </c>
      <c r="F3127" s="4">
        <v>1774.78</v>
      </c>
    </row>
    <row r="3128" spans="1:6" x14ac:dyDescent="0.25">
      <c r="A3128" s="3">
        <v>3125</v>
      </c>
      <c r="B3128" s="4"/>
      <c r="C3128" s="4">
        <v>322.77999999999997</v>
      </c>
      <c r="D3128" s="4">
        <v>348.36</v>
      </c>
      <c r="E3128" s="4">
        <v>1098.27</v>
      </c>
      <c r="F3128" s="4">
        <v>1769.4099999999999</v>
      </c>
    </row>
    <row r="3129" spans="1:6" x14ac:dyDescent="0.25">
      <c r="A3129" s="3">
        <v>3126</v>
      </c>
      <c r="B3129" s="4">
        <v>1750</v>
      </c>
      <c r="C3129" s="4"/>
      <c r="D3129" s="4"/>
      <c r="E3129" s="4"/>
      <c r="F3129" s="4">
        <v>1750</v>
      </c>
    </row>
    <row r="3130" spans="1:6" x14ac:dyDescent="0.25">
      <c r="A3130" s="3">
        <v>3127</v>
      </c>
      <c r="B3130" s="4">
        <v>800</v>
      </c>
      <c r="C3130" s="4">
        <v>600</v>
      </c>
      <c r="D3130" s="4">
        <v>350</v>
      </c>
      <c r="E3130" s="4"/>
      <c r="F3130" s="4">
        <v>1750</v>
      </c>
    </row>
    <row r="3131" spans="1:6" x14ac:dyDescent="0.25">
      <c r="A3131" s="3">
        <v>3128</v>
      </c>
      <c r="B3131" s="4"/>
      <c r="C3131" s="4"/>
      <c r="D3131" s="4"/>
      <c r="E3131" s="4">
        <v>1742.09</v>
      </c>
      <c r="F3131" s="4">
        <v>1742.09</v>
      </c>
    </row>
    <row r="3132" spans="1:6" x14ac:dyDescent="0.25">
      <c r="A3132" s="3">
        <v>3129</v>
      </c>
      <c r="B3132" s="4"/>
      <c r="C3132" s="4"/>
      <c r="D3132" s="4"/>
      <c r="E3132" s="4">
        <v>1742.06</v>
      </c>
      <c r="F3132" s="4">
        <v>1742.06</v>
      </c>
    </row>
    <row r="3133" spans="1:6" x14ac:dyDescent="0.25">
      <c r="A3133" s="3">
        <v>3130</v>
      </c>
      <c r="B3133" s="4"/>
      <c r="C3133" s="4"/>
      <c r="D3133" s="4">
        <v>1740.8</v>
      </c>
      <c r="E3133" s="4"/>
      <c r="F3133" s="4">
        <v>1740.8</v>
      </c>
    </row>
    <row r="3134" spans="1:6" x14ac:dyDescent="0.25">
      <c r="A3134" s="3">
        <v>3131</v>
      </c>
      <c r="B3134" s="4"/>
      <c r="C3134" s="4"/>
      <c r="D3134" s="4">
        <v>1738.73</v>
      </c>
      <c r="E3134" s="4"/>
      <c r="F3134" s="4">
        <v>1738.73</v>
      </c>
    </row>
    <row r="3135" spans="1:6" x14ac:dyDescent="0.25">
      <c r="A3135" s="3">
        <v>3132</v>
      </c>
      <c r="B3135" s="4"/>
      <c r="C3135" s="4">
        <v>1738.7</v>
      </c>
      <c r="D3135" s="4"/>
      <c r="E3135" s="4"/>
      <c r="F3135" s="4">
        <v>1738.7</v>
      </c>
    </row>
    <row r="3136" spans="1:6" x14ac:dyDescent="0.25">
      <c r="A3136" s="3">
        <v>3133</v>
      </c>
      <c r="B3136" s="4"/>
      <c r="C3136" s="4">
        <v>1737.65</v>
      </c>
      <c r="D3136" s="4"/>
      <c r="E3136" s="4"/>
      <c r="F3136" s="4">
        <v>1737.65</v>
      </c>
    </row>
    <row r="3137" spans="1:6" x14ac:dyDescent="0.25">
      <c r="A3137" s="3">
        <v>3134</v>
      </c>
      <c r="B3137" s="4">
        <v>1731.07</v>
      </c>
      <c r="C3137" s="4"/>
      <c r="D3137" s="4"/>
      <c r="E3137" s="4"/>
      <c r="F3137" s="4">
        <v>1731.07</v>
      </c>
    </row>
    <row r="3138" spans="1:6" x14ac:dyDescent="0.25">
      <c r="A3138" s="3">
        <v>3135</v>
      </c>
      <c r="B3138" s="4"/>
      <c r="C3138" s="4">
        <v>1730.37</v>
      </c>
      <c r="D3138" s="4"/>
      <c r="E3138" s="4"/>
      <c r="F3138" s="4">
        <v>1730.37</v>
      </c>
    </row>
    <row r="3139" spans="1:6" x14ac:dyDescent="0.25">
      <c r="A3139" s="3">
        <v>3136</v>
      </c>
      <c r="B3139" s="4">
        <v>1728.97</v>
      </c>
      <c r="C3139" s="4"/>
      <c r="D3139" s="4"/>
      <c r="E3139" s="4"/>
      <c r="F3139" s="4">
        <v>1728.97</v>
      </c>
    </row>
    <row r="3140" spans="1:6" x14ac:dyDescent="0.25">
      <c r="A3140" s="3">
        <v>3137</v>
      </c>
      <c r="B3140" s="4"/>
      <c r="C3140" s="4">
        <v>1724.98</v>
      </c>
      <c r="D3140" s="4"/>
      <c r="E3140" s="4"/>
      <c r="F3140" s="4">
        <v>1724.98</v>
      </c>
    </row>
    <row r="3141" spans="1:6" x14ac:dyDescent="0.25">
      <c r="A3141" s="3">
        <v>3138</v>
      </c>
      <c r="B3141" s="4"/>
      <c r="C3141" s="4">
        <v>1721.86</v>
      </c>
      <c r="D3141" s="4"/>
      <c r="E3141" s="4"/>
      <c r="F3141" s="4">
        <v>1721.86</v>
      </c>
    </row>
    <row r="3142" spans="1:6" x14ac:dyDescent="0.25">
      <c r="A3142" s="3">
        <v>3139</v>
      </c>
      <c r="B3142" s="4">
        <v>1719.69</v>
      </c>
      <c r="C3142" s="4"/>
      <c r="D3142" s="4"/>
      <c r="E3142" s="4"/>
      <c r="F3142" s="4">
        <v>1719.69</v>
      </c>
    </row>
    <row r="3143" spans="1:6" x14ac:dyDescent="0.25">
      <c r="A3143" s="3">
        <v>3140</v>
      </c>
      <c r="B3143" s="4">
        <v>1719.55</v>
      </c>
      <c r="C3143" s="4"/>
      <c r="D3143" s="4"/>
      <c r="E3143" s="4"/>
      <c r="F3143" s="4">
        <v>1719.55</v>
      </c>
    </row>
    <row r="3144" spans="1:6" x14ac:dyDescent="0.25">
      <c r="A3144" s="3">
        <v>3141</v>
      </c>
      <c r="B3144" s="4">
        <v>1425.0100000000002</v>
      </c>
      <c r="C3144" s="4">
        <v>283.60000000000002</v>
      </c>
      <c r="D3144" s="4"/>
      <c r="E3144" s="4"/>
      <c r="F3144" s="4">
        <v>1708.6100000000001</v>
      </c>
    </row>
    <row r="3145" spans="1:6" x14ac:dyDescent="0.25">
      <c r="A3145" s="3">
        <v>3142</v>
      </c>
      <c r="B3145" s="4"/>
      <c r="C3145" s="4">
        <v>1703.25</v>
      </c>
      <c r="D3145" s="4"/>
      <c r="E3145" s="4"/>
      <c r="F3145" s="4">
        <v>1703.25</v>
      </c>
    </row>
    <row r="3146" spans="1:6" x14ac:dyDescent="0.25">
      <c r="A3146" s="3">
        <v>3143</v>
      </c>
      <c r="B3146" s="4"/>
      <c r="C3146" s="4"/>
      <c r="D3146" s="4"/>
      <c r="E3146" s="4">
        <v>1700</v>
      </c>
      <c r="F3146" s="4">
        <v>1700</v>
      </c>
    </row>
    <row r="3147" spans="1:6" x14ac:dyDescent="0.25">
      <c r="A3147" s="3">
        <v>3144</v>
      </c>
      <c r="B3147" s="4">
        <v>1700</v>
      </c>
      <c r="C3147" s="4"/>
      <c r="D3147" s="4"/>
      <c r="E3147" s="4"/>
      <c r="F3147" s="4">
        <v>1700</v>
      </c>
    </row>
    <row r="3148" spans="1:6" x14ac:dyDescent="0.25">
      <c r="A3148" s="3">
        <v>3145</v>
      </c>
      <c r="B3148" s="4"/>
      <c r="C3148" s="4"/>
      <c r="D3148" s="4">
        <v>1700</v>
      </c>
      <c r="E3148" s="4"/>
      <c r="F3148" s="4">
        <v>1700</v>
      </c>
    </row>
    <row r="3149" spans="1:6" x14ac:dyDescent="0.25">
      <c r="A3149" s="3">
        <v>3146</v>
      </c>
      <c r="B3149" s="4">
        <v>1700</v>
      </c>
      <c r="C3149" s="4"/>
      <c r="D3149" s="4"/>
      <c r="E3149" s="4"/>
      <c r="F3149" s="4">
        <v>1700</v>
      </c>
    </row>
    <row r="3150" spans="1:6" x14ac:dyDescent="0.25">
      <c r="A3150" s="3">
        <v>3147</v>
      </c>
      <c r="B3150" s="4"/>
      <c r="C3150" s="4"/>
      <c r="D3150" s="4"/>
      <c r="E3150" s="4">
        <v>1700</v>
      </c>
      <c r="F3150" s="4">
        <v>1700</v>
      </c>
    </row>
    <row r="3151" spans="1:6" x14ac:dyDescent="0.25">
      <c r="A3151" s="3">
        <v>3148</v>
      </c>
      <c r="B3151" s="4"/>
      <c r="C3151" s="4"/>
      <c r="D3151" s="4">
        <v>1300</v>
      </c>
      <c r="E3151" s="4">
        <v>400</v>
      </c>
      <c r="F3151" s="4">
        <v>1700</v>
      </c>
    </row>
    <row r="3152" spans="1:6" x14ac:dyDescent="0.25">
      <c r="A3152" s="3">
        <v>3149</v>
      </c>
      <c r="B3152" s="4">
        <v>1700</v>
      </c>
      <c r="C3152" s="4"/>
      <c r="D3152" s="4"/>
      <c r="E3152" s="4"/>
      <c r="F3152" s="4">
        <v>1700</v>
      </c>
    </row>
    <row r="3153" spans="1:6" x14ac:dyDescent="0.25">
      <c r="A3153" s="3">
        <v>3150</v>
      </c>
      <c r="B3153" s="4">
        <v>1700</v>
      </c>
      <c r="C3153" s="4"/>
      <c r="D3153" s="4"/>
      <c r="E3153" s="4"/>
      <c r="F3153" s="4">
        <v>1700</v>
      </c>
    </row>
    <row r="3154" spans="1:6" x14ac:dyDescent="0.25">
      <c r="A3154" s="3">
        <v>3151</v>
      </c>
      <c r="B3154" s="4">
        <v>1700</v>
      </c>
      <c r="C3154" s="4"/>
      <c r="D3154" s="4"/>
      <c r="E3154" s="4"/>
      <c r="F3154" s="4">
        <v>1700</v>
      </c>
    </row>
    <row r="3155" spans="1:6" x14ac:dyDescent="0.25">
      <c r="A3155" s="3">
        <v>3152</v>
      </c>
      <c r="B3155" s="4"/>
      <c r="C3155" s="4">
        <v>1700</v>
      </c>
      <c r="D3155" s="4"/>
      <c r="E3155" s="4"/>
      <c r="F3155" s="4">
        <v>1700</v>
      </c>
    </row>
    <row r="3156" spans="1:6" x14ac:dyDescent="0.25">
      <c r="A3156" s="3">
        <v>3153</v>
      </c>
      <c r="B3156" s="4">
        <v>1087.8500000000001</v>
      </c>
      <c r="C3156" s="4">
        <v>540.87</v>
      </c>
      <c r="D3156" s="4"/>
      <c r="E3156" s="4">
        <v>60.81</v>
      </c>
      <c r="F3156" s="4">
        <v>1689.5300000000002</v>
      </c>
    </row>
    <row r="3157" spans="1:6" x14ac:dyDescent="0.25">
      <c r="A3157" s="3">
        <v>3154</v>
      </c>
      <c r="B3157" s="4">
        <v>1680</v>
      </c>
      <c r="C3157" s="4"/>
      <c r="D3157" s="4"/>
      <c r="E3157" s="4"/>
      <c r="F3157" s="4">
        <v>1680</v>
      </c>
    </row>
    <row r="3158" spans="1:6" x14ac:dyDescent="0.25">
      <c r="A3158" s="3">
        <v>3155</v>
      </c>
      <c r="B3158" s="4"/>
      <c r="C3158" s="4">
        <v>979</v>
      </c>
      <c r="D3158" s="4">
        <v>693.28</v>
      </c>
      <c r="E3158" s="4"/>
      <c r="F3158" s="4">
        <v>1672.28</v>
      </c>
    </row>
    <row r="3159" spans="1:6" x14ac:dyDescent="0.25">
      <c r="A3159" s="3">
        <v>3156</v>
      </c>
      <c r="B3159" s="4">
        <v>1650</v>
      </c>
      <c r="C3159" s="4"/>
      <c r="D3159" s="4"/>
      <c r="E3159" s="4"/>
      <c r="F3159" s="4">
        <v>1650</v>
      </c>
    </row>
    <row r="3160" spans="1:6" x14ac:dyDescent="0.25">
      <c r="A3160" s="3">
        <v>3157</v>
      </c>
      <c r="B3160" s="4"/>
      <c r="C3160" s="4"/>
      <c r="D3160" s="4">
        <v>1650</v>
      </c>
      <c r="E3160" s="4"/>
      <c r="F3160" s="4">
        <v>1650</v>
      </c>
    </row>
    <row r="3161" spans="1:6" x14ac:dyDescent="0.25">
      <c r="A3161" s="3">
        <v>3158</v>
      </c>
      <c r="B3161" s="4">
        <v>1650</v>
      </c>
      <c r="C3161" s="4"/>
      <c r="D3161" s="4"/>
      <c r="E3161" s="4"/>
      <c r="F3161" s="4">
        <v>1650</v>
      </c>
    </row>
    <row r="3162" spans="1:6" x14ac:dyDescent="0.25">
      <c r="A3162" s="3">
        <v>3159</v>
      </c>
      <c r="B3162" s="4"/>
      <c r="C3162" s="4">
        <v>1649</v>
      </c>
      <c r="D3162" s="4"/>
      <c r="E3162" s="4"/>
      <c r="F3162" s="4">
        <v>1649</v>
      </c>
    </row>
    <row r="3163" spans="1:6" x14ac:dyDescent="0.25">
      <c r="A3163" s="3">
        <v>3160</v>
      </c>
      <c r="B3163" s="4"/>
      <c r="C3163" s="4">
        <v>1399.95</v>
      </c>
      <c r="D3163" s="4">
        <v>248.79</v>
      </c>
      <c r="E3163" s="4"/>
      <c r="F3163" s="4">
        <v>1648.74</v>
      </c>
    </row>
    <row r="3164" spans="1:6" x14ac:dyDescent="0.25">
      <c r="A3164" s="3">
        <v>3161</v>
      </c>
      <c r="B3164" s="4"/>
      <c r="C3164" s="4"/>
      <c r="D3164" s="4"/>
      <c r="E3164" s="4">
        <v>1642.51</v>
      </c>
      <c r="F3164" s="4">
        <v>1642.51</v>
      </c>
    </row>
    <row r="3165" spans="1:6" x14ac:dyDescent="0.25">
      <c r="A3165" s="3">
        <v>3162</v>
      </c>
      <c r="B3165" s="4"/>
      <c r="C3165" s="4"/>
      <c r="D3165" s="4">
        <v>1638.66</v>
      </c>
      <c r="E3165" s="4"/>
      <c r="F3165" s="4">
        <v>1638.66</v>
      </c>
    </row>
    <row r="3166" spans="1:6" x14ac:dyDescent="0.25">
      <c r="A3166" s="3">
        <v>3163</v>
      </c>
      <c r="B3166" s="4">
        <v>1632.84</v>
      </c>
      <c r="C3166" s="4"/>
      <c r="D3166" s="4"/>
      <c r="E3166" s="4"/>
      <c r="F3166" s="4">
        <v>1632.84</v>
      </c>
    </row>
    <row r="3167" spans="1:6" x14ac:dyDescent="0.25">
      <c r="A3167" s="3">
        <v>3164</v>
      </c>
      <c r="B3167" s="4">
        <v>1631.75</v>
      </c>
      <c r="C3167" s="4"/>
      <c r="D3167" s="4"/>
      <c r="E3167" s="4"/>
      <c r="F3167" s="4">
        <v>1631.75</v>
      </c>
    </row>
    <row r="3168" spans="1:6" x14ac:dyDescent="0.25">
      <c r="A3168" s="3">
        <v>3165</v>
      </c>
      <c r="B3168" s="4">
        <v>1630</v>
      </c>
      <c r="C3168" s="4"/>
      <c r="D3168" s="4"/>
      <c r="E3168" s="4"/>
      <c r="F3168" s="4">
        <v>1630</v>
      </c>
    </row>
    <row r="3169" spans="1:6" x14ac:dyDescent="0.25">
      <c r="A3169" s="3">
        <v>3166</v>
      </c>
      <c r="B3169" s="4">
        <v>1616.7599999999998</v>
      </c>
      <c r="C3169" s="4"/>
      <c r="D3169" s="4"/>
      <c r="E3169" s="4"/>
      <c r="F3169" s="4">
        <v>1616.7599999999998</v>
      </c>
    </row>
    <row r="3170" spans="1:6" x14ac:dyDescent="0.25">
      <c r="A3170" s="3">
        <v>3167</v>
      </c>
      <c r="B3170" s="4"/>
      <c r="C3170" s="4">
        <v>1608.34</v>
      </c>
      <c r="D3170" s="4"/>
      <c r="E3170" s="4"/>
      <c r="F3170" s="4">
        <v>1608.34</v>
      </c>
    </row>
    <row r="3171" spans="1:6" x14ac:dyDescent="0.25">
      <c r="A3171" s="3">
        <v>3168</v>
      </c>
      <c r="B3171" s="4">
        <v>1600</v>
      </c>
      <c r="C3171" s="4"/>
      <c r="D3171" s="4"/>
      <c r="E3171" s="4"/>
      <c r="F3171" s="4">
        <v>1600</v>
      </c>
    </row>
    <row r="3172" spans="1:6" x14ac:dyDescent="0.25">
      <c r="A3172" s="3">
        <v>3169</v>
      </c>
      <c r="B3172" s="4"/>
      <c r="C3172" s="4">
        <v>1600</v>
      </c>
      <c r="D3172" s="4"/>
      <c r="E3172" s="4"/>
      <c r="F3172" s="4">
        <v>1600</v>
      </c>
    </row>
    <row r="3173" spans="1:6" x14ac:dyDescent="0.25">
      <c r="A3173" s="3">
        <v>3170</v>
      </c>
      <c r="B3173" s="4">
        <v>1600</v>
      </c>
      <c r="C3173" s="4"/>
      <c r="D3173" s="4"/>
      <c r="E3173" s="4"/>
      <c r="F3173" s="4">
        <v>1600</v>
      </c>
    </row>
    <row r="3174" spans="1:6" x14ac:dyDescent="0.25">
      <c r="A3174" s="3">
        <v>3171</v>
      </c>
      <c r="B3174" s="4"/>
      <c r="C3174" s="4"/>
      <c r="D3174" s="4"/>
      <c r="E3174" s="4">
        <v>1600</v>
      </c>
      <c r="F3174" s="4">
        <v>1600</v>
      </c>
    </row>
    <row r="3175" spans="1:6" x14ac:dyDescent="0.25">
      <c r="A3175" s="3">
        <v>3172</v>
      </c>
      <c r="B3175" s="4">
        <v>1600</v>
      </c>
      <c r="C3175" s="4"/>
      <c r="D3175" s="4"/>
      <c r="E3175" s="4"/>
      <c r="F3175" s="4">
        <v>1600</v>
      </c>
    </row>
    <row r="3176" spans="1:6" x14ac:dyDescent="0.25">
      <c r="A3176" s="3">
        <v>3173</v>
      </c>
      <c r="B3176" s="4">
        <v>1600</v>
      </c>
      <c r="C3176" s="4"/>
      <c r="D3176" s="4"/>
      <c r="E3176" s="4"/>
      <c r="F3176" s="4">
        <v>1600</v>
      </c>
    </row>
    <row r="3177" spans="1:6" x14ac:dyDescent="0.25">
      <c r="A3177" s="3">
        <v>3174</v>
      </c>
      <c r="B3177" s="4">
        <v>1600</v>
      </c>
      <c r="C3177" s="4"/>
      <c r="D3177" s="4"/>
      <c r="E3177" s="4"/>
      <c r="F3177" s="4">
        <v>1600</v>
      </c>
    </row>
    <row r="3178" spans="1:6" x14ac:dyDescent="0.25">
      <c r="A3178" s="3">
        <v>3175</v>
      </c>
      <c r="B3178" s="4"/>
      <c r="C3178" s="4">
        <v>1600</v>
      </c>
      <c r="D3178" s="4"/>
      <c r="E3178" s="4"/>
      <c r="F3178" s="4">
        <v>1600</v>
      </c>
    </row>
    <row r="3179" spans="1:6" x14ac:dyDescent="0.25">
      <c r="A3179" s="3">
        <v>3176</v>
      </c>
      <c r="B3179" s="4"/>
      <c r="C3179" s="4">
        <v>1600</v>
      </c>
      <c r="D3179" s="4"/>
      <c r="E3179" s="4"/>
      <c r="F3179" s="4">
        <v>1600</v>
      </c>
    </row>
    <row r="3180" spans="1:6" x14ac:dyDescent="0.25">
      <c r="A3180" s="3">
        <v>3177</v>
      </c>
      <c r="B3180" s="4">
        <v>1600</v>
      </c>
      <c r="C3180" s="4"/>
      <c r="D3180" s="4"/>
      <c r="E3180" s="4"/>
      <c r="F3180" s="4">
        <v>1600</v>
      </c>
    </row>
    <row r="3181" spans="1:6" x14ac:dyDescent="0.25">
      <c r="A3181" s="3">
        <v>3178</v>
      </c>
      <c r="B3181" s="4">
        <v>1596.64</v>
      </c>
      <c r="C3181" s="4"/>
      <c r="D3181" s="4"/>
      <c r="E3181" s="4"/>
      <c r="F3181" s="4">
        <v>1596.64</v>
      </c>
    </row>
    <row r="3182" spans="1:6" x14ac:dyDescent="0.25">
      <c r="A3182" s="3">
        <v>3179</v>
      </c>
      <c r="B3182" s="4">
        <v>1596.4699999999998</v>
      </c>
      <c r="C3182" s="4"/>
      <c r="D3182" s="4"/>
      <c r="E3182" s="4"/>
      <c r="F3182" s="4">
        <v>1596.4699999999998</v>
      </c>
    </row>
    <row r="3183" spans="1:6" x14ac:dyDescent="0.25">
      <c r="A3183" s="3">
        <v>3180</v>
      </c>
      <c r="B3183" s="4"/>
      <c r="C3183" s="4"/>
      <c r="D3183" s="4">
        <v>875</v>
      </c>
      <c r="E3183" s="4">
        <v>717</v>
      </c>
      <c r="F3183" s="4">
        <v>1592</v>
      </c>
    </row>
    <row r="3184" spans="1:6" x14ac:dyDescent="0.25">
      <c r="A3184" s="3">
        <v>3181</v>
      </c>
      <c r="B3184" s="4"/>
      <c r="C3184" s="4">
        <v>1588.93</v>
      </c>
      <c r="D3184" s="4"/>
      <c r="E3184" s="4"/>
      <c r="F3184" s="4">
        <v>1588.93</v>
      </c>
    </row>
    <row r="3185" spans="1:6" x14ac:dyDescent="0.25">
      <c r="A3185" s="3">
        <v>3182</v>
      </c>
      <c r="B3185" s="4"/>
      <c r="C3185" s="4">
        <v>1586</v>
      </c>
      <c r="D3185" s="4"/>
      <c r="E3185" s="4"/>
      <c r="F3185" s="4">
        <v>1586</v>
      </c>
    </row>
    <row r="3186" spans="1:6" x14ac:dyDescent="0.25">
      <c r="A3186" s="3">
        <v>3183</v>
      </c>
      <c r="B3186" s="4">
        <v>819.33</v>
      </c>
      <c r="C3186" s="4">
        <v>382.35</v>
      </c>
      <c r="D3186" s="4">
        <v>382.35</v>
      </c>
      <c r="E3186" s="4"/>
      <c r="F3186" s="4">
        <v>1584.0300000000002</v>
      </c>
    </row>
    <row r="3187" spans="1:6" x14ac:dyDescent="0.25">
      <c r="A3187" s="3">
        <v>3184</v>
      </c>
      <c r="B3187" s="4">
        <v>1532.08</v>
      </c>
      <c r="C3187" s="4"/>
      <c r="D3187" s="4">
        <v>49.74</v>
      </c>
      <c r="E3187" s="4"/>
      <c r="F3187" s="4">
        <v>1581.82</v>
      </c>
    </row>
    <row r="3188" spans="1:6" x14ac:dyDescent="0.25">
      <c r="A3188" s="3">
        <v>3185</v>
      </c>
      <c r="B3188" s="4">
        <v>1580</v>
      </c>
      <c r="C3188" s="4"/>
      <c r="D3188" s="4"/>
      <c r="E3188" s="4"/>
      <c r="F3188" s="4">
        <v>1580</v>
      </c>
    </row>
    <row r="3189" spans="1:6" x14ac:dyDescent="0.25">
      <c r="A3189" s="3">
        <v>3186</v>
      </c>
      <c r="B3189" s="4">
        <v>284.75</v>
      </c>
      <c r="C3189" s="4">
        <v>450.97</v>
      </c>
      <c r="D3189" s="4">
        <v>179.84</v>
      </c>
      <c r="E3189" s="4">
        <v>662.53</v>
      </c>
      <c r="F3189" s="4">
        <v>1578.0900000000001</v>
      </c>
    </row>
    <row r="3190" spans="1:6" x14ac:dyDescent="0.25">
      <c r="A3190" s="3">
        <v>3187</v>
      </c>
      <c r="B3190" s="4"/>
      <c r="C3190" s="4"/>
      <c r="D3190" s="4"/>
      <c r="E3190" s="4">
        <v>1575.11</v>
      </c>
      <c r="F3190" s="4">
        <v>1575.11</v>
      </c>
    </row>
    <row r="3191" spans="1:6" x14ac:dyDescent="0.25">
      <c r="A3191" s="3">
        <v>3188</v>
      </c>
      <c r="B3191" s="4">
        <v>1565.41</v>
      </c>
      <c r="C3191" s="4"/>
      <c r="D3191" s="4"/>
      <c r="E3191" s="4"/>
      <c r="F3191" s="4">
        <v>1565.41</v>
      </c>
    </row>
    <row r="3192" spans="1:6" x14ac:dyDescent="0.25">
      <c r="A3192" s="3">
        <v>3189</v>
      </c>
      <c r="B3192" s="4">
        <v>1564.71</v>
      </c>
      <c r="C3192" s="4"/>
      <c r="D3192" s="4"/>
      <c r="E3192" s="4"/>
      <c r="F3192" s="4">
        <v>1564.71</v>
      </c>
    </row>
    <row r="3193" spans="1:6" x14ac:dyDescent="0.25">
      <c r="A3193" s="3">
        <v>3190</v>
      </c>
      <c r="B3193" s="4">
        <v>579.82000000000005</v>
      </c>
      <c r="C3193" s="4"/>
      <c r="D3193" s="4"/>
      <c r="E3193" s="4">
        <v>974.8</v>
      </c>
      <c r="F3193" s="4">
        <v>1554.62</v>
      </c>
    </row>
    <row r="3194" spans="1:6" x14ac:dyDescent="0.25">
      <c r="A3194" s="3">
        <v>3191</v>
      </c>
      <c r="B3194" s="4">
        <v>1550</v>
      </c>
      <c r="C3194" s="4"/>
      <c r="D3194" s="4"/>
      <c r="E3194" s="4"/>
      <c r="F3194" s="4">
        <v>1550</v>
      </c>
    </row>
    <row r="3195" spans="1:6" x14ac:dyDescent="0.25">
      <c r="A3195" s="3">
        <v>3192</v>
      </c>
      <c r="B3195" s="4"/>
      <c r="C3195" s="4"/>
      <c r="D3195" s="4">
        <v>1550</v>
      </c>
      <c r="E3195" s="4"/>
      <c r="F3195" s="4">
        <v>1550</v>
      </c>
    </row>
    <row r="3196" spans="1:6" x14ac:dyDescent="0.25">
      <c r="A3196" s="3">
        <v>3193</v>
      </c>
      <c r="B3196" s="4">
        <v>1550</v>
      </c>
      <c r="C3196" s="4"/>
      <c r="D3196" s="4"/>
      <c r="E3196" s="4"/>
      <c r="F3196" s="4">
        <v>1550</v>
      </c>
    </row>
    <row r="3197" spans="1:6" x14ac:dyDescent="0.25">
      <c r="A3197" s="3">
        <v>3194</v>
      </c>
      <c r="B3197" s="4">
        <v>1550</v>
      </c>
      <c r="C3197" s="4"/>
      <c r="D3197" s="4"/>
      <c r="E3197" s="4"/>
      <c r="F3197" s="4">
        <v>1550</v>
      </c>
    </row>
    <row r="3198" spans="1:6" x14ac:dyDescent="0.25">
      <c r="A3198" s="3">
        <v>3195</v>
      </c>
      <c r="B3198" s="4">
        <v>1550</v>
      </c>
      <c r="C3198" s="4"/>
      <c r="D3198" s="4"/>
      <c r="E3198" s="4"/>
      <c r="F3198" s="4">
        <v>1550</v>
      </c>
    </row>
    <row r="3199" spans="1:6" x14ac:dyDescent="0.25">
      <c r="A3199" s="3">
        <v>3196</v>
      </c>
      <c r="B3199" s="4"/>
      <c r="C3199" s="4"/>
      <c r="D3199" s="4">
        <v>1550</v>
      </c>
      <c r="E3199" s="4"/>
      <c r="F3199" s="4">
        <v>1550</v>
      </c>
    </row>
    <row r="3200" spans="1:6" x14ac:dyDescent="0.25">
      <c r="A3200" s="3">
        <v>3197</v>
      </c>
      <c r="B3200" s="4"/>
      <c r="C3200" s="4"/>
      <c r="D3200" s="4">
        <v>49.76</v>
      </c>
      <c r="E3200" s="4">
        <v>1498.2700000000002</v>
      </c>
      <c r="F3200" s="4">
        <v>1548.0300000000002</v>
      </c>
    </row>
    <row r="3201" spans="1:6" x14ac:dyDescent="0.25">
      <c r="A3201" s="3">
        <v>3198</v>
      </c>
      <c r="B3201" s="4"/>
      <c r="C3201" s="4"/>
      <c r="D3201" s="4">
        <v>1546.24</v>
      </c>
      <c r="E3201" s="4"/>
      <c r="F3201" s="4">
        <v>1546.24</v>
      </c>
    </row>
    <row r="3202" spans="1:6" x14ac:dyDescent="0.25">
      <c r="A3202" s="3">
        <v>3199</v>
      </c>
      <c r="B3202" s="4">
        <v>1544.63</v>
      </c>
      <c r="C3202" s="4"/>
      <c r="D3202" s="4"/>
      <c r="E3202" s="4"/>
      <c r="F3202" s="4">
        <v>1544.63</v>
      </c>
    </row>
    <row r="3203" spans="1:6" x14ac:dyDescent="0.25">
      <c r="A3203" s="3">
        <v>3200</v>
      </c>
      <c r="B3203" s="4">
        <v>360</v>
      </c>
      <c r="C3203" s="4"/>
      <c r="D3203" s="4">
        <v>1176</v>
      </c>
      <c r="E3203" s="4"/>
      <c r="F3203" s="4">
        <v>1536</v>
      </c>
    </row>
    <row r="3204" spans="1:6" x14ac:dyDescent="0.25">
      <c r="A3204" s="3">
        <v>3201</v>
      </c>
      <c r="B3204" s="4"/>
      <c r="C3204" s="4"/>
      <c r="D3204" s="4"/>
      <c r="E3204" s="4">
        <v>1535.13</v>
      </c>
      <c r="F3204" s="4">
        <v>1535.13</v>
      </c>
    </row>
    <row r="3205" spans="1:6" x14ac:dyDescent="0.25">
      <c r="A3205" s="3">
        <v>3202</v>
      </c>
      <c r="B3205" s="4"/>
      <c r="C3205" s="4"/>
      <c r="D3205" s="4"/>
      <c r="E3205" s="4">
        <v>1524.3</v>
      </c>
      <c r="F3205" s="4">
        <v>1524.3</v>
      </c>
    </row>
    <row r="3206" spans="1:6" x14ac:dyDescent="0.25">
      <c r="A3206" s="3">
        <v>3203</v>
      </c>
      <c r="B3206" s="4"/>
      <c r="C3206" s="4"/>
      <c r="D3206" s="4"/>
      <c r="E3206" s="4">
        <v>1510.92</v>
      </c>
      <c r="F3206" s="4">
        <v>1510.92</v>
      </c>
    </row>
    <row r="3207" spans="1:6" x14ac:dyDescent="0.25">
      <c r="A3207" s="3">
        <v>3204</v>
      </c>
      <c r="B3207" s="4">
        <v>369.76</v>
      </c>
      <c r="C3207" s="4"/>
      <c r="D3207" s="4">
        <v>142.86000000000001</v>
      </c>
      <c r="E3207" s="4">
        <v>994.05</v>
      </c>
      <c r="F3207" s="4">
        <v>1506.67</v>
      </c>
    </row>
    <row r="3208" spans="1:6" x14ac:dyDescent="0.25">
      <c r="A3208" s="3">
        <v>3205</v>
      </c>
      <c r="B3208" s="4"/>
      <c r="C3208" s="4"/>
      <c r="D3208" s="4">
        <v>1500</v>
      </c>
      <c r="E3208" s="4"/>
      <c r="F3208" s="4">
        <v>1500</v>
      </c>
    </row>
    <row r="3209" spans="1:6" x14ac:dyDescent="0.25">
      <c r="A3209" s="3">
        <v>3206</v>
      </c>
      <c r="B3209" s="4">
        <v>1500</v>
      </c>
      <c r="C3209" s="4"/>
      <c r="D3209" s="4"/>
      <c r="E3209" s="4"/>
      <c r="F3209" s="4">
        <v>1500</v>
      </c>
    </row>
    <row r="3210" spans="1:6" x14ac:dyDescent="0.25">
      <c r="A3210" s="3">
        <v>3207</v>
      </c>
      <c r="B3210" s="4">
        <v>1500</v>
      </c>
      <c r="C3210" s="4"/>
      <c r="D3210" s="4"/>
      <c r="E3210" s="4"/>
      <c r="F3210" s="4">
        <v>1500</v>
      </c>
    </row>
    <row r="3211" spans="1:6" x14ac:dyDescent="0.25">
      <c r="A3211" s="3">
        <v>3208</v>
      </c>
      <c r="B3211" s="4"/>
      <c r="C3211" s="4">
        <v>1500</v>
      </c>
      <c r="D3211" s="4"/>
      <c r="E3211" s="4"/>
      <c r="F3211" s="4">
        <v>1500</v>
      </c>
    </row>
    <row r="3212" spans="1:6" x14ac:dyDescent="0.25">
      <c r="A3212" s="3">
        <v>3209</v>
      </c>
      <c r="B3212" s="4"/>
      <c r="C3212" s="4">
        <v>1500</v>
      </c>
      <c r="D3212" s="4"/>
      <c r="E3212" s="4"/>
      <c r="F3212" s="4">
        <v>1500</v>
      </c>
    </row>
    <row r="3213" spans="1:6" x14ac:dyDescent="0.25">
      <c r="A3213" s="3">
        <v>3210</v>
      </c>
      <c r="B3213" s="4">
        <v>1500</v>
      </c>
      <c r="C3213" s="4"/>
      <c r="D3213" s="4"/>
      <c r="E3213" s="4"/>
      <c r="F3213" s="4">
        <v>1500</v>
      </c>
    </row>
    <row r="3214" spans="1:6" x14ac:dyDescent="0.25">
      <c r="A3214" s="3">
        <v>3211</v>
      </c>
      <c r="B3214" s="4"/>
      <c r="C3214" s="4"/>
      <c r="D3214" s="4"/>
      <c r="E3214" s="4">
        <v>1500</v>
      </c>
      <c r="F3214" s="4">
        <v>1500</v>
      </c>
    </row>
    <row r="3215" spans="1:6" x14ac:dyDescent="0.25">
      <c r="A3215" s="3">
        <v>3212</v>
      </c>
      <c r="B3215" s="4">
        <v>1500</v>
      </c>
      <c r="C3215" s="4"/>
      <c r="D3215" s="4"/>
      <c r="E3215" s="4"/>
      <c r="F3215" s="4">
        <v>1500</v>
      </c>
    </row>
    <row r="3216" spans="1:6" x14ac:dyDescent="0.25">
      <c r="A3216" s="3">
        <v>3213</v>
      </c>
      <c r="B3216" s="4">
        <v>1500</v>
      </c>
      <c r="C3216" s="4"/>
      <c r="D3216" s="4"/>
      <c r="E3216" s="4"/>
      <c r="F3216" s="4">
        <v>1500</v>
      </c>
    </row>
    <row r="3217" spans="1:6" x14ac:dyDescent="0.25">
      <c r="A3217" s="3">
        <v>3214</v>
      </c>
      <c r="B3217" s="4">
        <v>1500</v>
      </c>
      <c r="C3217" s="4"/>
      <c r="D3217" s="4"/>
      <c r="E3217" s="4"/>
      <c r="F3217" s="4">
        <v>1500</v>
      </c>
    </row>
    <row r="3218" spans="1:6" x14ac:dyDescent="0.25">
      <c r="A3218" s="3">
        <v>3215</v>
      </c>
      <c r="B3218" s="4">
        <v>1500</v>
      </c>
      <c r="C3218" s="4"/>
      <c r="D3218" s="4"/>
      <c r="E3218" s="4"/>
      <c r="F3218" s="4">
        <v>1500</v>
      </c>
    </row>
    <row r="3219" spans="1:6" x14ac:dyDescent="0.25">
      <c r="A3219" s="3">
        <v>3216</v>
      </c>
      <c r="B3219" s="4"/>
      <c r="C3219" s="4"/>
      <c r="D3219" s="4"/>
      <c r="E3219" s="4">
        <v>1500</v>
      </c>
      <c r="F3219" s="4">
        <v>1500</v>
      </c>
    </row>
    <row r="3220" spans="1:6" x14ac:dyDescent="0.25">
      <c r="A3220" s="3">
        <v>3217</v>
      </c>
      <c r="B3220" s="4">
        <v>1500</v>
      </c>
      <c r="C3220" s="4"/>
      <c r="D3220" s="4"/>
      <c r="E3220" s="4"/>
      <c r="F3220" s="4">
        <v>1500</v>
      </c>
    </row>
    <row r="3221" spans="1:6" x14ac:dyDescent="0.25">
      <c r="A3221" s="3">
        <v>3218</v>
      </c>
      <c r="B3221" s="4">
        <v>1500</v>
      </c>
      <c r="C3221" s="4"/>
      <c r="D3221" s="4"/>
      <c r="E3221" s="4"/>
      <c r="F3221" s="4">
        <v>1500</v>
      </c>
    </row>
    <row r="3222" spans="1:6" x14ac:dyDescent="0.25">
      <c r="A3222" s="3">
        <v>3219</v>
      </c>
      <c r="B3222" s="4">
        <v>1500</v>
      </c>
      <c r="C3222" s="4"/>
      <c r="D3222" s="4"/>
      <c r="E3222" s="4"/>
      <c r="F3222" s="4">
        <v>1500</v>
      </c>
    </row>
    <row r="3223" spans="1:6" x14ac:dyDescent="0.25">
      <c r="A3223" s="3">
        <v>3220</v>
      </c>
      <c r="B3223" s="4">
        <v>1500</v>
      </c>
      <c r="C3223" s="4"/>
      <c r="D3223" s="4"/>
      <c r="E3223" s="4"/>
      <c r="F3223" s="4">
        <v>1500</v>
      </c>
    </row>
    <row r="3224" spans="1:6" x14ac:dyDescent="0.25">
      <c r="A3224" s="3">
        <v>3221</v>
      </c>
      <c r="B3224" s="4"/>
      <c r="C3224" s="4"/>
      <c r="D3224" s="4"/>
      <c r="E3224" s="4">
        <v>1500</v>
      </c>
      <c r="F3224" s="4">
        <v>1500</v>
      </c>
    </row>
    <row r="3225" spans="1:6" x14ac:dyDescent="0.25">
      <c r="A3225" s="3">
        <v>3222</v>
      </c>
      <c r="B3225" s="4">
        <v>1500</v>
      </c>
      <c r="C3225" s="4"/>
      <c r="D3225" s="4"/>
      <c r="E3225" s="4"/>
      <c r="F3225" s="4">
        <v>1500</v>
      </c>
    </row>
    <row r="3226" spans="1:6" x14ac:dyDescent="0.25">
      <c r="A3226" s="3">
        <v>3223</v>
      </c>
      <c r="B3226" s="4"/>
      <c r="C3226" s="4"/>
      <c r="D3226" s="4">
        <v>1500</v>
      </c>
      <c r="E3226" s="4"/>
      <c r="F3226" s="4">
        <v>1500</v>
      </c>
    </row>
    <row r="3227" spans="1:6" x14ac:dyDescent="0.25">
      <c r="A3227" s="3">
        <v>3224</v>
      </c>
      <c r="B3227" s="4"/>
      <c r="C3227" s="4"/>
      <c r="D3227" s="4"/>
      <c r="E3227" s="4">
        <v>1500</v>
      </c>
      <c r="F3227" s="4">
        <v>1500</v>
      </c>
    </row>
    <row r="3228" spans="1:6" x14ac:dyDescent="0.25">
      <c r="A3228" s="3">
        <v>3225</v>
      </c>
      <c r="B3228" s="4">
        <v>1500</v>
      </c>
      <c r="C3228" s="4"/>
      <c r="D3228" s="4"/>
      <c r="E3228" s="4"/>
      <c r="F3228" s="4">
        <v>1500</v>
      </c>
    </row>
    <row r="3229" spans="1:6" x14ac:dyDescent="0.25">
      <c r="A3229" s="3">
        <v>3226</v>
      </c>
      <c r="B3229" s="4"/>
      <c r="C3229" s="4"/>
      <c r="D3229" s="4">
        <v>1493.07</v>
      </c>
      <c r="E3229" s="4"/>
      <c r="F3229" s="4">
        <v>1493.07</v>
      </c>
    </row>
    <row r="3230" spans="1:6" x14ac:dyDescent="0.25">
      <c r="A3230" s="3">
        <v>3227</v>
      </c>
      <c r="B3230" s="4"/>
      <c r="C3230" s="4"/>
      <c r="D3230" s="4">
        <v>1492.95</v>
      </c>
      <c r="E3230" s="4"/>
      <c r="F3230" s="4">
        <v>1492.95</v>
      </c>
    </row>
    <row r="3231" spans="1:6" x14ac:dyDescent="0.25">
      <c r="A3231" s="3">
        <v>3228</v>
      </c>
      <c r="B3231" s="4"/>
      <c r="C3231" s="4"/>
      <c r="D3231" s="4">
        <v>1492.89</v>
      </c>
      <c r="E3231" s="4"/>
      <c r="F3231" s="4">
        <v>1492.89</v>
      </c>
    </row>
    <row r="3232" spans="1:6" x14ac:dyDescent="0.25">
      <c r="A3232" s="3">
        <v>3229</v>
      </c>
      <c r="B3232" s="4"/>
      <c r="C3232" s="4">
        <v>1487.25</v>
      </c>
      <c r="D3232" s="4"/>
      <c r="E3232" s="4"/>
      <c r="F3232" s="4">
        <v>1487.25</v>
      </c>
    </row>
    <row r="3233" spans="1:6" x14ac:dyDescent="0.25">
      <c r="A3233" s="3">
        <v>3230</v>
      </c>
      <c r="B3233" s="4">
        <v>1485</v>
      </c>
      <c r="C3233" s="4"/>
      <c r="D3233" s="4"/>
      <c r="E3233" s="4"/>
      <c r="F3233" s="4">
        <v>1485</v>
      </c>
    </row>
    <row r="3234" spans="1:6" x14ac:dyDescent="0.25">
      <c r="A3234" s="3">
        <v>3231</v>
      </c>
      <c r="B3234" s="4"/>
      <c r="C3234" s="4">
        <v>1484.32</v>
      </c>
      <c r="D3234" s="4"/>
      <c r="E3234" s="4"/>
      <c r="F3234" s="4">
        <v>1484.32</v>
      </c>
    </row>
    <row r="3235" spans="1:6" x14ac:dyDescent="0.25">
      <c r="A3235" s="3">
        <v>3232</v>
      </c>
      <c r="B3235" s="4">
        <v>1484.22</v>
      </c>
      <c r="C3235" s="4"/>
      <c r="D3235" s="4"/>
      <c r="E3235" s="4"/>
      <c r="F3235" s="4">
        <v>1484.22</v>
      </c>
    </row>
    <row r="3236" spans="1:6" x14ac:dyDescent="0.25">
      <c r="A3236" s="3">
        <v>3233</v>
      </c>
      <c r="B3236" s="4">
        <v>1483.68</v>
      </c>
      <c r="C3236" s="4"/>
      <c r="D3236" s="4"/>
      <c r="E3236" s="4"/>
      <c r="F3236" s="4">
        <v>1483.68</v>
      </c>
    </row>
    <row r="3237" spans="1:6" x14ac:dyDescent="0.25">
      <c r="A3237" s="3">
        <v>3234</v>
      </c>
      <c r="B3237" s="4">
        <v>231.10000000000005</v>
      </c>
      <c r="C3237" s="4">
        <v>605.04</v>
      </c>
      <c r="D3237" s="4">
        <v>235.3</v>
      </c>
      <c r="E3237" s="4">
        <v>411.76</v>
      </c>
      <c r="F3237" s="4">
        <v>1483.2</v>
      </c>
    </row>
    <row r="3238" spans="1:6" x14ac:dyDescent="0.25">
      <c r="A3238" s="3">
        <v>3235</v>
      </c>
      <c r="B3238" s="4">
        <v>1483.11</v>
      </c>
      <c r="C3238" s="4"/>
      <c r="D3238" s="4"/>
      <c r="E3238" s="4"/>
      <c r="F3238" s="4">
        <v>1483.11</v>
      </c>
    </row>
    <row r="3239" spans="1:6" x14ac:dyDescent="0.25">
      <c r="A3239" s="3">
        <v>3236</v>
      </c>
      <c r="B3239" s="4">
        <v>1482.96</v>
      </c>
      <c r="C3239" s="4"/>
      <c r="D3239" s="4"/>
      <c r="E3239" s="4"/>
      <c r="F3239" s="4">
        <v>1482.96</v>
      </c>
    </row>
    <row r="3240" spans="1:6" x14ac:dyDescent="0.25">
      <c r="A3240" s="3">
        <v>3237</v>
      </c>
      <c r="B3240" s="4">
        <v>1482.3</v>
      </c>
      <c r="C3240" s="4"/>
      <c r="D3240" s="4"/>
      <c r="E3240" s="4"/>
      <c r="F3240" s="4">
        <v>1482.3</v>
      </c>
    </row>
    <row r="3241" spans="1:6" x14ac:dyDescent="0.25">
      <c r="A3241" s="3">
        <v>3238</v>
      </c>
      <c r="B3241" s="4"/>
      <c r="C3241" s="4">
        <v>1480.67</v>
      </c>
      <c r="D3241" s="4"/>
      <c r="E3241" s="4"/>
      <c r="F3241" s="4">
        <v>1480.67</v>
      </c>
    </row>
    <row r="3242" spans="1:6" x14ac:dyDescent="0.25">
      <c r="A3242" s="3">
        <v>3239</v>
      </c>
      <c r="B3242" s="4"/>
      <c r="C3242" s="4">
        <v>699.56999999999994</v>
      </c>
      <c r="D3242" s="4">
        <v>779.98</v>
      </c>
      <c r="E3242" s="4"/>
      <c r="F3242" s="4">
        <v>1479.55</v>
      </c>
    </row>
    <row r="3243" spans="1:6" x14ac:dyDescent="0.25">
      <c r="A3243" s="3">
        <v>3240</v>
      </c>
      <c r="B3243" s="4">
        <v>1475.97</v>
      </c>
      <c r="C3243" s="4"/>
      <c r="D3243" s="4"/>
      <c r="E3243" s="4"/>
      <c r="F3243" s="4">
        <v>1475.97</v>
      </c>
    </row>
    <row r="3244" spans="1:6" x14ac:dyDescent="0.25">
      <c r="A3244" s="3">
        <v>3241</v>
      </c>
      <c r="B3244" s="4">
        <v>1473.96</v>
      </c>
      <c r="C3244" s="4"/>
      <c r="D3244" s="4"/>
      <c r="E3244" s="4"/>
      <c r="F3244" s="4">
        <v>1473.96</v>
      </c>
    </row>
    <row r="3245" spans="1:6" x14ac:dyDescent="0.25">
      <c r="A3245" s="3">
        <v>3242</v>
      </c>
      <c r="B3245" s="4">
        <v>1473.51</v>
      </c>
      <c r="C3245" s="4"/>
      <c r="D3245" s="4"/>
      <c r="E3245" s="4"/>
      <c r="F3245" s="4">
        <v>1473.51</v>
      </c>
    </row>
    <row r="3246" spans="1:6" x14ac:dyDescent="0.25">
      <c r="A3246" s="3">
        <v>3243</v>
      </c>
      <c r="B3246" s="4">
        <v>1471.4</v>
      </c>
      <c r="C3246" s="4"/>
      <c r="D3246" s="4"/>
      <c r="E3246" s="4"/>
      <c r="F3246" s="4">
        <v>1471.4</v>
      </c>
    </row>
    <row r="3247" spans="1:6" x14ac:dyDescent="0.25">
      <c r="A3247" s="3">
        <v>3244</v>
      </c>
      <c r="B3247" s="4"/>
      <c r="C3247" s="4">
        <v>202.81</v>
      </c>
      <c r="D3247" s="4">
        <v>1040.0700000000002</v>
      </c>
      <c r="E3247" s="4">
        <v>223.93</v>
      </c>
      <c r="F3247" s="4">
        <v>1466.8100000000002</v>
      </c>
    </row>
    <row r="3248" spans="1:6" x14ac:dyDescent="0.25">
      <c r="A3248" s="3">
        <v>3245</v>
      </c>
      <c r="B3248" s="4">
        <v>1455</v>
      </c>
      <c r="C3248" s="4"/>
      <c r="D3248" s="4"/>
      <c r="E3248" s="4"/>
      <c r="F3248" s="4">
        <v>1455</v>
      </c>
    </row>
    <row r="3249" spans="1:6" x14ac:dyDescent="0.25">
      <c r="A3249" s="3">
        <v>3246</v>
      </c>
      <c r="B3249" s="4">
        <v>1455</v>
      </c>
      <c r="C3249" s="4"/>
      <c r="D3249" s="4"/>
      <c r="E3249" s="4"/>
      <c r="F3249" s="4">
        <v>1455</v>
      </c>
    </row>
    <row r="3250" spans="1:6" x14ac:dyDescent="0.25">
      <c r="A3250" s="3">
        <v>3247</v>
      </c>
      <c r="B3250" s="4"/>
      <c r="C3250" s="4"/>
      <c r="D3250" s="4"/>
      <c r="E3250" s="4">
        <v>1453.01</v>
      </c>
      <c r="F3250" s="4">
        <v>1453.01</v>
      </c>
    </row>
    <row r="3251" spans="1:6" x14ac:dyDescent="0.25">
      <c r="A3251" s="3">
        <v>3248</v>
      </c>
      <c r="B3251" s="4">
        <v>1450</v>
      </c>
      <c r="C3251" s="4"/>
      <c r="D3251" s="4"/>
      <c r="E3251" s="4"/>
      <c r="F3251" s="4">
        <v>1450</v>
      </c>
    </row>
    <row r="3252" spans="1:6" x14ac:dyDescent="0.25">
      <c r="A3252" s="3">
        <v>3249</v>
      </c>
      <c r="B3252" s="4"/>
      <c r="C3252" s="4">
        <v>1450</v>
      </c>
      <c r="D3252" s="4"/>
      <c r="E3252" s="4"/>
      <c r="F3252" s="4">
        <v>1450</v>
      </c>
    </row>
    <row r="3253" spans="1:6" x14ac:dyDescent="0.25">
      <c r="A3253" s="3">
        <v>3250</v>
      </c>
      <c r="B3253" s="4"/>
      <c r="C3253" s="4">
        <v>1450</v>
      </c>
      <c r="D3253" s="4"/>
      <c r="E3253" s="4"/>
      <c r="F3253" s="4">
        <v>1450</v>
      </c>
    </row>
    <row r="3254" spans="1:6" x14ac:dyDescent="0.25">
      <c r="A3254" s="3">
        <v>3251</v>
      </c>
      <c r="B3254" s="4">
        <v>714.28</v>
      </c>
      <c r="C3254" s="4">
        <v>342.85</v>
      </c>
      <c r="D3254" s="4">
        <v>68.91</v>
      </c>
      <c r="E3254" s="4">
        <v>312.19</v>
      </c>
      <c r="F3254" s="4">
        <v>1438.2300000000002</v>
      </c>
    </row>
    <row r="3255" spans="1:6" x14ac:dyDescent="0.25">
      <c r="A3255" s="3">
        <v>3252</v>
      </c>
      <c r="B3255" s="4">
        <v>1271.03</v>
      </c>
      <c r="C3255" s="4">
        <v>144.37</v>
      </c>
      <c r="D3255" s="4">
        <v>20.75</v>
      </c>
      <c r="E3255" s="4"/>
      <c r="F3255" s="4">
        <v>1436.15</v>
      </c>
    </row>
    <row r="3256" spans="1:6" x14ac:dyDescent="0.25">
      <c r="A3256" s="3">
        <v>3253</v>
      </c>
      <c r="B3256" s="4">
        <v>1431.17</v>
      </c>
      <c r="C3256" s="4"/>
      <c r="D3256" s="4"/>
      <c r="E3256" s="4"/>
      <c r="F3256" s="4">
        <v>1431.17</v>
      </c>
    </row>
    <row r="3257" spans="1:6" x14ac:dyDescent="0.25">
      <c r="A3257" s="3">
        <v>3254</v>
      </c>
      <c r="B3257" s="4"/>
      <c r="C3257" s="4">
        <v>1429</v>
      </c>
      <c r="D3257" s="4"/>
      <c r="E3257" s="4"/>
      <c r="F3257" s="4">
        <v>1429</v>
      </c>
    </row>
    <row r="3258" spans="1:6" x14ac:dyDescent="0.25">
      <c r="A3258" s="3">
        <v>3255</v>
      </c>
      <c r="B3258" s="4">
        <v>60.52</v>
      </c>
      <c r="C3258" s="4">
        <v>244.57999999999996</v>
      </c>
      <c r="D3258" s="4">
        <v>372.58</v>
      </c>
      <c r="E3258" s="4">
        <v>750.88999999999987</v>
      </c>
      <c r="F3258" s="4">
        <v>1428.5699999999997</v>
      </c>
    </row>
    <row r="3259" spans="1:6" x14ac:dyDescent="0.25">
      <c r="A3259" s="3">
        <v>3256</v>
      </c>
      <c r="B3259" s="4"/>
      <c r="C3259" s="4"/>
      <c r="D3259" s="4">
        <v>1428</v>
      </c>
      <c r="E3259" s="4"/>
      <c r="F3259" s="4">
        <v>1428</v>
      </c>
    </row>
    <row r="3260" spans="1:6" x14ac:dyDescent="0.25">
      <c r="A3260" s="3">
        <v>3257</v>
      </c>
      <c r="B3260" s="4">
        <v>1400</v>
      </c>
      <c r="C3260" s="4"/>
      <c r="D3260" s="4"/>
      <c r="E3260" s="4"/>
      <c r="F3260" s="4">
        <v>1400</v>
      </c>
    </row>
    <row r="3261" spans="1:6" x14ac:dyDescent="0.25">
      <c r="A3261" s="3">
        <v>3258</v>
      </c>
      <c r="B3261" s="4">
        <v>1400</v>
      </c>
      <c r="C3261" s="4"/>
      <c r="D3261" s="4"/>
      <c r="E3261" s="4"/>
      <c r="F3261" s="4">
        <v>1400</v>
      </c>
    </row>
    <row r="3262" spans="1:6" x14ac:dyDescent="0.25">
      <c r="A3262" s="3">
        <v>3259</v>
      </c>
      <c r="B3262" s="4">
        <v>1400</v>
      </c>
      <c r="C3262" s="4"/>
      <c r="D3262" s="4"/>
      <c r="E3262" s="4"/>
      <c r="F3262" s="4">
        <v>1400</v>
      </c>
    </row>
    <row r="3263" spans="1:6" x14ac:dyDescent="0.25">
      <c r="A3263" s="3">
        <v>3260</v>
      </c>
      <c r="B3263" s="4"/>
      <c r="C3263" s="4"/>
      <c r="D3263" s="4"/>
      <c r="E3263" s="4">
        <v>1400</v>
      </c>
      <c r="F3263" s="4">
        <v>1400</v>
      </c>
    </row>
    <row r="3264" spans="1:6" x14ac:dyDescent="0.25">
      <c r="A3264" s="3">
        <v>3261</v>
      </c>
      <c r="B3264" s="4"/>
      <c r="C3264" s="4"/>
      <c r="D3264" s="4"/>
      <c r="E3264" s="4">
        <v>1400</v>
      </c>
      <c r="F3264" s="4">
        <v>1400</v>
      </c>
    </row>
    <row r="3265" spans="1:6" x14ac:dyDescent="0.25">
      <c r="A3265" s="3">
        <v>3262</v>
      </c>
      <c r="B3265" s="4">
        <v>1400</v>
      </c>
      <c r="C3265" s="4"/>
      <c r="D3265" s="4"/>
      <c r="E3265" s="4"/>
      <c r="F3265" s="4">
        <v>1400</v>
      </c>
    </row>
    <row r="3266" spans="1:6" x14ac:dyDescent="0.25">
      <c r="A3266" s="3">
        <v>3263</v>
      </c>
      <c r="B3266" s="4"/>
      <c r="C3266" s="4"/>
      <c r="D3266" s="4"/>
      <c r="E3266" s="4">
        <v>1400</v>
      </c>
      <c r="F3266" s="4">
        <v>1400</v>
      </c>
    </row>
    <row r="3267" spans="1:6" x14ac:dyDescent="0.25">
      <c r="A3267" s="3">
        <v>3264</v>
      </c>
      <c r="B3267" s="4"/>
      <c r="C3267" s="4"/>
      <c r="D3267" s="4">
        <v>1400</v>
      </c>
      <c r="E3267" s="4"/>
      <c r="F3267" s="4">
        <v>1400</v>
      </c>
    </row>
    <row r="3268" spans="1:6" x14ac:dyDescent="0.25">
      <c r="A3268" s="3">
        <v>3265</v>
      </c>
      <c r="B3268" s="4">
        <v>1400</v>
      </c>
      <c r="C3268" s="4"/>
      <c r="D3268" s="4"/>
      <c r="E3268" s="4"/>
      <c r="F3268" s="4">
        <v>1400</v>
      </c>
    </row>
    <row r="3269" spans="1:6" x14ac:dyDescent="0.25">
      <c r="A3269" s="3">
        <v>3266</v>
      </c>
      <c r="B3269" s="4">
        <v>1400</v>
      </c>
      <c r="C3269" s="4"/>
      <c r="D3269" s="4"/>
      <c r="E3269" s="4"/>
      <c r="F3269" s="4">
        <v>1400</v>
      </c>
    </row>
    <row r="3270" spans="1:6" x14ac:dyDescent="0.25">
      <c r="A3270" s="3">
        <v>3267</v>
      </c>
      <c r="B3270" s="4"/>
      <c r="C3270" s="4"/>
      <c r="D3270" s="4"/>
      <c r="E3270" s="4">
        <v>1400</v>
      </c>
      <c r="F3270" s="4">
        <v>1400</v>
      </c>
    </row>
    <row r="3271" spans="1:6" x14ac:dyDescent="0.25">
      <c r="A3271" s="3">
        <v>3268</v>
      </c>
      <c r="B3271" s="4">
        <v>1400</v>
      </c>
      <c r="C3271" s="4"/>
      <c r="D3271" s="4"/>
      <c r="E3271" s="4"/>
      <c r="F3271" s="4">
        <v>1400</v>
      </c>
    </row>
    <row r="3272" spans="1:6" x14ac:dyDescent="0.25">
      <c r="A3272" s="3">
        <v>3269</v>
      </c>
      <c r="B3272" s="4"/>
      <c r="C3272" s="4">
        <v>1400</v>
      </c>
      <c r="D3272" s="4"/>
      <c r="E3272" s="4"/>
      <c r="F3272" s="4">
        <v>1400</v>
      </c>
    </row>
    <row r="3273" spans="1:6" x14ac:dyDescent="0.25">
      <c r="A3273" s="3">
        <v>3270</v>
      </c>
      <c r="B3273" s="4"/>
      <c r="C3273" s="4"/>
      <c r="D3273" s="4"/>
      <c r="E3273" s="4">
        <v>1400</v>
      </c>
      <c r="F3273" s="4">
        <v>1400</v>
      </c>
    </row>
    <row r="3274" spans="1:6" x14ac:dyDescent="0.25">
      <c r="A3274" s="3">
        <v>3271</v>
      </c>
      <c r="B3274" s="4">
        <v>1400</v>
      </c>
      <c r="C3274" s="4"/>
      <c r="D3274" s="4"/>
      <c r="E3274" s="4"/>
      <c r="F3274" s="4">
        <v>1400</v>
      </c>
    </row>
    <row r="3275" spans="1:6" x14ac:dyDescent="0.25">
      <c r="A3275" s="3">
        <v>3272</v>
      </c>
      <c r="B3275" s="4"/>
      <c r="C3275" s="4">
        <v>1389.67</v>
      </c>
      <c r="D3275" s="4"/>
      <c r="E3275" s="4"/>
      <c r="F3275" s="4">
        <v>1389.67</v>
      </c>
    </row>
    <row r="3276" spans="1:6" x14ac:dyDescent="0.25">
      <c r="A3276" s="3">
        <v>3273</v>
      </c>
      <c r="B3276" s="4">
        <v>1386.56</v>
      </c>
      <c r="C3276" s="4"/>
      <c r="D3276" s="4"/>
      <c r="E3276" s="4"/>
      <c r="F3276" s="4">
        <v>1386.56</v>
      </c>
    </row>
    <row r="3277" spans="1:6" x14ac:dyDescent="0.25">
      <c r="A3277" s="3">
        <v>3274</v>
      </c>
      <c r="B3277" s="4"/>
      <c r="C3277" s="4">
        <v>1383.34</v>
      </c>
      <c r="D3277" s="4"/>
      <c r="E3277" s="4"/>
      <c r="F3277" s="4">
        <v>1383.34</v>
      </c>
    </row>
    <row r="3278" spans="1:6" x14ac:dyDescent="0.25">
      <c r="A3278" s="3">
        <v>3275</v>
      </c>
      <c r="B3278" s="4"/>
      <c r="C3278" s="4">
        <v>1377.96</v>
      </c>
      <c r="D3278" s="4"/>
      <c r="E3278" s="4"/>
      <c r="F3278" s="4">
        <v>1377.96</v>
      </c>
    </row>
    <row r="3279" spans="1:6" x14ac:dyDescent="0.25">
      <c r="A3279" s="3">
        <v>3276</v>
      </c>
      <c r="B3279" s="4"/>
      <c r="C3279" s="4">
        <v>1377.54</v>
      </c>
      <c r="D3279" s="4"/>
      <c r="E3279" s="4"/>
      <c r="F3279" s="4">
        <v>1377.54</v>
      </c>
    </row>
    <row r="3280" spans="1:6" x14ac:dyDescent="0.25">
      <c r="A3280" s="3">
        <v>3277</v>
      </c>
      <c r="B3280" s="4"/>
      <c r="C3280" s="4">
        <v>1370.37</v>
      </c>
      <c r="D3280" s="4"/>
      <c r="E3280" s="4"/>
      <c r="F3280" s="4">
        <v>1370.37</v>
      </c>
    </row>
    <row r="3281" spans="1:6" x14ac:dyDescent="0.25">
      <c r="A3281" s="3">
        <v>3278</v>
      </c>
      <c r="B3281" s="4"/>
      <c r="C3281" s="4">
        <v>1369.97</v>
      </c>
      <c r="D3281" s="4"/>
      <c r="E3281" s="4"/>
      <c r="F3281" s="4">
        <v>1369.97</v>
      </c>
    </row>
    <row r="3282" spans="1:6" x14ac:dyDescent="0.25">
      <c r="A3282" s="3">
        <v>3279</v>
      </c>
      <c r="B3282" s="4"/>
      <c r="C3282" s="4"/>
      <c r="D3282" s="4">
        <v>1368.59</v>
      </c>
      <c r="E3282" s="4"/>
      <c r="F3282" s="4">
        <v>1368.59</v>
      </c>
    </row>
    <row r="3283" spans="1:6" x14ac:dyDescent="0.25">
      <c r="A3283" s="3">
        <v>3280</v>
      </c>
      <c r="B3283" s="4"/>
      <c r="C3283" s="4"/>
      <c r="D3283" s="4">
        <v>1368.51</v>
      </c>
      <c r="E3283" s="4"/>
      <c r="F3283" s="4">
        <v>1368.51</v>
      </c>
    </row>
    <row r="3284" spans="1:6" x14ac:dyDescent="0.25">
      <c r="A3284" s="3">
        <v>3281</v>
      </c>
      <c r="B3284" s="4"/>
      <c r="C3284" s="4"/>
      <c r="D3284" s="4">
        <v>1368.46</v>
      </c>
      <c r="E3284" s="4"/>
      <c r="F3284" s="4">
        <v>1368.46</v>
      </c>
    </row>
    <row r="3285" spans="1:6" x14ac:dyDescent="0.25">
      <c r="A3285" s="3">
        <v>3282</v>
      </c>
      <c r="B3285" s="4">
        <v>105.05000000000001</v>
      </c>
      <c r="C3285" s="4">
        <v>126.06000000000002</v>
      </c>
      <c r="D3285" s="4">
        <v>298.33</v>
      </c>
      <c r="E3285" s="4">
        <v>838.36999999999978</v>
      </c>
      <c r="F3285" s="4">
        <v>1367.81</v>
      </c>
    </row>
    <row r="3286" spans="1:6" x14ac:dyDescent="0.25">
      <c r="A3286" s="3">
        <v>3283</v>
      </c>
      <c r="B3286" s="4"/>
      <c r="C3286" s="4"/>
      <c r="D3286" s="4"/>
      <c r="E3286" s="4">
        <v>1367.32</v>
      </c>
      <c r="F3286" s="4">
        <v>1367.32</v>
      </c>
    </row>
    <row r="3287" spans="1:6" x14ac:dyDescent="0.25">
      <c r="A3287" s="3">
        <v>3284</v>
      </c>
      <c r="B3287" s="4">
        <v>940.17</v>
      </c>
      <c r="C3287" s="4"/>
      <c r="D3287" s="4">
        <v>226.45</v>
      </c>
      <c r="E3287" s="4">
        <v>190.81</v>
      </c>
      <c r="F3287" s="4">
        <v>1357.4299999999998</v>
      </c>
    </row>
    <row r="3288" spans="1:6" x14ac:dyDescent="0.25">
      <c r="A3288" s="3">
        <v>3285</v>
      </c>
      <c r="B3288" s="4"/>
      <c r="C3288" s="4"/>
      <c r="D3288" s="4"/>
      <c r="E3288" s="4">
        <v>1354.3200000000002</v>
      </c>
      <c r="F3288" s="4">
        <v>1354.3200000000002</v>
      </c>
    </row>
    <row r="3289" spans="1:6" x14ac:dyDescent="0.25">
      <c r="A3289" s="3">
        <v>3286</v>
      </c>
      <c r="B3289" s="4">
        <v>1350</v>
      </c>
      <c r="C3289" s="4"/>
      <c r="D3289" s="4"/>
      <c r="E3289" s="4"/>
      <c r="F3289" s="4">
        <v>1350</v>
      </c>
    </row>
    <row r="3290" spans="1:6" x14ac:dyDescent="0.25">
      <c r="A3290" s="3">
        <v>3287</v>
      </c>
      <c r="B3290" s="4"/>
      <c r="C3290" s="4"/>
      <c r="D3290" s="4">
        <v>1350</v>
      </c>
      <c r="E3290" s="4"/>
      <c r="F3290" s="4">
        <v>1350</v>
      </c>
    </row>
    <row r="3291" spans="1:6" x14ac:dyDescent="0.25">
      <c r="A3291" s="3">
        <v>3288</v>
      </c>
      <c r="B3291" s="4">
        <v>1350</v>
      </c>
      <c r="C3291" s="4"/>
      <c r="D3291" s="4"/>
      <c r="E3291" s="4"/>
      <c r="F3291" s="4">
        <v>1350</v>
      </c>
    </row>
    <row r="3292" spans="1:6" x14ac:dyDescent="0.25">
      <c r="A3292" s="3">
        <v>3289</v>
      </c>
      <c r="B3292" s="4">
        <v>672.28</v>
      </c>
      <c r="C3292" s="4">
        <v>675.38</v>
      </c>
      <c r="D3292" s="4"/>
      <c r="E3292" s="4"/>
      <c r="F3292" s="4">
        <v>1347.6599999999999</v>
      </c>
    </row>
    <row r="3293" spans="1:6" x14ac:dyDescent="0.25">
      <c r="A3293" s="3">
        <v>3290</v>
      </c>
      <c r="B3293" s="4"/>
      <c r="C3293" s="4">
        <v>1343.22</v>
      </c>
      <c r="D3293" s="4"/>
      <c r="E3293" s="4"/>
      <c r="F3293" s="4">
        <v>1343.22</v>
      </c>
    </row>
    <row r="3294" spans="1:6" x14ac:dyDescent="0.25">
      <c r="A3294" s="3">
        <v>3291</v>
      </c>
      <c r="B3294" s="4">
        <v>210.43</v>
      </c>
      <c r="C3294" s="4">
        <v>581.5</v>
      </c>
      <c r="D3294" s="4">
        <v>500.41999999999996</v>
      </c>
      <c r="E3294" s="4">
        <v>48.43</v>
      </c>
      <c r="F3294" s="4">
        <v>1340.78</v>
      </c>
    </row>
    <row r="3295" spans="1:6" x14ac:dyDescent="0.25">
      <c r="A3295" s="3">
        <v>3292</v>
      </c>
      <c r="B3295" s="4">
        <v>450</v>
      </c>
      <c r="C3295" s="4">
        <v>886.37</v>
      </c>
      <c r="D3295" s="4"/>
      <c r="E3295" s="4"/>
      <c r="F3295" s="4">
        <v>1336.37</v>
      </c>
    </row>
    <row r="3296" spans="1:6" x14ac:dyDescent="0.25">
      <c r="A3296" s="3">
        <v>3293</v>
      </c>
      <c r="B3296" s="4"/>
      <c r="C3296" s="4">
        <v>1330.91</v>
      </c>
      <c r="D3296" s="4"/>
      <c r="E3296" s="4"/>
      <c r="F3296" s="4">
        <v>1330.91</v>
      </c>
    </row>
    <row r="3297" spans="1:6" x14ac:dyDescent="0.25">
      <c r="A3297" s="3">
        <v>3294</v>
      </c>
      <c r="B3297" s="4"/>
      <c r="C3297" s="4"/>
      <c r="D3297" s="4">
        <v>1321.01</v>
      </c>
      <c r="E3297" s="4"/>
      <c r="F3297" s="4">
        <v>1321.01</v>
      </c>
    </row>
    <row r="3298" spans="1:6" x14ac:dyDescent="0.25">
      <c r="A3298" s="3">
        <v>3295</v>
      </c>
      <c r="B3298" s="4"/>
      <c r="C3298" s="4"/>
      <c r="D3298" s="4">
        <v>1315.83</v>
      </c>
      <c r="E3298" s="4"/>
      <c r="F3298" s="4">
        <v>1315.83</v>
      </c>
    </row>
    <row r="3299" spans="1:6" x14ac:dyDescent="0.25">
      <c r="A3299" s="3">
        <v>3296</v>
      </c>
      <c r="B3299" s="4"/>
      <c r="C3299" s="4"/>
      <c r="D3299" s="4">
        <v>1313.93</v>
      </c>
      <c r="E3299" s="4"/>
      <c r="F3299" s="4">
        <v>1313.93</v>
      </c>
    </row>
    <row r="3300" spans="1:6" x14ac:dyDescent="0.25">
      <c r="A3300" s="3">
        <v>3297</v>
      </c>
      <c r="B3300" s="4"/>
      <c r="C3300" s="4">
        <v>1311.56</v>
      </c>
      <c r="D3300" s="4"/>
      <c r="E3300" s="4"/>
      <c r="F3300" s="4">
        <v>1311.56</v>
      </c>
    </row>
    <row r="3301" spans="1:6" x14ac:dyDescent="0.25">
      <c r="A3301" s="3">
        <v>3298</v>
      </c>
      <c r="B3301" s="4"/>
      <c r="C3301" s="4">
        <v>1300</v>
      </c>
      <c r="D3301" s="4"/>
      <c r="E3301" s="4"/>
      <c r="F3301" s="4">
        <v>1300</v>
      </c>
    </row>
    <row r="3302" spans="1:6" x14ac:dyDescent="0.25">
      <c r="A3302" s="3">
        <v>3299</v>
      </c>
      <c r="B3302" s="4"/>
      <c r="C3302" s="4"/>
      <c r="D3302" s="4"/>
      <c r="E3302" s="4">
        <v>1300</v>
      </c>
      <c r="F3302" s="4">
        <v>1300</v>
      </c>
    </row>
    <row r="3303" spans="1:6" x14ac:dyDescent="0.25">
      <c r="A3303" s="3">
        <v>3300</v>
      </c>
      <c r="B3303" s="4">
        <v>1300</v>
      </c>
      <c r="C3303" s="4"/>
      <c r="D3303" s="4"/>
      <c r="E3303" s="4"/>
      <c r="F3303" s="4">
        <v>1300</v>
      </c>
    </row>
    <row r="3304" spans="1:6" x14ac:dyDescent="0.25">
      <c r="A3304" s="3">
        <v>3301</v>
      </c>
      <c r="B3304" s="4"/>
      <c r="C3304" s="4"/>
      <c r="D3304" s="4"/>
      <c r="E3304" s="4">
        <v>1300</v>
      </c>
      <c r="F3304" s="4">
        <v>1300</v>
      </c>
    </row>
    <row r="3305" spans="1:6" x14ac:dyDescent="0.25">
      <c r="A3305" s="3">
        <v>3302</v>
      </c>
      <c r="B3305" s="4"/>
      <c r="C3305" s="4"/>
      <c r="D3305" s="4"/>
      <c r="E3305" s="4">
        <v>1300</v>
      </c>
      <c r="F3305" s="4">
        <v>1300</v>
      </c>
    </row>
    <row r="3306" spans="1:6" x14ac:dyDescent="0.25">
      <c r="A3306" s="3">
        <v>3303</v>
      </c>
      <c r="B3306" s="4">
        <v>1300</v>
      </c>
      <c r="C3306" s="4"/>
      <c r="D3306" s="4"/>
      <c r="E3306" s="4"/>
      <c r="F3306" s="4">
        <v>1300</v>
      </c>
    </row>
    <row r="3307" spans="1:6" x14ac:dyDescent="0.25">
      <c r="A3307" s="3">
        <v>3304</v>
      </c>
      <c r="B3307" s="4"/>
      <c r="C3307" s="4">
        <v>1300</v>
      </c>
      <c r="D3307" s="4"/>
      <c r="E3307" s="4"/>
      <c r="F3307" s="4">
        <v>1300</v>
      </c>
    </row>
    <row r="3308" spans="1:6" x14ac:dyDescent="0.25">
      <c r="A3308" s="3">
        <v>3305</v>
      </c>
      <c r="B3308" s="4">
        <v>1300</v>
      </c>
      <c r="C3308" s="4"/>
      <c r="D3308" s="4"/>
      <c r="E3308" s="4"/>
      <c r="F3308" s="4">
        <v>1300</v>
      </c>
    </row>
    <row r="3309" spans="1:6" x14ac:dyDescent="0.25">
      <c r="A3309" s="3">
        <v>3306</v>
      </c>
      <c r="B3309" s="4"/>
      <c r="C3309" s="4"/>
      <c r="D3309" s="4">
        <v>1295.26</v>
      </c>
      <c r="E3309" s="4"/>
      <c r="F3309" s="4">
        <v>1295.26</v>
      </c>
    </row>
    <row r="3310" spans="1:6" x14ac:dyDescent="0.25">
      <c r="A3310" s="3">
        <v>3307</v>
      </c>
      <c r="B3310" s="4"/>
      <c r="C3310" s="4">
        <v>1290</v>
      </c>
      <c r="D3310" s="4"/>
      <c r="E3310" s="4"/>
      <c r="F3310" s="4">
        <v>1290</v>
      </c>
    </row>
    <row r="3311" spans="1:6" x14ac:dyDescent="0.25">
      <c r="A3311" s="3">
        <v>3308</v>
      </c>
      <c r="B3311" s="4"/>
      <c r="C3311" s="4"/>
      <c r="D3311" s="4"/>
      <c r="E3311" s="4">
        <v>1285.04</v>
      </c>
      <c r="F3311" s="4">
        <v>1285.04</v>
      </c>
    </row>
    <row r="3312" spans="1:6" x14ac:dyDescent="0.25">
      <c r="A3312" s="3">
        <v>3309</v>
      </c>
      <c r="B3312" s="4">
        <v>515</v>
      </c>
      <c r="C3312" s="4">
        <v>610</v>
      </c>
      <c r="D3312" s="4"/>
      <c r="E3312" s="4">
        <v>160</v>
      </c>
      <c r="F3312" s="4">
        <v>1285</v>
      </c>
    </row>
    <row r="3313" spans="1:6" x14ac:dyDescent="0.25">
      <c r="A3313" s="3">
        <v>3310</v>
      </c>
      <c r="B3313" s="4"/>
      <c r="C3313" s="4"/>
      <c r="D3313" s="4"/>
      <c r="E3313" s="4">
        <v>1266.8</v>
      </c>
      <c r="F3313" s="4">
        <v>1266.8</v>
      </c>
    </row>
    <row r="3314" spans="1:6" x14ac:dyDescent="0.25">
      <c r="A3314" s="3">
        <v>3311</v>
      </c>
      <c r="B3314" s="4"/>
      <c r="C3314" s="4"/>
      <c r="D3314" s="4"/>
      <c r="E3314" s="4">
        <v>1260.55</v>
      </c>
      <c r="F3314" s="4">
        <v>1260.55</v>
      </c>
    </row>
    <row r="3315" spans="1:6" x14ac:dyDescent="0.25">
      <c r="A3315" s="3">
        <v>3312</v>
      </c>
      <c r="B3315" s="4"/>
      <c r="C3315" s="4">
        <v>1260.5</v>
      </c>
      <c r="D3315" s="4"/>
      <c r="E3315" s="4"/>
      <c r="F3315" s="4">
        <v>1260.5</v>
      </c>
    </row>
    <row r="3316" spans="1:6" x14ac:dyDescent="0.25">
      <c r="A3316" s="3">
        <v>3313</v>
      </c>
      <c r="B3316" s="4"/>
      <c r="C3316" s="4"/>
      <c r="D3316" s="4">
        <v>1258.82</v>
      </c>
      <c r="E3316" s="4"/>
      <c r="F3316" s="4">
        <v>1258.82</v>
      </c>
    </row>
    <row r="3317" spans="1:6" x14ac:dyDescent="0.25">
      <c r="A3317" s="3">
        <v>3314</v>
      </c>
      <c r="B3317" s="4">
        <v>1250</v>
      </c>
      <c r="C3317" s="4"/>
      <c r="D3317" s="4"/>
      <c r="E3317" s="4"/>
      <c r="F3317" s="4">
        <v>1250</v>
      </c>
    </row>
    <row r="3318" spans="1:6" x14ac:dyDescent="0.25">
      <c r="A3318" s="3">
        <v>3315</v>
      </c>
      <c r="B3318" s="4">
        <v>1250</v>
      </c>
      <c r="C3318" s="4"/>
      <c r="D3318" s="4"/>
      <c r="E3318" s="4"/>
      <c r="F3318" s="4">
        <v>1250</v>
      </c>
    </row>
    <row r="3319" spans="1:6" x14ac:dyDescent="0.25">
      <c r="A3319" s="3">
        <v>3316</v>
      </c>
      <c r="B3319" s="4">
        <v>1250</v>
      </c>
      <c r="C3319" s="4"/>
      <c r="D3319" s="4"/>
      <c r="E3319" s="4"/>
      <c r="F3319" s="4">
        <v>1250</v>
      </c>
    </row>
    <row r="3320" spans="1:6" x14ac:dyDescent="0.25">
      <c r="A3320" s="3">
        <v>3317</v>
      </c>
      <c r="B3320" s="4">
        <v>678.78</v>
      </c>
      <c r="C3320" s="4">
        <v>570</v>
      </c>
      <c r="D3320" s="4"/>
      <c r="E3320" s="4"/>
      <c r="F3320" s="4">
        <v>1248.78</v>
      </c>
    </row>
    <row r="3321" spans="1:6" x14ac:dyDescent="0.25">
      <c r="A3321" s="3">
        <v>3318</v>
      </c>
      <c r="B3321" s="4"/>
      <c r="C3321" s="4"/>
      <c r="D3321" s="4">
        <v>1244.28</v>
      </c>
      <c r="E3321" s="4"/>
      <c r="F3321" s="4">
        <v>1244.28</v>
      </c>
    </row>
    <row r="3322" spans="1:6" x14ac:dyDescent="0.25">
      <c r="A3322" s="3">
        <v>3319</v>
      </c>
      <c r="B3322" s="4"/>
      <c r="C3322" s="4"/>
      <c r="D3322" s="4">
        <v>1244.2</v>
      </c>
      <c r="E3322" s="4"/>
      <c r="F3322" s="4">
        <v>1244.2</v>
      </c>
    </row>
    <row r="3323" spans="1:6" x14ac:dyDescent="0.25">
      <c r="A3323" s="3">
        <v>3320</v>
      </c>
      <c r="B3323" s="4"/>
      <c r="C3323" s="4"/>
      <c r="D3323" s="4">
        <v>1244.1199999999999</v>
      </c>
      <c r="E3323" s="4"/>
      <c r="F3323" s="4">
        <v>1244.1199999999999</v>
      </c>
    </row>
    <row r="3324" spans="1:6" x14ac:dyDescent="0.25">
      <c r="A3324" s="3">
        <v>3321</v>
      </c>
      <c r="B3324" s="4"/>
      <c r="C3324" s="4"/>
      <c r="D3324" s="4">
        <v>1244.08</v>
      </c>
      <c r="E3324" s="4"/>
      <c r="F3324" s="4">
        <v>1244.08</v>
      </c>
    </row>
    <row r="3325" spans="1:6" x14ac:dyDescent="0.25">
      <c r="A3325" s="3">
        <v>3322</v>
      </c>
      <c r="B3325" s="4"/>
      <c r="C3325" s="4"/>
      <c r="D3325" s="4">
        <v>1243.95</v>
      </c>
      <c r="E3325" s="4"/>
      <c r="F3325" s="4">
        <v>1243.95</v>
      </c>
    </row>
    <row r="3326" spans="1:6" x14ac:dyDescent="0.25">
      <c r="A3326" s="3">
        <v>3323</v>
      </c>
      <c r="B3326" s="4"/>
      <c r="C3326" s="4">
        <v>1243.0999999999999</v>
      </c>
      <c r="D3326" s="4"/>
      <c r="E3326" s="4"/>
      <c r="F3326" s="4">
        <v>1243.0999999999999</v>
      </c>
    </row>
    <row r="3327" spans="1:6" x14ac:dyDescent="0.25">
      <c r="A3327" s="3">
        <v>3324</v>
      </c>
      <c r="B3327" s="4"/>
      <c r="C3327" s="4">
        <v>1242.68</v>
      </c>
      <c r="D3327" s="4"/>
      <c r="E3327" s="4"/>
      <c r="F3327" s="4">
        <v>1242.68</v>
      </c>
    </row>
    <row r="3328" spans="1:6" x14ac:dyDescent="0.25">
      <c r="A3328" s="3">
        <v>3325</v>
      </c>
      <c r="B3328" s="4"/>
      <c r="C3328" s="4"/>
      <c r="D3328" s="4">
        <v>1242.03</v>
      </c>
      <c r="E3328" s="4"/>
      <c r="F3328" s="4">
        <v>1242.03</v>
      </c>
    </row>
    <row r="3329" spans="1:6" x14ac:dyDescent="0.25">
      <c r="A3329" s="3">
        <v>3326</v>
      </c>
      <c r="B3329" s="4"/>
      <c r="C3329" s="4">
        <v>1241.1300000000001</v>
      </c>
      <c r="D3329" s="4"/>
      <c r="E3329" s="4"/>
      <c r="F3329" s="4">
        <v>1241.1300000000001</v>
      </c>
    </row>
    <row r="3330" spans="1:6" x14ac:dyDescent="0.25">
      <c r="A3330" s="3">
        <v>3327</v>
      </c>
      <c r="B3330" s="4">
        <v>1237.07</v>
      </c>
      <c r="C3330" s="4"/>
      <c r="D3330" s="4"/>
      <c r="E3330" s="4"/>
      <c r="F3330" s="4">
        <v>1237.07</v>
      </c>
    </row>
    <row r="3331" spans="1:6" x14ac:dyDescent="0.25">
      <c r="A3331" s="3">
        <v>3328</v>
      </c>
      <c r="B3331" s="4">
        <v>1235.93</v>
      </c>
      <c r="C3331" s="4"/>
      <c r="D3331" s="4"/>
      <c r="E3331" s="4"/>
      <c r="F3331" s="4">
        <v>1235.93</v>
      </c>
    </row>
    <row r="3332" spans="1:6" x14ac:dyDescent="0.25">
      <c r="A3332" s="3">
        <v>3329</v>
      </c>
      <c r="B3332" s="4">
        <v>1235.9000000000001</v>
      </c>
      <c r="C3332" s="4"/>
      <c r="D3332" s="4"/>
      <c r="E3332" s="4"/>
      <c r="F3332" s="4">
        <v>1235.9000000000001</v>
      </c>
    </row>
    <row r="3333" spans="1:6" x14ac:dyDescent="0.25">
      <c r="A3333" s="3">
        <v>3330</v>
      </c>
      <c r="B3333" s="4"/>
      <c r="C3333" s="4">
        <v>1235.6500000000001</v>
      </c>
      <c r="D3333" s="4"/>
      <c r="E3333" s="4"/>
      <c r="F3333" s="4">
        <v>1235.6500000000001</v>
      </c>
    </row>
    <row r="3334" spans="1:6" x14ac:dyDescent="0.25">
      <c r="A3334" s="3">
        <v>3331</v>
      </c>
      <c r="B3334" s="4">
        <v>250</v>
      </c>
      <c r="C3334" s="4">
        <v>985.1</v>
      </c>
      <c r="D3334" s="4"/>
      <c r="E3334" s="4"/>
      <c r="F3334" s="4">
        <v>1235.0999999999999</v>
      </c>
    </row>
    <row r="3335" spans="1:6" x14ac:dyDescent="0.25">
      <c r="A3335" s="3">
        <v>3332</v>
      </c>
      <c r="B3335" s="4"/>
      <c r="C3335" s="4">
        <v>1231.3800000000001</v>
      </c>
      <c r="D3335" s="4"/>
      <c r="E3335" s="4"/>
      <c r="F3335" s="4">
        <v>1231.3800000000001</v>
      </c>
    </row>
    <row r="3336" spans="1:6" x14ac:dyDescent="0.25">
      <c r="A3336" s="3">
        <v>3333</v>
      </c>
      <c r="B3336" s="4">
        <v>1230.28</v>
      </c>
      <c r="C3336" s="4"/>
      <c r="D3336" s="4"/>
      <c r="E3336" s="4"/>
      <c r="F3336" s="4">
        <v>1230.28</v>
      </c>
    </row>
    <row r="3337" spans="1:6" x14ac:dyDescent="0.25">
      <c r="A3337" s="3">
        <v>3334</v>
      </c>
      <c r="B3337" s="4">
        <v>1229.6100000000004</v>
      </c>
      <c r="C3337" s="4"/>
      <c r="D3337" s="4"/>
      <c r="E3337" s="4"/>
      <c r="F3337" s="4">
        <v>1229.6100000000004</v>
      </c>
    </row>
    <row r="3338" spans="1:6" x14ac:dyDescent="0.25">
      <c r="A3338" s="3">
        <v>3335</v>
      </c>
      <c r="B3338" s="4">
        <v>1229.5999999999999</v>
      </c>
      <c r="C3338" s="4"/>
      <c r="D3338" s="4"/>
      <c r="E3338" s="4"/>
      <c r="F3338" s="4">
        <v>1229.5999999999999</v>
      </c>
    </row>
    <row r="3339" spans="1:6" x14ac:dyDescent="0.25">
      <c r="A3339" s="3">
        <v>3336</v>
      </c>
      <c r="B3339" s="4"/>
      <c r="C3339" s="4">
        <v>1225.1300000000001</v>
      </c>
      <c r="D3339" s="4"/>
      <c r="E3339" s="4"/>
      <c r="F3339" s="4">
        <v>1225.1300000000001</v>
      </c>
    </row>
    <row r="3340" spans="1:6" x14ac:dyDescent="0.25">
      <c r="A3340" s="3">
        <v>3337</v>
      </c>
      <c r="B3340" s="4">
        <v>200</v>
      </c>
      <c r="C3340" s="4">
        <v>225</v>
      </c>
      <c r="D3340" s="4">
        <v>800</v>
      </c>
      <c r="E3340" s="4"/>
      <c r="F3340" s="4">
        <v>1225</v>
      </c>
    </row>
    <row r="3341" spans="1:6" x14ac:dyDescent="0.25">
      <c r="A3341" s="3">
        <v>3338</v>
      </c>
      <c r="B3341" s="4"/>
      <c r="C3341" s="4"/>
      <c r="D3341" s="4">
        <v>1218.49</v>
      </c>
      <c r="E3341" s="4"/>
      <c r="F3341" s="4">
        <v>1218.49</v>
      </c>
    </row>
    <row r="3342" spans="1:6" x14ac:dyDescent="0.25">
      <c r="A3342" s="3">
        <v>3339</v>
      </c>
      <c r="B3342" s="4"/>
      <c r="C3342" s="4"/>
      <c r="D3342" s="4">
        <v>1218.48</v>
      </c>
      <c r="E3342" s="4"/>
      <c r="F3342" s="4">
        <v>1218.48</v>
      </c>
    </row>
    <row r="3343" spans="1:6" x14ac:dyDescent="0.25">
      <c r="A3343" s="3">
        <v>3340</v>
      </c>
      <c r="B3343" s="4"/>
      <c r="C3343" s="4"/>
      <c r="D3343" s="4">
        <v>1216.8</v>
      </c>
      <c r="E3343" s="4"/>
      <c r="F3343" s="4">
        <v>1216.8</v>
      </c>
    </row>
    <row r="3344" spans="1:6" x14ac:dyDescent="0.25">
      <c r="A3344" s="3">
        <v>3341</v>
      </c>
      <c r="B3344" s="4">
        <v>1210</v>
      </c>
      <c r="C3344" s="4"/>
      <c r="D3344" s="4"/>
      <c r="E3344" s="4"/>
      <c r="F3344" s="4">
        <v>1210</v>
      </c>
    </row>
    <row r="3345" spans="1:6" x14ac:dyDescent="0.25">
      <c r="A3345" s="3">
        <v>3342</v>
      </c>
      <c r="B3345" s="4">
        <v>1210</v>
      </c>
      <c r="C3345" s="4"/>
      <c r="D3345" s="4"/>
      <c r="E3345" s="4"/>
      <c r="F3345" s="4">
        <v>1210</v>
      </c>
    </row>
    <row r="3346" spans="1:6" x14ac:dyDescent="0.25">
      <c r="A3346" s="3">
        <v>3343</v>
      </c>
      <c r="B3346" s="4"/>
      <c r="C3346" s="4"/>
      <c r="D3346" s="4">
        <v>1207.9299999999998</v>
      </c>
      <c r="E3346" s="4"/>
      <c r="F3346" s="4">
        <v>1207.9299999999998</v>
      </c>
    </row>
    <row r="3347" spans="1:6" x14ac:dyDescent="0.25">
      <c r="A3347" s="3">
        <v>3344</v>
      </c>
      <c r="B3347" s="4"/>
      <c r="C3347" s="4"/>
      <c r="D3347" s="4"/>
      <c r="E3347" s="4">
        <v>1200</v>
      </c>
      <c r="F3347" s="4">
        <v>1200</v>
      </c>
    </row>
    <row r="3348" spans="1:6" x14ac:dyDescent="0.25">
      <c r="A3348" s="3">
        <v>3345</v>
      </c>
      <c r="B3348" s="4"/>
      <c r="C3348" s="4"/>
      <c r="D3348" s="4"/>
      <c r="E3348" s="4">
        <v>1200</v>
      </c>
      <c r="F3348" s="4">
        <v>1200</v>
      </c>
    </row>
    <row r="3349" spans="1:6" x14ac:dyDescent="0.25">
      <c r="A3349" s="3">
        <v>3346</v>
      </c>
      <c r="B3349" s="4">
        <v>1200</v>
      </c>
      <c r="C3349" s="4"/>
      <c r="D3349" s="4"/>
      <c r="E3349" s="4"/>
      <c r="F3349" s="4">
        <v>1200</v>
      </c>
    </row>
    <row r="3350" spans="1:6" x14ac:dyDescent="0.25">
      <c r="A3350" s="3">
        <v>3347</v>
      </c>
      <c r="B3350" s="4">
        <v>1200</v>
      </c>
      <c r="C3350" s="4"/>
      <c r="D3350" s="4"/>
      <c r="E3350" s="4"/>
      <c r="F3350" s="4">
        <v>1200</v>
      </c>
    </row>
    <row r="3351" spans="1:6" x14ac:dyDescent="0.25">
      <c r="A3351" s="3">
        <v>3348</v>
      </c>
      <c r="B3351" s="4"/>
      <c r="C3351" s="4">
        <v>1200</v>
      </c>
      <c r="D3351" s="4"/>
      <c r="E3351" s="4"/>
      <c r="F3351" s="4">
        <v>1200</v>
      </c>
    </row>
    <row r="3352" spans="1:6" x14ac:dyDescent="0.25">
      <c r="A3352" s="3">
        <v>3349</v>
      </c>
      <c r="B3352" s="4"/>
      <c r="C3352" s="4"/>
      <c r="D3352" s="4"/>
      <c r="E3352" s="4">
        <v>1200</v>
      </c>
      <c r="F3352" s="4">
        <v>1200</v>
      </c>
    </row>
    <row r="3353" spans="1:6" x14ac:dyDescent="0.25">
      <c r="A3353" s="3">
        <v>3350</v>
      </c>
      <c r="B3353" s="4">
        <v>1200</v>
      </c>
      <c r="C3353" s="4"/>
      <c r="D3353" s="4"/>
      <c r="E3353" s="4"/>
      <c r="F3353" s="4">
        <v>1200</v>
      </c>
    </row>
    <row r="3354" spans="1:6" x14ac:dyDescent="0.25">
      <c r="A3354" s="3">
        <v>3351</v>
      </c>
      <c r="B3354" s="4"/>
      <c r="C3354" s="4">
        <v>1200</v>
      </c>
      <c r="D3354" s="4"/>
      <c r="E3354" s="4"/>
      <c r="F3354" s="4">
        <v>1200</v>
      </c>
    </row>
    <row r="3355" spans="1:6" x14ac:dyDescent="0.25">
      <c r="A3355" s="3">
        <v>3352</v>
      </c>
      <c r="B3355" s="4">
        <v>1200</v>
      </c>
      <c r="C3355" s="4"/>
      <c r="D3355" s="4"/>
      <c r="E3355" s="4"/>
      <c r="F3355" s="4">
        <v>1200</v>
      </c>
    </row>
    <row r="3356" spans="1:6" x14ac:dyDescent="0.25">
      <c r="A3356" s="3">
        <v>3353</v>
      </c>
      <c r="B3356" s="4"/>
      <c r="C3356" s="4"/>
      <c r="D3356" s="4">
        <v>1200</v>
      </c>
      <c r="E3356" s="4"/>
      <c r="F3356" s="4">
        <v>1200</v>
      </c>
    </row>
    <row r="3357" spans="1:6" x14ac:dyDescent="0.25">
      <c r="A3357" s="3">
        <v>3354</v>
      </c>
      <c r="B3357" s="4">
        <v>1200</v>
      </c>
      <c r="C3357" s="4"/>
      <c r="D3357" s="4"/>
      <c r="E3357" s="4"/>
      <c r="F3357" s="4">
        <v>1200</v>
      </c>
    </row>
    <row r="3358" spans="1:6" x14ac:dyDescent="0.25">
      <c r="A3358" s="3">
        <v>3355</v>
      </c>
      <c r="B3358" s="4"/>
      <c r="C3358" s="4"/>
      <c r="D3358" s="4"/>
      <c r="E3358" s="4">
        <v>1200</v>
      </c>
      <c r="F3358" s="4">
        <v>1200</v>
      </c>
    </row>
    <row r="3359" spans="1:6" x14ac:dyDescent="0.25">
      <c r="A3359" s="3">
        <v>3356</v>
      </c>
      <c r="B3359" s="4"/>
      <c r="C3359" s="4"/>
      <c r="D3359" s="4"/>
      <c r="E3359" s="4">
        <v>1200</v>
      </c>
      <c r="F3359" s="4">
        <v>1200</v>
      </c>
    </row>
    <row r="3360" spans="1:6" x14ac:dyDescent="0.25">
      <c r="A3360" s="3">
        <v>3357</v>
      </c>
      <c r="B3360" s="4">
        <v>1200</v>
      </c>
      <c r="C3360" s="4"/>
      <c r="D3360" s="4"/>
      <c r="E3360" s="4"/>
      <c r="F3360" s="4">
        <v>1200</v>
      </c>
    </row>
    <row r="3361" spans="1:6" x14ac:dyDescent="0.25">
      <c r="A3361" s="3">
        <v>3358</v>
      </c>
      <c r="B3361" s="4"/>
      <c r="C3361" s="4">
        <v>1200</v>
      </c>
      <c r="D3361" s="4"/>
      <c r="E3361" s="4"/>
      <c r="F3361" s="4">
        <v>1200</v>
      </c>
    </row>
    <row r="3362" spans="1:6" x14ac:dyDescent="0.25">
      <c r="A3362" s="3">
        <v>3359</v>
      </c>
      <c r="B3362" s="4"/>
      <c r="C3362" s="4"/>
      <c r="D3362" s="4">
        <v>1193.26</v>
      </c>
      <c r="E3362" s="4"/>
      <c r="F3362" s="4">
        <v>1193.26</v>
      </c>
    </row>
    <row r="3363" spans="1:6" x14ac:dyDescent="0.25">
      <c r="A3363" s="3">
        <v>3360</v>
      </c>
      <c r="B3363" s="4"/>
      <c r="C3363" s="4"/>
      <c r="D3363" s="4">
        <v>1192.68</v>
      </c>
      <c r="E3363" s="4"/>
      <c r="F3363" s="4">
        <v>1192.68</v>
      </c>
    </row>
    <row r="3364" spans="1:6" x14ac:dyDescent="0.25">
      <c r="A3364" s="3">
        <v>3361</v>
      </c>
      <c r="B3364" s="4">
        <v>1186.9000000000001</v>
      </c>
      <c r="C3364" s="4"/>
      <c r="D3364" s="4"/>
      <c r="E3364" s="4"/>
      <c r="F3364" s="4">
        <v>1186.9000000000001</v>
      </c>
    </row>
    <row r="3365" spans="1:6" x14ac:dyDescent="0.25">
      <c r="A3365" s="3">
        <v>3362</v>
      </c>
      <c r="B3365" s="4">
        <v>1176.47</v>
      </c>
      <c r="C3365" s="4"/>
      <c r="D3365" s="4"/>
      <c r="E3365" s="4"/>
      <c r="F3365" s="4">
        <v>1176.47</v>
      </c>
    </row>
    <row r="3366" spans="1:6" x14ac:dyDescent="0.25">
      <c r="A3366" s="3">
        <v>3363</v>
      </c>
      <c r="B3366" s="4"/>
      <c r="C3366" s="4">
        <v>1175</v>
      </c>
      <c r="D3366" s="4"/>
      <c r="E3366" s="4"/>
      <c r="F3366" s="4">
        <v>1175</v>
      </c>
    </row>
    <row r="3367" spans="1:6" x14ac:dyDescent="0.25">
      <c r="A3367" s="3">
        <v>3364</v>
      </c>
      <c r="B3367" s="4">
        <v>285.72000000000003</v>
      </c>
      <c r="C3367" s="4">
        <v>395.79</v>
      </c>
      <c r="D3367" s="4">
        <v>378.15</v>
      </c>
      <c r="E3367" s="4">
        <v>105</v>
      </c>
      <c r="F3367" s="4">
        <v>1164.6599999999999</v>
      </c>
    </row>
    <row r="3368" spans="1:6" x14ac:dyDescent="0.25">
      <c r="A3368" s="3">
        <v>3365</v>
      </c>
      <c r="B3368" s="4"/>
      <c r="C3368" s="4">
        <v>1164</v>
      </c>
      <c r="D3368" s="4"/>
      <c r="E3368" s="4"/>
      <c r="F3368" s="4">
        <v>1164</v>
      </c>
    </row>
    <row r="3369" spans="1:6" x14ac:dyDescent="0.25">
      <c r="A3369" s="3">
        <v>3366</v>
      </c>
      <c r="B3369" s="4"/>
      <c r="C3369" s="4">
        <v>1163.02</v>
      </c>
      <c r="D3369" s="4">
        <v>9.9999999999909051E-3</v>
      </c>
      <c r="E3369" s="4"/>
      <c r="F3369" s="4">
        <v>1163.0300000000002</v>
      </c>
    </row>
    <row r="3370" spans="1:6" x14ac:dyDescent="0.25">
      <c r="A3370" s="3">
        <v>3367</v>
      </c>
      <c r="B3370" s="4">
        <v>1162.99</v>
      </c>
      <c r="C3370" s="4"/>
      <c r="D3370" s="4"/>
      <c r="E3370" s="4"/>
      <c r="F3370" s="4">
        <v>1162.99</v>
      </c>
    </row>
    <row r="3371" spans="1:6" x14ac:dyDescent="0.25">
      <c r="A3371" s="3">
        <v>3368</v>
      </c>
      <c r="B3371" s="4">
        <v>1162.29</v>
      </c>
      <c r="C3371" s="4"/>
      <c r="D3371" s="4"/>
      <c r="E3371" s="4"/>
      <c r="F3371" s="4">
        <v>1162.29</v>
      </c>
    </row>
    <row r="3372" spans="1:6" x14ac:dyDescent="0.25">
      <c r="A3372" s="3">
        <v>3369</v>
      </c>
      <c r="B3372" s="4"/>
      <c r="C3372" s="4"/>
      <c r="D3372" s="4">
        <v>1150</v>
      </c>
      <c r="E3372" s="4"/>
      <c r="F3372" s="4">
        <v>1150</v>
      </c>
    </row>
    <row r="3373" spans="1:6" x14ac:dyDescent="0.25">
      <c r="A3373" s="3">
        <v>3370</v>
      </c>
      <c r="B3373" s="4">
        <v>1150</v>
      </c>
      <c r="C3373" s="4"/>
      <c r="D3373" s="4"/>
      <c r="E3373" s="4"/>
      <c r="F3373" s="4">
        <v>1150</v>
      </c>
    </row>
    <row r="3374" spans="1:6" x14ac:dyDescent="0.25">
      <c r="A3374" s="3">
        <v>3371</v>
      </c>
      <c r="B3374" s="4"/>
      <c r="C3374" s="4">
        <v>1145.01</v>
      </c>
      <c r="D3374" s="4"/>
      <c r="E3374" s="4"/>
      <c r="F3374" s="4">
        <v>1145.01</v>
      </c>
    </row>
    <row r="3375" spans="1:6" x14ac:dyDescent="0.25">
      <c r="A3375" s="3">
        <v>3372</v>
      </c>
      <c r="B3375" s="4">
        <v>132.77000000000001</v>
      </c>
      <c r="C3375" s="4">
        <v>189.08</v>
      </c>
      <c r="D3375" s="4">
        <v>273.11</v>
      </c>
      <c r="E3375" s="4">
        <v>546.22</v>
      </c>
      <c r="F3375" s="4">
        <v>1141.18</v>
      </c>
    </row>
    <row r="3376" spans="1:6" x14ac:dyDescent="0.25">
      <c r="A3376" s="3">
        <v>3373</v>
      </c>
      <c r="B3376" s="4"/>
      <c r="C3376" s="4"/>
      <c r="D3376" s="4">
        <v>1141.0899999999999</v>
      </c>
      <c r="E3376" s="4"/>
      <c r="F3376" s="4">
        <v>1141.0899999999999</v>
      </c>
    </row>
    <row r="3377" spans="1:6" x14ac:dyDescent="0.25">
      <c r="A3377" s="3">
        <v>3374</v>
      </c>
      <c r="B3377" s="4"/>
      <c r="C3377" s="4"/>
      <c r="D3377" s="4"/>
      <c r="E3377" s="4">
        <v>1139.24</v>
      </c>
      <c r="F3377" s="4">
        <v>1139.24</v>
      </c>
    </row>
    <row r="3378" spans="1:6" x14ac:dyDescent="0.25">
      <c r="A3378" s="3">
        <v>3375</v>
      </c>
      <c r="B3378" s="4">
        <v>1130.5</v>
      </c>
      <c r="C3378" s="4"/>
      <c r="D3378" s="4"/>
      <c r="E3378" s="4"/>
      <c r="F3378" s="4">
        <v>1130.5</v>
      </c>
    </row>
    <row r="3379" spans="1:6" x14ac:dyDescent="0.25">
      <c r="A3379" s="3">
        <v>3376</v>
      </c>
      <c r="B3379" s="4"/>
      <c r="C3379" s="4">
        <v>1087.5</v>
      </c>
      <c r="D3379" s="4"/>
      <c r="E3379" s="4">
        <v>37.369999999999997</v>
      </c>
      <c r="F3379" s="4">
        <v>1124.8699999999999</v>
      </c>
    </row>
    <row r="3380" spans="1:6" x14ac:dyDescent="0.25">
      <c r="A3380" s="3">
        <v>3377</v>
      </c>
      <c r="B3380" s="4"/>
      <c r="C3380" s="4"/>
      <c r="D3380" s="4"/>
      <c r="E3380" s="4">
        <v>1113.82</v>
      </c>
      <c r="F3380" s="4">
        <v>1113.82</v>
      </c>
    </row>
    <row r="3381" spans="1:6" x14ac:dyDescent="0.25">
      <c r="A3381" s="3">
        <v>3378</v>
      </c>
      <c r="B3381" s="4"/>
      <c r="C3381" s="4"/>
      <c r="D3381" s="4">
        <v>1113.45</v>
      </c>
      <c r="E3381" s="4"/>
      <c r="F3381" s="4">
        <v>1113.45</v>
      </c>
    </row>
    <row r="3382" spans="1:6" x14ac:dyDescent="0.25">
      <c r="A3382" s="3">
        <v>3379</v>
      </c>
      <c r="B3382" s="4"/>
      <c r="C3382" s="4"/>
      <c r="D3382" s="4"/>
      <c r="E3382" s="4">
        <v>1111.8599999999999</v>
      </c>
      <c r="F3382" s="4">
        <v>1111.8599999999999</v>
      </c>
    </row>
    <row r="3383" spans="1:6" x14ac:dyDescent="0.25">
      <c r="A3383" s="3">
        <v>3380</v>
      </c>
      <c r="B3383" s="4">
        <v>1109.24</v>
      </c>
      <c r="C3383" s="4"/>
      <c r="D3383" s="4"/>
      <c r="E3383" s="4"/>
      <c r="F3383" s="4">
        <v>1109.24</v>
      </c>
    </row>
    <row r="3384" spans="1:6" x14ac:dyDescent="0.25">
      <c r="A3384" s="3">
        <v>3381</v>
      </c>
      <c r="B3384" s="4"/>
      <c r="C3384" s="4">
        <v>1100</v>
      </c>
      <c r="D3384" s="4"/>
      <c r="E3384" s="4"/>
      <c r="F3384" s="4">
        <v>1100</v>
      </c>
    </row>
    <row r="3385" spans="1:6" x14ac:dyDescent="0.25">
      <c r="A3385" s="3">
        <v>3382</v>
      </c>
      <c r="B3385" s="4">
        <v>1100</v>
      </c>
      <c r="C3385" s="4"/>
      <c r="D3385" s="4"/>
      <c r="E3385" s="4"/>
      <c r="F3385" s="4">
        <v>1100</v>
      </c>
    </row>
    <row r="3386" spans="1:6" x14ac:dyDescent="0.25">
      <c r="A3386" s="3">
        <v>3383</v>
      </c>
      <c r="B3386" s="4">
        <v>1100</v>
      </c>
      <c r="C3386" s="4"/>
      <c r="D3386" s="4"/>
      <c r="E3386" s="4"/>
      <c r="F3386" s="4">
        <v>1100</v>
      </c>
    </row>
    <row r="3387" spans="1:6" x14ac:dyDescent="0.25">
      <c r="A3387" s="3">
        <v>3384</v>
      </c>
      <c r="B3387" s="4">
        <v>1100</v>
      </c>
      <c r="C3387" s="4"/>
      <c r="D3387" s="4"/>
      <c r="E3387" s="4"/>
      <c r="F3387" s="4">
        <v>1100</v>
      </c>
    </row>
    <row r="3388" spans="1:6" x14ac:dyDescent="0.25">
      <c r="A3388" s="3">
        <v>3385</v>
      </c>
      <c r="B3388" s="4">
        <v>1100</v>
      </c>
      <c r="C3388" s="4"/>
      <c r="D3388" s="4"/>
      <c r="E3388" s="4"/>
      <c r="F3388" s="4">
        <v>1100</v>
      </c>
    </row>
    <row r="3389" spans="1:6" x14ac:dyDescent="0.25">
      <c r="A3389" s="3">
        <v>3386</v>
      </c>
      <c r="B3389" s="4"/>
      <c r="C3389" s="4">
        <v>1100</v>
      </c>
      <c r="D3389" s="4"/>
      <c r="E3389" s="4"/>
      <c r="F3389" s="4">
        <v>1100</v>
      </c>
    </row>
    <row r="3390" spans="1:6" x14ac:dyDescent="0.25">
      <c r="A3390" s="3">
        <v>3387</v>
      </c>
      <c r="B3390" s="4">
        <v>1100</v>
      </c>
      <c r="C3390" s="4"/>
      <c r="D3390" s="4"/>
      <c r="E3390" s="4"/>
      <c r="F3390" s="4">
        <v>1100</v>
      </c>
    </row>
    <row r="3391" spans="1:6" x14ac:dyDescent="0.25">
      <c r="A3391" s="3">
        <v>3388</v>
      </c>
      <c r="B3391" s="4"/>
      <c r="C3391" s="4"/>
      <c r="D3391" s="4">
        <v>1100</v>
      </c>
      <c r="E3391" s="4"/>
      <c r="F3391" s="4">
        <v>1100</v>
      </c>
    </row>
    <row r="3392" spans="1:6" x14ac:dyDescent="0.25">
      <c r="A3392" s="3">
        <v>3389</v>
      </c>
      <c r="B3392" s="4">
        <v>1100</v>
      </c>
      <c r="C3392" s="4"/>
      <c r="D3392" s="4"/>
      <c r="E3392" s="4"/>
      <c r="F3392" s="4">
        <v>1100</v>
      </c>
    </row>
    <row r="3393" spans="1:6" x14ac:dyDescent="0.25">
      <c r="A3393" s="3">
        <v>3390</v>
      </c>
      <c r="B3393" s="4">
        <v>603.36</v>
      </c>
      <c r="C3393" s="4"/>
      <c r="D3393" s="4">
        <v>428.57</v>
      </c>
      <c r="E3393" s="4">
        <v>68.069999999999993</v>
      </c>
      <c r="F3393" s="4">
        <v>1100</v>
      </c>
    </row>
    <row r="3394" spans="1:6" x14ac:dyDescent="0.25">
      <c r="A3394" s="3">
        <v>3391</v>
      </c>
      <c r="B3394" s="4">
        <v>1100</v>
      </c>
      <c r="C3394" s="4"/>
      <c r="D3394" s="4"/>
      <c r="E3394" s="4"/>
      <c r="F3394" s="4">
        <v>1100</v>
      </c>
    </row>
    <row r="3395" spans="1:6" x14ac:dyDescent="0.25">
      <c r="A3395" s="3">
        <v>3392</v>
      </c>
      <c r="B3395" s="4">
        <v>1100</v>
      </c>
      <c r="C3395" s="4"/>
      <c r="D3395" s="4"/>
      <c r="E3395" s="4"/>
      <c r="F3395" s="4">
        <v>1100</v>
      </c>
    </row>
    <row r="3396" spans="1:6" x14ac:dyDescent="0.25">
      <c r="A3396" s="3">
        <v>3393</v>
      </c>
      <c r="B3396" s="4"/>
      <c r="C3396" s="4">
        <v>1100</v>
      </c>
      <c r="D3396" s="4"/>
      <c r="E3396" s="4"/>
      <c r="F3396" s="4">
        <v>1100</v>
      </c>
    </row>
    <row r="3397" spans="1:6" x14ac:dyDescent="0.25">
      <c r="A3397" s="3">
        <v>3394</v>
      </c>
      <c r="B3397" s="4"/>
      <c r="C3397" s="4"/>
      <c r="D3397" s="4"/>
      <c r="E3397" s="4">
        <v>1100</v>
      </c>
      <c r="F3397" s="4">
        <v>1100</v>
      </c>
    </row>
    <row r="3398" spans="1:6" x14ac:dyDescent="0.25">
      <c r="A3398" s="3">
        <v>3395</v>
      </c>
      <c r="B3398" s="4"/>
      <c r="C3398" s="4"/>
      <c r="D3398" s="4">
        <v>1094.83</v>
      </c>
      <c r="E3398" s="4"/>
      <c r="F3398" s="4">
        <v>1094.83</v>
      </c>
    </row>
    <row r="3399" spans="1:6" x14ac:dyDescent="0.25">
      <c r="A3399" s="3">
        <v>3396</v>
      </c>
      <c r="B3399" s="4"/>
      <c r="C3399" s="4"/>
      <c r="D3399" s="4">
        <v>1094.74</v>
      </c>
      <c r="E3399" s="4"/>
      <c r="F3399" s="4">
        <v>1094.74</v>
      </c>
    </row>
    <row r="3400" spans="1:6" x14ac:dyDescent="0.25">
      <c r="A3400" s="3">
        <v>3397</v>
      </c>
      <c r="B3400" s="4"/>
      <c r="C3400" s="4"/>
      <c r="D3400" s="4"/>
      <c r="E3400" s="4">
        <v>1094.71</v>
      </c>
      <c r="F3400" s="4">
        <v>1094.71</v>
      </c>
    </row>
    <row r="3401" spans="1:6" x14ac:dyDescent="0.25">
      <c r="A3401" s="3">
        <v>3398</v>
      </c>
      <c r="B3401" s="4"/>
      <c r="C3401" s="4"/>
      <c r="D3401" s="4">
        <v>1094.21</v>
      </c>
      <c r="E3401" s="4"/>
      <c r="F3401" s="4">
        <v>1094.21</v>
      </c>
    </row>
    <row r="3402" spans="1:6" x14ac:dyDescent="0.25">
      <c r="A3402" s="3">
        <v>3399</v>
      </c>
      <c r="B3402" s="4">
        <v>1090</v>
      </c>
      <c r="C3402" s="4"/>
      <c r="D3402" s="4"/>
      <c r="E3402" s="4"/>
      <c r="F3402" s="4">
        <v>1090</v>
      </c>
    </row>
    <row r="3403" spans="1:6" x14ac:dyDescent="0.25">
      <c r="A3403" s="3">
        <v>3400</v>
      </c>
      <c r="B3403" s="4">
        <v>725.3599999999999</v>
      </c>
      <c r="C3403" s="4">
        <v>363.87</v>
      </c>
      <c r="D3403" s="4"/>
      <c r="E3403" s="4"/>
      <c r="F3403" s="4">
        <v>1089.23</v>
      </c>
    </row>
    <row r="3404" spans="1:6" x14ac:dyDescent="0.25">
      <c r="A3404" s="3">
        <v>3401</v>
      </c>
      <c r="B3404" s="4">
        <v>1088.76</v>
      </c>
      <c r="C3404" s="4"/>
      <c r="D3404" s="4"/>
      <c r="E3404" s="4"/>
      <c r="F3404" s="4">
        <v>1088.76</v>
      </c>
    </row>
    <row r="3405" spans="1:6" x14ac:dyDescent="0.25">
      <c r="A3405" s="3">
        <v>3402</v>
      </c>
      <c r="B3405" s="4">
        <v>1087.5899999999999</v>
      </c>
      <c r="C3405" s="4"/>
      <c r="D3405" s="4"/>
      <c r="E3405" s="4"/>
      <c r="F3405" s="4">
        <v>1087.5899999999999</v>
      </c>
    </row>
    <row r="3406" spans="1:6" x14ac:dyDescent="0.25">
      <c r="A3406" s="3">
        <v>3403</v>
      </c>
      <c r="B3406" s="4">
        <v>1086.8</v>
      </c>
      <c r="C3406" s="4"/>
      <c r="D3406" s="4"/>
      <c r="E3406" s="4"/>
      <c r="F3406" s="4">
        <v>1086.8</v>
      </c>
    </row>
    <row r="3407" spans="1:6" x14ac:dyDescent="0.25">
      <c r="A3407" s="3">
        <v>3404</v>
      </c>
      <c r="B3407" s="4"/>
      <c r="C3407" s="4"/>
      <c r="D3407" s="4">
        <v>622.39</v>
      </c>
      <c r="E3407" s="4">
        <v>464.04</v>
      </c>
      <c r="F3407" s="4">
        <v>1086.43</v>
      </c>
    </row>
    <row r="3408" spans="1:6" x14ac:dyDescent="0.25">
      <c r="A3408" s="3">
        <v>3405</v>
      </c>
      <c r="B3408" s="4">
        <v>310</v>
      </c>
      <c r="C3408" s="4">
        <v>270</v>
      </c>
      <c r="D3408" s="4">
        <v>220</v>
      </c>
      <c r="E3408" s="4">
        <v>286</v>
      </c>
      <c r="F3408" s="4">
        <v>1086</v>
      </c>
    </row>
    <row r="3409" spans="1:6" x14ac:dyDescent="0.25">
      <c r="A3409" s="3">
        <v>3406</v>
      </c>
      <c r="B3409" s="4"/>
      <c r="C3409" s="4"/>
      <c r="D3409" s="4">
        <v>1084.99</v>
      </c>
      <c r="E3409" s="4"/>
      <c r="F3409" s="4">
        <v>1084.99</v>
      </c>
    </row>
    <row r="3410" spans="1:6" x14ac:dyDescent="0.25">
      <c r="A3410" s="3">
        <v>3407</v>
      </c>
      <c r="B3410" s="4"/>
      <c r="C3410" s="4"/>
      <c r="D3410" s="4"/>
      <c r="E3410" s="4">
        <v>1084.03</v>
      </c>
      <c r="F3410" s="4">
        <v>1084.03</v>
      </c>
    </row>
    <row r="3411" spans="1:6" x14ac:dyDescent="0.25">
      <c r="A3411" s="3">
        <v>3408</v>
      </c>
      <c r="B3411" s="4">
        <v>208.05</v>
      </c>
      <c r="C3411" s="4">
        <v>226.91</v>
      </c>
      <c r="D3411" s="4">
        <v>646.11</v>
      </c>
      <c r="E3411" s="4"/>
      <c r="F3411" s="4">
        <v>1081.0700000000002</v>
      </c>
    </row>
    <row r="3412" spans="1:6" x14ac:dyDescent="0.25">
      <c r="A3412" s="3">
        <v>3409</v>
      </c>
      <c r="B3412" s="4"/>
      <c r="C3412" s="4"/>
      <c r="D3412" s="4">
        <v>588.23</v>
      </c>
      <c r="E3412" s="4">
        <v>487.39</v>
      </c>
      <c r="F3412" s="4">
        <v>1075.6199999999999</v>
      </c>
    </row>
    <row r="3413" spans="1:6" x14ac:dyDescent="0.25">
      <c r="A3413" s="3">
        <v>3410</v>
      </c>
      <c r="B3413" s="4">
        <v>1075.1500000000001</v>
      </c>
      <c r="C3413" s="4"/>
      <c r="D3413" s="4"/>
      <c r="E3413" s="4"/>
      <c r="F3413" s="4">
        <v>1075.1500000000001</v>
      </c>
    </row>
    <row r="3414" spans="1:6" x14ac:dyDescent="0.25">
      <c r="A3414" s="3">
        <v>3411</v>
      </c>
      <c r="B3414" s="4">
        <v>1070</v>
      </c>
      <c r="C3414" s="4"/>
      <c r="D3414" s="4"/>
      <c r="E3414" s="4"/>
      <c r="F3414" s="4">
        <v>1070</v>
      </c>
    </row>
    <row r="3415" spans="1:6" x14ac:dyDescent="0.25">
      <c r="A3415" s="3">
        <v>3412</v>
      </c>
      <c r="B3415" s="4"/>
      <c r="C3415" s="4"/>
      <c r="D3415" s="4">
        <v>902.44</v>
      </c>
      <c r="E3415" s="4">
        <v>162.77999999999997</v>
      </c>
      <c r="F3415" s="4">
        <v>1065.22</v>
      </c>
    </row>
    <row r="3416" spans="1:6" x14ac:dyDescent="0.25">
      <c r="A3416" s="3">
        <v>3413</v>
      </c>
      <c r="B3416" s="4">
        <v>1065</v>
      </c>
      <c r="C3416" s="4"/>
      <c r="D3416" s="4"/>
      <c r="E3416" s="4"/>
      <c r="F3416" s="4">
        <v>1065</v>
      </c>
    </row>
    <row r="3417" spans="1:6" x14ac:dyDescent="0.25">
      <c r="A3417" s="3">
        <v>3414</v>
      </c>
      <c r="B3417" s="4">
        <v>1050</v>
      </c>
      <c r="C3417" s="4"/>
      <c r="D3417" s="4"/>
      <c r="E3417" s="4"/>
      <c r="F3417" s="4">
        <v>1050</v>
      </c>
    </row>
    <row r="3418" spans="1:6" x14ac:dyDescent="0.25">
      <c r="A3418" s="3">
        <v>3415</v>
      </c>
      <c r="B3418" s="4">
        <v>450</v>
      </c>
      <c r="C3418" s="4">
        <v>600</v>
      </c>
      <c r="D3418" s="4"/>
      <c r="E3418" s="4"/>
      <c r="F3418" s="4">
        <v>1050</v>
      </c>
    </row>
    <row r="3419" spans="1:6" x14ac:dyDescent="0.25">
      <c r="A3419" s="3">
        <v>3416</v>
      </c>
      <c r="B3419" s="4">
        <v>550</v>
      </c>
      <c r="C3419" s="4">
        <v>500</v>
      </c>
      <c r="D3419" s="4"/>
      <c r="E3419" s="4"/>
      <c r="F3419" s="4">
        <v>1050</v>
      </c>
    </row>
    <row r="3420" spans="1:6" x14ac:dyDescent="0.25">
      <c r="A3420" s="3">
        <v>3417</v>
      </c>
      <c r="B3420" s="4"/>
      <c r="C3420" s="4"/>
      <c r="D3420" s="4">
        <v>1045</v>
      </c>
      <c r="E3420" s="4"/>
      <c r="F3420" s="4">
        <v>1045</v>
      </c>
    </row>
    <row r="3421" spans="1:6" x14ac:dyDescent="0.25">
      <c r="A3421" s="3">
        <v>3418</v>
      </c>
      <c r="B3421" s="4"/>
      <c r="C3421" s="4"/>
      <c r="D3421" s="4">
        <v>1044.98</v>
      </c>
      <c r="E3421" s="4"/>
      <c r="F3421" s="4">
        <v>1044.98</v>
      </c>
    </row>
    <row r="3422" spans="1:6" x14ac:dyDescent="0.25">
      <c r="A3422" s="3">
        <v>3419</v>
      </c>
      <c r="B3422" s="4">
        <v>1038.8499999999999</v>
      </c>
      <c r="C3422" s="4"/>
      <c r="D3422" s="4"/>
      <c r="E3422" s="4"/>
      <c r="F3422" s="4">
        <v>1038.8499999999999</v>
      </c>
    </row>
    <row r="3423" spans="1:6" x14ac:dyDescent="0.25">
      <c r="A3423" s="3">
        <v>3420</v>
      </c>
      <c r="B3423" s="4">
        <v>1031.29</v>
      </c>
      <c r="C3423" s="4"/>
      <c r="D3423" s="4"/>
      <c r="E3423" s="4"/>
      <c r="F3423" s="4">
        <v>1031.29</v>
      </c>
    </row>
    <row r="3424" spans="1:6" x14ac:dyDescent="0.25">
      <c r="A3424" s="3">
        <v>3421</v>
      </c>
      <c r="B3424" s="4"/>
      <c r="C3424" s="4"/>
      <c r="D3424" s="4"/>
      <c r="E3424" s="4">
        <v>1031.08</v>
      </c>
      <c r="F3424" s="4">
        <v>1031.08</v>
      </c>
    </row>
    <row r="3425" spans="1:6" x14ac:dyDescent="0.25">
      <c r="A3425" s="3">
        <v>3422</v>
      </c>
      <c r="B3425" s="4">
        <v>390</v>
      </c>
      <c r="C3425" s="4">
        <v>570</v>
      </c>
      <c r="D3425" s="4">
        <v>70</v>
      </c>
      <c r="E3425" s="4"/>
      <c r="F3425" s="4">
        <v>1030</v>
      </c>
    </row>
    <row r="3426" spans="1:6" x14ac:dyDescent="0.25">
      <c r="A3426" s="3">
        <v>3423</v>
      </c>
      <c r="B3426" s="4">
        <v>1030</v>
      </c>
      <c r="C3426" s="4"/>
      <c r="D3426" s="4"/>
      <c r="E3426" s="4"/>
      <c r="F3426" s="4">
        <v>1030</v>
      </c>
    </row>
    <row r="3427" spans="1:6" x14ac:dyDescent="0.25">
      <c r="A3427" s="3">
        <v>3424</v>
      </c>
      <c r="B3427" s="4">
        <v>84.05</v>
      </c>
      <c r="C3427" s="4">
        <v>163.89</v>
      </c>
      <c r="D3427" s="4">
        <v>42.02</v>
      </c>
      <c r="E3427" s="4">
        <v>733.23999999999967</v>
      </c>
      <c r="F3427" s="4">
        <v>1023.1999999999996</v>
      </c>
    </row>
    <row r="3428" spans="1:6" x14ac:dyDescent="0.25">
      <c r="A3428" s="3">
        <v>3425</v>
      </c>
      <c r="B3428" s="4"/>
      <c r="C3428" s="4"/>
      <c r="D3428" s="4"/>
      <c r="E3428" s="4">
        <v>1012.37</v>
      </c>
      <c r="F3428" s="4">
        <v>1012.37</v>
      </c>
    </row>
    <row r="3429" spans="1:6" x14ac:dyDescent="0.25">
      <c r="A3429" s="3">
        <v>3426</v>
      </c>
      <c r="B3429" s="4"/>
      <c r="C3429" s="4"/>
      <c r="D3429" s="4"/>
      <c r="E3429" s="4">
        <v>1004.29</v>
      </c>
      <c r="F3429" s="4">
        <v>1004.29</v>
      </c>
    </row>
    <row r="3430" spans="1:6" x14ac:dyDescent="0.25">
      <c r="A3430" s="3">
        <v>3427</v>
      </c>
      <c r="B3430" s="4">
        <v>1000</v>
      </c>
      <c r="C3430" s="4"/>
      <c r="D3430" s="4"/>
      <c r="E3430" s="4"/>
      <c r="F3430" s="4">
        <v>1000</v>
      </c>
    </row>
    <row r="3431" spans="1:6" x14ac:dyDescent="0.25">
      <c r="A3431" s="3">
        <v>3428</v>
      </c>
      <c r="B3431" s="4">
        <v>1000</v>
      </c>
      <c r="C3431" s="4"/>
      <c r="D3431" s="4"/>
      <c r="E3431" s="4"/>
      <c r="F3431" s="4">
        <v>1000</v>
      </c>
    </row>
    <row r="3432" spans="1:6" x14ac:dyDescent="0.25">
      <c r="A3432" s="3">
        <v>3429</v>
      </c>
      <c r="B3432" s="4">
        <v>1000</v>
      </c>
      <c r="C3432" s="4"/>
      <c r="D3432" s="4"/>
      <c r="E3432" s="4"/>
      <c r="F3432" s="4">
        <v>1000</v>
      </c>
    </row>
    <row r="3433" spans="1:6" x14ac:dyDescent="0.25">
      <c r="A3433" s="3">
        <v>3430</v>
      </c>
      <c r="B3433" s="4">
        <v>1000</v>
      </c>
      <c r="C3433" s="4"/>
      <c r="D3433" s="4"/>
      <c r="E3433" s="4"/>
      <c r="F3433" s="4">
        <v>1000</v>
      </c>
    </row>
    <row r="3434" spans="1:6" x14ac:dyDescent="0.25">
      <c r="A3434" s="3">
        <v>3431</v>
      </c>
      <c r="B3434" s="4"/>
      <c r="C3434" s="4"/>
      <c r="D3434" s="4">
        <v>1000</v>
      </c>
      <c r="E3434" s="4"/>
      <c r="F3434" s="4">
        <v>1000</v>
      </c>
    </row>
    <row r="3435" spans="1:6" x14ac:dyDescent="0.25">
      <c r="A3435" s="3">
        <v>3432</v>
      </c>
      <c r="B3435" s="4"/>
      <c r="C3435" s="4">
        <v>1000</v>
      </c>
      <c r="D3435" s="4"/>
      <c r="E3435" s="4"/>
      <c r="F3435" s="4">
        <v>1000</v>
      </c>
    </row>
    <row r="3436" spans="1:6" x14ac:dyDescent="0.25">
      <c r="A3436" s="3">
        <v>3433</v>
      </c>
      <c r="B3436" s="4"/>
      <c r="C3436" s="4">
        <v>1000</v>
      </c>
      <c r="D3436" s="4"/>
      <c r="E3436" s="4"/>
      <c r="F3436" s="4">
        <v>1000</v>
      </c>
    </row>
    <row r="3437" spans="1:6" x14ac:dyDescent="0.25">
      <c r="A3437" s="3">
        <v>3434</v>
      </c>
      <c r="B3437" s="4"/>
      <c r="C3437" s="4"/>
      <c r="D3437" s="4">
        <v>1000</v>
      </c>
      <c r="E3437" s="4"/>
      <c r="F3437" s="4">
        <v>1000</v>
      </c>
    </row>
    <row r="3438" spans="1:6" x14ac:dyDescent="0.25">
      <c r="A3438" s="3">
        <v>3435</v>
      </c>
      <c r="B3438" s="4"/>
      <c r="C3438" s="4"/>
      <c r="D3438" s="4"/>
      <c r="E3438" s="4">
        <v>1000</v>
      </c>
      <c r="F3438" s="4">
        <v>1000</v>
      </c>
    </row>
    <row r="3439" spans="1:6" x14ac:dyDescent="0.25">
      <c r="A3439" s="3">
        <v>3436</v>
      </c>
      <c r="B3439" s="4"/>
      <c r="C3439" s="4"/>
      <c r="D3439" s="4">
        <v>1000</v>
      </c>
      <c r="E3439" s="4"/>
      <c r="F3439" s="4">
        <v>1000</v>
      </c>
    </row>
    <row r="3440" spans="1:6" x14ac:dyDescent="0.25">
      <c r="A3440" s="3">
        <v>3437</v>
      </c>
      <c r="B3440" s="4">
        <v>500</v>
      </c>
      <c r="C3440" s="4">
        <v>500</v>
      </c>
      <c r="D3440" s="4"/>
      <c r="E3440" s="4"/>
      <c r="F3440" s="4">
        <v>1000</v>
      </c>
    </row>
    <row r="3441" spans="1:6" x14ac:dyDescent="0.25">
      <c r="A3441" s="3">
        <v>3438</v>
      </c>
      <c r="B3441" s="4"/>
      <c r="C3441" s="4"/>
      <c r="D3441" s="4">
        <v>1000</v>
      </c>
      <c r="E3441" s="4"/>
      <c r="F3441" s="4">
        <v>1000</v>
      </c>
    </row>
    <row r="3442" spans="1:6" x14ac:dyDescent="0.25">
      <c r="A3442" s="3">
        <v>3439</v>
      </c>
      <c r="B3442" s="4">
        <v>1000</v>
      </c>
      <c r="C3442" s="4"/>
      <c r="D3442" s="4"/>
      <c r="E3442" s="4"/>
      <c r="F3442" s="4">
        <v>1000</v>
      </c>
    </row>
    <row r="3443" spans="1:6" x14ac:dyDescent="0.25">
      <c r="A3443" s="3">
        <v>3440</v>
      </c>
      <c r="B3443" s="4"/>
      <c r="C3443" s="4"/>
      <c r="D3443" s="4"/>
      <c r="E3443" s="4">
        <v>1000</v>
      </c>
      <c r="F3443" s="4">
        <v>1000</v>
      </c>
    </row>
    <row r="3444" spans="1:6" x14ac:dyDescent="0.25">
      <c r="A3444" s="3">
        <v>3441</v>
      </c>
      <c r="B3444" s="4"/>
      <c r="C3444" s="4"/>
      <c r="D3444" s="4">
        <v>1000</v>
      </c>
      <c r="E3444" s="4"/>
      <c r="F3444" s="4">
        <v>1000</v>
      </c>
    </row>
    <row r="3445" spans="1:6" x14ac:dyDescent="0.25">
      <c r="A3445" s="3">
        <v>3442</v>
      </c>
      <c r="B3445" s="4"/>
      <c r="C3445" s="4"/>
      <c r="D3445" s="4">
        <v>1000</v>
      </c>
      <c r="E3445" s="4"/>
      <c r="F3445" s="4">
        <v>1000</v>
      </c>
    </row>
    <row r="3446" spans="1:6" x14ac:dyDescent="0.25">
      <c r="A3446" s="3">
        <v>3443</v>
      </c>
      <c r="B3446" s="4">
        <v>1000</v>
      </c>
      <c r="C3446" s="4"/>
      <c r="D3446" s="4"/>
      <c r="E3446" s="4"/>
      <c r="F3446" s="4">
        <v>1000</v>
      </c>
    </row>
    <row r="3447" spans="1:6" x14ac:dyDescent="0.25">
      <c r="A3447" s="3">
        <v>3444</v>
      </c>
      <c r="B3447" s="4">
        <v>1000</v>
      </c>
      <c r="C3447" s="4"/>
      <c r="D3447" s="4"/>
      <c r="E3447" s="4"/>
      <c r="F3447" s="4">
        <v>1000</v>
      </c>
    </row>
    <row r="3448" spans="1:6" x14ac:dyDescent="0.25">
      <c r="A3448" s="3">
        <v>3445</v>
      </c>
      <c r="B3448" s="4"/>
      <c r="C3448" s="4"/>
      <c r="D3448" s="4"/>
      <c r="E3448" s="4">
        <v>1000</v>
      </c>
      <c r="F3448" s="4">
        <v>1000</v>
      </c>
    </row>
    <row r="3449" spans="1:6" x14ac:dyDescent="0.25">
      <c r="A3449" s="3">
        <v>3446</v>
      </c>
      <c r="B3449" s="4"/>
      <c r="C3449" s="4"/>
      <c r="D3449" s="4">
        <v>1000</v>
      </c>
      <c r="E3449" s="4"/>
      <c r="F3449" s="4">
        <v>1000</v>
      </c>
    </row>
    <row r="3450" spans="1:6" x14ac:dyDescent="0.25">
      <c r="A3450" s="3">
        <v>3447</v>
      </c>
      <c r="B3450" s="4">
        <v>1000</v>
      </c>
      <c r="C3450" s="4"/>
      <c r="D3450" s="4"/>
      <c r="E3450" s="4"/>
      <c r="F3450" s="4">
        <v>1000</v>
      </c>
    </row>
    <row r="3451" spans="1:6" x14ac:dyDescent="0.25">
      <c r="A3451" s="3">
        <v>3448</v>
      </c>
      <c r="B3451" s="4">
        <v>1000</v>
      </c>
      <c r="C3451" s="4"/>
      <c r="D3451" s="4"/>
      <c r="E3451" s="4"/>
      <c r="F3451" s="4">
        <v>1000</v>
      </c>
    </row>
    <row r="3452" spans="1:6" x14ac:dyDescent="0.25">
      <c r="A3452" s="3">
        <v>3449</v>
      </c>
      <c r="B3452" s="4">
        <v>237.14</v>
      </c>
      <c r="C3452" s="4">
        <v>761.46</v>
      </c>
      <c r="D3452" s="4"/>
      <c r="E3452" s="4"/>
      <c r="F3452" s="4">
        <v>998.6</v>
      </c>
    </row>
    <row r="3453" spans="1:6" x14ac:dyDescent="0.25">
      <c r="A3453" s="3">
        <v>3450</v>
      </c>
      <c r="B3453" s="4"/>
      <c r="C3453" s="4"/>
      <c r="D3453" s="4">
        <v>995.42</v>
      </c>
      <c r="E3453" s="4"/>
      <c r="F3453" s="4">
        <v>995.42</v>
      </c>
    </row>
    <row r="3454" spans="1:6" x14ac:dyDescent="0.25">
      <c r="A3454" s="3">
        <v>3451</v>
      </c>
      <c r="B3454" s="4"/>
      <c r="C3454" s="4"/>
      <c r="D3454" s="4">
        <v>995.42</v>
      </c>
      <c r="E3454" s="4"/>
      <c r="F3454" s="4">
        <v>995.42</v>
      </c>
    </row>
    <row r="3455" spans="1:6" x14ac:dyDescent="0.25">
      <c r="A3455" s="3">
        <v>3452</v>
      </c>
      <c r="B3455" s="4"/>
      <c r="C3455" s="4"/>
      <c r="D3455" s="4">
        <v>995.38</v>
      </c>
      <c r="E3455" s="4"/>
      <c r="F3455" s="4">
        <v>995.38</v>
      </c>
    </row>
    <row r="3456" spans="1:6" x14ac:dyDescent="0.25">
      <c r="A3456" s="3">
        <v>3453</v>
      </c>
      <c r="B3456" s="4"/>
      <c r="C3456" s="4"/>
      <c r="D3456" s="4">
        <v>995.2</v>
      </c>
      <c r="E3456" s="4"/>
      <c r="F3456" s="4">
        <v>995.2</v>
      </c>
    </row>
    <row r="3457" spans="1:6" x14ac:dyDescent="0.25">
      <c r="A3457" s="3">
        <v>3454</v>
      </c>
      <c r="B3457" s="4">
        <v>995</v>
      </c>
      <c r="C3457" s="4"/>
      <c r="D3457" s="4"/>
      <c r="E3457" s="4"/>
      <c r="F3457" s="4">
        <v>995</v>
      </c>
    </row>
    <row r="3458" spans="1:6" x14ac:dyDescent="0.25">
      <c r="A3458" s="3">
        <v>3455</v>
      </c>
      <c r="B3458" s="4"/>
      <c r="C3458" s="4">
        <v>994.92</v>
      </c>
      <c r="D3458" s="4"/>
      <c r="E3458" s="4"/>
      <c r="F3458" s="4">
        <v>994.92</v>
      </c>
    </row>
    <row r="3459" spans="1:6" x14ac:dyDescent="0.25">
      <c r="A3459" s="3">
        <v>3456</v>
      </c>
      <c r="B3459" s="4"/>
      <c r="C3459" s="4"/>
      <c r="D3459" s="4">
        <v>994</v>
      </c>
      <c r="E3459" s="4"/>
      <c r="F3459" s="4">
        <v>994</v>
      </c>
    </row>
    <row r="3460" spans="1:6" x14ac:dyDescent="0.25">
      <c r="A3460" s="3">
        <v>3457</v>
      </c>
      <c r="B3460" s="4"/>
      <c r="C3460" s="4">
        <v>993.84</v>
      </c>
      <c r="D3460" s="4"/>
      <c r="E3460" s="4"/>
      <c r="F3460" s="4">
        <v>993.84</v>
      </c>
    </row>
    <row r="3461" spans="1:6" x14ac:dyDescent="0.25">
      <c r="A3461" s="3">
        <v>3458</v>
      </c>
      <c r="B3461" s="4"/>
      <c r="C3461" s="4"/>
      <c r="D3461" s="4">
        <v>993.72</v>
      </c>
      <c r="E3461" s="4"/>
      <c r="F3461" s="4">
        <v>993.72</v>
      </c>
    </row>
    <row r="3462" spans="1:6" x14ac:dyDescent="0.25">
      <c r="A3462" s="3">
        <v>3459</v>
      </c>
      <c r="B3462" s="4"/>
      <c r="C3462" s="4">
        <v>991.18</v>
      </c>
      <c r="D3462" s="4"/>
      <c r="E3462" s="4"/>
      <c r="F3462" s="4">
        <v>991.18</v>
      </c>
    </row>
    <row r="3463" spans="1:6" x14ac:dyDescent="0.25">
      <c r="A3463" s="3">
        <v>3460</v>
      </c>
      <c r="B3463" s="4">
        <v>988.98</v>
      </c>
      <c r="C3463" s="4"/>
      <c r="D3463" s="4"/>
      <c r="E3463" s="4"/>
      <c r="F3463" s="4">
        <v>988.98</v>
      </c>
    </row>
    <row r="3464" spans="1:6" x14ac:dyDescent="0.25">
      <c r="A3464" s="3">
        <v>3461</v>
      </c>
      <c r="B3464" s="4">
        <v>988.96</v>
      </c>
      <c r="C3464" s="4"/>
      <c r="D3464" s="4"/>
      <c r="E3464" s="4"/>
      <c r="F3464" s="4">
        <v>988.96</v>
      </c>
    </row>
    <row r="3465" spans="1:6" x14ac:dyDescent="0.25">
      <c r="A3465" s="3">
        <v>3462</v>
      </c>
      <c r="B3465" s="4"/>
      <c r="C3465" s="4">
        <v>988.1</v>
      </c>
      <c r="D3465" s="4"/>
      <c r="E3465" s="4"/>
      <c r="F3465" s="4">
        <v>988.1</v>
      </c>
    </row>
    <row r="3466" spans="1:6" x14ac:dyDescent="0.25">
      <c r="A3466" s="3">
        <v>3463</v>
      </c>
      <c r="B3466" s="4">
        <v>987.7</v>
      </c>
      <c r="C3466" s="4"/>
      <c r="D3466" s="4"/>
      <c r="E3466" s="4"/>
      <c r="F3466" s="4">
        <v>987.7</v>
      </c>
    </row>
    <row r="3467" spans="1:6" x14ac:dyDescent="0.25">
      <c r="A3467" s="3">
        <v>3464</v>
      </c>
      <c r="B3467" s="4">
        <v>986.48</v>
      </c>
      <c r="C3467" s="4"/>
      <c r="D3467" s="4"/>
      <c r="E3467" s="4"/>
      <c r="F3467" s="4">
        <v>986.48</v>
      </c>
    </row>
    <row r="3468" spans="1:6" x14ac:dyDescent="0.25">
      <c r="A3468" s="3">
        <v>3465</v>
      </c>
      <c r="B3468" s="4"/>
      <c r="C3468" s="4">
        <v>986.3</v>
      </c>
      <c r="D3468" s="4"/>
      <c r="E3468" s="4"/>
      <c r="F3468" s="4">
        <v>986.3</v>
      </c>
    </row>
    <row r="3469" spans="1:6" x14ac:dyDescent="0.25">
      <c r="A3469" s="3">
        <v>3466</v>
      </c>
      <c r="B3469" s="4">
        <v>986.2</v>
      </c>
      <c r="C3469" s="4"/>
      <c r="D3469" s="4"/>
      <c r="E3469" s="4"/>
      <c r="F3469" s="4">
        <v>986.2</v>
      </c>
    </row>
    <row r="3470" spans="1:6" x14ac:dyDescent="0.25">
      <c r="A3470" s="3">
        <v>3467</v>
      </c>
      <c r="B3470" s="4"/>
      <c r="C3470" s="4">
        <v>985.46</v>
      </c>
      <c r="D3470" s="4"/>
      <c r="E3470" s="4"/>
      <c r="F3470" s="4">
        <v>985.46</v>
      </c>
    </row>
    <row r="3471" spans="1:6" x14ac:dyDescent="0.25">
      <c r="A3471" s="3">
        <v>3468</v>
      </c>
      <c r="B3471" s="4">
        <v>246.83</v>
      </c>
      <c r="C3471" s="4">
        <v>737.94</v>
      </c>
      <c r="D3471" s="4"/>
      <c r="E3471" s="4"/>
      <c r="F3471" s="4">
        <v>984.7700000000001</v>
      </c>
    </row>
    <row r="3472" spans="1:6" x14ac:dyDescent="0.25">
      <c r="A3472" s="3">
        <v>3469</v>
      </c>
      <c r="B3472" s="4"/>
      <c r="C3472" s="4">
        <v>984.18</v>
      </c>
      <c r="D3472" s="4"/>
      <c r="E3472" s="4"/>
      <c r="F3472" s="4">
        <v>984.18</v>
      </c>
    </row>
    <row r="3473" spans="1:6" x14ac:dyDescent="0.25">
      <c r="A3473" s="3">
        <v>3470</v>
      </c>
      <c r="B3473" s="4"/>
      <c r="C3473" s="4"/>
      <c r="D3473" s="4">
        <v>765.54</v>
      </c>
      <c r="E3473" s="4">
        <v>211.22</v>
      </c>
      <c r="F3473" s="4">
        <v>976.76</v>
      </c>
    </row>
    <row r="3474" spans="1:6" x14ac:dyDescent="0.25">
      <c r="A3474" s="3">
        <v>3471</v>
      </c>
      <c r="B3474" s="4">
        <v>976.65</v>
      </c>
      <c r="C3474" s="4"/>
      <c r="D3474" s="4"/>
      <c r="E3474" s="4"/>
      <c r="F3474" s="4">
        <v>976.65</v>
      </c>
    </row>
    <row r="3475" spans="1:6" x14ac:dyDescent="0.25">
      <c r="A3475" s="3">
        <v>3472</v>
      </c>
      <c r="B3475" s="4">
        <v>975.49</v>
      </c>
      <c r="C3475" s="4"/>
      <c r="D3475" s="4"/>
      <c r="E3475" s="4"/>
      <c r="F3475" s="4">
        <v>975.49</v>
      </c>
    </row>
    <row r="3476" spans="1:6" x14ac:dyDescent="0.25">
      <c r="A3476" s="3">
        <v>3473</v>
      </c>
      <c r="B3476" s="4"/>
      <c r="C3476" s="4">
        <v>165.53</v>
      </c>
      <c r="D3476" s="4"/>
      <c r="E3476" s="4">
        <v>803.36</v>
      </c>
      <c r="F3476" s="4">
        <v>968.89</v>
      </c>
    </row>
    <row r="3477" spans="1:6" x14ac:dyDescent="0.25">
      <c r="A3477" s="3">
        <v>3474</v>
      </c>
      <c r="B3477" s="4"/>
      <c r="C3477" s="4">
        <v>67.22</v>
      </c>
      <c r="D3477" s="4">
        <v>168.05</v>
      </c>
      <c r="E3477" s="4">
        <v>732.91000000000008</v>
      </c>
      <c r="F3477" s="4">
        <v>968.18000000000006</v>
      </c>
    </row>
    <row r="3478" spans="1:6" x14ac:dyDescent="0.25">
      <c r="A3478" s="3">
        <v>3475</v>
      </c>
      <c r="B3478" s="4"/>
      <c r="C3478" s="4"/>
      <c r="D3478" s="4">
        <v>963.81</v>
      </c>
      <c r="E3478" s="4"/>
      <c r="F3478" s="4">
        <v>963.81</v>
      </c>
    </row>
    <row r="3479" spans="1:6" x14ac:dyDescent="0.25">
      <c r="A3479" s="3">
        <v>3476</v>
      </c>
      <c r="B3479" s="4"/>
      <c r="C3479" s="4"/>
      <c r="D3479" s="4">
        <v>957.98</v>
      </c>
      <c r="E3479" s="4"/>
      <c r="F3479" s="4">
        <v>957.98</v>
      </c>
    </row>
    <row r="3480" spans="1:6" x14ac:dyDescent="0.25">
      <c r="A3480" s="3">
        <v>3477</v>
      </c>
      <c r="B3480" s="4">
        <v>143.44</v>
      </c>
      <c r="C3480" s="4">
        <v>585.25</v>
      </c>
      <c r="D3480" s="4">
        <v>226.44</v>
      </c>
      <c r="E3480" s="4"/>
      <c r="F3480" s="4">
        <v>955.13000000000011</v>
      </c>
    </row>
    <row r="3481" spans="1:6" x14ac:dyDescent="0.25">
      <c r="A3481" s="3">
        <v>3478</v>
      </c>
      <c r="B3481" s="4">
        <v>950</v>
      </c>
      <c r="C3481" s="4"/>
      <c r="D3481" s="4"/>
      <c r="E3481" s="4"/>
      <c r="F3481" s="4">
        <v>950</v>
      </c>
    </row>
    <row r="3482" spans="1:6" x14ac:dyDescent="0.25">
      <c r="A3482" s="3">
        <v>3479</v>
      </c>
      <c r="B3482" s="4">
        <v>950</v>
      </c>
      <c r="C3482" s="4"/>
      <c r="D3482" s="4"/>
      <c r="E3482" s="4"/>
      <c r="F3482" s="4">
        <v>950</v>
      </c>
    </row>
    <row r="3483" spans="1:6" x14ac:dyDescent="0.25">
      <c r="A3483" s="3">
        <v>3480</v>
      </c>
      <c r="B3483" s="4">
        <v>950</v>
      </c>
      <c r="C3483" s="4"/>
      <c r="D3483" s="4"/>
      <c r="E3483" s="4"/>
      <c r="F3483" s="4">
        <v>950</v>
      </c>
    </row>
    <row r="3484" spans="1:6" x14ac:dyDescent="0.25">
      <c r="A3484" s="3">
        <v>3481</v>
      </c>
      <c r="B3484" s="4"/>
      <c r="C3484" s="4"/>
      <c r="D3484" s="4"/>
      <c r="E3484" s="4">
        <v>945.59999999999991</v>
      </c>
      <c r="F3484" s="4">
        <v>945.59999999999991</v>
      </c>
    </row>
    <row r="3485" spans="1:6" x14ac:dyDescent="0.25">
      <c r="A3485" s="3">
        <v>3482</v>
      </c>
      <c r="B3485" s="4">
        <v>942.8599999999999</v>
      </c>
      <c r="C3485" s="4"/>
      <c r="D3485" s="4"/>
      <c r="E3485" s="4"/>
      <c r="F3485" s="4">
        <v>942.8599999999999</v>
      </c>
    </row>
    <row r="3486" spans="1:6" x14ac:dyDescent="0.25">
      <c r="A3486" s="3">
        <v>3483</v>
      </c>
      <c r="B3486" s="4"/>
      <c r="C3486" s="4"/>
      <c r="D3486" s="4">
        <v>713.75999999999988</v>
      </c>
      <c r="E3486" s="4">
        <v>228.91000000000003</v>
      </c>
      <c r="F3486" s="4">
        <v>942.66999999999985</v>
      </c>
    </row>
    <row r="3487" spans="1:6" x14ac:dyDescent="0.25">
      <c r="A3487" s="3">
        <v>3484</v>
      </c>
      <c r="B3487" s="4"/>
      <c r="C3487" s="4"/>
      <c r="D3487" s="4"/>
      <c r="E3487" s="4">
        <v>940.05</v>
      </c>
      <c r="F3487" s="4">
        <v>940.05</v>
      </c>
    </row>
    <row r="3488" spans="1:6" x14ac:dyDescent="0.25">
      <c r="A3488" s="3">
        <v>3485</v>
      </c>
      <c r="B3488" s="4">
        <v>939.66</v>
      </c>
      <c r="C3488" s="4"/>
      <c r="D3488" s="4"/>
      <c r="E3488" s="4"/>
      <c r="F3488" s="4">
        <v>939.66</v>
      </c>
    </row>
    <row r="3489" spans="1:6" x14ac:dyDescent="0.25">
      <c r="A3489" s="3">
        <v>3486</v>
      </c>
      <c r="B3489" s="4">
        <v>939.63</v>
      </c>
      <c r="C3489" s="4"/>
      <c r="D3489" s="4"/>
      <c r="E3489" s="4"/>
      <c r="F3489" s="4">
        <v>939.63</v>
      </c>
    </row>
    <row r="3490" spans="1:6" x14ac:dyDescent="0.25">
      <c r="A3490" s="3">
        <v>3487</v>
      </c>
      <c r="B3490" s="4">
        <v>462.19</v>
      </c>
      <c r="C3490" s="4">
        <v>470.59000000000003</v>
      </c>
      <c r="D3490" s="4"/>
      <c r="E3490" s="4"/>
      <c r="F3490" s="4">
        <v>932.78</v>
      </c>
    </row>
    <row r="3491" spans="1:6" x14ac:dyDescent="0.25">
      <c r="A3491" s="3">
        <v>3488</v>
      </c>
      <c r="B3491" s="4">
        <v>931.38</v>
      </c>
      <c r="C3491" s="4"/>
      <c r="D3491" s="4"/>
      <c r="E3491" s="4"/>
      <c r="F3491" s="4">
        <v>931.38</v>
      </c>
    </row>
    <row r="3492" spans="1:6" x14ac:dyDescent="0.25">
      <c r="A3492" s="3">
        <v>3489</v>
      </c>
      <c r="B3492" s="4">
        <v>35</v>
      </c>
      <c r="C3492" s="4">
        <v>175</v>
      </c>
      <c r="D3492" s="4">
        <v>110</v>
      </c>
      <c r="E3492" s="4">
        <v>610</v>
      </c>
      <c r="F3492" s="4">
        <v>930</v>
      </c>
    </row>
    <row r="3493" spans="1:6" x14ac:dyDescent="0.25">
      <c r="A3493" s="3">
        <v>3490</v>
      </c>
      <c r="B3493" s="4"/>
      <c r="C3493" s="4"/>
      <c r="D3493" s="4">
        <v>924.37</v>
      </c>
      <c r="E3493" s="4"/>
      <c r="F3493" s="4">
        <v>924.37</v>
      </c>
    </row>
    <row r="3494" spans="1:6" x14ac:dyDescent="0.25">
      <c r="A3494" s="3">
        <v>3491</v>
      </c>
      <c r="B3494" s="4">
        <v>221.84</v>
      </c>
      <c r="C3494" s="4"/>
      <c r="D3494" s="4">
        <v>700</v>
      </c>
      <c r="E3494" s="4"/>
      <c r="F3494" s="4">
        <v>921.84</v>
      </c>
    </row>
    <row r="3495" spans="1:6" x14ac:dyDescent="0.25">
      <c r="A3495" s="3">
        <v>3492</v>
      </c>
      <c r="B3495" s="4"/>
      <c r="C3495" s="4">
        <v>921.5</v>
      </c>
      <c r="D3495" s="4"/>
      <c r="E3495" s="4"/>
      <c r="F3495" s="4">
        <v>921.5</v>
      </c>
    </row>
    <row r="3496" spans="1:6" x14ac:dyDescent="0.25">
      <c r="A3496" s="3">
        <v>3493</v>
      </c>
      <c r="B3496" s="4"/>
      <c r="C3496" s="4"/>
      <c r="D3496" s="4"/>
      <c r="E3496" s="4">
        <v>921.5</v>
      </c>
      <c r="F3496" s="4">
        <v>921.5</v>
      </c>
    </row>
    <row r="3497" spans="1:6" x14ac:dyDescent="0.25">
      <c r="A3497" s="3">
        <v>3494</v>
      </c>
      <c r="B3497" s="4"/>
      <c r="C3497" s="4"/>
      <c r="D3497" s="4"/>
      <c r="E3497" s="4">
        <v>919.61</v>
      </c>
      <c r="F3497" s="4">
        <v>919.61</v>
      </c>
    </row>
    <row r="3498" spans="1:6" x14ac:dyDescent="0.25">
      <c r="A3498" s="3">
        <v>3495</v>
      </c>
      <c r="B3498" s="4"/>
      <c r="C3498" s="4"/>
      <c r="D3498" s="4">
        <v>393.23</v>
      </c>
      <c r="E3498" s="4">
        <v>526.37</v>
      </c>
      <c r="F3498" s="4">
        <v>919.6</v>
      </c>
    </row>
    <row r="3499" spans="1:6" x14ac:dyDescent="0.25">
      <c r="A3499" s="3">
        <v>3496</v>
      </c>
      <c r="B3499" s="4"/>
      <c r="C3499" s="4"/>
      <c r="D3499" s="4">
        <v>917.1400000000001</v>
      </c>
      <c r="E3499" s="4"/>
      <c r="F3499" s="4">
        <v>917.1400000000001</v>
      </c>
    </row>
    <row r="3500" spans="1:6" x14ac:dyDescent="0.25">
      <c r="A3500" s="3">
        <v>3497</v>
      </c>
      <c r="B3500" s="4"/>
      <c r="C3500" s="4"/>
      <c r="D3500" s="4">
        <v>912.56000000000006</v>
      </c>
      <c r="E3500" s="4"/>
      <c r="F3500" s="4">
        <v>912.56000000000006</v>
      </c>
    </row>
    <row r="3501" spans="1:6" x14ac:dyDescent="0.25">
      <c r="A3501" s="3">
        <v>3498</v>
      </c>
      <c r="B3501" s="4"/>
      <c r="C3501" s="4"/>
      <c r="D3501" s="4"/>
      <c r="E3501" s="4">
        <v>905.76</v>
      </c>
      <c r="F3501" s="4">
        <v>905.76</v>
      </c>
    </row>
    <row r="3502" spans="1:6" x14ac:dyDescent="0.25">
      <c r="A3502" s="3">
        <v>3499</v>
      </c>
      <c r="B3502" s="4">
        <v>900</v>
      </c>
      <c r="C3502" s="4"/>
      <c r="D3502" s="4"/>
      <c r="E3502" s="4"/>
      <c r="F3502" s="4">
        <v>900</v>
      </c>
    </row>
    <row r="3503" spans="1:6" x14ac:dyDescent="0.25">
      <c r="A3503" s="3">
        <v>3500</v>
      </c>
      <c r="B3503" s="4"/>
      <c r="C3503" s="4"/>
      <c r="D3503" s="4">
        <v>900</v>
      </c>
      <c r="E3503" s="4"/>
      <c r="F3503" s="4">
        <v>900</v>
      </c>
    </row>
    <row r="3504" spans="1:6" x14ac:dyDescent="0.25">
      <c r="A3504" s="3">
        <v>3501</v>
      </c>
      <c r="B3504" s="4"/>
      <c r="C3504" s="4">
        <v>900</v>
      </c>
      <c r="D3504" s="4"/>
      <c r="E3504" s="4"/>
      <c r="F3504" s="4">
        <v>900</v>
      </c>
    </row>
    <row r="3505" spans="1:6" x14ac:dyDescent="0.25">
      <c r="A3505" s="3">
        <v>3502</v>
      </c>
      <c r="B3505" s="4">
        <v>900</v>
      </c>
      <c r="C3505" s="4"/>
      <c r="D3505" s="4"/>
      <c r="E3505" s="4"/>
      <c r="F3505" s="4">
        <v>900</v>
      </c>
    </row>
    <row r="3506" spans="1:6" x14ac:dyDescent="0.25">
      <c r="A3506" s="3">
        <v>3503</v>
      </c>
      <c r="B3506" s="4">
        <v>900</v>
      </c>
      <c r="C3506" s="4"/>
      <c r="D3506" s="4"/>
      <c r="E3506" s="4"/>
      <c r="F3506" s="4">
        <v>900</v>
      </c>
    </row>
    <row r="3507" spans="1:6" x14ac:dyDescent="0.25">
      <c r="A3507" s="3">
        <v>3504</v>
      </c>
      <c r="B3507" s="4">
        <v>900</v>
      </c>
      <c r="C3507" s="4"/>
      <c r="D3507" s="4"/>
      <c r="E3507" s="4"/>
      <c r="F3507" s="4">
        <v>900</v>
      </c>
    </row>
    <row r="3508" spans="1:6" x14ac:dyDescent="0.25">
      <c r="A3508" s="3">
        <v>3505</v>
      </c>
      <c r="B3508" s="4"/>
      <c r="C3508" s="4">
        <v>900</v>
      </c>
      <c r="D3508" s="4"/>
      <c r="E3508" s="4"/>
      <c r="F3508" s="4">
        <v>900</v>
      </c>
    </row>
    <row r="3509" spans="1:6" x14ac:dyDescent="0.25">
      <c r="A3509" s="3">
        <v>3506</v>
      </c>
      <c r="B3509" s="4"/>
      <c r="C3509" s="4"/>
      <c r="D3509" s="4"/>
      <c r="E3509" s="4">
        <v>900</v>
      </c>
      <c r="F3509" s="4">
        <v>900</v>
      </c>
    </row>
    <row r="3510" spans="1:6" x14ac:dyDescent="0.25">
      <c r="A3510" s="3">
        <v>3507</v>
      </c>
      <c r="B3510" s="4"/>
      <c r="C3510" s="4"/>
      <c r="D3510" s="4"/>
      <c r="E3510" s="4">
        <v>900</v>
      </c>
      <c r="F3510" s="4">
        <v>900</v>
      </c>
    </row>
    <row r="3511" spans="1:6" x14ac:dyDescent="0.25">
      <c r="A3511" s="3">
        <v>3508</v>
      </c>
      <c r="B3511" s="4"/>
      <c r="C3511" s="4"/>
      <c r="D3511" s="4"/>
      <c r="E3511" s="4">
        <v>900</v>
      </c>
      <c r="F3511" s="4">
        <v>900</v>
      </c>
    </row>
    <row r="3512" spans="1:6" x14ac:dyDescent="0.25">
      <c r="A3512" s="3">
        <v>3509</v>
      </c>
      <c r="B3512" s="4">
        <v>900</v>
      </c>
      <c r="C3512" s="4"/>
      <c r="D3512" s="4"/>
      <c r="E3512" s="4"/>
      <c r="F3512" s="4">
        <v>900</v>
      </c>
    </row>
    <row r="3513" spans="1:6" x14ac:dyDescent="0.25">
      <c r="A3513" s="3">
        <v>3510</v>
      </c>
      <c r="B3513" s="4">
        <v>900</v>
      </c>
      <c r="C3513" s="4"/>
      <c r="D3513" s="4"/>
      <c r="E3513" s="4"/>
      <c r="F3513" s="4">
        <v>900</v>
      </c>
    </row>
    <row r="3514" spans="1:6" x14ac:dyDescent="0.25">
      <c r="A3514" s="3">
        <v>3511</v>
      </c>
      <c r="B3514" s="4"/>
      <c r="C3514" s="4">
        <v>896.09</v>
      </c>
      <c r="D3514" s="4"/>
      <c r="E3514" s="4"/>
      <c r="F3514" s="4">
        <v>896.09</v>
      </c>
    </row>
    <row r="3515" spans="1:6" x14ac:dyDescent="0.25">
      <c r="A3515" s="3">
        <v>3512</v>
      </c>
      <c r="B3515" s="4"/>
      <c r="C3515" s="4"/>
      <c r="D3515" s="4">
        <v>895.73</v>
      </c>
      <c r="E3515" s="4"/>
      <c r="F3515" s="4">
        <v>895.73</v>
      </c>
    </row>
    <row r="3516" spans="1:6" x14ac:dyDescent="0.25">
      <c r="A3516" s="3">
        <v>3513</v>
      </c>
      <c r="B3516" s="4"/>
      <c r="C3516" s="4"/>
      <c r="D3516" s="4">
        <v>894.82</v>
      </c>
      <c r="E3516" s="4"/>
      <c r="F3516" s="4">
        <v>894.82</v>
      </c>
    </row>
    <row r="3517" spans="1:6" x14ac:dyDescent="0.25">
      <c r="A3517" s="3">
        <v>3514</v>
      </c>
      <c r="B3517" s="4"/>
      <c r="C3517" s="4">
        <v>890.82</v>
      </c>
      <c r="D3517" s="4"/>
      <c r="E3517" s="4"/>
      <c r="F3517" s="4">
        <v>890.82</v>
      </c>
    </row>
    <row r="3518" spans="1:6" x14ac:dyDescent="0.25">
      <c r="A3518" s="3">
        <v>3515</v>
      </c>
      <c r="B3518" s="4"/>
      <c r="C3518" s="4"/>
      <c r="D3518" s="4">
        <v>890</v>
      </c>
      <c r="E3518" s="4"/>
      <c r="F3518" s="4">
        <v>890</v>
      </c>
    </row>
    <row r="3519" spans="1:6" x14ac:dyDescent="0.25">
      <c r="A3519" s="3">
        <v>3516</v>
      </c>
      <c r="B3519" s="4">
        <v>890</v>
      </c>
      <c r="C3519" s="4"/>
      <c r="D3519" s="4"/>
      <c r="E3519" s="4"/>
      <c r="F3519" s="4">
        <v>890</v>
      </c>
    </row>
    <row r="3520" spans="1:6" x14ac:dyDescent="0.25">
      <c r="A3520" s="3">
        <v>3517</v>
      </c>
      <c r="B3520" s="4"/>
      <c r="C3520" s="4">
        <v>886.59</v>
      </c>
      <c r="D3520" s="4"/>
      <c r="E3520" s="4"/>
      <c r="F3520" s="4">
        <v>886.59</v>
      </c>
    </row>
    <row r="3521" spans="1:6" x14ac:dyDescent="0.25">
      <c r="A3521" s="3">
        <v>3518</v>
      </c>
      <c r="B3521" s="4"/>
      <c r="C3521" s="4"/>
      <c r="D3521" s="4"/>
      <c r="E3521" s="4">
        <v>886.18</v>
      </c>
      <c r="F3521" s="4">
        <v>886.18</v>
      </c>
    </row>
    <row r="3522" spans="1:6" x14ac:dyDescent="0.25">
      <c r="A3522" s="3">
        <v>3519</v>
      </c>
      <c r="B3522" s="4">
        <v>268.46999999999997</v>
      </c>
      <c r="C3522" s="4">
        <v>262.40000000000003</v>
      </c>
      <c r="D3522" s="4">
        <v>252.56</v>
      </c>
      <c r="E3522" s="4">
        <v>101.25</v>
      </c>
      <c r="F3522" s="4">
        <v>884.68000000000006</v>
      </c>
    </row>
    <row r="3523" spans="1:6" x14ac:dyDescent="0.25">
      <c r="A3523" s="3">
        <v>3520</v>
      </c>
      <c r="B3523" s="4">
        <v>630.24</v>
      </c>
      <c r="C3523" s="4">
        <v>84.03</v>
      </c>
      <c r="D3523" s="4">
        <v>168.06</v>
      </c>
      <c r="E3523" s="4"/>
      <c r="F3523" s="4">
        <v>882.32999999999993</v>
      </c>
    </row>
    <row r="3524" spans="1:6" x14ac:dyDescent="0.25">
      <c r="A3524" s="3">
        <v>3521</v>
      </c>
      <c r="B3524" s="4"/>
      <c r="C3524" s="4">
        <v>126.06000000000002</v>
      </c>
      <c r="D3524" s="4">
        <v>126.06000000000002</v>
      </c>
      <c r="E3524" s="4">
        <v>628.89999999999975</v>
      </c>
      <c r="F3524" s="4">
        <v>881.01999999999975</v>
      </c>
    </row>
    <row r="3525" spans="1:6" x14ac:dyDescent="0.25">
      <c r="A3525" s="3">
        <v>3522</v>
      </c>
      <c r="B3525" s="4"/>
      <c r="C3525" s="4">
        <v>865.34</v>
      </c>
      <c r="D3525" s="4"/>
      <c r="E3525" s="4"/>
      <c r="F3525" s="4">
        <v>865.34</v>
      </c>
    </row>
    <row r="3526" spans="1:6" x14ac:dyDescent="0.25">
      <c r="A3526" s="3">
        <v>3523</v>
      </c>
      <c r="B3526" s="4">
        <v>850</v>
      </c>
      <c r="C3526" s="4"/>
      <c r="D3526" s="4"/>
      <c r="E3526" s="4"/>
      <c r="F3526" s="4">
        <v>850</v>
      </c>
    </row>
    <row r="3527" spans="1:6" x14ac:dyDescent="0.25">
      <c r="A3527" s="3">
        <v>3524</v>
      </c>
      <c r="B3527" s="4"/>
      <c r="C3527" s="4"/>
      <c r="D3527" s="4">
        <v>850</v>
      </c>
      <c r="E3527" s="4"/>
      <c r="F3527" s="4">
        <v>850</v>
      </c>
    </row>
    <row r="3528" spans="1:6" x14ac:dyDescent="0.25">
      <c r="A3528" s="3">
        <v>3525</v>
      </c>
      <c r="B3528" s="4"/>
      <c r="C3528" s="4">
        <v>850</v>
      </c>
      <c r="D3528" s="4"/>
      <c r="E3528" s="4"/>
      <c r="F3528" s="4">
        <v>850</v>
      </c>
    </row>
    <row r="3529" spans="1:6" x14ac:dyDescent="0.25">
      <c r="A3529" s="3">
        <v>3526</v>
      </c>
      <c r="B3529" s="4"/>
      <c r="C3529" s="4">
        <v>850</v>
      </c>
      <c r="D3529" s="4"/>
      <c r="E3529" s="4"/>
      <c r="F3529" s="4">
        <v>850</v>
      </c>
    </row>
    <row r="3530" spans="1:6" x14ac:dyDescent="0.25">
      <c r="A3530" s="3">
        <v>3527</v>
      </c>
      <c r="B3530" s="4">
        <v>850</v>
      </c>
      <c r="C3530" s="4"/>
      <c r="D3530" s="4"/>
      <c r="E3530" s="4"/>
      <c r="F3530" s="4">
        <v>850</v>
      </c>
    </row>
    <row r="3531" spans="1:6" x14ac:dyDescent="0.25">
      <c r="A3531" s="3">
        <v>3528</v>
      </c>
      <c r="B3531" s="4">
        <v>850</v>
      </c>
      <c r="C3531" s="4"/>
      <c r="D3531" s="4"/>
      <c r="E3531" s="4"/>
      <c r="F3531" s="4">
        <v>850</v>
      </c>
    </row>
    <row r="3532" spans="1:6" x14ac:dyDescent="0.25">
      <c r="A3532" s="3">
        <v>3529</v>
      </c>
      <c r="B3532" s="4"/>
      <c r="C3532" s="4">
        <v>843.66</v>
      </c>
      <c r="D3532" s="4"/>
      <c r="E3532" s="4"/>
      <c r="F3532" s="4">
        <v>843.66</v>
      </c>
    </row>
    <row r="3533" spans="1:6" x14ac:dyDescent="0.25">
      <c r="A3533" s="3">
        <v>3530</v>
      </c>
      <c r="B3533" s="4">
        <v>840.24</v>
      </c>
      <c r="C3533" s="4"/>
      <c r="D3533" s="4"/>
      <c r="E3533" s="4"/>
      <c r="F3533" s="4">
        <v>840.24</v>
      </c>
    </row>
    <row r="3534" spans="1:6" x14ac:dyDescent="0.25">
      <c r="A3534" s="3">
        <v>3531</v>
      </c>
      <c r="B3534" s="4"/>
      <c r="C3534" s="4"/>
      <c r="D3534" s="4">
        <v>100.84</v>
      </c>
      <c r="E3534" s="4">
        <v>738.37</v>
      </c>
      <c r="F3534" s="4">
        <v>839.21</v>
      </c>
    </row>
    <row r="3535" spans="1:6" x14ac:dyDescent="0.25">
      <c r="A3535" s="3">
        <v>3532</v>
      </c>
      <c r="B3535" s="4">
        <v>400</v>
      </c>
      <c r="C3535" s="4">
        <v>436.97</v>
      </c>
      <c r="D3535" s="4"/>
      <c r="E3535" s="4"/>
      <c r="F3535" s="4">
        <v>836.97</v>
      </c>
    </row>
    <row r="3536" spans="1:6" x14ac:dyDescent="0.25">
      <c r="A3536" s="3">
        <v>3533</v>
      </c>
      <c r="B3536" s="4">
        <v>193.48</v>
      </c>
      <c r="C3536" s="4">
        <v>507.89</v>
      </c>
      <c r="D3536" s="4"/>
      <c r="E3536" s="4">
        <v>132.32</v>
      </c>
      <c r="F3536" s="4">
        <v>833.69</v>
      </c>
    </row>
    <row r="3537" spans="1:6" x14ac:dyDescent="0.25">
      <c r="A3537" s="3">
        <v>3534</v>
      </c>
      <c r="B3537" s="4">
        <v>827.7299999999999</v>
      </c>
      <c r="C3537" s="4"/>
      <c r="D3537" s="4"/>
      <c r="E3537" s="4"/>
      <c r="F3537" s="4">
        <v>827.7299999999999</v>
      </c>
    </row>
    <row r="3538" spans="1:6" x14ac:dyDescent="0.25">
      <c r="A3538" s="3">
        <v>3535</v>
      </c>
      <c r="B3538" s="4"/>
      <c r="C3538" s="4"/>
      <c r="D3538" s="4">
        <v>827.7</v>
      </c>
      <c r="E3538" s="4"/>
      <c r="F3538" s="4">
        <v>827.7</v>
      </c>
    </row>
    <row r="3539" spans="1:6" x14ac:dyDescent="0.25">
      <c r="A3539" s="3">
        <v>3536</v>
      </c>
      <c r="B3539" s="4">
        <v>824.29</v>
      </c>
      <c r="C3539" s="4"/>
      <c r="D3539" s="4"/>
      <c r="E3539" s="4"/>
      <c r="F3539" s="4">
        <v>824.29</v>
      </c>
    </row>
    <row r="3540" spans="1:6" x14ac:dyDescent="0.25">
      <c r="A3540" s="3">
        <v>3537</v>
      </c>
      <c r="B3540" s="4">
        <v>163.85999999999999</v>
      </c>
      <c r="C3540" s="4">
        <v>218.48</v>
      </c>
      <c r="D3540" s="4">
        <v>273.09999999999997</v>
      </c>
      <c r="E3540" s="4">
        <v>163.85999999999999</v>
      </c>
      <c r="F3540" s="4">
        <v>819.3</v>
      </c>
    </row>
    <row r="3541" spans="1:6" x14ac:dyDescent="0.25">
      <c r="A3541" s="3">
        <v>3538</v>
      </c>
      <c r="B3541" s="4"/>
      <c r="C3541" s="4"/>
      <c r="D3541" s="4"/>
      <c r="E3541" s="4">
        <v>817.59999999999991</v>
      </c>
      <c r="F3541" s="4">
        <v>817.59999999999991</v>
      </c>
    </row>
    <row r="3542" spans="1:6" x14ac:dyDescent="0.25">
      <c r="A3542" s="3">
        <v>3539</v>
      </c>
      <c r="B3542" s="4"/>
      <c r="C3542" s="4">
        <v>816.8</v>
      </c>
      <c r="D3542" s="4"/>
      <c r="E3542" s="4"/>
      <c r="F3542" s="4">
        <v>816.8</v>
      </c>
    </row>
    <row r="3543" spans="1:6" x14ac:dyDescent="0.25">
      <c r="A3543" s="3">
        <v>3540</v>
      </c>
      <c r="B3543" s="4"/>
      <c r="C3543" s="4">
        <v>815.74</v>
      </c>
      <c r="D3543" s="4"/>
      <c r="E3543" s="4"/>
      <c r="F3543" s="4">
        <v>815.74</v>
      </c>
    </row>
    <row r="3544" spans="1:6" x14ac:dyDescent="0.25">
      <c r="A3544" s="3">
        <v>3541</v>
      </c>
      <c r="B3544" s="4"/>
      <c r="C3544" s="4">
        <v>813.96</v>
      </c>
      <c r="D3544" s="4"/>
      <c r="E3544" s="4"/>
      <c r="F3544" s="4">
        <v>813.96</v>
      </c>
    </row>
    <row r="3545" spans="1:6" x14ac:dyDescent="0.25">
      <c r="A3545" s="3">
        <v>3542</v>
      </c>
      <c r="B3545" s="4"/>
      <c r="C3545" s="4">
        <v>589.56999999999994</v>
      </c>
      <c r="D3545" s="4"/>
      <c r="E3545" s="4">
        <v>223.27</v>
      </c>
      <c r="F3545" s="4">
        <v>812.83999999999992</v>
      </c>
    </row>
    <row r="3546" spans="1:6" x14ac:dyDescent="0.25">
      <c r="A3546" s="3">
        <v>3543</v>
      </c>
      <c r="B3546" s="4"/>
      <c r="C3546" s="4"/>
      <c r="D3546" s="4">
        <v>800</v>
      </c>
      <c r="E3546" s="4"/>
      <c r="F3546" s="4">
        <v>800</v>
      </c>
    </row>
    <row r="3547" spans="1:6" x14ac:dyDescent="0.25">
      <c r="A3547" s="3">
        <v>3544</v>
      </c>
      <c r="B3547" s="4">
        <v>800</v>
      </c>
      <c r="C3547" s="4"/>
      <c r="D3547" s="4"/>
      <c r="E3547" s="4"/>
      <c r="F3547" s="4">
        <v>800</v>
      </c>
    </row>
    <row r="3548" spans="1:6" x14ac:dyDescent="0.25">
      <c r="A3548" s="3">
        <v>3545</v>
      </c>
      <c r="B3548" s="4"/>
      <c r="C3548" s="4">
        <v>800</v>
      </c>
      <c r="D3548" s="4"/>
      <c r="E3548" s="4"/>
      <c r="F3548" s="4">
        <v>800</v>
      </c>
    </row>
    <row r="3549" spans="1:6" x14ac:dyDescent="0.25">
      <c r="A3549" s="3">
        <v>3546</v>
      </c>
      <c r="B3549" s="4"/>
      <c r="C3549" s="4">
        <v>800</v>
      </c>
      <c r="D3549" s="4"/>
      <c r="E3549" s="4"/>
      <c r="F3549" s="4">
        <v>800</v>
      </c>
    </row>
    <row r="3550" spans="1:6" x14ac:dyDescent="0.25">
      <c r="A3550" s="3">
        <v>3547</v>
      </c>
      <c r="B3550" s="4">
        <v>800</v>
      </c>
      <c r="C3550" s="4"/>
      <c r="D3550" s="4"/>
      <c r="E3550" s="4"/>
      <c r="F3550" s="4">
        <v>800</v>
      </c>
    </row>
    <row r="3551" spans="1:6" x14ac:dyDescent="0.25">
      <c r="A3551" s="3">
        <v>3548</v>
      </c>
      <c r="B3551" s="4"/>
      <c r="C3551" s="4"/>
      <c r="D3551" s="4">
        <v>800</v>
      </c>
      <c r="E3551" s="4"/>
      <c r="F3551" s="4">
        <v>800</v>
      </c>
    </row>
    <row r="3552" spans="1:6" x14ac:dyDescent="0.25">
      <c r="A3552" s="3">
        <v>3549</v>
      </c>
      <c r="B3552" s="4">
        <v>800</v>
      </c>
      <c r="C3552" s="4"/>
      <c r="D3552" s="4"/>
      <c r="E3552" s="4"/>
      <c r="F3552" s="4">
        <v>800</v>
      </c>
    </row>
    <row r="3553" spans="1:6" x14ac:dyDescent="0.25">
      <c r="A3553" s="3">
        <v>3550</v>
      </c>
      <c r="B3553" s="4"/>
      <c r="C3553" s="4"/>
      <c r="D3553" s="4">
        <v>800</v>
      </c>
      <c r="E3553" s="4"/>
      <c r="F3553" s="4">
        <v>800</v>
      </c>
    </row>
    <row r="3554" spans="1:6" x14ac:dyDescent="0.25">
      <c r="A3554" s="3">
        <v>3551</v>
      </c>
      <c r="B3554" s="4"/>
      <c r="C3554" s="4"/>
      <c r="D3554" s="4">
        <v>800</v>
      </c>
      <c r="E3554" s="4"/>
      <c r="F3554" s="4">
        <v>800</v>
      </c>
    </row>
    <row r="3555" spans="1:6" x14ac:dyDescent="0.25">
      <c r="A3555" s="3">
        <v>3552</v>
      </c>
      <c r="B3555" s="4"/>
      <c r="C3555" s="4"/>
      <c r="D3555" s="4">
        <v>800</v>
      </c>
      <c r="E3555" s="4"/>
      <c r="F3555" s="4">
        <v>800</v>
      </c>
    </row>
    <row r="3556" spans="1:6" x14ac:dyDescent="0.25">
      <c r="A3556" s="3">
        <v>3553</v>
      </c>
      <c r="B3556" s="4">
        <v>800</v>
      </c>
      <c r="C3556" s="4"/>
      <c r="D3556" s="4"/>
      <c r="E3556" s="4"/>
      <c r="F3556" s="4">
        <v>800</v>
      </c>
    </row>
    <row r="3557" spans="1:6" x14ac:dyDescent="0.25">
      <c r="A3557" s="3">
        <v>3554</v>
      </c>
      <c r="B3557" s="4"/>
      <c r="C3557" s="4">
        <v>800</v>
      </c>
      <c r="D3557" s="4"/>
      <c r="E3557" s="4"/>
      <c r="F3557" s="4">
        <v>800</v>
      </c>
    </row>
    <row r="3558" spans="1:6" x14ac:dyDescent="0.25">
      <c r="A3558" s="3">
        <v>3555</v>
      </c>
      <c r="B3558" s="4">
        <v>800</v>
      </c>
      <c r="C3558" s="4"/>
      <c r="D3558" s="4"/>
      <c r="E3558" s="4"/>
      <c r="F3558" s="4">
        <v>800</v>
      </c>
    </row>
    <row r="3559" spans="1:6" x14ac:dyDescent="0.25">
      <c r="A3559" s="3">
        <v>3556</v>
      </c>
      <c r="B3559" s="4">
        <v>800</v>
      </c>
      <c r="C3559" s="4"/>
      <c r="D3559" s="4"/>
      <c r="E3559" s="4"/>
      <c r="F3559" s="4">
        <v>800</v>
      </c>
    </row>
    <row r="3560" spans="1:6" x14ac:dyDescent="0.25">
      <c r="A3560" s="3">
        <v>3557</v>
      </c>
      <c r="B3560" s="4">
        <v>800</v>
      </c>
      <c r="C3560" s="4"/>
      <c r="D3560" s="4"/>
      <c r="E3560" s="4"/>
      <c r="F3560" s="4">
        <v>800</v>
      </c>
    </row>
    <row r="3561" spans="1:6" x14ac:dyDescent="0.25">
      <c r="A3561" s="3">
        <v>3558</v>
      </c>
      <c r="B3561" s="4"/>
      <c r="C3561" s="4"/>
      <c r="D3561" s="4">
        <v>800</v>
      </c>
      <c r="E3561" s="4"/>
      <c r="F3561" s="4">
        <v>800</v>
      </c>
    </row>
    <row r="3562" spans="1:6" x14ac:dyDescent="0.25">
      <c r="A3562" s="3">
        <v>3559</v>
      </c>
      <c r="B3562" s="4"/>
      <c r="C3562" s="4">
        <v>800</v>
      </c>
      <c r="D3562" s="4"/>
      <c r="E3562" s="4"/>
      <c r="F3562" s="4">
        <v>800</v>
      </c>
    </row>
    <row r="3563" spans="1:6" x14ac:dyDescent="0.25">
      <c r="A3563" s="3">
        <v>3560</v>
      </c>
      <c r="B3563" s="4">
        <v>796.91</v>
      </c>
      <c r="C3563" s="4"/>
      <c r="D3563" s="4"/>
      <c r="E3563" s="4"/>
      <c r="F3563" s="4">
        <v>796.91</v>
      </c>
    </row>
    <row r="3564" spans="1:6" x14ac:dyDescent="0.25">
      <c r="A3564" s="3">
        <v>3561</v>
      </c>
      <c r="B3564" s="4"/>
      <c r="C3564" s="4">
        <v>793.24</v>
      </c>
      <c r="D3564" s="4"/>
      <c r="E3564" s="4"/>
      <c r="F3564" s="4">
        <v>793.24</v>
      </c>
    </row>
    <row r="3565" spans="1:6" x14ac:dyDescent="0.25">
      <c r="A3565" s="3">
        <v>3562</v>
      </c>
      <c r="B3565" s="4"/>
      <c r="C3565" s="4"/>
      <c r="D3565" s="4">
        <v>791.12</v>
      </c>
      <c r="E3565" s="4"/>
      <c r="F3565" s="4">
        <v>791.12</v>
      </c>
    </row>
    <row r="3566" spans="1:6" x14ac:dyDescent="0.25">
      <c r="A3566" s="3">
        <v>3563</v>
      </c>
      <c r="B3566" s="4"/>
      <c r="C3566" s="4">
        <v>790.66</v>
      </c>
      <c r="D3566" s="4"/>
      <c r="E3566" s="4"/>
      <c r="F3566" s="4">
        <v>790.66</v>
      </c>
    </row>
    <row r="3567" spans="1:6" x14ac:dyDescent="0.25">
      <c r="A3567" s="3">
        <v>3564</v>
      </c>
      <c r="B3567" s="4"/>
      <c r="C3567" s="4"/>
      <c r="D3567" s="4"/>
      <c r="E3567" s="4">
        <v>784.71</v>
      </c>
      <c r="F3567" s="4">
        <v>784.71</v>
      </c>
    </row>
    <row r="3568" spans="1:6" x14ac:dyDescent="0.25">
      <c r="A3568" s="3">
        <v>3565</v>
      </c>
      <c r="B3568" s="4"/>
      <c r="C3568" s="4"/>
      <c r="D3568" s="4">
        <v>773.11</v>
      </c>
      <c r="E3568" s="4"/>
      <c r="F3568" s="4">
        <v>773.11</v>
      </c>
    </row>
    <row r="3569" spans="1:6" x14ac:dyDescent="0.25">
      <c r="A3569" s="3">
        <v>3566</v>
      </c>
      <c r="B3569" s="4"/>
      <c r="C3569" s="4"/>
      <c r="D3569" s="4"/>
      <c r="E3569" s="4">
        <v>772.73</v>
      </c>
      <c r="F3569" s="4">
        <v>772.73</v>
      </c>
    </row>
    <row r="3570" spans="1:6" x14ac:dyDescent="0.25">
      <c r="A3570" s="3">
        <v>3567</v>
      </c>
      <c r="B3570" s="4"/>
      <c r="C3570" s="4"/>
      <c r="D3570" s="4">
        <v>772.69</v>
      </c>
      <c r="E3570" s="4"/>
      <c r="F3570" s="4">
        <v>772.69</v>
      </c>
    </row>
    <row r="3571" spans="1:6" x14ac:dyDescent="0.25">
      <c r="A3571" s="3">
        <v>3568</v>
      </c>
      <c r="B3571" s="4"/>
      <c r="C3571" s="4"/>
      <c r="D3571" s="4"/>
      <c r="E3571" s="4">
        <v>764.66</v>
      </c>
      <c r="F3571" s="4">
        <v>764.66</v>
      </c>
    </row>
    <row r="3572" spans="1:6" x14ac:dyDescent="0.25">
      <c r="A3572" s="3">
        <v>3569</v>
      </c>
      <c r="B3572" s="4">
        <v>42.01</v>
      </c>
      <c r="C3572" s="4">
        <v>420</v>
      </c>
      <c r="D3572" s="4">
        <v>301</v>
      </c>
      <c r="E3572" s="4"/>
      <c r="F3572" s="4">
        <v>763.01</v>
      </c>
    </row>
    <row r="3573" spans="1:6" x14ac:dyDescent="0.25">
      <c r="A3573" s="3">
        <v>3570</v>
      </c>
      <c r="B3573" s="4">
        <v>204.76</v>
      </c>
      <c r="C3573" s="4">
        <v>134</v>
      </c>
      <c r="D3573" s="4"/>
      <c r="E3573" s="4">
        <v>422.17</v>
      </c>
      <c r="F3573" s="4">
        <v>760.93000000000006</v>
      </c>
    </row>
    <row r="3574" spans="1:6" x14ac:dyDescent="0.25">
      <c r="A3574" s="3">
        <v>3571</v>
      </c>
      <c r="B3574" s="4">
        <v>758</v>
      </c>
      <c r="C3574" s="4"/>
      <c r="D3574" s="4"/>
      <c r="E3574" s="4"/>
      <c r="F3574" s="4">
        <v>758</v>
      </c>
    </row>
    <row r="3575" spans="1:6" x14ac:dyDescent="0.25">
      <c r="A3575" s="3">
        <v>3572</v>
      </c>
      <c r="B3575" s="4"/>
      <c r="C3575" s="4"/>
      <c r="D3575" s="4">
        <v>756.3</v>
      </c>
      <c r="E3575" s="4"/>
      <c r="F3575" s="4">
        <v>756.3</v>
      </c>
    </row>
    <row r="3576" spans="1:6" x14ac:dyDescent="0.25">
      <c r="A3576" s="3">
        <v>3573</v>
      </c>
      <c r="B3576" s="4"/>
      <c r="C3576" s="4"/>
      <c r="D3576" s="4">
        <v>756.3</v>
      </c>
      <c r="E3576" s="4"/>
      <c r="F3576" s="4">
        <v>756.3</v>
      </c>
    </row>
    <row r="3577" spans="1:6" x14ac:dyDescent="0.25">
      <c r="A3577" s="3">
        <v>3574</v>
      </c>
      <c r="B3577" s="4"/>
      <c r="C3577" s="4">
        <v>751.87</v>
      </c>
      <c r="D3577" s="4"/>
      <c r="E3577" s="4"/>
      <c r="F3577" s="4">
        <v>751.87</v>
      </c>
    </row>
    <row r="3578" spans="1:6" x14ac:dyDescent="0.25">
      <c r="A3578" s="3">
        <v>3575</v>
      </c>
      <c r="B3578" s="4"/>
      <c r="C3578" s="4"/>
      <c r="D3578" s="4">
        <v>751.57</v>
      </c>
      <c r="E3578" s="4"/>
      <c r="F3578" s="4">
        <v>751.57</v>
      </c>
    </row>
    <row r="3579" spans="1:6" x14ac:dyDescent="0.25">
      <c r="A3579" s="3">
        <v>3576</v>
      </c>
      <c r="B3579" s="4"/>
      <c r="C3579" s="4"/>
      <c r="D3579" s="4">
        <v>750</v>
      </c>
      <c r="E3579" s="4"/>
      <c r="F3579" s="4">
        <v>750</v>
      </c>
    </row>
    <row r="3580" spans="1:6" x14ac:dyDescent="0.25">
      <c r="A3580" s="3">
        <v>3577</v>
      </c>
      <c r="B3580" s="4">
        <v>750</v>
      </c>
      <c r="C3580" s="4"/>
      <c r="D3580" s="4"/>
      <c r="E3580" s="4"/>
      <c r="F3580" s="4">
        <v>750</v>
      </c>
    </row>
    <row r="3581" spans="1:6" x14ac:dyDescent="0.25">
      <c r="A3581" s="3">
        <v>3578</v>
      </c>
      <c r="B3581" s="4"/>
      <c r="C3581" s="4">
        <v>750</v>
      </c>
      <c r="D3581" s="4"/>
      <c r="E3581" s="4"/>
      <c r="F3581" s="4">
        <v>750</v>
      </c>
    </row>
    <row r="3582" spans="1:6" x14ac:dyDescent="0.25">
      <c r="A3582" s="3">
        <v>3579</v>
      </c>
      <c r="B3582" s="4"/>
      <c r="C3582" s="4">
        <v>200</v>
      </c>
      <c r="D3582" s="4">
        <v>250</v>
      </c>
      <c r="E3582" s="4">
        <v>300</v>
      </c>
      <c r="F3582" s="4">
        <v>750</v>
      </c>
    </row>
    <row r="3583" spans="1:6" x14ac:dyDescent="0.25">
      <c r="A3583" s="3">
        <v>3580</v>
      </c>
      <c r="B3583" s="4">
        <v>450</v>
      </c>
      <c r="C3583" s="4">
        <v>300</v>
      </c>
      <c r="D3583" s="4"/>
      <c r="E3583" s="4"/>
      <c r="F3583" s="4">
        <v>750</v>
      </c>
    </row>
    <row r="3584" spans="1:6" x14ac:dyDescent="0.25">
      <c r="A3584" s="3">
        <v>3581</v>
      </c>
      <c r="B3584" s="4">
        <v>4962</v>
      </c>
      <c r="C3584" s="4">
        <v>-4212</v>
      </c>
      <c r="D3584" s="4"/>
      <c r="E3584" s="4"/>
      <c r="F3584" s="4">
        <v>750</v>
      </c>
    </row>
    <row r="3585" spans="1:6" x14ac:dyDescent="0.25">
      <c r="A3585" s="3">
        <v>3582</v>
      </c>
      <c r="B3585" s="4">
        <v>350</v>
      </c>
      <c r="C3585" s="4"/>
      <c r="D3585" s="4">
        <v>400</v>
      </c>
      <c r="E3585" s="4"/>
      <c r="F3585" s="4">
        <v>750</v>
      </c>
    </row>
    <row r="3586" spans="1:6" x14ac:dyDescent="0.25">
      <c r="A3586" s="3">
        <v>3583</v>
      </c>
      <c r="B3586" s="4"/>
      <c r="C3586" s="4">
        <v>750</v>
      </c>
      <c r="D3586" s="4"/>
      <c r="E3586" s="4"/>
      <c r="F3586" s="4">
        <v>750</v>
      </c>
    </row>
    <row r="3587" spans="1:6" x14ac:dyDescent="0.25">
      <c r="A3587" s="3">
        <v>3584</v>
      </c>
      <c r="B3587" s="4"/>
      <c r="C3587" s="4">
        <v>750</v>
      </c>
      <c r="D3587" s="4"/>
      <c r="E3587" s="4"/>
      <c r="F3587" s="4">
        <v>750</v>
      </c>
    </row>
    <row r="3588" spans="1:6" x14ac:dyDescent="0.25">
      <c r="A3588" s="3">
        <v>3585</v>
      </c>
      <c r="B3588" s="4">
        <v>749.44</v>
      </c>
      <c r="C3588" s="4"/>
      <c r="D3588" s="4"/>
      <c r="E3588" s="4"/>
      <c r="F3588" s="4">
        <v>749.44</v>
      </c>
    </row>
    <row r="3589" spans="1:6" x14ac:dyDescent="0.25">
      <c r="A3589" s="3">
        <v>3586</v>
      </c>
      <c r="B3589" s="4"/>
      <c r="C3589" s="4"/>
      <c r="D3589" s="4">
        <v>746.51</v>
      </c>
      <c r="E3589" s="4"/>
      <c r="F3589" s="4">
        <v>746.51</v>
      </c>
    </row>
    <row r="3590" spans="1:6" x14ac:dyDescent="0.25">
      <c r="A3590" s="3">
        <v>3587</v>
      </c>
      <c r="B3590" s="4"/>
      <c r="C3590" s="4"/>
      <c r="D3590" s="4">
        <v>746.49</v>
      </c>
      <c r="E3590" s="4"/>
      <c r="F3590" s="4">
        <v>746.49</v>
      </c>
    </row>
    <row r="3591" spans="1:6" x14ac:dyDescent="0.25">
      <c r="A3591" s="3">
        <v>3588</v>
      </c>
      <c r="B3591" s="4"/>
      <c r="C3591" s="4"/>
      <c r="D3591" s="4">
        <v>745.61</v>
      </c>
      <c r="E3591" s="4"/>
      <c r="F3591" s="4">
        <v>745.61</v>
      </c>
    </row>
    <row r="3592" spans="1:6" x14ac:dyDescent="0.25">
      <c r="A3592" s="3">
        <v>3589</v>
      </c>
      <c r="B3592" s="4">
        <v>240</v>
      </c>
      <c r="C3592" s="4">
        <v>504.17999999999995</v>
      </c>
      <c r="D3592" s="4"/>
      <c r="E3592" s="4"/>
      <c r="F3592" s="4">
        <v>744.18</v>
      </c>
    </row>
    <row r="3593" spans="1:6" x14ac:dyDescent="0.25">
      <c r="A3593" s="3">
        <v>3590</v>
      </c>
      <c r="B3593" s="4">
        <v>742.2</v>
      </c>
      <c r="C3593" s="4"/>
      <c r="D3593" s="4"/>
      <c r="E3593" s="4"/>
      <c r="F3593" s="4">
        <v>742.2</v>
      </c>
    </row>
    <row r="3594" spans="1:6" x14ac:dyDescent="0.25">
      <c r="A3594" s="3">
        <v>3591</v>
      </c>
      <c r="B3594" s="4">
        <v>741.45</v>
      </c>
      <c r="C3594" s="4"/>
      <c r="D3594" s="4"/>
      <c r="E3594" s="4"/>
      <c r="F3594" s="4">
        <v>741.45</v>
      </c>
    </row>
    <row r="3595" spans="1:6" x14ac:dyDescent="0.25">
      <c r="A3595" s="3">
        <v>3592</v>
      </c>
      <c r="B3595" s="4"/>
      <c r="C3595" s="4">
        <v>737.22</v>
      </c>
      <c r="D3595" s="4"/>
      <c r="E3595" s="4"/>
      <c r="F3595" s="4">
        <v>737.22</v>
      </c>
    </row>
    <row r="3596" spans="1:6" x14ac:dyDescent="0.25">
      <c r="A3596" s="3">
        <v>3593</v>
      </c>
      <c r="B3596" s="4"/>
      <c r="C3596" s="4"/>
      <c r="D3596" s="4"/>
      <c r="E3596" s="4">
        <v>730.86</v>
      </c>
      <c r="F3596" s="4">
        <v>730.86</v>
      </c>
    </row>
    <row r="3597" spans="1:6" x14ac:dyDescent="0.25">
      <c r="A3597" s="3">
        <v>3594</v>
      </c>
      <c r="B3597" s="4"/>
      <c r="C3597" s="4">
        <v>50.429999999999993</v>
      </c>
      <c r="D3597" s="4">
        <v>302.52999999999997</v>
      </c>
      <c r="E3597" s="4">
        <v>377.84</v>
      </c>
      <c r="F3597" s="4">
        <v>730.8</v>
      </c>
    </row>
    <row r="3598" spans="1:6" x14ac:dyDescent="0.25">
      <c r="A3598" s="3">
        <v>3595</v>
      </c>
      <c r="B3598" s="4">
        <v>132</v>
      </c>
      <c r="C3598" s="4">
        <v>198</v>
      </c>
      <c r="D3598" s="4">
        <v>396</v>
      </c>
      <c r="E3598" s="4"/>
      <c r="F3598" s="4">
        <v>726</v>
      </c>
    </row>
    <row r="3599" spans="1:6" x14ac:dyDescent="0.25">
      <c r="A3599" s="3">
        <v>3596</v>
      </c>
      <c r="B3599" s="4">
        <v>500</v>
      </c>
      <c r="C3599" s="4"/>
      <c r="D3599" s="4">
        <v>225</v>
      </c>
      <c r="E3599" s="4"/>
      <c r="F3599" s="4">
        <v>725</v>
      </c>
    </row>
    <row r="3600" spans="1:6" x14ac:dyDescent="0.25">
      <c r="A3600" s="3">
        <v>3597</v>
      </c>
      <c r="B3600" s="4"/>
      <c r="C3600" s="4">
        <v>714</v>
      </c>
      <c r="D3600" s="4"/>
      <c r="E3600" s="4"/>
      <c r="F3600" s="4">
        <v>714</v>
      </c>
    </row>
    <row r="3601" spans="1:6" x14ac:dyDescent="0.25">
      <c r="A3601" s="3">
        <v>3598</v>
      </c>
      <c r="B3601" s="4">
        <v>650</v>
      </c>
      <c r="C3601" s="4"/>
      <c r="D3601" s="4">
        <v>44.04</v>
      </c>
      <c r="E3601" s="4">
        <v>19.27</v>
      </c>
      <c r="F3601" s="4">
        <v>713.31</v>
      </c>
    </row>
    <row r="3602" spans="1:6" x14ac:dyDescent="0.25">
      <c r="A3602" s="3">
        <v>3599</v>
      </c>
      <c r="B3602" s="4"/>
      <c r="C3602" s="4">
        <v>709.6400000000001</v>
      </c>
      <c r="D3602" s="4"/>
      <c r="E3602" s="4"/>
      <c r="F3602" s="4">
        <v>709.6400000000001</v>
      </c>
    </row>
    <row r="3603" spans="1:6" x14ac:dyDescent="0.25">
      <c r="A3603" s="3">
        <v>3600</v>
      </c>
      <c r="B3603" s="4"/>
      <c r="C3603" s="4"/>
      <c r="D3603" s="4"/>
      <c r="E3603" s="4">
        <v>704.98</v>
      </c>
      <c r="F3603" s="4">
        <v>704.98</v>
      </c>
    </row>
    <row r="3604" spans="1:6" x14ac:dyDescent="0.25">
      <c r="A3604" s="3">
        <v>3601</v>
      </c>
      <c r="B3604" s="4"/>
      <c r="C3604" s="4">
        <v>700</v>
      </c>
      <c r="D3604" s="4"/>
      <c r="E3604" s="4"/>
      <c r="F3604" s="4">
        <v>700</v>
      </c>
    </row>
    <row r="3605" spans="1:6" x14ac:dyDescent="0.25">
      <c r="A3605" s="3">
        <v>3602</v>
      </c>
      <c r="B3605" s="4">
        <v>700</v>
      </c>
      <c r="C3605" s="4"/>
      <c r="D3605" s="4"/>
      <c r="E3605" s="4"/>
      <c r="F3605" s="4">
        <v>700</v>
      </c>
    </row>
    <row r="3606" spans="1:6" x14ac:dyDescent="0.25">
      <c r="A3606" s="3">
        <v>3603</v>
      </c>
      <c r="B3606" s="4">
        <v>700</v>
      </c>
      <c r="C3606" s="4"/>
      <c r="D3606" s="4"/>
      <c r="E3606" s="4"/>
      <c r="F3606" s="4">
        <v>700</v>
      </c>
    </row>
    <row r="3607" spans="1:6" x14ac:dyDescent="0.25">
      <c r="A3607" s="3">
        <v>3604</v>
      </c>
      <c r="B3607" s="4"/>
      <c r="C3607" s="4"/>
      <c r="D3607" s="4">
        <v>700</v>
      </c>
      <c r="E3607" s="4"/>
      <c r="F3607" s="4">
        <v>700</v>
      </c>
    </row>
    <row r="3608" spans="1:6" x14ac:dyDescent="0.25">
      <c r="A3608" s="3">
        <v>3605</v>
      </c>
      <c r="B3608" s="4"/>
      <c r="C3608" s="4">
        <v>700</v>
      </c>
      <c r="D3608" s="4"/>
      <c r="E3608" s="4"/>
      <c r="F3608" s="4">
        <v>700</v>
      </c>
    </row>
    <row r="3609" spans="1:6" x14ac:dyDescent="0.25">
      <c r="A3609" s="3">
        <v>3606</v>
      </c>
      <c r="B3609" s="4"/>
      <c r="C3609" s="4">
        <v>700</v>
      </c>
      <c r="D3609" s="4"/>
      <c r="E3609" s="4"/>
      <c r="F3609" s="4">
        <v>700</v>
      </c>
    </row>
    <row r="3610" spans="1:6" x14ac:dyDescent="0.25">
      <c r="A3610" s="3">
        <v>3607</v>
      </c>
      <c r="B3610" s="4"/>
      <c r="C3610" s="4">
        <v>700</v>
      </c>
      <c r="D3610" s="4"/>
      <c r="E3610" s="4"/>
      <c r="F3610" s="4">
        <v>700</v>
      </c>
    </row>
    <row r="3611" spans="1:6" x14ac:dyDescent="0.25">
      <c r="A3611" s="3">
        <v>3608</v>
      </c>
      <c r="B3611" s="4">
        <v>700</v>
      </c>
      <c r="C3611" s="4"/>
      <c r="D3611" s="4"/>
      <c r="E3611" s="4"/>
      <c r="F3611" s="4">
        <v>700</v>
      </c>
    </row>
    <row r="3612" spans="1:6" x14ac:dyDescent="0.25">
      <c r="A3612" s="3">
        <v>3609</v>
      </c>
      <c r="B3612" s="4">
        <v>700</v>
      </c>
      <c r="C3612" s="4"/>
      <c r="D3612" s="4"/>
      <c r="E3612" s="4"/>
      <c r="F3612" s="4">
        <v>700</v>
      </c>
    </row>
    <row r="3613" spans="1:6" x14ac:dyDescent="0.25">
      <c r="A3613" s="3">
        <v>3610</v>
      </c>
      <c r="B3613" s="4">
        <v>700</v>
      </c>
      <c r="C3613" s="4"/>
      <c r="D3613" s="4"/>
      <c r="E3613" s="4"/>
      <c r="F3613" s="4">
        <v>700</v>
      </c>
    </row>
    <row r="3614" spans="1:6" x14ac:dyDescent="0.25">
      <c r="A3614" s="3">
        <v>3611</v>
      </c>
      <c r="B3614" s="4">
        <v>700</v>
      </c>
      <c r="C3614" s="4"/>
      <c r="D3614" s="4"/>
      <c r="E3614" s="4"/>
      <c r="F3614" s="4">
        <v>700</v>
      </c>
    </row>
    <row r="3615" spans="1:6" x14ac:dyDescent="0.25">
      <c r="A3615" s="3">
        <v>3612</v>
      </c>
      <c r="B3615" s="4">
        <v>700</v>
      </c>
      <c r="C3615" s="4"/>
      <c r="D3615" s="4"/>
      <c r="E3615" s="4"/>
      <c r="F3615" s="4">
        <v>700</v>
      </c>
    </row>
    <row r="3616" spans="1:6" x14ac:dyDescent="0.25">
      <c r="A3616" s="3">
        <v>3613</v>
      </c>
      <c r="B3616" s="4">
        <v>700</v>
      </c>
      <c r="C3616" s="4"/>
      <c r="D3616" s="4"/>
      <c r="E3616" s="4"/>
      <c r="F3616" s="4">
        <v>700</v>
      </c>
    </row>
    <row r="3617" spans="1:6" x14ac:dyDescent="0.25">
      <c r="A3617" s="3">
        <v>3614</v>
      </c>
      <c r="B3617" s="4">
        <v>700</v>
      </c>
      <c r="C3617" s="4"/>
      <c r="D3617" s="4"/>
      <c r="E3617" s="4"/>
      <c r="F3617" s="4">
        <v>700</v>
      </c>
    </row>
    <row r="3618" spans="1:6" x14ac:dyDescent="0.25">
      <c r="A3618" s="3">
        <v>3615</v>
      </c>
      <c r="B3618" s="4"/>
      <c r="C3618" s="4">
        <v>700</v>
      </c>
      <c r="D3618" s="4"/>
      <c r="E3618" s="4"/>
      <c r="F3618" s="4">
        <v>700</v>
      </c>
    </row>
    <row r="3619" spans="1:6" x14ac:dyDescent="0.25">
      <c r="A3619" s="3">
        <v>3616</v>
      </c>
      <c r="B3619" s="4"/>
      <c r="C3619" s="4">
        <v>700</v>
      </c>
      <c r="D3619" s="4"/>
      <c r="E3619" s="4"/>
      <c r="F3619" s="4">
        <v>700</v>
      </c>
    </row>
    <row r="3620" spans="1:6" x14ac:dyDescent="0.25">
      <c r="A3620" s="3">
        <v>3617</v>
      </c>
      <c r="B3620" s="4">
        <v>700</v>
      </c>
      <c r="C3620" s="4"/>
      <c r="D3620" s="4"/>
      <c r="E3620" s="4"/>
      <c r="F3620" s="4">
        <v>700</v>
      </c>
    </row>
    <row r="3621" spans="1:6" x14ac:dyDescent="0.25">
      <c r="A3621" s="3">
        <v>3618</v>
      </c>
      <c r="B3621" s="4"/>
      <c r="C3621" s="4">
        <v>693.78</v>
      </c>
      <c r="D3621" s="4"/>
      <c r="E3621" s="4"/>
      <c r="F3621" s="4">
        <v>693.78</v>
      </c>
    </row>
    <row r="3622" spans="1:6" x14ac:dyDescent="0.25">
      <c r="A3622" s="3">
        <v>3619</v>
      </c>
      <c r="B3622" s="4"/>
      <c r="C3622" s="4">
        <v>693.29</v>
      </c>
      <c r="D3622" s="4"/>
      <c r="E3622" s="4"/>
      <c r="F3622" s="4">
        <v>693.29</v>
      </c>
    </row>
    <row r="3623" spans="1:6" x14ac:dyDescent="0.25">
      <c r="A3623" s="3">
        <v>3620</v>
      </c>
      <c r="B3623" s="4">
        <v>687.76</v>
      </c>
      <c r="C3623" s="4"/>
      <c r="D3623" s="4"/>
      <c r="E3623" s="4"/>
      <c r="F3623" s="4">
        <v>687.76</v>
      </c>
    </row>
    <row r="3624" spans="1:6" x14ac:dyDescent="0.25">
      <c r="A3624" s="3">
        <v>3621</v>
      </c>
      <c r="B3624" s="4">
        <v>454.80999999999995</v>
      </c>
      <c r="C3624" s="4">
        <v>107.11</v>
      </c>
      <c r="D3624" s="4"/>
      <c r="E3624" s="4">
        <v>125.74000000000001</v>
      </c>
      <c r="F3624" s="4">
        <v>687.66</v>
      </c>
    </row>
    <row r="3625" spans="1:6" x14ac:dyDescent="0.25">
      <c r="A3625" s="3">
        <v>3622</v>
      </c>
      <c r="B3625" s="4"/>
      <c r="C3625" s="4">
        <v>242.53</v>
      </c>
      <c r="D3625" s="4">
        <v>440.47</v>
      </c>
      <c r="E3625" s="4"/>
      <c r="F3625" s="4">
        <v>683</v>
      </c>
    </row>
    <row r="3626" spans="1:6" x14ac:dyDescent="0.25">
      <c r="A3626" s="3">
        <v>3623</v>
      </c>
      <c r="B3626" s="4"/>
      <c r="C3626" s="4"/>
      <c r="D3626" s="4"/>
      <c r="E3626" s="4">
        <v>677.27</v>
      </c>
      <c r="F3626" s="4">
        <v>677.27</v>
      </c>
    </row>
    <row r="3627" spans="1:6" x14ac:dyDescent="0.25">
      <c r="A3627" s="3">
        <v>3624</v>
      </c>
      <c r="B3627" s="4"/>
      <c r="C3627" s="4">
        <v>671</v>
      </c>
      <c r="D3627" s="4"/>
      <c r="E3627" s="4"/>
      <c r="F3627" s="4">
        <v>671</v>
      </c>
    </row>
    <row r="3628" spans="1:6" x14ac:dyDescent="0.25">
      <c r="A3628" s="3">
        <v>3625</v>
      </c>
      <c r="B3628" s="4"/>
      <c r="C3628" s="4"/>
      <c r="D3628" s="4">
        <v>180</v>
      </c>
      <c r="E3628" s="4">
        <v>485</v>
      </c>
      <c r="F3628" s="4">
        <v>665</v>
      </c>
    </row>
    <row r="3629" spans="1:6" x14ac:dyDescent="0.25">
      <c r="A3629" s="3">
        <v>3626</v>
      </c>
      <c r="B3629" s="4"/>
      <c r="C3629" s="4"/>
      <c r="D3629" s="4">
        <v>650</v>
      </c>
      <c r="E3629" s="4"/>
      <c r="F3629" s="4">
        <v>650</v>
      </c>
    </row>
    <row r="3630" spans="1:6" x14ac:dyDescent="0.25">
      <c r="A3630" s="3">
        <v>3627</v>
      </c>
      <c r="B3630" s="4">
        <v>650</v>
      </c>
      <c r="C3630" s="4"/>
      <c r="D3630" s="4"/>
      <c r="E3630" s="4"/>
      <c r="F3630" s="4">
        <v>650</v>
      </c>
    </row>
    <row r="3631" spans="1:6" x14ac:dyDescent="0.25">
      <c r="A3631" s="3">
        <v>3628</v>
      </c>
      <c r="B3631" s="4">
        <v>650</v>
      </c>
      <c r="C3631" s="4"/>
      <c r="D3631" s="4"/>
      <c r="E3631" s="4"/>
      <c r="F3631" s="4">
        <v>650</v>
      </c>
    </row>
    <row r="3632" spans="1:6" x14ac:dyDescent="0.25">
      <c r="A3632" s="3">
        <v>3629</v>
      </c>
      <c r="B3632" s="4">
        <v>650</v>
      </c>
      <c r="C3632" s="4"/>
      <c r="D3632" s="4"/>
      <c r="E3632" s="4"/>
      <c r="F3632" s="4">
        <v>650</v>
      </c>
    </row>
    <row r="3633" spans="1:6" x14ac:dyDescent="0.25">
      <c r="A3633" s="3">
        <v>3630</v>
      </c>
      <c r="B3633" s="4">
        <v>650</v>
      </c>
      <c r="C3633" s="4"/>
      <c r="D3633" s="4"/>
      <c r="E3633" s="4"/>
      <c r="F3633" s="4">
        <v>650</v>
      </c>
    </row>
    <row r="3634" spans="1:6" x14ac:dyDescent="0.25">
      <c r="A3634" s="3">
        <v>3631</v>
      </c>
      <c r="B3634" s="4">
        <v>650</v>
      </c>
      <c r="C3634" s="4"/>
      <c r="D3634" s="4"/>
      <c r="E3634" s="4"/>
      <c r="F3634" s="4">
        <v>650</v>
      </c>
    </row>
    <row r="3635" spans="1:6" x14ac:dyDescent="0.25">
      <c r="A3635" s="3">
        <v>3632</v>
      </c>
      <c r="B3635" s="4">
        <v>650</v>
      </c>
      <c r="C3635" s="4"/>
      <c r="D3635" s="4"/>
      <c r="E3635" s="4"/>
      <c r="F3635" s="4">
        <v>650</v>
      </c>
    </row>
    <row r="3636" spans="1:6" x14ac:dyDescent="0.25">
      <c r="A3636" s="3">
        <v>3633</v>
      </c>
      <c r="B3636" s="4"/>
      <c r="C3636" s="4"/>
      <c r="D3636" s="4">
        <v>650</v>
      </c>
      <c r="E3636" s="4"/>
      <c r="F3636" s="4">
        <v>650</v>
      </c>
    </row>
    <row r="3637" spans="1:6" x14ac:dyDescent="0.25">
      <c r="A3637" s="3">
        <v>3634</v>
      </c>
      <c r="B3637" s="4"/>
      <c r="C3637" s="4">
        <v>650</v>
      </c>
      <c r="D3637" s="4"/>
      <c r="E3637" s="4"/>
      <c r="F3637" s="4">
        <v>650</v>
      </c>
    </row>
    <row r="3638" spans="1:6" x14ac:dyDescent="0.25">
      <c r="A3638" s="3">
        <v>3635</v>
      </c>
      <c r="B3638" s="4">
        <v>650</v>
      </c>
      <c r="C3638" s="4"/>
      <c r="D3638" s="4"/>
      <c r="E3638" s="4"/>
      <c r="F3638" s="4">
        <v>650</v>
      </c>
    </row>
    <row r="3639" spans="1:6" x14ac:dyDescent="0.25">
      <c r="A3639" s="3">
        <v>3636</v>
      </c>
      <c r="B3639" s="4"/>
      <c r="C3639" s="4"/>
      <c r="D3639" s="4">
        <v>644.97</v>
      </c>
      <c r="E3639" s="4"/>
      <c r="F3639" s="4">
        <v>644.97</v>
      </c>
    </row>
    <row r="3640" spans="1:6" x14ac:dyDescent="0.25">
      <c r="A3640" s="3">
        <v>3637</v>
      </c>
      <c r="B3640" s="4"/>
      <c r="C3640" s="4"/>
      <c r="D3640" s="4">
        <v>507.46999999999997</v>
      </c>
      <c r="E3640" s="4">
        <v>124.42</v>
      </c>
      <c r="F3640" s="4">
        <v>631.89</v>
      </c>
    </row>
    <row r="3641" spans="1:6" x14ac:dyDescent="0.25">
      <c r="A3641" s="3">
        <v>3638</v>
      </c>
      <c r="B3641" s="4">
        <v>10.08</v>
      </c>
      <c r="C3641" s="4"/>
      <c r="D3641" s="4">
        <v>515.54</v>
      </c>
      <c r="E3641" s="4">
        <v>99.17</v>
      </c>
      <c r="F3641" s="4">
        <v>624.79</v>
      </c>
    </row>
    <row r="3642" spans="1:6" x14ac:dyDescent="0.25">
      <c r="A3642" s="3">
        <v>3639</v>
      </c>
      <c r="B3642" s="4"/>
      <c r="C3642" s="4"/>
      <c r="D3642" s="4">
        <v>623.5</v>
      </c>
      <c r="E3642" s="4"/>
      <c r="F3642" s="4">
        <v>623.5</v>
      </c>
    </row>
    <row r="3643" spans="1:6" x14ac:dyDescent="0.25">
      <c r="A3643" s="3">
        <v>3640</v>
      </c>
      <c r="B3643" s="4"/>
      <c r="C3643" s="4"/>
      <c r="D3643" s="4"/>
      <c r="E3643" s="4">
        <v>622.14</v>
      </c>
      <c r="F3643" s="4">
        <v>622.14</v>
      </c>
    </row>
    <row r="3644" spans="1:6" x14ac:dyDescent="0.25">
      <c r="A3644" s="3">
        <v>3641</v>
      </c>
      <c r="B3644" s="4">
        <v>620</v>
      </c>
      <c r="C3644" s="4"/>
      <c r="D3644" s="4"/>
      <c r="E3644" s="4"/>
      <c r="F3644" s="4">
        <v>620</v>
      </c>
    </row>
    <row r="3645" spans="1:6" x14ac:dyDescent="0.25">
      <c r="A3645" s="3">
        <v>3642</v>
      </c>
      <c r="B3645" s="4">
        <v>619</v>
      </c>
      <c r="C3645" s="4"/>
      <c r="D3645" s="4"/>
      <c r="E3645" s="4"/>
      <c r="F3645" s="4">
        <v>619</v>
      </c>
    </row>
    <row r="3646" spans="1:6" x14ac:dyDescent="0.25">
      <c r="A3646" s="3">
        <v>3643</v>
      </c>
      <c r="B3646" s="4">
        <v>600</v>
      </c>
      <c r="C3646" s="4"/>
      <c r="D3646" s="4"/>
      <c r="E3646" s="4"/>
      <c r="F3646" s="4">
        <v>600</v>
      </c>
    </row>
    <row r="3647" spans="1:6" x14ac:dyDescent="0.25">
      <c r="A3647" s="3">
        <v>3644</v>
      </c>
      <c r="B3647" s="4"/>
      <c r="C3647" s="4">
        <v>600</v>
      </c>
      <c r="D3647" s="4"/>
      <c r="E3647" s="4"/>
      <c r="F3647" s="4">
        <v>600</v>
      </c>
    </row>
    <row r="3648" spans="1:6" x14ac:dyDescent="0.25">
      <c r="A3648" s="3">
        <v>3645</v>
      </c>
      <c r="B3648" s="4"/>
      <c r="C3648" s="4">
        <v>600</v>
      </c>
      <c r="D3648" s="4"/>
      <c r="E3648" s="4"/>
      <c r="F3648" s="4">
        <v>600</v>
      </c>
    </row>
    <row r="3649" spans="1:6" x14ac:dyDescent="0.25">
      <c r="A3649" s="3">
        <v>3646</v>
      </c>
      <c r="B3649" s="4"/>
      <c r="C3649" s="4"/>
      <c r="D3649" s="4"/>
      <c r="E3649" s="4">
        <v>600</v>
      </c>
      <c r="F3649" s="4">
        <v>600</v>
      </c>
    </row>
    <row r="3650" spans="1:6" x14ac:dyDescent="0.25">
      <c r="A3650" s="3">
        <v>3647</v>
      </c>
      <c r="B3650" s="4">
        <v>600</v>
      </c>
      <c r="C3650" s="4"/>
      <c r="D3650" s="4"/>
      <c r="E3650" s="4"/>
      <c r="F3650" s="4">
        <v>600</v>
      </c>
    </row>
    <row r="3651" spans="1:6" x14ac:dyDescent="0.25">
      <c r="A3651" s="3">
        <v>3648</v>
      </c>
      <c r="B3651" s="4">
        <v>600</v>
      </c>
      <c r="C3651" s="4"/>
      <c r="D3651" s="4"/>
      <c r="E3651" s="4"/>
      <c r="F3651" s="4">
        <v>600</v>
      </c>
    </row>
    <row r="3652" spans="1:6" x14ac:dyDescent="0.25">
      <c r="A3652" s="3">
        <v>3649</v>
      </c>
      <c r="B3652" s="4"/>
      <c r="C3652" s="4">
        <v>600</v>
      </c>
      <c r="D3652" s="4"/>
      <c r="E3652" s="4"/>
      <c r="F3652" s="4">
        <v>600</v>
      </c>
    </row>
    <row r="3653" spans="1:6" x14ac:dyDescent="0.25">
      <c r="A3653" s="3">
        <v>3650</v>
      </c>
      <c r="B3653" s="4">
        <v>600</v>
      </c>
      <c r="C3653" s="4"/>
      <c r="D3653" s="4"/>
      <c r="E3653" s="4"/>
      <c r="F3653" s="4">
        <v>600</v>
      </c>
    </row>
    <row r="3654" spans="1:6" x14ac:dyDescent="0.25">
      <c r="A3654" s="3">
        <v>3651</v>
      </c>
      <c r="B3654" s="4">
        <v>600</v>
      </c>
      <c r="C3654" s="4"/>
      <c r="D3654" s="4"/>
      <c r="E3654" s="4"/>
      <c r="F3654" s="4">
        <v>600</v>
      </c>
    </row>
    <row r="3655" spans="1:6" x14ac:dyDescent="0.25">
      <c r="A3655" s="3">
        <v>3652</v>
      </c>
      <c r="B3655" s="4"/>
      <c r="C3655" s="4"/>
      <c r="D3655" s="4"/>
      <c r="E3655" s="4">
        <v>600</v>
      </c>
      <c r="F3655" s="4">
        <v>600</v>
      </c>
    </row>
    <row r="3656" spans="1:6" x14ac:dyDescent="0.25">
      <c r="A3656" s="3">
        <v>3653</v>
      </c>
      <c r="B3656" s="4">
        <v>600</v>
      </c>
      <c r="C3656" s="4"/>
      <c r="D3656" s="4"/>
      <c r="E3656" s="4"/>
      <c r="F3656" s="4">
        <v>600</v>
      </c>
    </row>
    <row r="3657" spans="1:6" x14ac:dyDescent="0.25">
      <c r="A3657" s="3">
        <v>3654</v>
      </c>
      <c r="B3657" s="4">
        <v>200</v>
      </c>
      <c r="C3657" s="4">
        <v>200</v>
      </c>
      <c r="D3657" s="4">
        <v>200</v>
      </c>
      <c r="E3657" s="4"/>
      <c r="F3657" s="4">
        <v>600</v>
      </c>
    </row>
    <row r="3658" spans="1:6" x14ac:dyDescent="0.25">
      <c r="A3658" s="3">
        <v>3655</v>
      </c>
      <c r="B3658" s="4">
        <v>250.32999999999998</v>
      </c>
      <c r="C3658" s="4">
        <v>98.539999999999992</v>
      </c>
      <c r="D3658" s="4"/>
      <c r="E3658" s="4">
        <v>248.63</v>
      </c>
      <c r="F3658" s="4">
        <v>597.5</v>
      </c>
    </row>
    <row r="3659" spans="1:6" x14ac:dyDescent="0.25">
      <c r="A3659" s="3">
        <v>3656</v>
      </c>
      <c r="B3659" s="4"/>
      <c r="C3659" s="4"/>
      <c r="D3659" s="4"/>
      <c r="E3659" s="4">
        <v>597.28</v>
      </c>
      <c r="F3659" s="4">
        <v>597.28</v>
      </c>
    </row>
    <row r="3660" spans="1:6" x14ac:dyDescent="0.25">
      <c r="A3660" s="3">
        <v>3657</v>
      </c>
      <c r="B3660" s="4"/>
      <c r="C3660" s="4"/>
      <c r="D3660" s="4">
        <v>597.16</v>
      </c>
      <c r="E3660" s="4"/>
      <c r="F3660" s="4">
        <v>597.16</v>
      </c>
    </row>
    <row r="3661" spans="1:6" x14ac:dyDescent="0.25">
      <c r="A3661" s="3">
        <v>3658</v>
      </c>
      <c r="B3661" s="4"/>
      <c r="C3661" s="4"/>
      <c r="D3661" s="4">
        <v>595.23</v>
      </c>
      <c r="E3661" s="4"/>
      <c r="F3661" s="4">
        <v>595.23</v>
      </c>
    </row>
    <row r="3662" spans="1:6" x14ac:dyDescent="0.25">
      <c r="A3662" s="3">
        <v>3659</v>
      </c>
      <c r="B3662" s="4"/>
      <c r="C3662" s="4">
        <v>590.4</v>
      </c>
      <c r="D3662" s="4"/>
      <c r="E3662" s="4"/>
      <c r="F3662" s="4">
        <v>590.4</v>
      </c>
    </row>
    <row r="3663" spans="1:6" x14ac:dyDescent="0.25">
      <c r="A3663" s="3">
        <v>3660</v>
      </c>
      <c r="B3663" s="4"/>
      <c r="C3663" s="4">
        <v>589.88</v>
      </c>
      <c r="D3663" s="4"/>
      <c r="E3663" s="4"/>
      <c r="F3663" s="4">
        <v>589.88</v>
      </c>
    </row>
    <row r="3664" spans="1:6" x14ac:dyDescent="0.25">
      <c r="A3664" s="3">
        <v>3661</v>
      </c>
      <c r="B3664" s="4"/>
      <c r="C3664" s="4"/>
      <c r="D3664" s="4"/>
      <c r="E3664" s="4">
        <v>588.24</v>
      </c>
      <c r="F3664" s="4">
        <v>588.24</v>
      </c>
    </row>
    <row r="3665" spans="1:6" x14ac:dyDescent="0.25">
      <c r="A3665" s="3">
        <v>3662</v>
      </c>
      <c r="B3665" s="4"/>
      <c r="C3665" s="4"/>
      <c r="D3665" s="4">
        <v>588.24</v>
      </c>
      <c r="E3665" s="4"/>
      <c r="F3665" s="4">
        <v>588.24</v>
      </c>
    </row>
    <row r="3666" spans="1:6" x14ac:dyDescent="0.25">
      <c r="A3666" s="3">
        <v>3663</v>
      </c>
      <c r="B3666" s="4"/>
      <c r="C3666" s="4"/>
      <c r="D3666" s="4"/>
      <c r="E3666" s="4">
        <v>587.83000000000004</v>
      </c>
      <c r="F3666" s="4">
        <v>587.83000000000004</v>
      </c>
    </row>
    <row r="3667" spans="1:6" x14ac:dyDescent="0.25">
      <c r="A3667" s="3">
        <v>3664</v>
      </c>
      <c r="B3667" s="4">
        <v>62.19</v>
      </c>
      <c r="C3667" s="4">
        <v>525.22</v>
      </c>
      <c r="D3667" s="4"/>
      <c r="E3667" s="4"/>
      <c r="F3667" s="4">
        <v>587.41000000000008</v>
      </c>
    </row>
    <row r="3668" spans="1:6" x14ac:dyDescent="0.25">
      <c r="A3668" s="3">
        <v>3665</v>
      </c>
      <c r="B3668" s="4">
        <v>129.75</v>
      </c>
      <c r="C3668" s="4">
        <v>44.53</v>
      </c>
      <c r="D3668" s="4">
        <v>10.08</v>
      </c>
      <c r="E3668" s="4">
        <v>399.87</v>
      </c>
      <c r="F3668" s="4">
        <v>584.23</v>
      </c>
    </row>
    <row r="3669" spans="1:6" x14ac:dyDescent="0.25">
      <c r="A3669" s="3">
        <v>3666</v>
      </c>
      <c r="B3669" s="4">
        <v>582.13</v>
      </c>
      <c r="C3669" s="4"/>
      <c r="D3669" s="4"/>
      <c r="E3669" s="4"/>
      <c r="F3669" s="4">
        <v>582.13</v>
      </c>
    </row>
    <row r="3670" spans="1:6" x14ac:dyDescent="0.25">
      <c r="A3670" s="3">
        <v>3667</v>
      </c>
      <c r="B3670" s="4">
        <v>582</v>
      </c>
      <c r="C3670" s="4"/>
      <c r="D3670" s="4"/>
      <c r="E3670" s="4"/>
      <c r="F3670" s="4">
        <v>582</v>
      </c>
    </row>
    <row r="3671" spans="1:6" x14ac:dyDescent="0.25">
      <c r="A3671" s="3">
        <v>3668</v>
      </c>
      <c r="B3671" s="4">
        <v>21.01</v>
      </c>
      <c r="C3671" s="4">
        <v>50.42</v>
      </c>
      <c r="D3671" s="4">
        <v>235.29000000000002</v>
      </c>
      <c r="E3671" s="4">
        <v>264.14</v>
      </c>
      <c r="F3671" s="4">
        <v>570.86</v>
      </c>
    </row>
    <row r="3672" spans="1:6" x14ac:dyDescent="0.25">
      <c r="A3672" s="3">
        <v>3669</v>
      </c>
      <c r="B3672" s="4"/>
      <c r="C3672" s="4"/>
      <c r="D3672" s="4"/>
      <c r="E3672" s="4">
        <v>570.1</v>
      </c>
      <c r="F3672" s="4">
        <v>570.1</v>
      </c>
    </row>
    <row r="3673" spans="1:6" x14ac:dyDescent="0.25">
      <c r="A3673" s="3">
        <v>3670</v>
      </c>
      <c r="B3673" s="4"/>
      <c r="C3673" s="4"/>
      <c r="D3673" s="4"/>
      <c r="E3673" s="4">
        <v>550</v>
      </c>
      <c r="F3673" s="4">
        <v>550</v>
      </c>
    </row>
    <row r="3674" spans="1:6" x14ac:dyDescent="0.25">
      <c r="A3674" s="3">
        <v>3671</v>
      </c>
      <c r="B3674" s="4"/>
      <c r="C3674" s="4"/>
      <c r="D3674" s="4">
        <v>550</v>
      </c>
      <c r="E3674" s="4"/>
      <c r="F3674" s="4">
        <v>550</v>
      </c>
    </row>
    <row r="3675" spans="1:6" x14ac:dyDescent="0.25">
      <c r="A3675" s="3">
        <v>3672</v>
      </c>
      <c r="B3675" s="4"/>
      <c r="C3675" s="4"/>
      <c r="D3675" s="4">
        <v>550</v>
      </c>
      <c r="E3675" s="4"/>
      <c r="F3675" s="4">
        <v>550</v>
      </c>
    </row>
    <row r="3676" spans="1:6" x14ac:dyDescent="0.25">
      <c r="A3676" s="3">
        <v>3673</v>
      </c>
      <c r="B3676" s="4"/>
      <c r="C3676" s="4">
        <v>550</v>
      </c>
      <c r="D3676" s="4"/>
      <c r="E3676" s="4"/>
      <c r="F3676" s="4">
        <v>550</v>
      </c>
    </row>
    <row r="3677" spans="1:6" x14ac:dyDescent="0.25">
      <c r="A3677" s="3">
        <v>3674</v>
      </c>
      <c r="B3677" s="4"/>
      <c r="C3677" s="4"/>
      <c r="D3677" s="4"/>
      <c r="E3677" s="4">
        <v>548.99</v>
      </c>
      <c r="F3677" s="4">
        <v>548.99</v>
      </c>
    </row>
    <row r="3678" spans="1:6" x14ac:dyDescent="0.25">
      <c r="A3678" s="3">
        <v>3675</v>
      </c>
      <c r="B3678" s="4"/>
      <c r="C3678" s="4"/>
      <c r="D3678" s="4">
        <v>378.15</v>
      </c>
      <c r="E3678" s="4">
        <v>168.07</v>
      </c>
      <c r="F3678" s="4">
        <v>546.22</v>
      </c>
    </row>
    <row r="3679" spans="1:6" x14ac:dyDescent="0.25">
      <c r="A3679" s="3">
        <v>3676</v>
      </c>
      <c r="B3679" s="4"/>
      <c r="C3679" s="4"/>
      <c r="D3679" s="4">
        <v>294.25</v>
      </c>
      <c r="E3679" s="4">
        <v>251.09</v>
      </c>
      <c r="F3679" s="4">
        <v>545.34</v>
      </c>
    </row>
    <row r="3680" spans="1:6" x14ac:dyDescent="0.25">
      <c r="A3680" s="3">
        <v>3677</v>
      </c>
      <c r="B3680" s="4"/>
      <c r="C3680" s="4"/>
      <c r="D3680" s="4"/>
      <c r="E3680" s="4">
        <v>542.53</v>
      </c>
      <c r="F3680" s="4">
        <v>542.53</v>
      </c>
    </row>
    <row r="3681" spans="1:6" x14ac:dyDescent="0.25">
      <c r="A3681" s="3">
        <v>3678</v>
      </c>
      <c r="B3681" s="4"/>
      <c r="C3681" s="4"/>
      <c r="D3681" s="4"/>
      <c r="E3681" s="4">
        <v>541.28</v>
      </c>
      <c r="F3681" s="4">
        <v>541.28</v>
      </c>
    </row>
    <row r="3682" spans="1:6" x14ac:dyDescent="0.25">
      <c r="A3682" s="3">
        <v>3679</v>
      </c>
      <c r="B3682" s="4">
        <v>538</v>
      </c>
      <c r="C3682" s="4"/>
      <c r="D3682" s="4"/>
      <c r="E3682" s="4"/>
      <c r="F3682" s="4">
        <v>538</v>
      </c>
    </row>
    <row r="3683" spans="1:6" x14ac:dyDescent="0.25">
      <c r="A3683" s="3">
        <v>3680</v>
      </c>
      <c r="B3683" s="4"/>
      <c r="C3683" s="4">
        <v>126.15</v>
      </c>
      <c r="D3683" s="4"/>
      <c r="E3683" s="4">
        <v>407.84</v>
      </c>
      <c r="F3683" s="4">
        <v>533.99</v>
      </c>
    </row>
    <row r="3684" spans="1:6" x14ac:dyDescent="0.25">
      <c r="A3684" s="3">
        <v>3681</v>
      </c>
      <c r="B3684" s="4">
        <v>146.05000000000001</v>
      </c>
      <c r="C3684" s="4">
        <v>16.809999999999999</v>
      </c>
      <c r="D3684" s="4">
        <v>168.07</v>
      </c>
      <c r="E3684" s="4">
        <v>201.68</v>
      </c>
      <c r="F3684" s="4">
        <v>532.61</v>
      </c>
    </row>
    <row r="3685" spans="1:6" x14ac:dyDescent="0.25">
      <c r="A3685" s="3">
        <v>3682</v>
      </c>
      <c r="B3685" s="4"/>
      <c r="C3685" s="4"/>
      <c r="D3685" s="4">
        <v>531.9</v>
      </c>
      <c r="E3685" s="4"/>
      <c r="F3685" s="4">
        <v>531.9</v>
      </c>
    </row>
    <row r="3686" spans="1:6" x14ac:dyDescent="0.25">
      <c r="A3686" s="3">
        <v>3683</v>
      </c>
      <c r="B3686" s="4">
        <v>93.27</v>
      </c>
      <c r="C3686" s="4">
        <v>201.68</v>
      </c>
      <c r="D3686" s="4"/>
      <c r="E3686" s="4">
        <v>235.29</v>
      </c>
      <c r="F3686" s="4">
        <v>530.24</v>
      </c>
    </row>
    <row r="3687" spans="1:6" x14ac:dyDescent="0.25">
      <c r="A3687" s="3">
        <v>3684</v>
      </c>
      <c r="B3687" s="4"/>
      <c r="C3687" s="4"/>
      <c r="D3687" s="4">
        <v>530</v>
      </c>
      <c r="E3687" s="4"/>
      <c r="F3687" s="4">
        <v>530</v>
      </c>
    </row>
    <row r="3688" spans="1:6" x14ac:dyDescent="0.25">
      <c r="A3688" s="3">
        <v>3685</v>
      </c>
      <c r="B3688" s="4"/>
      <c r="C3688" s="4"/>
      <c r="D3688" s="4"/>
      <c r="E3688" s="4">
        <v>529.70000000000005</v>
      </c>
      <c r="F3688" s="4">
        <v>529.70000000000005</v>
      </c>
    </row>
    <row r="3689" spans="1:6" x14ac:dyDescent="0.25">
      <c r="A3689" s="3">
        <v>3686</v>
      </c>
      <c r="B3689" s="4"/>
      <c r="C3689" s="4"/>
      <c r="D3689" s="4"/>
      <c r="E3689" s="4">
        <v>528.83000000000004</v>
      </c>
      <c r="F3689" s="4">
        <v>528.83000000000004</v>
      </c>
    </row>
    <row r="3690" spans="1:6" x14ac:dyDescent="0.25">
      <c r="A3690" s="3">
        <v>3687</v>
      </c>
      <c r="B3690" s="4"/>
      <c r="C3690" s="4"/>
      <c r="D3690" s="4"/>
      <c r="E3690" s="4">
        <v>528</v>
      </c>
      <c r="F3690" s="4">
        <v>528</v>
      </c>
    </row>
    <row r="3691" spans="1:6" x14ac:dyDescent="0.25">
      <c r="A3691" s="3">
        <v>3688</v>
      </c>
      <c r="B3691" s="4">
        <v>120</v>
      </c>
      <c r="C3691" s="4">
        <v>80</v>
      </c>
      <c r="D3691" s="4"/>
      <c r="E3691" s="4">
        <v>325</v>
      </c>
      <c r="F3691" s="4">
        <v>525</v>
      </c>
    </row>
    <row r="3692" spans="1:6" x14ac:dyDescent="0.25">
      <c r="A3692" s="3">
        <v>3689</v>
      </c>
      <c r="B3692" s="4"/>
      <c r="C3692" s="4"/>
      <c r="D3692" s="4">
        <v>165.14</v>
      </c>
      <c r="E3692" s="4">
        <v>349.82</v>
      </c>
      <c r="F3692" s="4">
        <v>514.96</v>
      </c>
    </row>
    <row r="3693" spans="1:6" x14ac:dyDescent="0.25">
      <c r="A3693" s="3">
        <v>3690</v>
      </c>
      <c r="B3693" s="4"/>
      <c r="C3693" s="4">
        <v>512</v>
      </c>
      <c r="D3693" s="4"/>
      <c r="E3693" s="4"/>
      <c r="F3693" s="4">
        <v>512</v>
      </c>
    </row>
    <row r="3694" spans="1:6" x14ac:dyDescent="0.25">
      <c r="A3694" s="3">
        <v>3691</v>
      </c>
      <c r="B3694" s="4"/>
      <c r="C3694" s="4">
        <v>260</v>
      </c>
      <c r="D3694" s="4">
        <v>250</v>
      </c>
      <c r="E3694" s="4"/>
      <c r="F3694" s="4">
        <v>510</v>
      </c>
    </row>
    <row r="3695" spans="1:6" x14ac:dyDescent="0.25">
      <c r="A3695" s="3">
        <v>3692</v>
      </c>
      <c r="B3695" s="4">
        <v>509.14</v>
      </c>
      <c r="C3695" s="4"/>
      <c r="D3695" s="4"/>
      <c r="E3695" s="4"/>
      <c r="F3695" s="4">
        <v>509.14</v>
      </c>
    </row>
    <row r="3696" spans="1:6" x14ac:dyDescent="0.25">
      <c r="A3696" s="3">
        <v>3693</v>
      </c>
      <c r="B3696" s="4"/>
      <c r="C3696" s="4"/>
      <c r="D3696" s="4"/>
      <c r="E3696" s="4">
        <v>508.41</v>
      </c>
      <c r="F3696" s="4">
        <v>508.41</v>
      </c>
    </row>
    <row r="3697" spans="1:6" x14ac:dyDescent="0.25">
      <c r="A3697" s="3">
        <v>3694</v>
      </c>
      <c r="B3697" s="4">
        <v>504.21</v>
      </c>
      <c r="C3697" s="4"/>
      <c r="D3697" s="4"/>
      <c r="E3697" s="4"/>
      <c r="F3697" s="4">
        <v>504.21</v>
      </c>
    </row>
    <row r="3698" spans="1:6" x14ac:dyDescent="0.25">
      <c r="A3698" s="3">
        <v>3695</v>
      </c>
      <c r="B3698" s="4">
        <v>504.2</v>
      </c>
      <c r="C3698" s="4"/>
      <c r="D3698" s="4"/>
      <c r="E3698" s="4"/>
      <c r="F3698" s="4">
        <v>504.2</v>
      </c>
    </row>
    <row r="3699" spans="1:6" x14ac:dyDescent="0.25">
      <c r="A3699" s="3">
        <v>3696</v>
      </c>
      <c r="B3699" s="4"/>
      <c r="C3699" s="4"/>
      <c r="D3699" s="4">
        <v>504.2</v>
      </c>
      <c r="E3699" s="4"/>
      <c r="F3699" s="4">
        <v>504.2</v>
      </c>
    </row>
    <row r="3700" spans="1:6" x14ac:dyDescent="0.25">
      <c r="A3700" s="3">
        <v>3697</v>
      </c>
      <c r="B3700" s="4">
        <v>378.15</v>
      </c>
      <c r="C3700" s="4">
        <v>126.05</v>
      </c>
      <c r="D3700" s="4"/>
      <c r="E3700" s="4"/>
      <c r="F3700" s="4">
        <v>504.2</v>
      </c>
    </row>
    <row r="3701" spans="1:6" x14ac:dyDescent="0.25">
      <c r="A3701" s="3">
        <v>3698</v>
      </c>
      <c r="B3701" s="4">
        <v>504.2</v>
      </c>
      <c r="C3701" s="4"/>
      <c r="D3701" s="4"/>
      <c r="E3701" s="4"/>
      <c r="F3701" s="4">
        <v>504.2</v>
      </c>
    </row>
    <row r="3702" spans="1:6" x14ac:dyDescent="0.25">
      <c r="A3702" s="3">
        <v>3699</v>
      </c>
      <c r="B3702" s="4"/>
      <c r="C3702" s="4"/>
      <c r="D3702" s="4"/>
      <c r="E3702" s="4">
        <v>504</v>
      </c>
      <c r="F3702" s="4">
        <v>504</v>
      </c>
    </row>
    <row r="3703" spans="1:6" x14ac:dyDescent="0.25">
      <c r="A3703" s="3">
        <v>3700</v>
      </c>
      <c r="B3703" s="4"/>
      <c r="C3703" s="4"/>
      <c r="D3703" s="4"/>
      <c r="E3703" s="4">
        <v>502.53000000000003</v>
      </c>
      <c r="F3703" s="4">
        <v>502.53000000000003</v>
      </c>
    </row>
    <row r="3704" spans="1:6" x14ac:dyDescent="0.25">
      <c r="A3704" s="3">
        <v>3701</v>
      </c>
      <c r="B3704" s="4"/>
      <c r="C3704" s="4"/>
      <c r="D3704" s="4">
        <v>500</v>
      </c>
      <c r="E3704" s="4"/>
      <c r="F3704" s="4">
        <v>500</v>
      </c>
    </row>
    <row r="3705" spans="1:6" x14ac:dyDescent="0.25">
      <c r="A3705" s="3">
        <v>3702</v>
      </c>
      <c r="B3705" s="4"/>
      <c r="C3705" s="4">
        <v>500</v>
      </c>
      <c r="D3705" s="4"/>
      <c r="E3705" s="4"/>
      <c r="F3705" s="4">
        <v>500</v>
      </c>
    </row>
    <row r="3706" spans="1:6" x14ac:dyDescent="0.25">
      <c r="A3706" s="3">
        <v>3703</v>
      </c>
      <c r="B3706" s="4"/>
      <c r="C3706" s="4"/>
      <c r="D3706" s="4">
        <v>150</v>
      </c>
      <c r="E3706" s="4">
        <v>350</v>
      </c>
      <c r="F3706" s="4">
        <v>500</v>
      </c>
    </row>
    <row r="3707" spans="1:6" x14ac:dyDescent="0.25">
      <c r="A3707" s="3">
        <v>3704</v>
      </c>
      <c r="B3707" s="4"/>
      <c r="C3707" s="4">
        <v>500</v>
      </c>
      <c r="D3707" s="4"/>
      <c r="E3707" s="4"/>
      <c r="F3707" s="4">
        <v>500</v>
      </c>
    </row>
    <row r="3708" spans="1:6" x14ac:dyDescent="0.25">
      <c r="A3708" s="3">
        <v>3705</v>
      </c>
      <c r="B3708" s="4">
        <v>500</v>
      </c>
      <c r="C3708" s="4"/>
      <c r="D3708" s="4"/>
      <c r="E3708" s="4"/>
      <c r="F3708" s="4">
        <v>500</v>
      </c>
    </row>
    <row r="3709" spans="1:6" x14ac:dyDescent="0.25">
      <c r="A3709" s="3">
        <v>3706</v>
      </c>
      <c r="B3709" s="4"/>
      <c r="C3709" s="4"/>
      <c r="D3709" s="4">
        <v>500</v>
      </c>
      <c r="E3709" s="4"/>
      <c r="F3709" s="4">
        <v>500</v>
      </c>
    </row>
    <row r="3710" spans="1:6" x14ac:dyDescent="0.25">
      <c r="A3710" s="3">
        <v>3707</v>
      </c>
      <c r="B3710" s="4">
        <v>500</v>
      </c>
      <c r="C3710" s="4"/>
      <c r="D3710" s="4"/>
      <c r="E3710" s="4"/>
      <c r="F3710" s="4">
        <v>500</v>
      </c>
    </row>
    <row r="3711" spans="1:6" x14ac:dyDescent="0.25">
      <c r="A3711" s="3">
        <v>3708</v>
      </c>
      <c r="B3711" s="4">
        <v>500</v>
      </c>
      <c r="C3711" s="4"/>
      <c r="D3711" s="4"/>
      <c r="E3711" s="4"/>
      <c r="F3711" s="4">
        <v>500</v>
      </c>
    </row>
    <row r="3712" spans="1:6" x14ac:dyDescent="0.25">
      <c r="A3712" s="3">
        <v>3709</v>
      </c>
      <c r="B3712" s="4"/>
      <c r="C3712" s="4"/>
      <c r="D3712" s="4">
        <v>500</v>
      </c>
      <c r="E3712" s="4"/>
      <c r="F3712" s="4">
        <v>500</v>
      </c>
    </row>
    <row r="3713" spans="1:6" x14ac:dyDescent="0.25">
      <c r="A3713" s="3">
        <v>3710</v>
      </c>
      <c r="B3713" s="4"/>
      <c r="C3713" s="4">
        <v>500</v>
      </c>
      <c r="D3713" s="4"/>
      <c r="E3713" s="4"/>
      <c r="F3713" s="4">
        <v>500</v>
      </c>
    </row>
    <row r="3714" spans="1:6" x14ac:dyDescent="0.25">
      <c r="A3714" s="3">
        <v>3711</v>
      </c>
      <c r="B3714" s="4"/>
      <c r="C3714" s="4">
        <v>497.83</v>
      </c>
      <c r="D3714" s="4"/>
      <c r="E3714" s="4"/>
      <c r="F3714" s="4">
        <v>497.83</v>
      </c>
    </row>
    <row r="3715" spans="1:6" x14ac:dyDescent="0.25">
      <c r="A3715" s="3">
        <v>3712</v>
      </c>
      <c r="B3715" s="4"/>
      <c r="C3715" s="4"/>
      <c r="D3715" s="4">
        <v>497.69</v>
      </c>
      <c r="E3715" s="4"/>
      <c r="F3715" s="4">
        <v>497.69</v>
      </c>
    </row>
    <row r="3716" spans="1:6" x14ac:dyDescent="0.25">
      <c r="A3716" s="3">
        <v>3713</v>
      </c>
      <c r="B3716" s="4"/>
      <c r="C3716" s="4"/>
      <c r="D3716" s="4">
        <v>497.4</v>
      </c>
      <c r="E3716" s="4"/>
      <c r="F3716" s="4">
        <v>497.4</v>
      </c>
    </row>
    <row r="3717" spans="1:6" x14ac:dyDescent="0.25">
      <c r="A3717" s="3">
        <v>3714</v>
      </c>
      <c r="B3717" s="4"/>
      <c r="C3717" s="4">
        <v>496.09</v>
      </c>
      <c r="D3717" s="4"/>
      <c r="E3717" s="4"/>
      <c r="F3717" s="4">
        <v>496.09</v>
      </c>
    </row>
    <row r="3718" spans="1:6" x14ac:dyDescent="0.25">
      <c r="A3718" s="3">
        <v>3715</v>
      </c>
      <c r="B3718" s="4"/>
      <c r="C3718" s="4"/>
      <c r="D3718" s="4"/>
      <c r="E3718" s="4">
        <v>495.6</v>
      </c>
      <c r="F3718" s="4">
        <v>495.6</v>
      </c>
    </row>
    <row r="3719" spans="1:6" x14ac:dyDescent="0.25">
      <c r="A3719" s="3">
        <v>3716</v>
      </c>
      <c r="B3719" s="4">
        <v>494.8</v>
      </c>
      <c r="C3719" s="4"/>
      <c r="D3719" s="4"/>
      <c r="E3719" s="4"/>
      <c r="F3719" s="4">
        <v>494.8</v>
      </c>
    </row>
    <row r="3720" spans="1:6" x14ac:dyDescent="0.25">
      <c r="A3720" s="3">
        <v>3717</v>
      </c>
      <c r="B3720" s="4">
        <v>494.57</v>
      </c>
      <c r="C3720" s="4"/>
      <c r="D3720" s="4"/>
      <c r="E3720" s="4"/>
      <c r="F3720" s="4">
        <v>494.57</v>
      </c>
    </row>
    <row r="3721" spans="1:6" x14ac:dyDescent="0.25">
      <c r="A3721" s="3">
        <v>3718</v>
      </c>
      <c r="B3721" s="4">
        <v>494.18</v>
      </c>
      <c r="C3721" s="4"/>
      <c r="D3721" s="4"/>
      <c r="E3721" s="4"/>
      <c r="F3721" s="4">
        <v>494.18</v>
      </c>
    </row>
    <row r="3722" spans="1:6" x14ac:dyDescent="0.25">
      <c r="A3722" s="3">
        <v>3719</v>
      </c>
      <c r="B3722" s="4"/>
      <c r="C3722" s="4"/>
      <c r="D3722" s="4"/>
      <c r="E3722" s="4">
        <v>487.59000000000003</v>
      </c>
      <c r="F3722" s="4">
        <v>487.59000000000003</v>
      </c>
    </row>
    <row r="3723" spans="1:6" x14ac:dyDescent="0.25">
      <c r="A3723" s="3">
        <v>3720</v>
      </c>
      <c r="B3723" s="4"/>
      <c r="C3723" s="4"/>
      <c r="D3723" s="4">
        <v>485.4</v>
      </c>
      <c r="E3723" s="4"/>
      <c r="F3723" s="4">
        <v>485.4</v>
      </c>
    </row>
    <row r="3724" spans="1:6" x14ac:dyDescent="0.25">
      <c r="A3724" s="3">
        <v>3721</v>
      </c>
      <c r="B3724" s="4">
        <v>484.88</v>
      </c>
      <c r="C3724" s="4"/>
      <c r="D3724" s="4"/>
      <c r="E3724" s="4"/>
      <c r="F3724" s="4">
        <v>484.88</v>
      </c>
    </row>
    <row r="3725" spans="1:6" x14ac:dyDescent="0.25">
      <c r="A3725" s="3">
        <v>3722</v>
      </c>
      <c r="B3725" s="4"/>
      <c r="C3725" s="4"/>
      <c r="D3725" s="4">
        <v>480</v>
      </c>
      <c r="E3725" s="4"/>
      <c r="F3725" s="4">
        <v>480</v>
      </c>
    </row>
    <row r="3726" spans="1:6" x14ac:dyDescent="0.25">
      <c r="A3726" s="3">
        <v>3723</v>
      </c>
      <c r="B3726" s="4"/>
      <c r="C3726" s="4">
        <v>478.13</v>
      </c>
      <c r="D3726" s="4"/>
      <c r="E3726" s="4"/>
      <c r="F3726" s="4">
        <v>478.13</v>
      </c>
    </row>
    <row r="3727" spans="1:6" x14ac:dyDescent="0.25">
      <c r="A3727" s="3">
        <v>3724</v>
      </c>
      <c r="B3727" s="4"/>
      <c r="C3727" s="4"/>
      <c r="D3727" s="4">
        <v>474.77</v>
      </c>
      <c r="E3727" s="4"/>
      <c r="F3727" s="4">
        <v>474.77</v>
      </c>
    </row>
    <row r="3728" spans="1:6" x14ac:dyDescent="0.25">
      <c r="A3728" s="3">
        <v>3725</v>
      </c>
      <c r="B3728" s="4">
        <v>121.01000000000002</v>
      </c>
      <c r="C3728" s="4">
        <v>352.94</v>
      </c>
      <c r="D3728" s="4"/>
      <c r="E3728" s="4"/>
      <c r="F3728" s="4">
        <v>473.95000000000005</v>
      </c>
    </row>
    <row r="3729" spans="1:6" x14ac:dyDescent="0.25">
      <c r="A3729" s="3">
        <v>3726</v>
      </c>
      <c r="B3729" s="4"/>
      <c r="C3729" s="4"/>
      <c r="D3729" s="4">
        <v>472.79</v>
      </c>
      <c r="E3729" s="4"/>
      <c r="F3729" s="4">
        <v>472.79</v>
      </c>
    </row>
    <row r="3730" spans="1:6" x14ac:dyDescent="0.25">
      <c r="A3730" s="3">
        <v>3727</v>
      </c>
      <c r="B3730" s="4"/>
      <c r="C3730" s="4"/>
      <c r="D3730" s="4">
        <v>470.59</v>
      </c>
      <c r="E3730" s="4"/>
      <c r="F3730" s="4">
        <v>470.59</v>
      </c>
    </row>
    <row r="3731" spans="1:6" x14ac:dyDescent="0.25">
      <c r="A3731" s="3">
        <v>3728</v>
      </c>
      <c r="B3731" s="4">
        <v>470</v>
      </c>
      <c r="C3731" s="4"/>
      <c r="D3731" s="4"/>
      <c r="E3731" s="4"/>
      <c r="F3731" s="4">
        <v>470</v>
      </c>
    </row>
    <row r="3732" spans="1:6" x14ac:dyDescent="0.25">
      <c r="A3732" s="3">
        <v>3729</v>
      </c>
      <c r="B3732" s="4">
        <v>470</v>
      </c>
      <c r="C3732" s="4"/>
      <c r="D3732" s="4"/>
      <c r="E3732" s="4"/>
      <c r="F3732" s="4">
        <v>470</v>
      </c>
    </row>
    <row r="3733" spans="1:6" x14ac:dyDescent="0.25">
      <c r="A3733" s="3">
        <v>3730</v>
      </c>
      <c r="B3733" s="4">
        <v>32.770000000000003</v>
      </c>
      <c r="C3733" s="4">
        <v>51.26</v>
      </c>
      <c r="D3733" s="4">
        <v>128.58000000000001</v>
      </c>
      <c r="E3733" s="4">
        <v>256.37</v>
      </c>
      <c r="F3733" s="4">
        <v>468.97999999999996</v>
      </c>
    </row>
    <row r="3734" spans="1:6" x14ac:dyDescent="0.25">
      <c r="A3734" s="3">
        <v>3731</v>
      </c>
      <c r="B3734" s="4">
        <v>126.05</v>
      </c>
      <c r="C3734" s="4">
        <v>340.34</v>
      </c>
      <c r="D3734" s="4"/>
      <c r="E3734" s="4"/>
      <c r="F3734" s="4">
        <v>466.39</v>
      </c>
    </row>
    <row r="3735" spans="1:6" x14ac:dyDescent="0.25">
      <c r="A3735" s="3">
        <v>3732</v>
      </c>
      <c r="B3735" s="4">
        <v>75.63</v>
      </c>
      <c r="C3735" s="4"/>
      <c r="D3735" s="4"/>
      <c r="E3735" s="4">
        <v>389.02000000000004</v>
      </c>
      <c r="F3735" s="4">
        <v>464.65000000000003</v>
      </c>
    </row>
    <row r="3736" spans="1:6" x14ac:dyDescent="0.25">
      <c r="A3736" s="3">
        <v>3733</v>
      </c>
      <c r="B3736" s="4"/>
      <c r="C3736" s="4"/>
      <c r="D3736" s="4">
        <v>238.87</v>
      </c>
      <c r="E3736" s="4">
        <v>223.83</v>
      </c>
      <c r="F3736" s="4">
        <v>462.70000000000005</v>
      </c>
    </row>
    <row r="3737" spans="1:6" x14ac:dyDescent="0.25">
      <c r="A3737" s="3">
        <v>3734</v>
      </c>
      <c r="B3737" s="4">
        <v>96.640000000000015</v>
      </c>
      <c r="C3737" s="4">
        <v>205.91000000000003</v>
      </c>
      <c r="D3737" s="4">
        <v>121.86</v>
      </c>
      <c r="E3737" s="4">
        <v>37.83</v>
      </c>
      <c r="F3737" s="4">
        <v>462.24000000000007</v>
      </c>
    </row>
    <row r="3738" spans="1:6" x14ac:dyDescent="0.25">
      <c r="A3738" s="3">
        <v>3735</v>
      </c>
      <c r="B3738" s="4">
        <v>67.22</v>
      </c>
      <c r="C3738" s="4">
        <v>289.91000000000003</v>
      </c>
      <c r="D3738" s="4">
        <v>105.05000000000001</v>
      </c>
      <c r="E3738" s="4"/>
      <c r="F3738" s="4">
        <v>462.18</v>
      </c>
    </row>
    <row r="3739" spans="1:6" x14ac:dyDescent="0.25">
      <c r="A3739" s="3">
        <v>3736</v>
      </c>
      <c r="B3739" s="4"/>
      <c r="C3739" s="4"/>
      <c r="D3739" s="4"/>
      <c r="E3739" s="4">
        <v>458.72</v>
      </c>
      <c r="F3739" s="4">
        <v>458.72</v>
      </c>
    </row>
    <row r="3740" spans="1:6" x14ac:dyDescent="0.25">
      <c r="A3740" s="3">
        <v>3737</v>
      </c>
      <c r="B3740" s="4">
        <v>457.14</v>
      </c>
      <c r="C3740" s="4"/>
      <c r="D3740" s="4"/>
      <c r="E3740" s="4"/>
      <c r="F3740" s="4">
        <v>457.14</v>
      </c>
    </row>
    <row r="3741" spans="1:6" x14ac:dyDescent="0.25">
      <c r="A3741" s="3">
        <v>3738</v>
      </c>
      <c r="B3741" s="4"/>
      <c r="C3741" s="4">
        <v>455</v>
      </c>
      <c r="D3741" s="4"/>
      <c r="E3741" s="4"/>
      <c r="F3741" s="4">
        <v>455</v>
      </c>
    </row>
    <row r="3742" spans="1:6" x14ac:dyDescent="0.25">
      <c r="A3742" s="3">
        <v>3739</v>
      </c>
      <c r="B3742" s="4"/>
      <c r="C3742" s="4">
        <v>450.95999999999992</v>
      </c>
      <c r="D3742" s="4"/>
      <c r="E3742" s="4"/>
      <c r="F3742" s="4">
        <v>450.95999999999992</v>
      </c>
    </row>
    <row r="3743" spans="1:6" x14ac:dyDescent="0.25">
      <c r="A3743" s="3">
        <v>3740</v>
      </c>
      <c r="B3743" s="4"/>
      <c r="C3743" s="4">
        <v>450</v>
      </c>
      <c r="D3743" s="4"/>
      <c r="E3743" s="4"/>
      <c r="F3743" s="4">
        <v>450</v>
      </c>
    </row>
    <row r="3744" spans="1:6" x14ac:dyDescent="0.25">
      <c r="A3744" s="3">
        <v>3741</v>
      </c>
      <c r="B3744" s="4"/>
      <c r="C3744" s="4">
        <v>450</v>
      </c>
      <c r="D3744" s="4"/>
      <c r="E3744" s="4"/>
      <c r="F3744" s="4">
        <v>450</v>
      </c>
    </row>
    <row r="3745" spans="1:6" x14ac:dyDescent="0.25">
      <c r="A3745" s="3">
        <v>3742</v>
      </c>
      <c r="B3745" s="4">
        <v>450</v>
      </c>
      <c r="C3745" s="4"/>
      <c r="D3745" s="4"/>
      <c r="E3745" s="4"/>
      <c r="F3745" s="4">
        <v>450</v>
      </c>
    </row>
    <row r="3746" spans="1:6" x14ac:dyDescent="0.25">
      <c r="A3746" s="3">
        <v>3743</v>
      </c>
      <c r="B3746" s="4">
        <v>150</v>
      </c>
      <c r="C3746" s="4">
        <v>100</v>
      </c>
      <c r="D3746" s="4">
        <v>100</v>
      </c>
      <c r="E3746" s="4">
        <v>100</v>
      </c>
      <c r="F3746" s="4">
        <v>450</v>
      </c>
    </row>
    <row r="3747" spans="1:6" x14ac:dyDescent="0.25">
      <c r="A3747" s="3">
        <v>3744</v>
      </c>
      <c r="B3747" s="4"/>
      <c r="C3747" s="4">
        <v>450</v>
      </c>
      <c r="D3747" s="4"/>
      <c r="E3747" s="4"/>
      <c r="F3747" s="4">
        <v>450</v>
      </c>
    </row>
    <row r="3748" spans="1:6" x14ac:dyDescent="0.25">
      <c r="A3748" s="3">
        <v>3745</v>
      </c>
      <c r="B3748" s="4">
        <v>450</v>
      </c>
      <c r="C3748" s="4"/>
      <c r="D3748" s="4"/>
      <c r="E3748" s="4"/>
      <c r="F3748" s="4">
        <v>450</v>
      </c>
    </row>
    <row r="3749" spans="1:6" x14ac:dyDescent="0.25">
      <c r="A3749" s="3">
        <v>3746</v>
      </c>
      <c r="B3749" s="4"/>
      <c r="C3749" s="4"/>
      <c r="D3749" s="4">
        <v>450</v>
      </c>
      <c r="E3749" s="4"/>
      <c r="F3749" s="4">
        <v>450</v>
      </c>
    </row>
    <row r="3750" spans="1:6" x14ac:dyDescent="0.25">
      <c r="A3750" s="3">
        <v>3747</v>
      </c>
      <c r="B3750" s="4"/>
      <c r="C3750" s="4"/>
      <c r="D3750" s="4">
        <v>450</v>
      </c>
      <c r="E3750" s="4"/>
      <c r="F3750" s="4">
        <v>450</v>
      </c>
    </row>
    <row r="3751" spans="1:6" x14ac:dyDescent="0.25">
      <c r="A3751" s="3">
        <v>3748</v>
      </c>
      <c r="B3751" s="4">
        <v>447.65</v>
      </c>
      <c r="C3751" s="4"/>
      <c r="D3751" s="4"/>
      <c r="E3751" s="4"/>
      <c r="F3751" s="4">
        <v>447.65</v>
      </c>
    </row>
    <row r="3752" spans="1:6" x14ac:dyDescent="0.25">
      <c r="A3752" s="3">
        <v>3749</v>
      </c>
      <c r="B3752" s="4"/>
      <c r="C3752" s="4">
        <v>447.37</v>
      </c>
      <c r="D3752" s="4"/>
      <c r="E3752" s="4"/>
      <c r="F3752" s="4">
        <v>447.37</v>
      </c>
    </row>
    <row r="3753" spans="1:6" x14ac:dyDescent="0.25">
      <c r="A3753" s="3">
        <v>3750</v>
      </c>
      <c r="B3753" s="4"/>
      <c r="C3753" s="4">
        <v>445.47</v>
      </c>
      <c r="D3753" s="4"/>
      <c r="E3753" s="4"/>
      <c r="F3753" s="4">
        <v>445.47</v>
      </c>
    </row>
    <row r="3754" spans="1:6" x14ac:dyDescent="0.25">
      <c r="A3754" s="3">
        <v>3751</v>
      </c>
      <c r="B3754" s="4"/>
      <c r="C3754" s="4">
        <v>444.19</v>
      </c>
      <c r="D3754" s="4"/>
      <c r="E3754" s="4"/>
      <c r="F3754" s="4">
        <v>444.19</v>
      </c>
    </row>
    <row r="3755" spans="1:6" x14ac:dyDescent="0.25">
      <c r="A3755" s="3">
        <v>3752</v>
      </c>
      <c r="B3755" s="4">
        <v>243.37</v>
      </c>
      <c r="C3755" s="4"/>
      <c r="D3755" s="4"/>
      <c r="E3755" s="4">
        <v>199.1</v>
      </c>
      <c r="F3755" s="4">
        <v>442.47</v>
      </c>
    </row>
    <row r="3756" spans="1:6" x14ac:dyDescent="0.25">
      <c r="A3756" s="3">
        <v>3753</v>
      </c>
      <c r="B3756" s="4">
        <v>437.39</v>
      </c>
      <c r="C3756" s="4"/>
      <c r="D3756" s="4"/>
      <c r="E3756" s="4"/>
      <c r="F3756" s="4">
        <v>437.39</v>
      </c>
    </row>
    <row r="3757" spans="1:6" x14ac:dyDescent="0.25">
      <c r="A3757" s="3">
        <v>3754</v>
      </c>
      <c r="B3757" s="4">
        <v>429.41</v>
      </c>
      <c r="C3757" s="4"/>
      <c r="D3757" s="4"/>
      <c r="E3757" s="4"/>
      <c r="F3757" s="4">
        <v>429.41</v>
      </c>
    </row>
    <row r="3758" spans="1:6" x14ac:dyDescent="0.25">
      <c r="A3758" s="3">
        <v>3755</v>
      </c>
      <c r="B3758" s="4">
        <v>327.73</v>
      </c>
      <c r="C3758" s="4">
        <v>100.84</v>
      </c>
      <c r="D3758" s="4"/>
      <c r="E3758" s="4"/>
      <c r="F3758" s="4">
        <v>428.57000000000005</v>
      </c>
    </row>
    <row r="3759" spans="1:6" x14ac:dyDescent="0.25">
      <c r="A3759" s="3">
        <v>3756</v>
      </c>
      <c r="B3759" s="4">
        <v>428.57</v>
      </c>
      <c r="C3759" s="4"/>
      <c r="D3759" s="4"/>
      <c r="E3759" s="4"/>
      <c r="F3759" s="4">
        <v>428.57</v>
      </c>
    </row>
    <row r="3760" spans="1:6" x14ac:dyDescent="0.25">
      <c r="A3760" s="3">
        <v>3757</v>
      </c>
      <c r="B3760" s="4"/>
      <c r="C3760" s="4"/>
      <c r="D3760" s="4"/>
      <c r="E3760" s="4">
        <v>427.94</v>
      </c>
      <c r="F3760" s="4">
        <v>427.94</v>
      </c>
    </row>
    <row r="3761" spans="1:6" x14ac:dyDescent="0.25">
      <c r="A3761" s="3">
        <v>3758</v>
      </c>
      <c r="B3761" s="4"/>
      <c r="C3761" s="4"/>
      <c r="D3761" s="4">
        <v>427.02</v>
      </c>
      <c r="E3761" s="4"/>
      <c r="F3761" s="4">
        <v>427.02</v>
      </c>
    </row>
    <row r="3762" spans="1:6" x14ac:dyDescent="0.25">
      <c r="A3762" s="3">
        <v>3759</v>
      </c>
      <c r="B3762" s="4"/>
      <c r="C3762" s="4">
        <v>190.55</v>
      </c>
      <c r="D3762" s="4"/>
      <c r="E3762" s="4">
        <v>235.49</v>
      </c>
      <c r="F3762" s="4">
        <v>426.04</v>
      </c>
    </row>
    <row r="3763" spans="1:6" x14ac:dyDescent="0.25">
      <c r="A3763" s="3">
        <v>3760</v>
      </c>
      <c r="B3763" s="4"/>
      <c r="C3763" s="4"/>
      <c r="D3763" s="4">
        <v>422.6</v>
      </c>
      <c r="E3763" s="4"/>
      <c r="F3763" s="4">
        <v>422.6</v>
      </c>
    </row>
    <row r="3764" spans="1:6" x14ac:dyDescent="0.25">
      <c r="A3764" s="3">
        <v>3761</v>
      </c>
      <c r="B3764" s="4"/>
      <c r="C3764" s="4"/>
      <c r="D3764" s="4">
        <v>420.17</v>
      </c>
      <c r="E3764" s="4"/>
      <c r="F3764" s="4">
        <v>420.17</v>
      </c>
    </row>
    <row r="3765" spans="1:6" x14ac:dyDescent="0.25">
      <c r="A3765" s="3">
        <v>3762</v>
      </c>
      <c r="B3765" s="4">
        <v>420</v>
      </c>
      <c r="C3765" s="4"/>
      <c r="D3765" s="4"/>
      <c r="E3765" s="4"/>
      <c r="F3765" s="4">
        <v>420</v>
      </c>
    </row>
    <row r="3766" spans="1:6" x14ac:dyDescent="0.25">
      <c r="A3766" s="3">
        <v>3763</v>
      </c>
      <c r="B3766" s="4">
        <v>124.36</v>
      </c>
      <c r="C3766" s="4"/>
      <c r="D3766" s="4">
        <v>294.11</v>
      </c>
      <c r="E3766" s="4"/>
      <c r="F3766" s="4">
        <v>418.47</v>
      </c>
    </row>
    <row r="3767" spans="1:6" x14ac:dyDescent="0.25">
      <c r="A3767" s="3">
        <v>3764</v>
      </c>
      <c r="B3767" s="4">
        <v>35.159999999999997</v>
      </c>
      <c r="C3767" s="4">
        <v>33.619999999999997</v>
      </c>
      <c r="D3767" s="4">
        <v>67.209999999999994</v>
      </c>
      <c r="E3767" s="4">
        <v>278.13</v>
      </c>
      <c r="F3767" s="4">
        <v>414.12</v>
      </c>
    </row>
    <row r="3768" spans="1:6" x14ac:dyDescent="0.25">
      <c r="A3768" s="3">
        <v>3765</v>
      </c>
      <c r="B3768" s="4">
        <v>411.76</v>
      </c>
      <c r="C3768" s="4"/>
      <c r="D3768" s="4"/>
      <c r="E3768" s="4"/>
      <c r="F3768" s="4">
        <v>411.76</v>
      </c>
    </row>
    <row r="3769" spans="1:6" x14ac:dyDescent="0.25">
      <c r="A3769" s="3">
        <v>3766</v>
      </c>
      <c r="B3769" s="4"/>
      <c r="C3769" s="4"/>
      <c r="D3769" s="4">
        <v>409.28000000000003</v>
      </c>
      <c r="E3769" s="4"/>
      <c r="F3769" s="4">
        <v>409.28000000000003</v>
      </c>
    </row>
    <row r="3770" spans="1:6" x14ac:dyDescent="0.25">
      <c r="A3770" s="3">
        <v>3767</v>
      </c>
      <c r="B3770" s="4">
        <v>134.47999999999999</v>
      </c>
      <c r="C3770" s="4">
        <v>55.47</v>
      </c>
      <c r="D3770" s="4">
        <v>115.97999999999999</v>
      </c>
      <c r="E3770" s="4">
        <v>99.16</v>
      </c>
      <c r="F3770" s="4">
        <v>405.08999999999992</v>
      </c>
    </row>
    <row r="3771" spans="1:6" x14ac:dyDescent="0.25">
      <c r="A3771" s="3">
        <v>3768</v>
      </c>
      <c r="B3771" s="4"/>
      <c r="C3771" s="4"/>
      <c r="D3771" s="4"/>
      <c r="E3771" s="4">
        <v>403.67</v>
      </c>
      <c r="F3771" s="4">
        <v>403.67</v>
      </c>
    </row>
    <row r="3772" spans="1:6" x14ac:dyDescent="0.25">
      <c r="A3772" s="3">
        <v>3769</v>
      </c>
      <c r="B3772" s="4"/>
      <c r="C3772" s="4"/>
      <c r="D3772" s="4">
        <v>402.3</v>
      </c>
      <c r="E3772" s="4"/>
      <c r="F3772" s="4">
        <v>402.3</v>
      </c>
    </row>
    <row r="3773" spans="1:6" x14ac:dyDescent="0.25">
      <c r="A3773" s="3">
        <v>3770</v>
      </c>
      <c r="B3773" s="4"/>
      <c r="C3773" s="4">
        <v>400.05</v>
      </c>
      <c r="D3773" s="4"/>
      <c r="E3773" s="4"/>
      <c r="F3773" s="4">
        <v>400.05</v>
      </c>
    </row>
    <row r="3774" spans="1:6" x14ac:dyDescent="0.25">
      <c r="A3774" s="3">
        <v>3771</v>
      </c>
      <c r="B3774" s="4">
        <v>400</v>
      </c>
      <c r="C3774" s="4"/>
      <c r="D3774" s="4"/>
      <c r="E3774" s="4"/>
      <c r="F3774" s="4">
        <v>400</v>
      </c>
    </row>
    <row r="3775" spans="1:6" x14ac:dyDescent="0.25">
      <c r="A3775" s="3">
        <v>3772</v>
      </c>
      <c r="B3775" s="4"/>
      <c r="C3775" s="4"/>
      <c r="D3775" s="4">
        <v>400</v>
      </c>
      <c r="E3775" s="4"/>
      <c r="F3775" s="4">
        <v>400</v>
      </c>
    </row>
    <row r="3776" spans="1:6" x14ac:dyDescent="0.25">
      <c r="A3776" s="3">
        <v>3773</v>
      </c>
      <c r="B3776" s="4"/>
      <c r="C3776" s="4">
        <v>400</v>
      </c>
      <c r="D3776" s="4"/>
      <c r="E3776" s="4"/>
      <c r="F3776" s="4">
        <v>400</v>
      </c>
    </row>
    <row r="3777" spans="1:6" x14ac:dyDescent="0.25">
      <c r="A3777" s="3">
        <v>3774</v>
      </c>
      <c r="B3777" s="4">
        <v>400</v>
      </c>
      <c r="C3777" s="4"/>
      <c r="D3777" s="4"/>
      <c r="E3777" s="4"/>
      <c r="F3777" s="4">
        <v>400</v>
      </c>
    </row>
    <row r="3778" spans="1:6" x14ac:dyDescent="0.25">
      <c r="A3778" s="3">
        <v>3775</v>
      </c>
      <c r="B3778" s="4">
        <v>400</v>
      </c>
      <c r="C3778" s="4"/>
      <c r="D3778" s="4"/>
      <c r="E3778" s="4"/>
      <c r="F3778" s="4">
        <v>400</v>
      </c>
    </row>
    <row r="3779" spans="1:6" x14ac:dyDescent="0.25">
      <c r="A3779" s="3">
        <v>3776</v>
      </c>
      <c r="B3779" s="4"/>
      <c r="C3779" s="4"/>
      <c r="D3779" s="4">
        <v>400</v>
      </c>
      <c r="E3779" s="4"/>
      <c r="F3779" s="4">
        <v>400</v>
      </c>
    </row>
    <row r="3780" spans="1:6" x14ac:dyDescent="0.25">
      <c r="A3780" s="3">
        <v>3777</v>
      </c>
      <c r="B3780" s="4">
        <v>400</v>
      </c>
      <c r="C3780" s="4"/>
      <c r="D3780" s="4"/>
      <c r="E3780" s="4"/>
      <c r="F3780" s="4">
        <v>400</v>
      </c>
    </row>
    <row r="3781" spans="1:6" x14ac:dyDescent="0.25">
      <c r="A3781" s="3">
        <v>3778</v>
      </c>
      <c r="B3781" s="4"/>
      <c r="C3781" s="4">
        <v>400</v>
      </c>
      <c r="D3781" s="4"/>
      <c r="E3781" s="4"/>
      <c r="F3781" s="4">
        <v>400</v>
      </c>
    </row>
    <row r="3782" spans="1:6" x14ac:dyDescent="0.25">
      <c r="A3782" s="3">
        <v>3779</v>
      </c>
      <c r="B3782" s="4"/>
      <c r="C3782" s="4"/>
      <c r="D3782" s="4">
        <v>400</v>
      </c>
      <c r="E3782" s="4"/>
      <c r="F3782" s="4">
        <v>400</v>
      </c>
    </row>
    <row r="3783" spans="1:6" x14ac:dyDescent="0.25">
      <c r="A3783" s="3">
        <v>3780</v>
      </c>
      <c r="B3783" s="4"/>
      <c r="C3783" s="4">
        <v>400</v>
      </c>
      <c r="D3783" s="4"/>
      <c r="E3783" s="4"/>
      <c r="F3783" s="4">
        <v>400</v>
      </c>
    </row>
    <row r="3784" spans="1:6" x14ac:dyDescent="0.25">
      <c r="A3784" s="3">
        <v>3781</v>
      </c>
      <c r="B3784" s="4"/>
      <c r="C3784" s="4"/>
      <c r="D3784" s="4">
        <v>400</v>
      </c>
      <c r="E3784" s="4"/>
      <c r="F3784" s="4">
        <v>400</v>
      </c>
    </row>
    <row r="3785" spans="1:6" x14ac:dyDescent="0.25">
      <c r="A3785" s="3">
        <v>3782</v>
      </c>
      <c r="B3785" s="4">
        <v>400</v>
      </c>
      <c r="C3785" s="4"/>
      <c r="D3785" s="4"/>
      <c r="E3785" s="4"/>
      <c r="F3785" s="4">
        <v>400</v>
      </c>
    </row>
    <row r="3786" spans="1:6" x14ac:dyDescent="0.25">
      <c r="A3786" s="3">
        <v>3783</v>
      </c>
      <c r="B3786" s="4"/>
      <c r="C3786" s="4"/>
      <c r="D3786" s="4"/>
      <c r="E3786" s="4">
        <v>398.05</v>
      </c>
      <c r="F3786" s="4">
        <v>398.05</v>
      </c>
    </row>
    <row r="3787" spans="1:6" x14ac:dyDescent="0.25">
      <c r="A3787" s="3">
        <v>3784</v>
      </c>
      <c r="B3787" s="4">
        <v>395.66</v>
      </c>
      <c r="C3787" s="4"/>
      <c r="D3787" s="4"/>
      <c r="E3787" s="4"/>
      <c r="F3787" s="4">
        <v>395.66</v>
      </c>
    </row>
    <row r="3788" spans="1:6" x14ac:dyDescent="0.25">
      <c r="A3788" s="3">
        <v>3785</v>
      </c>
      <c r="B3788" s="4"/>
      <c r="C3788" s="4"/>
      <c r="D3788" s="4">
        <v>394.96</v>
      </c>
      <c r="E3788" s="4"/>
      <c r="F3788" s="4">
        <v>394.96</v>
      </c>
    </row>
    <row r="3789" spans="1:6" x14ac:dyDescent="0.25">
      <c r="A3789" s="3">
        <v>3786</v>
      </c>
      <c r="B3789" s="4"/>
      <c r="C3789" s="4">
        <v>393.48</v>
      </c>
      <c r="D3789" s="4"/>
      <c r="E3789" s="4"/>
      <c r="F3789" s="4">
        <v>393.48</v>
      </c>
    </row>
    <row r="3790" spans="1:6" x14ac:dyDescent="0.25">
      <c r="A3790" s="3">
        <v>3787</v>
      </c>
      <c r="B3790" s="4"/>
      <c r="C3790" s="4"/>
      <c r="D3790" s="4">
        <v>392.35</v>
      </c>
      <c r="E3790" s="4"/>
      <c r="F3790" s="4">
        <v>392.35</v>
      </c>
    </row>
    <row r="3791" spans="1:6" x14ac:dyDescent="0.25">
      <c r="A3791" s="3">
        <v>3788</v>
      </c>
      <c r="B3791" s="4"/>
      <c r="C3791" s="4"/>
      <c r="D3791" s="4"/>
      <c r="E3791" s="4">
        <v>390</v>
      </c>
      <c r="F3791" s="4">
        <v>390</v>
      </c>
    </row>
    <row r="3792" spans="1:6" x14ac:dyDescent="0.25">
      <c r="A3792" s="3">
        <v>3789</v>
      </c>
      <c r="B3792" s="4"/>
      <c r="C3792" s="4">
        <v>390</v>
      </c>
      <c r="D3792" s="4"/>
      <c r="E3792" s="4"/>
      <c r="F3792" s="4">
        <v>390</v>
      </c>
    </row>
    <row r="3793" spans="1:6" x14ac:dyDescent="0.25">
      <c r="A3793" s="3">
        <v>3790</v>
      </c>
      <c r="B3793" s="4"/>
      <c r="C3793" s="4"/>
      <c r="D3793" s="4">
        <v>388.91</v>
      </c>
      <c r="E3793" s="4"/>
      <c r="F3793" s="4">
        <v>388.91</v>
      </c>
    </row>
    <row r="3794" spans="1:6" x14ac:dyDescent="0.25">
      <c r="A3794" s="3">
        <v>3791</v>
      </c>
      <c r="B3794" s="4"/>
      <c r="C3794" s="4"/>
      <c r="D3794" s="4"/>
      <c r="E3794" s="4">
        <v>387.99</v>
      </c>
      <c r="F3794" s="4">
        <v>387.99</v>
      </c>
    </row>
    <row r="3795" spans="1:6" x14ac:dyDescent="0.25">
      <c r="A3795" s="3">
        <v>3792</v>
      </c>
      <c r="B3795" s="4">
        <v>33.619999999999997</v>
      </c>
      <c r="C3795" s="4">
        <v>67.239999999999995</v>
      </c>
      <c r="D3795" s="4">
        <v>50.42</v>
      </c>
      <c r="E3795" s="4">
        <v>234.17000000000002</v>
      </c>
      <c r="F3795" s="4">
        <v>385.45</v>
      </c>
    </row>
    <row r="3796" spans="1:6" x14ac:dyDescent="0.25">
      <c r="A3796" s="3">
        <v>3793</v>
      </c>
      <c r="B3796" s="4">
        <v>384.67</v>
      </c>
      <c r="C3796" s="4"/>
      <c r="D3796" s="4"/>
      <c r="E3796" s="4"/>
      <c r="F3796" s="4">
        <v>384.67</v>
      </c>
    </row>
    <row r="3797" spans="1:6" x14ac:dyDescent="0.25">
      <c r="A3797" s="3">
        <v>3794</v>
      </c>
      <c r="B3797" s="4"/>
      <c r="C3797" s="4">
        <v>384.49</v>
      </c>
      <c r="D3797" s="4"/>
      <c r="E3797" s="4"/>
      <c r="F3797" s="4">
        <v>384.49</v>
      </c>
    </row>
    <row r="3798" spans="1:6" x14ac:dyDescent="0.25">
      <c r="A3798" s="3">
        <v>3795</v>
      </c>
      <c r="B3798" s="4"/>
      <c r="C3798" s="4"/>
      <c r="D3798" s="4">
        <v>378.15</v>
      </c>
      <c r="E3798" s="4"/>
      <c r="F3798" s="4">
        <v>378.15</v>
      </c>
    </row>
    <row r="3799" spans="1:6" x14ac:dyDescent="0.25">
      <c r="A3799" s="3">
        <v>3796</v>
      </c>
      <c r="B3799" s="4">
        <v>378</v>
      </c>
      <c r="C3799" s="4"/>
      <c r="D3799" s="4"/>
      <c r="E3799" s="4"/>
      <c r="F3799" s="4">
        <v>378</v>
      </c>
    </row>
    <row r="3800" spans="1:6" x14ac:dyDescent="0.25">
      <c r="A3800" s="3">
        <v>3797</v>
      </c>
      <c r="B3800" s="4">
        <v>270</v>
      </c>
      <c r="C3800" s="4">
        <v>100</v>
      </c>
      <c r="D3800" s="4"/>
      <c r="E3800" s="4"/>
      <c r="F3800" s="4">
        <v>370</v>
      </c>
    </row>
    <row r="3801" spans="1:6" x14ac:dyDescent="0.25">
      <c r="A3801" s="3">
        <v>3798</v>
      </c>
      <c r="B3801" s="4">
        <v>74.78</v>
      </c>
      <c r="C3801" s="4">
        <v>41.73</v>
      </c>
      <c r="D3801" s="4">
        <v>200.64999999999998</v>
      </c>
      <c r="E3801" s="4">
        <v>50.16</v>
      </c>
      <c r="F3801" s="4">
        <v>367.31999999999994</v>
      </c>
    </row>
    <row r="3802" spans="1:6" x14ac:dyDescent="0.25">
      <c r="A3802" s="3">
        <v>3799</v>
      </c>
      <c r="B3802" s="4"/>
      <c r="C3802" s="4">
        <v>365.54999999999995</v>
      </c>
      <c r="D3802" s="4"/>
      <c r="E3802" s="4"/>
      <c r="F3802" s="4">
        <v>365.54999999999995</v>
      </c>
    </row>
    <row r="3803" spans="1:6" x14ac:dyDescent="0.25">
      <c r="A3803" s="3">
        <v>3800</v>
      </c>
      <c r="B3803" s="4"/>
      <c r="C3803" s="4"/>
      <c r="D3803" s="4">
        <v>362.99</v>
      </c>
      <c r="E3803" s="4"/>
      <c r="F3803" s="4">
        <v>362.99</v>
      </c>
    </row>
    <row r="3804" spans="1:6" x14ac:dyDescent="0.25">
      <c r="A3804" s="3">
        <v>3801</v>
      </c>
      <c r="B3804" s="4"/>
      <c r="C3804" s="4">
        <v>360</v>
      </c>
      <c r="D3804" s="4"/>
      <c r="E3804" s="4"/>
      <c r="F3804" s="4">
        <v>360</v>
      </c>
    </row>
    <row r="3805" spans="1:6" x14ac:dyDescent="0.25">
      <c r="A3805" s="3">
        <v>3802</v>
      </c>
      <c r="B3805" s="4"/>
      <c r="C3805" s="4">
        <v>180</v>
      </c>
      <c r="D3805" s="4">
        <v>120</v>
      </c>
      <c r="E3805" s="4">
        <v>60</v>
      </c>
      <c r="F3805" s="4">
        <v>360</v>
      </c>
    </row>
    <row r="3806" spans="1:6" x14ac:dyDescent="0.25">
      <c r="A3806" s="3">
        <v>3803</v>
      </c>
      <c r="B3806" s="4"/>
      <c r="C3806" s="4">
        <v>360</v>
      </c>
      <c r="D3806" s="4"/>
      <c r="E3806" s="4"/>
      <c r="F3806" s="4">
        <v>360</v>
      </c>
    </row>
    <row r="3807" spans="1:6" x14ac:dyDescent="0.25">
      <c r="A3807" s="3">
        <v>3804</v>
      </c>
      <c r="B3807" s="4"/>
      <c r="C3807" s="4"/>
      <c r="D3807" s="4">
        <v>358.36</v>
      </c>
      <c r="E3807" s="4"/>
      <c r="F3807" s="4">
        <v>358.36</v>
      </c>
    </row>
    <row r="3808" spans="1:6" x14ac:dyDescent="0.25">
      <c r="A3808" s="3">
        <v>3805</v>
      </c>
      <c r="B3808" s="4"/>
      <c r="C3808" s="4"/>
      <c r="D3808" s="4"/>
      <c r="E3808" s="4">
        <v>356.58</v>
      </c>
      <c r="F3808" s="4">
        <v>356.58</v>
      </c>
    </row>
    <row r="3809" spans="1:6" x14ac:dyDescent="0.25">
      <c r="A3809" s="3">
        <v>3806</v>
      </c>
      <c r="B3809" s="4"/>
      <c r="C3809" s="4">
        <v>74.150000000000006</v>
      </c>
      <c r="D3809" s="4">
        <v>278.52999999999997</v>
      </c>
      <c r="E3809" s="4"/>
      <c r="F3809" s="4">
        <v>352.67999999999995</v>
      </c>
    </row>
    <row r="3810" spans="1:6" x14ac:dyDescent="0.25">
      <c r="A3810" s="3">
        <v>3807</v>
      </c>
      <c r="B3810" s="4"/>
      <c r="C3810" s="4">
        <v>350</v>
      </c>
      <c r="D3810" s="4"/>
      <c r="E3810" s="4"/>
      <c r="F3810" s="4">
        <v>350</v>
      </c>
    </row>
    <row r="3811" spans="1:6" x14ac:dyDescent="0.25">
      <c r="A3811" s="3">
        <v>3808</v>
      </c>
      <c r="B3811" s="4"/>
      <c r="C3811" s="4"/>
      <c r="D3811" s="4">
        <v>350</v>
      </c>
      <c r="E3811" s="4"/>
      <c r="F3811" s="4">
        <v>350</v>
      </c>
    </row>
    <row r="3812" spans="1:6" x14ac:dyDescent="0.25">
      <c r="A3812" s="3">
        <v>3809</v>
      </c>
      <c r="B3812" s="4">
        <v>350</v>
      </c>
      <c r="C3812" s="4"/>
      <c r="D3812" s="4"/>
      <c r="E3812" s="4"/>
      <c r="F3812" s="4">
        <v>350</v>
      </c>
    </row>
    <row r="3813" spans="1:6" x14ac:dyDescent="0.25">
      <c r="A3813" s="3">
        <v>3810</v>
      </c>
      <c r="B3813" s="4"/>
      <c r="C3813" s="4"/>
      <c r="D3813" s="4">
        <v>350</v>
      </c>
      <c r="E3813" s="4"/>
      <c r="F3813" s="4">
        <v>350</v>
      </c>
    </row>
    <row r="3814" spans="1:6" x14ac:dyDescent="0.25">
      <c r="A3814" s="3">
        <v>3811</v>
      </c>
      <c r="B3814" s="4"/>
      <c r="C3814" s="4"/>
      <c r="D3814" s="4">
        <v>350</v>
      </c>
      <c r="E3814" s="4"/>
      <c r="F3814" s="4">
        <v>350</v>
      </c>
    </row>
    <row r="3815" spans="1:6" x14ac:dyDescent="0.25">
      <c r="A3815" s="3">
        <v>3812</v>
      </c>
      <c r="B3815" s="4"/>
      <c r="C3815" s="4"/>
      <c r="D3815" s="4">
        <v>350</v>
      </c>
      <c r="E3815" s="4"/>
      <c r="F3815" s="4">
        <v>350</v>
      </c>
    </row>
    <row r="3816" spans="1:6" x14ac:dyDescent="0.25">
      <c r="A3816" s="3">
        <v>3813</v>
      </c>
      <c r="B3816" s="4"/>
      <c r="C3816" s="4">
        <v>350</v>
      </c>
      <c r="D3816" s="4"/>
      <c r="E3816" s="4"/>
      <c r="F3816" s="4">
        <v>350</v>
      </c>
    </row>
    <row r="3817" spans="1:6" x14ac:dyDescent="0.25">
      <c r="A3817" s="3">
        <v>3814</v>
      </c>
      <c r="B3817" s="4">
        <v>350</v>
      </c>
      <c r="C3817" s="4"/>
      <c r="D3817" s="4"/>
      <c r="E3817" s="4"/>
      <c r="F3817" s="4">
        <v>350</v>
      </c>
    </row>
    <row r="3818" spans="1:6" x14ac:dyDescent="0.25">
      <c r="A3818" s="3">
        <v>3815</v>
      </c>
      <c r="B3818" s="4"/>
      <c r="C3818" s="4"/>
      <c r="D3818" s="4">
        <v>350</v>
      </c>
      <c r="E3818" s="4"/>
      <c r="F3818" s="4">
        <v>350</v>
      </c>
    </row>
    <row r="3819" spans="1:6" x14ac:dyDescent="0.25">
      <c r="A3819" s="3">
        <v>3816</v>
      </c>
      <c r="B3819" s="4"/>
      <c r="C3819" s="4"/>
      <c r="D3819" s="4">
        <v>350</v>
      </c>
      <c r="E3819" s="4"/>
      <c r="F3819" s="4">
        <v>350</v>
      </c>
    </row>
    <row r="3820" spans="1:6" x14ac:dyDescent="0.25">
      <c r="A3820" s="3">
        <v>3817</v>
      </c>
      <c r="B3820" s="4"/>
      <c r="C3820" s="4"/>
      <c r="D3820" s="4">
        <v>350</v>
      </c>
      <c r="E3820" s="4"/>
      <c r="F3820" s="4">
        <v>350</v>
      </c>
    </row>
    <row r="3821" spans="1:6" x14ac:dyDescent="0.25">
      <c r="A3821" s="3">
        <v>3818</v>
      </c>
      <c r="B3821" s="4"/>
      <c r="C3821" s="4"/>
      <c r="D3821" s="4">
        <v>349.25</v>
      </c>
      <c r="E3821" s="4"/>
      <c r="F3821" s="4">
        <v>349.25</v>
      </c>
    </row>
    <row r="3822" spans="1:6" x14ac:dyDescent="0.25">
      <c r="A3822" s="3">
        <v>3819</v>
      </c>
      <c r="B3822" s="4">
        <v>348.65000000000003</v>
      </c>
      <c r="C3822" s="4"/>
      <c r="D3822" s="4"/>
      <c r="E3822" s="4"/>
      <c r="F3822" s="4">
        <v>348.65000000000003</v>
      </c>
    </row>
    <row r="3823" spans="1:6" x14ac:dyDescent="0.25">
      <c r="A3823" s="3">
        <v>3820</v>
      </c>
      <c r="B3823" s="4"/>
      <c r="C3823" s="4"/>
      <c r="D3823" s="4">
        <v>347.89</v>
      </c>
      <c r="E3823" s="4"/>
      <c r="F3823" s="4">
        <v>347.89</v>
      </c>
    </row>
    <row r="3824" spans="1:6" x14ac:dyDescent="0.25">
      <c r="A3824" s="3">
        <v>3821</v>
      </c>
      <c r="B3824" s="4"/>
      <c r="C3824" s="4"/>
      <c r="D3824" s="4">
        <v>214.28</v>
      </c>
      <c r="E3824" s="4">
        <v>132.22999999999999</v>
      </c>
      <c r="F3824" s="4">
        <v>346.51</v>
      </c>
    </row>
    <row r="3825" spans="1:6" x14ac:dyDescent="0.25">
      <c r="A3825" s="3">
        <v>3822</v>
      </c>
      <c r="B3825" s="4"/>
      <c r="C3825" s="4"/>
      <c r="D3825" s="4">
        <v>344.65</v>
      </c>
      <c r="E3825" s="4"/>
      <c r="F3825" s="4">
        <v>344.65</v>
      </c>
    </row>
    <row r="3826" spans="1:6" x14ac:dyDescent="0.25">
      <c r="A3826" s="3">
        <v>3823</v>
      </c>
      <c r="B3826" s="4">
        <v>266.87</v>
      </c>
      <c r="C3826" s="4">
        <v>76.41</v>
      </c>
      <c r="D3826" s="4"/>
      <c r="E3826" s="4"/>
      <c r="F3826" s="4">
        <v>343.28000000000003</v>
      </c>
    </row>
    <row r="3827" spans="1:6" x14ac:dyDescent="0.25">
      <c r="A3827" s="3">
        <v>3824</v>
      </c>
      <c r="B3827" s="4">
        <v>182.24</v>
      </c>
      <c r="C3827" s="4"/>
      <c r="D3827" s="4"/>
      <c r="E3827" s="4">
        <v>155.60000000000002</v>
      </c>
      <c r="F3827" s="4">
        <v>337.84000000000003</v>
      </c>
    </row>
    <row r="3828" spans="1:6" x14ac:dyDescent="0.25">
      <c r="A3828" s="3">
        <v>3825</v>
      </c>
      <c r="B3828" s="4"/>
      <c r="C3828" s="4">
        <v>336.13</v>
      </c>
      <c r="D3828" s="4"/>
      <c r="E3828" s="4"/>
      <c r="F3828" s="4">
        <v>336.13</v>
      </c>
    </row>
    <row r="3829" spans="1:6" x14ac:dyDescent="0.25">
      <c r="A3829" s="3">
        <v>3826</v>
      </c>
      <c r="B3829" s="4"/>
      <c r="C3829" s="4">
        <v>33.61</v>
      </c>
      <c r="D3829" s="4">
        <v>67.22</v>
      </c>
      <c r="E3829" s="4">
        <v>234.72000000000003</v>
      </c>
      <c r="F3829" s="4">
        <v>335.55</v>
      </c>
    </row>
    <row r="3830" spans="1:6" x14ac:dyDescent="0.25">
      <c r="A3830" s="3">
        <v>3827</v>
      </c>
      <c r="B3830" s="4"/>
      <c r="C3830" s="4"/>
      <c r="D3830" s="4"/>
      <c r="E3830" s="4">
        <v>330.91</v>
      </c>
      <c r="F3830" s="4">
        <v>330.91</v>
      </c>
    </row>
    <row r="3831" spans="1:6" x14ac:dyDescent="0.25">
      <c r="A3831" s="3">
        <v>3828</v>
      </c>
      <c r="B3831" s="4"/>
      <c r="C3831" s="4"/>
      <c r="D3831" s="4"/>
      <c r="E3831" s="4">
        <v>330.58</v>
      </c>
      <c r="F3831" s="4">
        <v>330.58</v>
      </c>
    </row>
    <row r="3832" spans="1:6" x14ac:dyDescent="0.25">
      <c r="A3832" s="3">
        <v>3829</v>
      </c>
      <c r="B3832" s="4"/>
      <c r="C3832" s="4">
        <v>327.8</v>
      </c>
      <c r="D3832" s="4"/>
      <c r="E3832" s="4"/>
      <c r="F3832" s="4">
        <v>327.8</v>
      </c>
    </row>
    <row r="3833" spans="1:6" x14ac:dyDescent="0.25">
      <c r="A3833" s="3">
        <v>3830</v>
      </c>
      <c r="B3833" s="4"/>
      <c r="C3833" s="4"/>
      <c r="D3833" s="4"/>
      <c r="E3833" s="4">
        <v>327.74</v>
      </c>
      <c r="F3833" s="4">
        <v>327.74</v>
      </c>
    </row>
    <row r="3834" spans="1:6" x14ac:dyDescent="0.25">
      <c r="A3834" s="3">
        <v>3831</v>
      </c>
      <c r="B3834" s="4">
        <v>326.08</v>
      </c>
      <c r="C3834" s="4"/>
      <c r="D3834" s="4"/>
      <c r="E3834" s="4"/>
      <c r="F3834" s="4">
        <v>326.08</v>
      </c>
    </row>
    <row r="3835" spans="1:6" x14ac:dyDescent="0.25">
      <c r="A3835" s="3">
        <v>3832</v>
      </c>
      <c r="B3835" s="4">
        <v>199.43000000000075</v>
      </c>
      <c r="C3835" s="4">
        <v>123.69</v>
      </c>
      <c r="D3835" s="4"/>
      <c r="E3835" s="4"/>
      <c r="F3835" s="4">
        <v>323.12000000000074</v>
      </c>
    </row>
    <row r="3836" spans="1:6" x14ac:dyDescent="0.25">
      <c r="A3836" s="3">
        <v>3833</v>
      </c>
      <c r="B3836" s="4">
        <v>207.39999999999998</v>
      </c>
      <c r="C3836" s="4"/>
      <c r="D3836" s="4">
        <v>111.84</v>
      </c>
      <c r="E3836" s="4"/>
      <c r="F3836" s="4">
        <v>319.24</v>
      </c>
    </row>
    <row r="3837" spans="1:6" x14ac:dyDescent="0.25">
      <c r="A3837" s="3">
        <v>3834</v>
      </c>
      <c r="B3837" s="4"/>
      <c r="C3837" s="4"/>
      <c r="D3837" s="4">
        <v>317.64</v>
      </c>
      <c r="E3837" s="4"/>
      <c r="F3837" s="4">
        <v>317.64</v>
      </c>
    </row>
    <row r="3838" spans="1:6" x14ac:dyDescent="0.25">
      <c r="A3838" s="3">
        <v>3835</v>
      </c>
      <c r="B3838" s="4"/>
      <c r="C3838" s="4"/>
      <c r="D3838" s="4"/>
      <c r="E3838" s="4">
        <v>314.36</v>
      </c>
      <c r="F3838" s="4">
        <v>314.36</v>
      </c>
    </row>
    <row r="3839" spans="1:6" x14ac:dyDescent="0.25">
      <c r="A3839" s="3">
        <v>3836</v>
      </c>
      <c r="B3839" s="4"/>
      <c r="C3839" s="4">
        <v>50.429999999999993</v>
      </c>
      <c r="D3839" s="4"/>
      <c r="E3839" s="4">
        <v>263.32</v>
      </c>
      <c r="F3839" s="4">
        <v>313.75</v>
      </c>
    </row>
    <row r="3840" spans="1:6" x14ac:dyDescent="0.25">
      <c r="A3840" s="3">
        <v>3837</v>
      </c>
      <c r="B3840" s="4"/>
      <c r="C3840" s="4">
        <v>310</v>
      </c>
      <c r="D3840" s="4"/>
      <c r="E3840" s="4"/>
      <c r="F3840" s="4">
        <v>310</v>
      </c>
    </row>
    <row r="3841" spans="1:6" x14ac:dyDescent="0.25">
      <c r="A3841" s="3">
        <v>3838</v>
      </c>
      <c r="B3841" s="4"/>
      <c r="C3841" s="4"/>
      <c r="D3841" s="4"/>
      <c r="E3841" s="4">
        <v>309.87</v>
      </c>
      <c r="F3841" s="4">
        <v>309.87</v>
      </c>
    </row>
    <row r="3842" spans="1:6" x14ac:dyDescent="0.25">
      <c r="A3842" s="3">
        <v>3839</v>
      </c>
      <c r="B3842" s="4"/>
      <c r="C3842" s="4">
        <v>309.26</v>
      </c>
      <c r="D3842" s="4"/>
      <c r="E3842" s="4"/>
      <c r="F3842" s="4">
        <v>309.26</v>
      </c>
    </row>
    <row r="3843" spans="1:6" x14ac:dyDescent="0.25">
      <c r="A3843" s="3">
        <v>3840</v>
      </c>
      <c r="B3843" s="4">
        <v>309.25</v>
      </c>
      <c r="C3843" s="4"/>
      <c r="D3843" s="4"/>
      <c r="E3843" s="4"/>
      <c r="F3843" s="4">
        <v>309.25</v>
      </c>
    </row>
    <row r="3844" spans="1:6" x14ac:dyDescent="0.25">
      <c r="A3844" s="3">
        <v>3841</v>
      </c>
      <c r="B3844" s="4">
        <v>16.809999999999999</v>
      </c>
      <c r="C3844" s="4"/>
      <c r="D3844" s="4">
        <v>33.61</v>
      </c>
      <c r="E3844" s="4">
        <v>258.29000000000002</v>
      </c>
      <c r="F3844" s="4">
        <v>308.71000000000004</v>
      </c>
    </row>
    <row r="3845" spans="1:6" x14ac:dyDescent="0.25">
      <c r="A3845" s="3">
        <v>3842</v>
      </c>
      <c r="B3845" s="4"/>
      <c r="C3845" s="4"/>
      <c r="D3845" s="4"/>
      <c r="E3845" s="4">
        <v>308.10000000000002</v>
      </c>
      <c r="F3845" s="4">
        <v>308.10000000000002</v>
      </c>
    </row>
    <row r="3846" spans="1:6" x14ac:dyDescent="0.25">
      <c r="A3846" s="3">
        <v>3843</v>
      </c>
      <c r="B3846" s="4"/>
      <c r="C3846" s="4"/>
      <c r="D3846" s="4"/>
      <c r="E3846" s="4">
        <v>306.04000000000002</v>
      </c>
      <c r="F3846" s="4">
        <v>306.04000000000002</v>
      </c>
    </row>
    <row r="3847" spans="1:6" x14ac:dyDescent="0.25">
      <c r="A3847" s="3">
        <v>3844</v>
      </c>
      <c r="B3847" s="4"/>
      <c r="C3847" s="4"/>
      <c r="D3847" s="4"/>
      <c r="E3847" s="4">
        <v>305.95</v>
      </c>
      <c r="F3847" s="4">
        <v>305.95</v>
      </c>
    </row>
    <row r="3848" spans="1:6" x14ac:dyDescent="0.25">
      <c r="A3848" s="3">
        <v>3845</v>
      </c>
      <c r="B3848" s="4"/>
      <c r="C3848" s="4"/>
      <c r="D3848" s="4">
        <v>305.29000000000002</v>
      </c>
      <c r="E3848" s="4"/>
      <c r="F3848" s="4">
        <v>305.29000000000002</v>
      </c>
    </row>
    <row r="3849" spans="1:6" x14ac:dyDescent="0.25">
      <c r="A3849" s="3">
        <v>3846</v>
      </c>
      <c r="B3849" s="4"/>
      <c r="C3849" s="4">
        <v>304.92</v>
      </c>
      <c r="D3849" s="4"/>
      <c r="E3849" s="4"/>
      <c r="F3849" s="4">
        <v>304.92</v>
      </c>
    </row>
    <row r="3850" spans="1:6" x14ac:dyDescent="0.25">
      <c r="A3850" s="3">
        <v>3847</v>
      </c>
      <c r="B3850" s="4"/>
      <c r="C3850" s="4"/>
      <c r="D3850" s="4"/>
      <c r="E3850" s="4">
        <v>301.14</v>
      </c>
      <c r="F3850" s="4">
        <v>301.14</v>
      </c>
    </row>
    <row r="3851" spans="1:6" x14ac:dyDescent="0.25">
      <c r="A3851" s="3">
        <v>3848</v>
      </c>
      <c r="B3851" s="4">
        <v>136.65</v>
      </c>
      <c r="C3851" s="4">
        <v>92.2</v>
      </c>
      <c r="D3851" s="4"/>
      <c r="E3851" s="4">
        <v>71.25</v>
      </c>
      <c r="F3851" s="4">
        <v>300.10000000000002</v>
      </c>
    </row>
    <row r="3852" spans="1:6" x14ac:dyDescent="0.25">
      <c r="A3852" s="3">
        <v>3849</v>
      </c>
      <c r="B3852" s="4">
        <v>300</v>
      </c>
      <c r="C3852" s="4"/>
      <c r="D3852" s="4"/>
      <c r="E3852" s="4"/>
      <c r="F3852" s="4">
        <v>300</v>
      </c>
    </row>
    <row r="3853" spans="1:6" x14ac:dyDescent="0.25">
      <c r="A3853" s="3">
        <v>3850</v>
      </c>
      <c r="B3853" s="4"/>
      <c r="C3853" s="4"/>
      <c r="D3853" s="4">
        <v>300</v>
      </c>
      <c r="E3853" s="4"/>
      <c r="F3853" s="4">
        <v>300</v>
      </c>
    </row>
    <row r="3854" spans="1:6" x14ac:dyDescent="0.25">
      <c r="A3854" s="3">
        <v>3851</v>
      </c>
      <c r="B3854" s="4">
        <v>100</v>
      </c>
      <c r="C3854" s="4">
        <v>100</v>
      </c>
      <c r="D3854" s="4"/>
      <c r="E3854" s="4">
        <v>100</v>
      </c>
      <c r="F3854" s="4">
        <v>300</v>
      </c>
    </row>
    <row r="3855" spans="1:6" x14ac:dyDescent="0.25">
      <c r="A3855" s="3">
        <v>3852</v>
      </c>
      <c r="B3855" s="4"/>
      <c r="C3855" s="4"/>
      <c r="D3855" s="4">
        <v>300</v>
      </c>
      <c r="E3855" s="4"/>
      <c r="F3855" s="4">
        <v>300</v>
      </c>
    </row>
    <row r="3856" spans="1:6" x14ac:dyDescent="0.25">
      <c r="A3856" s="3">
        <v>3853</v>
      </c>
      <c r="B3856" s="4"/>
      <c r="C3856" s="4"/>
      <c r="D3856" s="4">
        <v>300</v>
      </c>
      <c r="E3856" s="4"/>
      <c r="F3856" s="4">
        <v>300</v>
      </c>
    </row>
    <row r="3857" spans="1:6" x14ac:dyDescent="0.25">
      <c r="A3857" s="3">
        <v>3854</v>
      </c>
      <c r="B3857" s="4"/>
      <c r="C3857" s="4"/>
      <c r="D3857" s="4">
        <v>300</v>
      </c>
      <c r="E3857" s="4"/>
      <c r="F3857" s="4">
        <v>300</v>
      </c>
    </row>
    <row r="3858" spans="1:6" x14ac:dyDescent="0.25">
      <c r="A3858" s="3">
        <v>3855</v>
      </c>
      <c r="B3858" s="4"/>
      <c r="C3858" s="4">
        <v>300</v>
      </c>
      <c r="D3858" s="4"/>
      <c r="E3858" s="4"/>
      <c r="F3858" s="4">
        <v>300</v>
      </c>
    </row>
    <row r="3859" spans="1:6" x14ac:dyDescent="0.25">
      <c r="A3859" s="3">
        <v>3856</v>
      </c>
      <c r="B3859" s="4"/>
      <c r="C3859" s="4">
        <v>300</v>
      </c>
      <c r="D3859" s="4"/>
      <c r="E3859" s="4"/>
      <c r="F3859" s="4">
        <v>300</v>
      </c>
    </row>
    <row r="3860" spans="1:6" x14ac:dyDescent="0.25">
      <c r="A3860" s="3">
        <v>3857</v>
      </c>
      <c r="B3860" s="4"/>
      <c r="C3860" s="4"/>
      <c r="D3860" s="4">
        <v>300</v>
      </c>
      <c r="E3860" s="4"/>
      <c r="F3860" s="4">
        <v>300</v>
      </c>
    </row>
    <row r="3861" spans="1:6" x14ac:dyDescent="0.25">
      <c r="A3861" s="3">
        <v>3858</v>
      </c>
      <c r="B3861" s="4"/>
      <c r="C3861" s="4">
        <v>299.99</v>
      </c>
      <c r="D3861" s="4"/>
      <c r="E3861" s="4"/>
      <c r="F3861" s="4">
        <v>299.99</v>
      </c>
    </row>
    <row r="3862" spans="1:6" x14ac:dyDescent="0.25">
      <c r="A3862" s="3">
        <v>3859</v>
      </c>
      <c r="B3862" s="4"/>
      <c r="C3862" s="4"/>
      <c r="D3862" s="4"/>
      <c r="E3862" s="4">
        <v>299.15999999999997</v>
      </c>
      <c r="F3862" s="4">
        <v>299.15999999999997</v>
      </c>
    </row>
    <row r="3863" spans="1:6" x14ac:dyDescent="0.25">
      <c r="A3863" s="3">
        <v>3860</v>
      </c>
      <c r="B3863" s="4"/>
      <c r="C3863" s="4"/>
      <c r="D3863" s="4"/>
      <c r="E3863" s="4">
        <v>296.91000000000003</v>
      </c>
      <c r="F3863" s="4">
        <v>296.91000000000003</v>
      </c>
    </row>
    <row r="3864" spans="1:6" x14ac:dyDescent="0.25">
      <c r="A3864" s="3">
        <v>3861</v>
      </c>
      <c r="B3864" s="4"/>
      <c r="C3864" s="4"/>
      <c r="D3864" s="4">
        <v>296.42</v>
      </c>
      <c r="E3864" s="4"/>
      <c r="F3864" s="4">
        <v>296.42</v>
      </c>
    </row>
    <row r="3865" spans="1:6" x14ac:dyDescent="0.25">
      <c r="A3865" s="3">
        <v>3862</v>
      </c>
      <c r="B3865" s="4"/>
      <c r="C3865" s="4">
        <v>296.18</v>
      </c>
      <c r="D3865" s="4"/>
      <c r="E3865" s="4"/>
      <c r="F3865" s="4">
        <v>296.18</v>
      </c>
    </row>
    <row r="3866" spans="1:6" x14ac:dyDescent="0.25">
      <c r="A3866" s="3">
        <v>3863</v>
      </c>
      <c r="B3866" s="4"/>
      <c r="C3866" s="4">
        <v>295</v>
      </c>
      <c r="D3866" s="4"/>
      <c r="E3866" s="4"/>
      <c r="F3866" s="4">
        <v>295</v>
      </c>
    </row>
    <row r="3867" spans="1:6" x14ac:dyDescent="0.25">
      <c r="A3867" s="3">
        <v>3864</v>
      </c>
      <c r="B3867" s="4"/>
      <c r="C3867" s="4">
        <v>84.04</v>
      </c>
      <c r="D3867" s="4">
        <v>42.02</v>
      </c>
      <c r="E3867" s="4">
        <v>168.07</v>
      </c>
      <c r="F3867" s="4">
        <v>294.13</v>
      </c>
    </row>
    <row r="3868" spans="1:6" x14ac:dyDescent="0.25">
      <c r="A3868" s="3">
        <v>3865</v>
      </c>
      <c r="B3868" s="4"/>
      <c r="C3868" s="4">
        <v>294.12</v>
      </c>
      <c r="D3868" s="4"/>
      <c r="E3868" s="4"/>
      <c r="F3868" s="4">
        <v>294.12</v>
      </c>
    </row>
    <row r="3869" spans="1:6" x14ac:dyDescent="0.25">
      <c r="A3869" s="3">
        <v>3866</v>
      </c>
      <c r="B3869" s="4">
        <v>25.22</v>
      </c>
      <c r="C3869" s="4">
        <v>42.03</v>
      </c>
      <c r="D3869" s="4">
        <v>67.239999999999995</v>
      </c>
      <c r="E3869" s="4">
        <v>155.12</v>
      </c>
      <c r="F3869" s="4">
        <v>289.61</v>
      </c>
    </row>
    <row r="3870" spans="1:6" x14ac:dyDescent="0.25">
      <c r="A3870" s="3">
        <v>3867</v>
      </c>
      <c r="B3870" s="4"/>
      <c r="C3870" s="4">
        <v>289.5</v>
      </c>
      <c r="D3870" s="4"/>
      <c r="E3870" s="4"/>
      <c r="F3870" s="4">
        <v>289.5</v>
      </c>
    </row>
    <row r="3871" spans="1:6" x14ac:dyDescent="0.25">
      <c r="A3871" s="3">
        <v>3868</v>
      </c>
      <c r="B3871" s="4">
        <v>289</v>
      </c>
      <c r="C3871" s="4"/>
      <c r="D3871" s="4"/>
      <c r="E3871" s="4"/>
      <c r="F3871" s="4">
        <v>289</v>
      </c>
    </row>
    <row r="3872" spans="1:6" x14ac:dyDescent="0.25">
      <c r="A3872" s="3">
        <v>3869</v>
      </c>
      <c r="B3872" s="4"/>
      <c r="C3872" s="4"/>
      <c r="D3872" s="4"/>
      <c r="E3872" s="4">
        <v>285.7</v>
      </c>
      <c r="F3872" s="4">
        <v>285.7</v>
      </c>
    </row>
    <row r="3873" spans="1:6" x14ac:dyDescent="0.25">
      <c r="A3873" s="3">
        <v>3870</v>
      </c>
      <c r="B3873" s="4"/>
      <c r="C3873" s="4">
        <v>284.10000000000002</v>
      </c>
      <c r="D3873" s="4"/>
      <c r="E3873" s="4"/>
      <c r="F3873" s="4">
        <v>284.10000000000002</v>
      </c>
    </row>
    <row r="3874" spans="1:6" x14ac:dyDescent="0.25">
      <c r="A3874" s="3">
        <v>3871</v>
      </c>
      <c r="B3874" s="4"/>
      <c r="C3874" s="4"/>
      <c r="D3874" s="4">
        <v>283.86</v>
      </c>
      <c r="E3874" s="4"/>
      <c r="F3874" s="4">
        <v>283.86</v>
      </c>
    </row>
    <row r="3875" spans="1:6" x14ac:dyDescent="0.25">
      <c r="A3875" s="3">
        <v>3872</v>
      </c>
      <c r="B3875" s="4"/>
      <c r="C3875" s="4"/>
      <c r="D3875" s="4"/>
      <c r="E3875" s="4">
        <v>283.61999999999995</v>
      </c>
      <c r="F3875" s="4">
        <v>283.61999999999995</v>
      </c>
    </row>
    <row r="3876" spans="1:6" x14ac:dyDescent="0.25">
      <c r="A3876" s="3">
        <v>3873</v>
      </c>
      <c r="B3876" s="4"/>
      <c r="C3876" s="4">
        <v>140</v>
      </c>
      <c r="D3876" s="4">
        <v>140</v>
      </c>
      <c r="E3876" s="4"/>
      <c r="F3876" s="4">
        <v>280</v>
      </c>
    </row>
    <row r="3877" spans="1:6" x14ac:dyDescent="0.25">
      <c r="A3877" s="3">
        <v>3874</v>
      </c>
      <c r="B3877" s="4">
        <v>109.24</v>
      </c>
      <c r="C3877" s="4">
        <v>50.42</v>
      </c>
      <c r="D3877" s="4"/>
      <c r="E3877" s="4">
        <v>117.65</v>
      </c>
      <c r="F3877" s="4">
        <v>277.31</v>
      </c>
    </row>
    <row r="3878" spans="1:6" x14ac:dyDescent="0.25">
      <c r="A3878" s="3">
        <v>3875</v>
      </c>
      <c r="B3878" s="4">
        <v>277.31</v>
      </c>
      <c r="C3878" s="4"/>
      <c r="D3878" s="4"/>
      <c r="E3878" s="4"/>
      <c r="F3878" s="4">
        <v>277.31</v>
      </c>
    </row>
    <row r="3879" spans="1:6" x14ac:dyDescent="0.25">
      <c r="A3879" s="3">
        <v>3876</v>
      </c>
      <c r="B3879" s="4"/>
      <c r="C3879" s="4">
        <v>277.27999999999997</v>
      </c>
      <c r="D3879" s="4"/>
      <c r="E3879" s="4"/>
      <c r="F3879" s="4">
        <v>277.27999999999997</v>
      </c>
    </row>
    <row r="3880" spans="1:6" x14ac:dyDescent="0.25">
      <c r="A3880" s="3">
        <v>3877</v>
      </c>
      <c r="B3880" s="4">
        <v>276.10000000000002</v>
      </c>
      <c r="C3880" s="4"/>
      <c r="D3880" s="4"/>
      <c r="E3880" s="4"/>
      <c r="F3880" s="4">
        <v>276.10000000000002</v>
      </c>
    </row>
    <row r="3881" spans="1:6" x14ac:dyDescent="0.25">
      <c r="A3881" s="3">
        <v>3878</v>
      </c>
      <c r="B3881" s="4"/>
      <c r="C3881" s="4">
        <v>67.23</v>
      </c>
      <c r="D3881" s="4">
        <v>79.83</v>
      </c>
      <c r="E3881" s="4">
        <v>126.05</v>
      </c>
      <c r="F3881" s="4">
        <v>273.11</v>
      </c>
    </row>
    <row r="3882" spans="1:6" x14ac:dyDescent="0.25">
      <c r="A3882" s="3">
        <v>3879</v>
      </c>
      <c r="B3882" s="4"/>
      <c r="C3882" s="4"/>
      <c r="D3882" s="4"/>
      <c r="E3882" s="4">
        <v>273.08</v>
      </c>
      <c r="F3882" s="4">
        <v>273.08</v>
      </c>
    </row>
    <row r="3883" spans="1:6" x14ac:dyDescent="0.25">
      <c r="A3883" s="3">
        <v>3880</v>
      </c>
      <c r="B3883" s="4"/>
      <c r="C3883" s="4"/>
      <c r="D3883" s="4"/>
      <c r="E3883" s="4">
        <v>272.27999999999997</v>
      </c>
      <c r="F3883" s="4">
        <v>272.27999999999997</v>
      </c>
    </row>
    <row r="3884" spans="1:6" x14ac:dyDescent="0.25">
      <c r="A3884" s="3">
        <v>3881</v>
      </c>
      <c r="B3884" s="4"/>
      <c r="C3884" s="4">
        <v>272.12</v>
      </c>
      <c r="D3884" s="4"/>
      <c r="E3884" s="4"/>
      <c r="F3884" s="4">
        <v>272.12</v>
      </c>
    </row>
    <row r="3885" spans="1:6" x14ac:dyDescent="0.25">
      <c r="A3885" s="3">
        <v>3882</v>
      </c>
      <c r="B3885" s="4">
        <v>137</v>
      </c>
      <c r="C3885" s="4"/>
      <c r="D3885" s="4"/>
      <c r="E3885" s="4">
        <v>135</v>
      </c>
      <c r="F3885" s="4">
        <v>272</v>
      </c>
    </row>
    <row r="3886" spans="1:6" x14ac:dyDescent="0.25">
      <c r="A3886" s="3">
        <v>3883</v>
      </c>
      <c r="B3886" s="4">
        <v>271.87</v>
      </c>
      <c r="C3886" s="4"/>
      <c r="D3886" s="4"/>
      <c r="E3886" s="4"/>
      <c r="F3886" s="4">
        <v>271.87</v>
      </c>
    </row>
    <row r="3887" spans="1:6" x14ac:dyDescent="0.25">
      <c r="A3887" s="3">
        <v>3884</v>
      </c>
      <c r="B3887" s="4"/>
      <c r="C3887" s="4"/>
      <c r="D3887" s="4">
        <v>270</v>
      </c>
      <c r="E3887" s="4"/>
      <c r="F3887" s="4">
        <v>270</v>
      </c>
    </row>
    <row r="3888" spans="1:6" x14ac:dyDescent="0.25">
      <c r="A3888" s="3">
        <v>3885</v>
      </c>
      <c r="B3888" s="4"/>
      <c r="C3888" s="4"/>
      <c r="D3888" s="4">
        <v>268.62</v>
      </c>
      <c r="E3888" s="4"/>
      <c r="F3888" s="4">
        <v>268.62</v>
      </c>
    </row>
    <row r="3889" spans="1:6" x14ac:dyDescent="0.25">
      <c r="A3889" s="3">
        <v>3886</v>
      </c>
      <c r="B3889" s="4">
        <v>268.32</v>
      </c>
      <c r="C3889" s="4"/>
      <c r="D3889" s="4"/>
      <c r="E3889" s="4"/>
      <c r="F3889" s="4">
        <v>268.32</v>
      </c>
    </row>
    <row r="3890" spans="1:6" x14ac:dyDescent="0.25">
      <c r="A3890" s="3">
        <v>3887</v>
      </c>
      <c r="B3890" s="4">
        <v>50.42</v>
      </c>
      <c r="C3890" s="4">
        <v>213.44000000000003</v>
      </c>
      <c r="D3890" s="4"/>
      <c r="E3890" s="4"/>
      <c r="F3890" s="4">
        <v>263.86</v>
      </c>
    </row>
    <row r="3891" spans="1:6" x14ac:dyDescent="0.25">
      <c r="A3891" s="3">
        <v>3888</v>
      </c>
      <c r="B3891" s="4"/>
      <c r="C3891" s="4"/>
      <c r="D3891" s="4"/>
      <c r="E3891" s="4">
        <v>260</v>
      </c>
      <c r="F3891" s="4">
        <v>260</v>
      </c>
    </row>
    <row r="3892" spans="1:6" x14ac:dyDescent="0.25">
      <c r="A3892" s="3">
        <v>3889</v>
      </c>
      <c r="B3892" s="4"/>
      <c r="C3892" s="4">
        <v>258.82</v>
      </c>
      <c r="D3892" s="4"/>
      <c r="E3892" s="4"/>
      <c r="F3892" s="4">
        <v>258.82</v>
      </c>
    </row>
    <row r="3893" spans="1:6" x14ac:dyDescent="0.25">
      <c r="A3893" s="3">
        <v>3890</v>
      </c>
      <c r="B3893" s="4"/>
      <c r="C3893" s="4"/>
      <c r="D3893" s="4"/>
      <c r="E3893" s="4">
        <v>258.33999999999997</v>
      </c>
      <c r="F3893" s="4">
        <v>258.33999999999997</v>
      </c>
    </row>
    <row r="3894" spans="1:6" x14ac:dyDescent="0.25">
      <c r="A3894" s="3">
        <v>3891</v>
      </c>
      <c r="B3894" s="4">
        <v>254.98</v>
      </c>
      <c r="C3894" s="4"/>
      <c r="D3894" s="4"/>
      <c r="E3894" s="4"/>
      <c r="F3894" s="4">
        <v>254.98</v>
      </c>
    </row>
    <row r="3895" spans="1:6" x14ac:dyDescent="0.25">
      <c r="A3895" s="3">
        <v>3892</v>
      </c>
      <c r="B3895" s="4">
        <v>210.09000000000003</v>
      </c>
      <c r="C3895" s="4">
        <v>42.02</v>
      </c>
      <c r="D3895" s="4"/>
      <c r="E3895" s="4"/>
      <c r="F3895" s="4">
        <v>252.11000000000004</v>
      </c>
    </row>
    <row r="3896" spans="1:6" x14ac:dyDescent="0.25">
      <c r="A3896" s="3">
        <v>3893</v>
      </c>
      <c r="B3896" s="4">
        <v>252.10000000000002</v>
      </c>
      <c r="C3896" s="4"/>
      <c r="D3896" s="4"/>
      <c r="E3896" s="4"/>
      <c r="F3896" s="4">
        <v>252.10000000000002</v>
      </c>
    </row>
    <row r="3897" spans="1:6" x14ac:dyDescent="0.25">
      <c r="A3897" s="3">
        <v>3894</v>
      </c>
      <c r="B3897" s="4">
        <v>252.1</v>
      </c>
      <c r="C3897" s="4"/>
      <c r="D3897" s="4"/>
      <c r="E3897" s="4"/>
      <c r="F3897" s="4">
        <v>252.1</v>
      </c>
    </row>
    <row r="3898" spans="1:6" x14ac:dyDescent="0.25">
      <c r="A3898" s="3">
        <v>3895</v>
      </c>
      <c r="B3898" s="4">
        <v>250</v>
      </c>
      <c r="C3898" s="4"/>
      <c r="D3898" s="4"/>
      <c r="E3898" s="4"/>
      <c r="F3898" s="4">
        <v>250</v>
      </c>
    </row>
    <row r="3899" spans="1:6" x14ac:dyDescent="0.25">
      <c r="A3899" s="3">
        <v>3896</v>
      </c>
      <c r="B3899" s="4"/>
      <c r="C3899" s="4"/>
      <c r="D3899" s="4"/>
      <c r="E3899" s="4">
        <v>248.87</v>
      </c>
      <c r="F3899" s="4">
        <v>248.87</v>
      </c>
    </row>
    <row r="3900" spans="1:6" x14ac:dyDescent="0.25">
      <c r="A3900" s="3">
        <v>3897</v>
      </c>
      <c r="B3900" s="4"/>
      <c r="C3900" s="4"/>
      <c r="D3900" s="4"/>
      <c r="E3900" s="4">
        <v>248.85</v>
      </c>
      <c r="F3900" s="4">
        <v>248.85</v>
      </c>
    </row>
    <row r="3901" spans="1:6" x14ac:dyDescent="0.25">
      <c r="A3901" s="3">
        <v>3898</v>
      </c>
      <c r="B3901" s="4"/>
      <c r="C3901" s="4"/>
      <c r="D3901" s="4">
        <v>248.82999999999998</v>
      </c>
      <c r="E3901" s="4"/>
      <c r="F3901" s="4">
        <v>248.82999999999998</v>
      </c>
    </row>
    <row r="3902" spans="1:6" x14ac:dyDescent="0.25">
      <c r="A3902" s="3">
        <v>3899</v>
      </c>
      <c r="B3902" s="4"/>
      <c r="C3902" s="4"/>
      <c r="D3902" s="4"/>
      <c r="E3902" s="4">
        <v>245.60000000000002</v>
      </c>
      <c r="F3902" s="4">
        <v>245.60000000000002</v>
      </c>
    </row>
    <row r="3903" spans="1:6" x14ac:dyDescent="0.25">
      <c r="A3903" s="3">
        <v>3900</v>
      </c>
      <c r="B3903" s="4">
        <v>136.81</v>
      </c>
      <c r="C3903" s="4"/>
      <c r="D3903" s="4">
        <v>106.81</v>
      </c>
      <c r="E3903" s="4"/>
      <c r="F3903" s="4">
        <v>243.62</v>
      </c>
    </row>
    <row r="3904" spans="1:6" x14ac:dyDescent="0.25">
      <c r="A3904" s="3">
        <v>3901</v>
      </c>
      <c r="B3904" s="4">
        <v>109.13</v>
      </c>
      <c r="C3904" s="4">
        <v>130.19999999999999</v>
      </c>
      <c r="D3904" s="4"/>
      <c r="E3904" s="4"/>
      <c r="F3904" s="4">
        <v>239.32999999999998</v>
      </c>
    </row>
    <row r="3905" spans="1:6" x14ac:dyDescent="0.25">
      <c r="A3905" s="3">
        <v>3902</v>
      </c>
      <c r="B3905" s="4"/>
      <c r="C3905" s="4"/>
      <c r="D3905" s="4">
        <v>237.7</v>
      </c>
      <c r="E3905" s="4"/>
      <c r="F3905" s="4">
        <v>237.7</v>
      </c>
    </row>
    <row r="3906" spans="1:6" x14ac:dyDescent="0.25">
      <c r="A3906" s="3">
        <v>3903</v>
      </c>
      <c r="B3906" s="4">
        <v>236.71</v>
      </c>
      <c r="C3906" s="4"/>
      <c r="D3906" s="4"/>
      <c r="E3906" s="4"/>
      <c r="F3906" s="4">
        <v>236.71</v>
      </c>
    </row>
    <row r="3907" spans="1:6" x14ac:dyDescent="0.25">
      <c r="A3907" s="3">
        <v>3904</v>
      </c>
      <c r="B3907" s="4">
        <v>180</v>
      </c>
      <c r="C3907" s="4"/>
      <c r="D3907" s="4">
        <v>55</v>
      </c>
      <c r="E3907" s="4"/>
      <c r="F3907" s="4">
        <v>235</v>
      </c>
    </row>
    <row r="3908" spans="1:6" x14ac:dyDescent="0.25">
      <c r="A3908" s="3">
        <v>3905</v>
      </c>
      <c r="B3908" s="4"/>
      <c r="C3908" s="4"/>
      <c r="D3908" s="4">
        <v>233.91</v>
      </c>
      <c r="E3908" s="4"/>
      <c r="F3908" s="4">
        <v>233.91</v>
      </c>
    </row>
    <row r="3909" spans="1:6" x14ac:dyDescent="0.25">
      <c r="A3909" s="3">
        <v>3906</v>
      </c>
      <c r="B3909" s="4"/>
      <c r="C3909" s="4">
        <v>229.27</v>
      </c>
      <c r="D3909" s="4"/>
      <c r="E3909" s="4"/>
      <c r="F3909" s="4">
        <v>229.27</v>
      </c>
    </row>
    <row r="3910" spans="1:6" x14ac:dyDescent="0.25">
      <c r="A3910" s="3">
        <v>3907</v>
      </c>
      <c r="B3910" s="4">
        <v>228.09</v>
      </c>
      <c r="C3910" s="4"/>
      <c r="D3910" s="4"/>
      <c r="E3910" s="4"/>
      <c r="F3910" s="4">
        <v>228.09</v>
      </c>
    </row>
    <row r="3911" spans="1:6" x14ac:dyDescent="0.25">
      <c r="A3911" s="3">
        <v>3908</v>
      </c>
      <c r="B3911" s="4"/>
      <c r="C3911" s="4">
        <v>226.85</v>
      </c>
      <c r="D3911" s="4"/>
      <c r="E3911" s="4"/>
      <c r="F3911" s="4">
        <v>226.85</v>
      </c>
    </row>
    <row r="3912" spans="1:6" x14ac:dyDescent="0.25">
      <c r="A3912" s="3">
        <v>3909</v>
      </c>
      <c r="B3912" s="4"/>
      <c r="C3912" s="4"/>
      <c r="D3912" s="4"/>
      <c r="E3912" s="4">
        <v>226.71000000000004</v>
      </c>
      <c r="F3912" s="4">
        <v>226.71000000000004</v>
      </c>
    </row>
    <row r="3913" spans="1:6" x14ac:dyDescent="0.25">
      <c r="A3913" s="3">
        <v>3910</v>
      </c>
      <c r="B3913" s="4"/>
      <c r="C3913" s="4"/>
      <c r="D3913" s="4">
        <v>223.85</v>
      </c>
      <c r="E3913" s="4"/>
      <c r="F3913" s="4">
        <v>223.85</v>
      </c>
    </row>
    <row r="3914" spans="1:6" x14ac:dyDescent="0.25">
      <c r="A3914" s="3">
        <v>3911</v>
      </c>
      <c r="B3914" s="4"/>
      <c r="C3914" s="4"/>
      <c r="D3914" s="4">
        <v>59.8</v>
      </c>
      <c r="E3914" s="4">
        <v>163.66000000000003</v>
      </c>
      <c r="F3914" s="4">
        <v>223.46000000000004</v>
      </c>
    </row>
    <row r="3915" spans="1:6" x14ac:dyDescent="0.25">
      <c r="A3915" s="3">
        <v>3912</v>
      </c>
      <c r="B3915" s="4">
        <v>220.2</v>
      </c>
      <c r="C3915" s="4"/>
      <c r="D3915" s="4"/>
      <c r="E3915" s="4"/>
      <c r="F3915" s="4">
        <v>220.2</v>
      </c>
    </row>
    <row r="3916" spans="1:6" x14ac:dyDescent="0.25">
      <c r="A3916" s="3">
        <v>3913</v>
      </c>
      <c r="B3916" s="4"/>
      <c r="C3916" s="4">
        <v>220</v>
      </c>
      <c r="D3916" s="4"/>
      <c r="E3916" s="4"/>
      <c r="F3916" s="4">
        <v>220</v>
      </c>
    </row>
    <row r="3917" spans="1:6" x14ac:dyDescent="0.25">
      <c r="A3917" s="3">
        <v>3914</v>
      </c>
      <c r="B3917" s="4">
        <v>220</v>
      </c>
      <c r="C3917" s="4"/>
      <c r="D3917" s="4"/>
      <c r="E3917" s="4"/>
      <c r="F3917" s="4">
        <v>220</v>
      </c>
    </row>
    <row r="3918" spans="1:6" x14ac:dyDescent="0.25">
      <c r="A3918" s="3">
        <v>3915</v>
      </c>
      <c r="B3918" s="4"/>
      <c r="C3918" s="4"/>
      <c r="D3918" s="4"/>
      <c r="E3918" s="4">
        <v>220</v>
      </c>
      <c r="F3918" s="4">
        <v>220</v>
      </c>
    </row>
    <row r="3919" spans="1:6" x14ac:dyDescent="0.25">
      <c r="A3919" s="3">
        <v>3916</v>
      </c>
      <c r="B3919" s="4"/>
      <c r="C3919" s="4">
        <v>46.69</v>
      </c>
      <c r="D3919" s="4"/>
      <c r="E3919" s="4">
        <v>172.76999999999998</v>
      </c>
      <c r="F3919" s="4">
        <v>219.45999999999998</v>
      </c>
    </row>
    <row r="3920" spans="1:6" x14ac:dyDescent="0.25">
      <c r="A3920" s="3">
        <v>3917</v>
      </c>
      <c r="B3920" s="4">
        <v>218.49</v>
      </c>
      <c r="C3920" s="4"/>
      <c r="D3920" s="4"/>
      <c r="E3920" s="4"/>
      <c r="F3920" s="4">
        <v>218.49</v>
      </c>
    </row>
    <row r="3921" spans="1:6" x14ac:dyDescent="0.25">
      <c r="A3921" s="3">
        <v>3918</v>
      </c>
      <c r="B3921" s="4"/>
      <c r="C3921" s="4"/>
      <c r="D3921" s="4">
        <v>215.8</v>
      </c>
      <c r="E3921" s="4"/>
      <c r="F3921" s="4">
        <v>215.8</v>
      </c>
    </row>
    <row r="3922" spans="1:6" x14ac:dyDescent="0.25">
      <c r="A3922" s="3">
        <v>3919</v>
      </c>
      <c r="B3922" s="4">
        <v>42</v>
      </c>
      <c r="C3922" s="4">
        <v>88.5</v>
      </c>
      <c r="D3922" s="4">
        <v>42</v>
      </c>
      <c r="E3922" s="4">
        <v>42</v>
      </c>
      <c r="F3922" s="4">
        <v>214.5</v>
      </c>
    </row>
    <row r="3923" spans="1:6" x14ac:dyDescent="0.25">
      <c r="A3923" s="3">
        <v>3920</v>
      </c>
      <c r="B3923" s="4"/>
      <c r="C3923" s="4"/>
      <c r="D3923" s="4"/>
      <c r="E3923" s="4">
        <v>211.76</v>
      </c>
      <c r="F3923" s="4">
        <v>211.76</v>
      </c>
    </row>
    <row r="3924" spans="1:6" x14ac:dyDescent="0.25">
      <c r="A3924" s="3">
        <v>3921</v>
      </c>
      <c r="B3924" s="4"/>
      <c r="C3924" s="4"/>
      <c r="D3924" s="4"/>
      <c r="E3924" s="4">
        <v>210.08</v>
      </c>
      <c r="F3924" s="4">
        <v>210.08</v>
      </c>
    </row>
    <row r="3925" spans="1:6" x14ac:dyDescent="0.25">
      <c r="A3925" s="3">
        <v>3922</v>
      </c>
      <c r="B3925" s="4">
        <v>210.08</v>
      </c>
      <c r="C3925" s="4"/>
      <c r="D3925" s="4"/>
      <c r="E3925" s="4"/>
      <c r="F3925" s="4">
        <v>210.08</v>
      </c>
    </row>
    <row r="3926" spans="1:6" x14ac:dyDescent="0.25">
      <c r="A3926" s="3">
        <v>3923</v>
      </c>
      <c r="B3926" s="4">
        <v>210.08</v>
      </c>
      <c r="C3926" s="4"/>
      <c r="D3926" s="4"/>
      <c r="E3926" s="4"/>
      <c r="F3926" s="4">
        <v>210.08</v>
      </c>
    </row>
    <row r="3927" spans="1:6" x14ac:dyDescent="0.25">
      <c r="A3927" s="3">
        <v>3924</v>
      </c>
      <c r="B3927" s="4"/>
      <c r="C3927" s="4"/>
      <c r="D3927" s="4">
        <v>210.08</v>
      </c>
      <c r="E3927" s="4"/>
      <c r="F3927" s="4">
        <v>210.08</v>
      </c>
    </row>
    <row r="3928" spans="1:6" x14ac:dyDescent="0.25">
      <c r="A3928" s="3">
        <v>3925</v>
      </c>
      <c r="B3928" s="4">
        <v>209.91</v>
      </c>
      <c r="C3928" s="4"/>
      <c r="D3928" s="4"/>
      <c r="E3928" s="4"/>
      <c r="F3928" s="4">
        <v>209.91</v>
      </c>
    </row>
    <row r="3929" spans="1:6" x14ac:dyDescent="0.25">
      <c r="A3929" s="3">
        <v>3926</v>
      </c>
      <c r="B3929" s="4"/>
      <c r="C3929" s="4"/>
      <c r="D3929" s="4"/>
      <c r="E3929" s="4">
        <v>209.05</v>
      </c>
      <c r="F3929" s="4">
        <v>209.05</v>
      </c>
    </row>
    <row r="3930" spans="1:6" x14ac:dyDescent="0.25">
      <c r="A3930" s="3">
        <v>3927</v>
      </c>
      <c r="B3930" s="4">
        <v>105.04</v>
      </c>
      <c r="C3930" s="4"/>
      <c r="D3930" s="4">
        <v>100.84</v>
      </c>
      <c r="E3930" s="4"/>
      <c r="F3930" s="4">
        <v>205.88</v>
      </c>
    </row>
    <row r="3931" spans="1:6" x14ac:dyDescent="0.25">
      <c r="A3931" s="3">
        <v>3928</v>
      </c>
      <c r="B3931" s="4"/>
      <c r="C3931" s="4">
        <v>204.57</v>
      </c>
      <c r="D3931" s="4"/>
      <c r="E3931" s="4"/>
      <c r="F3931" s="4">
        <v>204.57</v>
      </c>
    </row>
    <row r="3932" spans="1:6" x14ac:dyDescent="0.25">
      <c r="A3932" s="3">
        <v>3929</v>
      </c>
      <c r="B3932" s="4">
        <v>16.809999999999999</v>
      </c>
      <c r="C3932" s="4">
        <v>16.809999999999999</v>
      </c>
      <c r="D3932" s="4">
        <v>33.619999999999997</v>
      </c>
      <c r="E3932" s="4">
        <v>135</v>
      </c>
      <c r="F3932" s="4">
        <v>202.24</v>
      </c>
    </row>
    <row r="3933" spans="1:6" x14ac:dyDescent="0.25">
      <c r="A3933" s="3">
        <v>3930</v>
      </c>
      <c r="B3933" s="4"/>
      <c r="C3933" s="4">
        <v>201.69</v>
      </c>
      <c r="D3933" s="4"/>
      <c r="E3933" s="4"/>
      <c r="F3933" s="4">
        <v>201.69</v>
      </c>
    </row>
    <row r="3934" spans="1:6" x14ac:dyDescent="0.25">
      <c r="A3934" s="3">
        <v>3931</v>
      </c>
      <c r="B3934" s="4"/>
      <c r="C3934" s="4"/>
      <c r="D3934" s="4"/>
      <c r="E3934" s="4">
        <v>201.68</v>
      </c>
      <c r="F3934" s="4">
        <v>201.68</v>
      </c>
    </row>
    <row r="3935" spans="1:6" x14ac:dyDescent="0.25">
      <c r="A3935" s="3">
        <v>3932</v>
      </c>
      <c r="B3935" s="4"/>
      <c r="C3935" s="4"/>
      <c r="D3935" s="4"/>
      <c r="E3935" s="4">
        <v>201.68</v>
      </c>
      <c r="F3935" s="4">
        <v>201.68</v>
      </c>
    </row>
    <row r="3936" spans="1:6" x14ac:dyDescent="0.25">
      <c r="A3936" s="3">
        <v>3933</v>
      </c>
      <c r="B3936" s="4"/>
      <c r="C3936" s="4"/>
      <c r="D3936" s="4"/>
      <c r="E3936" s="4">
        <v>201.46</v>
      </c>
      <c r="F3936" s="4">
        <v>201.46</v>
      </c>
    </row>
    <row r="3937" spans="1:6" x14ac:dyDescent="0.25">
      <c r="A3937" s="3">
        <v>3934</v>
      </c>
      <c r="B3937" s="4"/>
      <c r="C3937" s="4"/>
      <c r="D3937" s="4">
        <v>75.63</v>
      </c>
      <c r="E3937" s="4">
        <v>125.63</v>
      </c>
      <c r="F3937" s="4">
        <v>201.26</v>
      </c>
    </row>
    <row r="3938" spans="1:6" x14ac:dyDescent="0.25">
      <c r="A3938" s="3">
        <v>3935</v>
      </c>
      <c r="B3938" s="4"/>
      <c r="C3938" s="4"/>
      <c r="D3938" s="4">
        <v>134.44999999999999</v>
      </c>
      <c r="E3938" s="4">
        <v>66.12</v>
      </c>
      <c r="F3938" s="4">
        <v>200.57</v>
      </c>
    </row>
    <row r="3939" spans="1:6" x14ac:dyDescent="0.25">
      <c r="A3939" s="3">
        <v>3936</v>
      </c>
      <c r="B3939" s="4"/>
      <c r="C3939" s="4"/>
      <c r="D3939" s="4">
        <v>200.07</v>
      </c>
      <c r="E3939" s="4"/>
      <c r="F3939" s="4">
        <v>200.07</v>
      </c>
    </row>
    <row r="3940" spans="1:6" x14ac:dyDescent="0.25">
      <c r="A3940" s="3">
        <v>3937</v>
      </c>
      <c r="B3940" s="4">
        <v>200</v>
      </c>
      <c r="C3940" s="4"/>
      <c r="D3940" s="4"/>
      <c r="E3940" s="4"/>
      <c r="F3940" s="4">
        <v>200</v>
      </c>
    </row>
    <row r="3941" spans="1:6" x14ac:dyDescent="0.25">
      <c r="A3941" s="3">
        <v>3938</v>
      </c>
      <c r="B3941" s="4"/>
      <c r="C3941" s="4">
        <v>200</v>
      </c>
      <c r="D3941" s="4"/>
      <c r="E3941" s="4"/>
      <c r="F3941" s="4">
        <v>200</v>
      </c>
    </row>
    <row r="3942" spans="1:6" x14ac:dyDescent="0.25">
      <c r="A3942" s="3">
        <v>3939</v>
      </c>
      <c r="B3942" s="4"/>
      <c r="C3942" s="4">
        <v>200</v>
      </c>
      <c r="D3942" s="4"/>
      <c r="E3942" s="4"/>
      <c r="F3942" s="4">
        <v>200</v>
      </c>
    </row>
    <row r="3943" spans="1:6" x14ac:dyDescent="0.25">
      <c r="A3943" s="3">
        <v>3940</v>
      </c>
      <c r="B3943" s="4"/>
      <c r="C3943" s="4"/>
      <c r="D3943" s="4"/>
      <c r="E3943" s="4">
        <v>200</v>
      </c>
      <c r="F3943" s="4">
        <v>200</v>
      </c>
    </row>
    <row r="3944" spans="1:6" x14ac:dyDescent="0.25">
      <c r="A3944" s="3">
        <v>3941</v>
      </c>
      <c r="B3944" s="4"/>
      <c r="C3944" s="4">
        <v>200</v>
      </c>
      <c r="D3944" s="4"/>
      <c r="E3944" s="4"/>
      <c r="F3944" s="4">
        <v>200</v>
      </c>
    </row>
    <row r="3945" spans="1:6" x14ac:dyDescent="0.25">
      <c r="A3945" s="3">
        <v>3942</v>
      </c>
      <c r="B3945" s="4"/>
      <c r="C3945" s="4">
        <v>200</v>
      </c>
      <c r="D3945" s="4"/>
      <c r="E3945" s="4"/>
      <c r="F3945" s="4">
        <v>200</v>
      </c>
    </row>
    <row r="3946" spans="1:6" x14ac:dyDescent="0.25">
      <c r="A3946" s="3">
        <v>3943</v>
      </c>
      <c r="B3946" s="4">
        <v>200</v>
      </c>
      <c r="C3946" s="4"/>
      <c r="D3946" s="4"/>
      <c r="E3946" s="4"/>
      <c r="F3946" s="4">
        <v>200</v>
      </c>
    </row>
    <row r="3947" spans="1:6" x14ac:dyDescent="0.25">
      <c r="A3947" s="3">
        <v>3944</v>
      </c>
      <c r="B3947" s="4"/>
      <c r="C3947" s="4"/>
      <c r="D3947" s="4">
        <v>200</v>
      </c>
      <c r="E3947" s="4"/>
      <c r="F3947" s="4">
        <v>200</v>
      </c>
    </row>
    <row r="3948" spans="1:6" x14ac:dyDescent="0.25">
      <c r="A3948" s="3">
        <v>3945</v>
      </c>
      <c r="B3948" s="4"/>
      <c r="C3948" s="4"/>
      <c r="D3948" s="4"/>
      <c r="E3948" s="4">
        <v>199.1</v>
      </c>
      <c r="F3948" s="4">
        <v>199.1</v>
      </c>
    </row>
    <row r="3949" spans="1:6" x14ac:dyDescent="0.25">
      <c r="A3949" s="3">
        <v>3946</v>
      </c>
      <c r="B3949" s="4"/>
      <c r="C3949" s="4"/>
      <c r="D3949" s="4"/>
      <c r="E3949" s="4">
        <v>197.44</v>
      </c>
      <c r="F3949" s="4">
        <v>197.44</v>
      </c>
    </row>
    <row r="3950" spans="1:6" x14ac:dyDescent="0.25">
      <c r="A3950" s="3">
        <v>3947</v>
      </c>
      <c r="B3950" s="4">
        <v>132</v>
      </c>
      <c r="C3950" s="4"/>
      <c r="D3950" s="4">
        <v>65</v>
      </c>
      <c r="E3950" s="4"/>
      <c r="F3950" s="4">
        <v>197</v>
      </c>
    </row>
    <row r="3951" spans="1:6" x14ac:dyDescent="0.25">
      <c r="A3951" s="3">
        <v>3948</v>
      </c>
      <c r="B3951" s="4"/>
      <c r="C3951" s="4"/>
      <c r="D3951" s="4"/>
      <c r="E3951" s="4">
        <v>193.28</v>
      </c>
      <c r="F3951" s="4">
        <v>193.28</v>
      </c>
    </row>
    <row r="3952" spans="1:6" x14ac:dyDescent="0.25">
      <c r="A3952" s="3">
        <v>3949</v>
      </c>
      <c r="B3952" s="4"/>
      <c r="C3952" s="4"/>
      <c r="D3952" s="4">
        <v>193.23000000000002</v>
      </c>
      <c r="E3952" s="4"/>
      <c r="F3952" s="4">
        <v>193.23000000000002</v>
      </c>
    </row>
    <row r="3953" spans="1:6" x14ac:dyDescent="0.25">
      <c r="A3953" s="3">
        <v>3950</v>
      </c>
      <c r="B3953" s="4"/>
      <c r="C3953" s="4">
        <v>193.01</v>
      </c>
      <c r="D3953" s="4"/>
      <c r="E3953" s="4"/>
      <c r="F3953" s="4">
        <v>193.01</v>
      </c>
    </row>
    <row r="3954" spans="1:6" x14ac:dyDescent="0.25">
      <c r="A3954" s="3">
        <v>3951</v>
      </c>
      <c r="B3954" s="4"/>
      <c r="C3954" s="4">
        <v>192.57</v>
      </c>
      <c r="D3954" s="4"/>
      <c r="E3954" s="4"/>
      <c r="F3954" s="4">
        <v>192.57</v>
      </c>
    </row>
    <row r="3955" spans="1:6" x14ac:dyDescent="0.25">
      <c r="A3955" s="3">
        <v>3952</v>
      </c>
      <c r="B3955" s="4"/>
      <c r="C3955" s="4">
        <v>191.98000000000002</v>
      </c>
      <c r="D3955" s="4"/>
      <c r="E3955" s="4"/>
      <c r="F3955" s="4">
        <v>191.98000000000002</v>
      </c>
    </row>
    <row r="3956" spans="1:6" x14ac:dyDescent="0.25">
      <c r="A3956" s="3">
        <v>3953</v>
      </c>
      <c r="B3956" s="4">
        <v>190.81</v>
      </c>
      <c r="C3956" s="4"/>
      <c r="D3956" s="4"/>
      <c r="E3956" s="4"/>
      <c r="F3956" s="4">
        <v>190.81</v>
      </c>
    </row>
    <row r="3957" spans="1:6" x14ac:dyDescent="0.25">
      <c r="A3957" s="3">
        <v>3954</v>
      </c>
      <c r="B3957" s="4">
        <v>189</v>
      </c>
      <c r="C3957" s="4"/>
      <c r="D3957" s="4"/>
      <c r="E3957" s="4"/>
      <c r="F3957" s="4">
        <v>189</v>
      </c>
    </row>
    <row r="3958" spans="1:6" x14ac:dyDescent="0.25">
      <c r="A3958" s="3">
        <v>3955</v>
      </c>
      <c r="B3958" s="4"/>
      <c r="C3958" s="4">
        <v>185</v>
      </c>
      <c r="D3958" s="4"/>
      <c r="E3958" s="4"/>
      <c r="F3958" s="4">
        <v>185</v>
      </c>
    </row>
    <row r="3959" spans="1:6" x14ac:dyDescent="0.25">
      <c r="A3959" s="3">
        <v>3956</v>
      </c>
      <c r="B3959" s="4">
        <v>16.809999999999999</v>
      </c>
      <c r="C3959" s="4">
        <v>16.809999999999999</v>
      </c>
      <c r="D3959" s="4">
        <v>126.06000000000002</v>
      </c>
      <c r="E3959" s="4">
        <v>25.21</v>
      </c>
      <c r="F3959" s="4">
        <v>184.89000000000001</v>
      </c>
    </row>
    <row r="3960" spans="1:6" x14ac:dyDescent="0.25">
      <c r="A3960" s="3">
        <v>3957</v>
      </c>
      <c r="B3960" s="4">
        <v>184.87</v>
      </c>
      <c r="C3960" s="4"/>
      <c r="D3960" s="4"/>
      <c r="E3960" s="4"/>
      <c r="F3960" s="4">
        <v>184.87</v>
      </c>
    </row>
    <row r="3961" spans="1:6" x14ac:dyDescent="0.25">
      <c r="A3961" s="3">
        <v>3958</v>
      </c>
      <c r="B3961" s="4"/>
      <c r="C3961" s="4"/>
      <c r="D3961" s="4">
        <v>183.49</v>
      </c>
      <c r="E3961" s="4"/>
      <c r="F3961" s="4">
        <v>183.49</v>
      </c>
    </row>
    <row r="3962" spans="1:6" x14ac:dyDescent="0.25">
      <c r="A3962" s="3">
        <v>3959</v>
      </c>
      <c r="B3962" s="4"/>
      <c r="C3962" s="4"/>
      <c r="D3962" s="4">
        <v>183.49</v>
      </c>
      <c r="E3962" s="4"/>
      <c r="F3962" s="4">
        <v>183.49</v>
      </c>
    </row>
    <row r="3963" spans="1:6" x14ac:dyDescent="0.25">
      <c r="A3963" s="3">
        <v>3960</v>
      </c>
      <c r="B3963" s="4"/>
      <c r="C3963" s="4">
        <v>181.97</v>
      </c>
      <c r="D3963" s="4"/>
      <c r="E3963" s="4"/>
      <c r="F3963" s="4">
        <v>181.97</v>
      </c>
    </row>
    <row r="3964" spans="1:6" x14ac:dyDescent="0.25">
      <c r="A3964" s="3">
        <v>3961</v>
      </c>
      <c r="B3964" s="4"/>
      <c r="C3964" s="4"/>
      <c r="D3964" s="4">
        <v>22.5</v>
      </c>
      <c r="E3964" s="4">
        <v>155</v>
      </c>
      <c r="F3964" s="4">
        <v>177.5</v>
      </c>
    </row>
    <row r="3965" spans="1:6" x14ac:dyDescent="0.25">
      <c r="A3965" s="3">
        <v>3962</v>
      </c>
      <c r="B3965" s="4"/>
      <c r="C3965" s="4"/>
      <c r="D3965" s="4">
        <v>177.21</v>
      </c>
      <c r="E3965" s="4"/>
      <c r="F3965" s="4">
        <v>177.21</v>
      </c>
    </row>
    <row r="3966" spans="1:6" x14ac:dyDescent="0.25">
      <c r="A3966" s="3">
        <v>3963</v>
      </c>
      <c r="B3966" s="4"/>
      <c r="C3966" s="4"/>
      <c r="D3966" s="4">
        <v>25.21</v>
      </c>
      <c r="E3966" s="4">
        <v>150.84</v>
      </c>
      <c r="F3966" s="4">
        <v>176.05</v>
      </c>
    </row>
    <row r="3967" spans="1:6" x14ac:dyDescent="0.25">
      <c r="A3967" s="3">
        <v>3964</v>
      </c>
      <c r="B3967" s="4"/>
      <c r="C3967" s="4">
        <v>25</v>
      </c>
      <c r="D3967" s="4">
        <v>25</v>
      </c>
      <c r="E3967" s="4">
        <v>125</v>
      </c>
      <c r="F3967" s="4">
        <v>175</v>
      </c>
    </row>
    <row r="3968" spans="1:6" x14ac:dyDescent="0.25">
      <c r="A3968" s="3">
        <v>3965</v>
      </c>
      <c r="B3968" s="4">
        <v>173.14</v>
      </c>
      <c r="C3968" s="4"/>
      <c r="D3968" s="4"/>
      <c r="E3968" s="4"/>
      <c r="F3968" s="4">
        <v>173.14</v>
      </c>
    </row>
    <row r="3969" spans="1:6" x14ac:dyDescent="0.25">
      <c r="A3969" s="3">
        <v>3966</v>
      </c>
      <c r="B3969" s="4"/>
      <c r="C3969" s="4">
        <v>63.03</v>
      </c>
      <c r="D3969" s="4">
        <v>84.04</v>
      </c>
      <c r="E3969" s="4">
        <v>25.21</v>
      </c>
      <c r="F3969" s="4">
        <v>172.28</v>
      </c>
    </row>
    <row r="3970" spans="1:6" x14ac:dyDescent="0.25">
      <c r="A3970" s="3">
        <v>3967</v>
      </c>
      <c r="B3970" s="4"/>
      <c r="C3970" s="4"/>
      <c r="D3970" s="4"/>
      <c r="E3970" s="4">
        <v>171.58</v>
      </c>
      <c r="F3970" s="4">
        <v>171.58</v>
      </c>
    </row>
    <row r="3971" spans="1:6" x14ac:dyDescent="0.25">
      <c r="A3971" s="3">
        <v>3968</v>
      </c>
      <c r="B3971" s="4"/>
      <c r="C3971" s="4">
        <v>168.07</v>
      </c>
      <c r="D3971" s="4"/>
      <c r="E3971" s="4"/>
      <c r="F3971" s="4">
        <v>168.07</v>
      </c>
    </row>
    <row r="3972" spans="1:6" x14ac:dyDescent="0.25">
      <c r="A3972" s="3">
        <v>3969</v>
      </c>
      <c r="B3972" s="4"/>
      <c r="C3972" s="4"/>
      <c r="D3972" s="4">
        <v>168.07</v>
      </c>
      <c r="E3972" s="4"/>
      <c r="F3972" s="4">
        <v>168.07</v>
      </c>
    </row>
    <row r="3973" spans="1:6" x14ac:dyDescent="0.25">
      <c r="A3973" s="3">
        <v>3970</v>
      </c>
      <c r="B3973" s="4"/>
      <c r="C3973" s="4">
        <v>168.07</v>
      </c>
      <c r="D3973" s="4"/>
      <c r="E3973" s="4"/>
      <c r="F3973" s="4">
        <v>168.07</v>
      </c>
    </row>
    <row r="3974" spans="1:6" x14ac:dyDescent="0.25">
      <c r="A3974" s="3">
        <v>3971</v>
      </c>
      <c r="B3974" s="4"/>
      <c r="C3974" s="4"/>
      <c r="D3974" s="4">
        <v>75.599999999999994</v>
      </c>
      <c r="E3974" s="4">
        <v>91.62</v>
      </c>
      <c r="F3974" s="4">
        <v>167.22</v>
      </c>
    </row>
    <row r="3975" spans="1:6" x14ac:dyDescent="0.25">
      <c r="A3975" s="3">
        <v>3972</v>
      </c>
      <c r="B3975" s="4"/>
      <c r="C3975" s="4"/>
      <c r="D3975" s="4"/>
      <c r="E3975" s="4">
        <v>166</v>
      </c>
      <c r="F3975" s="4">
        <v>166</v>
      </c>
    </row>
    <row r="3976" spans="1:6" x14ac:dyDescent="0.25">
      <c r="A3976" s="3">
        <v>3973</v>
      </c>
      <c r="B3976" s="4"/>
      <c r="C3976" s="4"/>
      <c r="D3976" s="4"/>
      <c r="E3976" s="4">
        <v>165.77</v>
      </c>
      <c r="F3976" s="4">
        <v>165.77</v>
      </c>
    </row>
    <row r="3977" spans="1:6" x14ac:dyDescent="0.25">
      <c r="A3977" s="3">
        <v>3974</v>
      </c>
      <c r="B3977" s="4"/>
      <c r="C3977" s="4"/>
      <c r="D3977" s="4">
        <v>165.54000000000002</v>
      </c>
      <c r="E3977" s="4"/>
      <c r="F3977" s="4">
        <v>165.54000000000002</v>
      </c>
    </row>
    <row r="3978" spans="1:6" x14ac:dyDescent="0.25">
      <c r="A3978" s="3">
        <v>3975</v>
      </c>
      <c r="B3978" s="4"/>
      <c r="C3978" s="4">
        <v>165.1</v>
      </c>
      <c r="D3978" s="4"/>
      <c r="E3978" s="4"/>
      <c r="F3978" s="4">
        <v>165.1</v>
      </c>
    </row>
    <row r="3979" spans="1:6" x14ac:dyDescent="0.25">
      <c r="A3979" s="3">
        <v>3976</v>
      </c>
      <c r="B3979" s="4"/>
      <c r="C3979" s="4">
        <v>163.03</v>
      </c>
      <c r="D3979" s="4"/>
      <c r="E3979" s="4"/>
      <c r="F3979" s="4">
        <v>163.03</v>
      </c>
    </row>
    <row r="3980" spans="1:6" x14ac:dyDescent="0.25">
      <c r="A3980" s="3">
        <v>3977</v>
      </c>
      <c r="B3980" s="4"/>
      <c r="C3980" s="4"/>
      <c r="D3980" s="4"/>
      <c r="E3980" s="4">
        <v>161.16</v>
      </c>
      <c r="F3980" s="4">
        <v>161.16</v>
      </c>
    </row>
    <row r="3981" spans="1:6" x14ac:dyDescent="0.25">
      <c r="A3981" s="3">
        <v>3978</v>
      </c>
      <c r="B3981" s="4">
        <v>134.44</v>
      </c>
      <c r="C3981" s="4"/>
      <c r="D3981" s="4"/>
      <c r="E3981" s="4">
        <v>26.3</v>
      </c>
      <c r="F3981" s="4">
        <v>160.74</v>
      </c>
    </row>
    <row r="3982" spans="1:6" x14ac:dyDescent="0.25">
      <c r="A3982" s="3">
        <v>3979</v>
      </c>
      <c r="B3982" s="4"/>
      <c r="C3982" s="4">
        <v>16.809999999999999</v>
      </c>
      <c r="D3982" s="4"/>
      <c r="E3982" s="4">
        <v>142.87</v>
      </c>
      <c r="F3982" s="4">
        <v>159.68</v>
      </c>
    </row>
    <row r="3983" spans="1:6" x14ac:dyDescent="0.25">
      <c r="A3983" s="3">
        <v>3980</v>
      </c>
      <c r="B3983" s="4"/>
      <c r="C3983" s="4">
        <v>157.51</v>
      </c>
      <c r="D3983" s="4"/>
      <c r="E3983" s="4"/>
      <c r="F3983" s="4">
        <v>157.51</v>
      </c>
    </row>
    <row r="3984" spans="1:6" x14ac:dyDescent="0.25">
      <c r="A3984" s="3">
        <v>3981</v>
      </c>
      <c r="B3984" s="4"/>
      <c r="C3984" s="4">
        <v>156.47</v>
      </c>
      <c r="D3984" s="4"/>
      <c r="E3984" s="4"/>
      <c r="F3984" s="4">
        <v>156.47</v>
      </c>
    </row>
    <row r="3985" spans="1:6" x14ac:dyDescent="0.25">
      <c r="A3985" s="3">
        <v>3982</v>
      </c>
      <c r="B3985" s="4">
        <v>155.66</v>
      </c>
      <c r="C3985" s="4"/>
      <c r="D3985" s="4"/>
      <c r="E3985" s="4"/>
      <c r="F3985" s="4">
        <v>155.66</v>
      </c>
    </row>
    <row r="3986" spans="1:6" x14ac:dyDescent="0.25">
      <c r="A3986" s="3">
        <v>3983</v>
      </c>
      <c r="B3986" s="4"/>
      <c r="C3986" s="4"/>
      <c r="D3986" s="4">
        <v>152.99</v>
      </c>
      <c r="E3986" s="4"/>
      <c r="F3986" s="4">
        <v>152.99</v>
      </c>
    </row>
    <row r="3987" spans="1:6" x14ac:dyDescent="0.25">
      <c r="A3987" s="3">
        <v>3984</v>
      </c>
      <c r="B3987" s="4">
        <v>132.04</v>
      </c>
      <c r="C3987" s="4">
        <v>20.92</v>
      </c>
      <c r="D3987" s="4"/>
      <c r="E3987" s="4"/>
      <c r="F3987" s="4">
        <v>152.95999999999998</v>
      </c>
    </row>
    <row r="3988" spans="1:6" x14ac:dyDescent="0.25">
      <c r="A3988" s="3">
        <v>3985</v>
      </c>
      <c r="B3988" s="4"/>
      <c r="C3988" s="4">
        <v>151.59</v>
      </c>
      <c r="D3988" s="4"/>
      <c r="E3988" s="4"/>
      <c r="F3988" s="4">
        <v>151.59</v>
      </c>
    </row>
    <row r="3989" spans="1:6" x14ac:dyDescent="0.25">
      <c r="A3989" s="3">
        <v>3986</v>
      </c>
      <c r="B3989" s="4">
        <v>8.4</v>
      </c>
      <c r="C3989" s="4">
        <v>117.64999999999999</v>
      </c>
      <c r="D3989" s="4">
        <v>8.4</v>
      </c>
      <c r="E3989" s="4">
        <v>16.809999999999999</v>
      </c>
      <c r="F3989" s="4">
        <v>151.26000000000002</v>
      </c>
    </row>
    <row r="3990" spans="1:6" x14ac:dyDescent="0.25">
      <c r="A3990" s="3">
        <v>3987</v>
      </c>
      <c r="B3990" s="4"/>
      <c r="C3990" s="4">
        <v>75.63</v>
      </c>
      <c r="D3990" s="4"/>
      <c r="E3990" s="4">
        <v>75.210000000000008</v>
      </c>
      <c r="F3990" s="4">
        <v>150.84</v>
      </c>
    </row>
    <row r="3991" spans="1:6" x14ac:dyDescent="0.25">
      <c r="A3991" s="3">
        <v>3988</v>
      </c>
      <c r="B3991" s="4">
        <v>150.66</v>
      </c>
      <c r="C3991" s="4"/>
      <c r="D3991" s="4"/>
      <c r="E3991" s="4"/>
      <c r="F3991" s="4">
        <v>150.66</v>
      </c>
    </row>
    <row r="3992" spans="1:6" x14ac:dyDescent="0.25">
      <c r="A3992" s="3">
        <v>3989</v>
      </c>
      <c r="B3992" s="4"/>
      <c r="C3992" s="4"/>
      <c r="D3992" s="4"/>
      <c r="E3992" s="4">
        <v>150</v>
      </c>
      <c r="F3992" s="4">
        <v>150</v>
      </c>
    </row>
    <row r="3993" spans="1:6" x14ac:dyDescent="0.25">
      <c r="A3993" s="3">
        <v>3990</v>
      </c>
      <c r="B3993" s="4"/>
      <c r="C3993" s="4"/>
      <c r="D3993" s="4">
        <v>150</v>
      </c>
      <c r="E3993" s="4"/>
      <c r="F3993" s="4">
        <v>150</v>
      </c>
    </row>
    <row r="3994" spans="1:6" x14ac:dyDescent="0.25">
      <c r="A3994" s="3">
        <v>3991</v>
      </c>
      <c r="B3994" s="4"/>
      <c r="C3994" s="4"/>
      <c r="D3994" s="4"/>
      <c r="E3994" s="4">
        <v>150</v>
      </c>
      <c r="F3994" s="4">
        <v>150</v>
      </c>
    </row>
    <row r="3995" spans="1:6" x14ac:dyDescent="0.25">
      <c r="A3995" s="3">
        <v>3992</v>
      </c>
      <c r="B3995" s="4">
        <v>150</v>
      </c>
      <c r="C3995" s="4"/>
      <c r="D3995" s="4"/>
      <c r="E3995" s="4"/>
      <c r="F3995" s="4">
        <v>150</v>
      </c>
    </row>
    <row r="3996" spans="1:6" x14ac:dyDescent="0.25">
      <c r="A3996" s="3">
        <v>3993</v>
      </c>
      <c r="B3996" s="4">
        <v>150</v>
      </c>
      <c r="C3996" s="4"/>
      <c r="D3996" s="4"/>
      <c r="E3996" s="4"/>
      <c r="F3996" s="4">
        <v>150</v>
      </c>
    </row>
    <row r="3997" spans="1:6" x14ac:dyDescent="0.25">
      <c r="A3997" s="3">
        <v>3994</v>
      </c>
      <c r="B3997" s="4"/>
      <c r="C3997" s="4">
        <v>149.57</v>
      </c>
      <c r="D3997" s="4"/>
      <c r="E3997" s="4"/>
      <c r="F3997" s="4">
        <v>149.57</v>
      </c>
    </row>
    <row r="3998" spans="1:6" x14ac:dyDescent="0.25">
      <c r="A3998" s="3">
        <v>3995</v>
      </c>
      <c r="B3998" s="4"/>
      <c r="C3998" s="4"/>
      <c r="D3998" s="4">
        <v>149.28</v>
      </c>
      <c r="E3998" s="4"/>
      <c r="F3998" s="4">
        <v>149.28</v>
      </c>
    </row>
    <row r="3999" spans="1:6" x14ac:dyDescent="0.25">
      <c r="A3999" s="3">
        <v>3996</v>
      </c>
      <c r="B3999" s="4"/>
      <c r="C3999" s="4"/>
      <c r="D3999" s="4">
        <v>149.16</v>
      </c>
      <c r="E3999" s="4"/>
      <c r="F3999" s="4">
        <v>149.16</v>
      </c>
    </row>
    <row r="4000" spans="1:6" x14ac:dyDescent="0.25">
      <c r="A4000" s="3">
        <v>3997</v>
      </c>
      <c r="B4000" s="4"/>
      <c r="C4000" s="4"/>
      <c r="D4000" s="4"/>
      <c r="E4000" s="4">
        <v>148.76</v>
      </c>
      <c r="F4000" s="4">
        <v>148.76</v>
      </c>
    </row>
    <row r="4001" spans="1:6" x14ac:dyDescent="0.25">
      <c r="A4001" s="3">
        <v>3998</v>
      </c>
      <c r="B4001" s="4"/>
      <c r="C4001" s="4">
        <v>148.27000000000001</v>
      </c>
      <c r="D4001" s="4"/>
      <c r="E4001" s="4"/>
      <c r="F4001" s="4">
        <v>148.27000000000001</v>
      </c>
    </row>
    <row r="4002" spans="1:6" x14ac:dyDescent="0.25">
      <c r="A4002" s="3">
        <v>3999</v>
      </c>
      <c r="B4002" s="4">
        <v>125</v>
      </c>
      <c r="C4002" s="4">
        <v>20.170000000000002</v>
      </c>
      <c r="D4002" s="4"/>
      <c r="E4002" s="4"/>
      <c r="F4002" s="4">
        <v>145.17000000000002</v>
      </c>
    </row>
    <row r="4003" spans="1:6" x14ac:dyDescent="0.25">
      <c r="A4003" s="3">
        <v>4000</v>
      </c>
      <c r="B4003" s="4">
        <v>144.99</v>
      </c>
      <c r="C4003" s="4"/>
      <c r="D4003" s="4"/>
      <c r="E4003" s="4"/>
      <c r="F4003" s="4">
        <v>144.99</v>
      </c>
    </row>
    <row r="4004" spans="1:6" x14ac:dyDescent="0.25">
      <c r="A4004" s="3">
        <v>4001</v>
      </c>
      <c r="B4004" s="4">
        <v>142.86000000000001</v>
      </c>
      <c r="C4004" s="4"/>
      <c r="D4004" s="4"/>
      <c r="E4004" s="4"/>
      <c r="F4004" s="4">
        <v>142.86000000000001</v>
      </c>
    </row>
    <row r="4005" spans="1:6" x14ac:dyDescent="0.25">
      <c r="A4005" s="3">
        <v>4002</v>
      </c>
      <c r="B4005" s="4"/>
      <c r="C4005" s="4"/>
      <c r="D4005" s="4">
        <v>142.86000000000001</v>
      </c>
      <c r="E4005" s="4"/>
      <c r="F4005" s="4">
        <v>142.86000000000001</v>
      </c>
    </row>
    <row r="4006" spans="1:6" x14ac:dyDescent="0.25">
      <c r="A4006" s="3">
        <v>4003</v>
      </c>
      <c r="B4006" s="4">
        <v>21.01</v>
      </c>
      <c r="C4006" s="4"/>
      <c r="D4006" s="4"/>
      <c r="E4006" s="4">
        <v>121.29</v>
      </c>
      <c r="F4006" s="4">
        <v>142.30000000000001</v>
      </c>
    </row>
    <row r="4007" spans="1:6" x14ac:dyDescent="0.25">
      <c r="A4007" s="3">
        <v>4004</v>
      </c>
      <c r="B4007" s="4"/>
      <c r="C4007" s="4">
        <v>78.900000000000006</v>
      </c>
      <c r="D4007" s="4">
        <v>61.769999999999996</v>
      </c>
      <c r="E4007" s="4"/>
      <c r="F4007" s="4">
        <v>140.67000000000002</v>
      </c>
    </row>
    <row r="4008" spans="1:6" x14ac:dyDescent="0.25">
      <c r="A4008" s="3">
        <v>4005</v>
      </c>
      <c r="B4008" s="4">
        <v>140</v>
      </c>
      <c r="C4008" s="4"/>
      <c r="D4008" s="4"/>
      <c r="E4008" s="4"/>
      <c r="F4008" s="4">
        <v>140</v>
      </c>
    </row>
    <row r="4009" spans="1:6" x14ac:dyDescent="0.25">
      <c r="A4009" s="3">
        <v>4006</v>
      </c>
      <c r="B4009" s="4">
        <v>139.97</v>
      </c>
      <c r="C4009" s="4"/>
      <c r="D4009" s="4"/>
      <c r="E4009" s="4"/>
      <c r="F4009" s="4">
        <v>139.97</v>
      </c>
    </row>
    <row r="4010" spans="1:6" x14ac:dyDescent="0.25">
      <c r="A4010" s="3">
        <v>4007</v>
      </c>
      <c r="B4010" s="4">
        <v>138.72</v>
      </c>
      <c r="C4010" s="4"/>
      <c r="D4010" s="4"/>
      <c r="E4010" s="4"/>
      <c r="F4010" s="4">
        <v>138.72</v>
      </c>
    </row>
    <row r="4011" spans="1:6" x14ac:dyDescent="0.25">
      <c r="A4011" s="3">
        <v>4008</v>
      </c>
      <c r="B4011" s="4">
        <v>138.43</v>
      </c>
      <c r="C4011" s="4"/>
      <c r="D4011" s="4"/>
      <c r="E4011" s="4"/>
      <c r="F4011" s="4">
        <v>138.43</v>
      </c>
    </row>
    <row r="4012" spans="1:6" x14ac:dyDescent="0.25">
      <c r="A4012" s="3">
        <v>4009</v>
      </c>
      <c r="B4012" s="4"/>
      <c r="C4012" s="4">
        <v>75.5</v>
      </c>
      <c r="D4012" s="4">
        <v>60.5</v>
      </c>
      <c r="E4012" s="4"/>
      <c r="F4012" s="4">
        <v>136</v>
      </c>
    </row>
    <row r="4013" spans="1:6" x14ac:dyDescent="0.25">
      <c r="A4013" s="3">
        <v>4010</v>
      </c>
      <c r="B4013" s="4">
        <v>135.97</v>
      </c>
      <c r="C4013" s="4"/>
      <c r="D4013" s="4"/>
      <c r="E4013" s="4"/>
      <c r="F4013" s="4">
        <v>135.97</v>
      </c>
    </row>
    <row r="4014" spans="1:6" x14ac:dyDescent="0.25">
      <c r="A4014" s="3">
        <v>4011</v>
      </c>
      <c r="B4014" s="4">
        <v>135.65</v>
      </c>
      <c r="C4014" s="4"/>
      <c r="D4014" s="4"/>
      <c r="E4014" s="4"/>
      <c r="F4014" s="4">
        <v>135.65</v>
      </c>
    </row>
    <row r="4015" spans="1:6" x14ac:dyDescent="0.25">
      <c r="A4015" s="3">
        <v>4012</v>
      </c>
      <c r="B4015" s="4">
        <v>134.76</v>
      </c>
      <c r="C4015" s="4"/>
      <c r="D4015" s="4"/>
      <c r="E4015" s="4"/>
      <c r="F4015" s="4">
        <v>134.76</v>
      </c>
    </row>
    <row r="4016" spans="1:6" x14ac:dyDescent="0.25">
      <c r="A4016" s="3">
        <v>4013</v>
      </c>
      <c r="B4016" s="4"/>
      <c r="C4016" s="4"/>
      <c r="D4016" s="4"/>
      <c r="E4016" s="4">
        <v>134.44999999999999</v>
      </c>
      <c r="F4016" s="4">
        <v>134.44999999999999</v>
      </c>
    </row>
    <row r="4017" spans="1:6" x14ac:dyDescent="0.25">
      <c r="A4017" s="3">
        <v>4014</v>
      </c>
      <c r="B4017" s="4"/>
      <c r="C4017" s="4"/>
      <c r="D4017" s="4"/>
      <c r="E4017" s="4">
        <v>134.44999999999999</v>
      </c>
      <c r="F4017" s="4">
        <v>134.44999999999999</v>
      </c>
    </row>
    <row r="4018" spans="1:6" x14ac:dyDescent="0.25">
      <c r="A4018" s="3">
        <v>4015</v>
      </c>
      <c r="B4018" s="4"/>
      <c r="C4018" s="4"/>
      <c r="D4018" s="4">
        <v>134.44999999999999</v>
      </c>
      <c r="E4018" s="4"/>
      <c r="F4018" s="4">
        <v>134.44999999999999</v>
      </c>
    </row>
    <row r="4019" spans="1:6" x14ac:dyDescent="0.25">
      <c r="A4019" s="3">
        <v>4016</v>
      </c>
      <c r="B4019" s="4"/>
      <c r="C4019" s="4"/>
      <c r="D4019" s="4">
        <v>134.44999999999999</v>
      </c>
      <c r="E4019" s="4"/>
      <c r="F4019" s="4">
        <v>134.44999999999999</v>
      </c>
    </row>
    <row r="4020" spans="1:6" x14ac:dyDescent="0.25">
      <c r="A4020" s="3">
        <v>4017</v>
      </c>
      <c r="B4020" s="4"/>
      <c r="C4020" s="4">
        <v>130.25</v>
      </c>
      <c r="D4020" s="4"/>
      <c r="E4020" s="4"/>
      <c r="F4020" s="4">
        <v>130.25</v>
      </c>
    </row>
    <row r="4021" spans="1:6" x14ac:dyDescent="0.25">
      <c r="A4021" s="3">
        <v>4018</v>
      </c>
      <c r="B4021" s="4">
        <v>15</v>
      </c>
      <c r="C4021" s="4">
        <v>15</v>
      </c>
      <c r="D4021" s="4">
        <v>40</v>
      </c>
      <c r="E4021" s="4">
        <v>60</v>
      </c>
      <c r="F4021" s="4">
        <v>130</v>
      </c>
    </row>
    <row r="4022" spans="1:6" x14ac:dyDescent="0.25">
      <c r="A4022" s="3">
        <v>4019</v>
      </c>
      <c r="B4022" s="4"/>
      <c r="C4022" s="4"/>
      <c r="D4022" s="4"/>
      <c r="E4022" s="4">
        <v>129.13</v>
      </c>
      <c r="F4022" s="4">
        <v>129.13</v>
      </c>
    </row>
    <row r="4023" spans="1:6" x14ac:dyDescent="0.25">
      <c r="A4023" s="3">
        <v>4020</v>
      </c>
      <c r="B4023" s="4"/>
      <c r="C4023" s="4">
        <v>50.42</v>
      </c>
      <c r="D4023" s="4">
        <v>75.63</v>
      </c>
      <c r="E4023" s="4"/>
      <c r="F4023" s="4">
        <v>126.05</v>
      </c>
    </row>
    <row r="4024" spans="1:6" x14ac:dyDescent="0.25">
      <c r="A4024" s="3">
        <v>4021</v>
      </c>
      <c r="B4024" s="4"/>
      <c r="C4024" s="4"/>
      <c r="D4024" s="4">
        <v>126.05</v>
      </c>
      <c r="E4024" s="4"/>
      <c r="F4024" s="4">
        <v>126.05</v>
      </c>
    </row>
    <row r="4025" spans="1:6" x14ac:dyDescent="0.25">
      <c r="A4025" s="3">
        <v>4022</v>
      </c>
      <c r="B4025" s="4"/>
      <c r="C4025" s="4">
        <v>126.05</v>
      </c>
      <c r="D4025" s="4"/>
      <c r="E4025" s="4"/>
      <c r="F4025" s="4">
        <v>126.05</v>
      </c>
    </row>
    <row r="4026" spans="1:6" x14ac:dyDescent="0.25">
      <c r="A4026" s="3">
        <v>4023</v>
      </c>
      <c r="B4026" s="4"/>
      <c r="C4026" s="4">
        <v>126.04</v>
      </c>
      <c r="D4026" s="4"/>
      <c r="E4026" s="4"/>
      <c r="F4026" s="4">
        <v>126.04</v>
      </c>
    </row>
    <row r="4027" spans="1:6" x14ac:dyDescent="0.25">
      <c r="A4027" s="3">
        <v>4024</v>
      </c>
      <c r="B4027" s="4"/>
      <c r="C4027" s="4"/>
      <c r="D4027" s="4">
        <v>124.66</v>
      </c>
      <c r="E4027" s="4"/>
      <c r="F4027" s="4">
        <v>124.66</v>
      </c>
    </row>
    <row r="4028" spans="1:6" x14ac:dyDescent="0.25">
      <c r="A4028" s="3">
        <v>4025</v>
      </c>
      <c r="B4028" s="4"/>
      <c r="C4028" s="4"/>
      <c r="D4028" s="4">
        <v>124.4</v>
      </c>
      <c r="E4028" s="4"/>
      <c r="F4028" s="4">
        <v>124.4</v>
      </c>
    </row>
    <row r="4029" spans="1:6" x14ac:dyDescent="0.25">
      <c r="A4029" s="3">
        <v>4026</v>
      </c>
      <c r="B4029" s="4"/>
      <c r="C4029" s="4"/>
      <c r="D4029" s="4">
        <v>124.13999999999987</v>
      </c>
      <c r="E4029" s="4"/>
      <c r="F4029" s="4">
        <v>124.13999999999987</v>
      </c>
    </row>
    <row r="4030" spans="1:6" x14ac:dyDescent="0.25">
      <c r="A4030" s="3">
        <v>4027</v>
      </c>
      <c r="B4030" s="4">
        <v>123.7</v>
      </c>
      <c r="C4030" s="4"/>
      <c r="D4030" s="4"/>
      <c r="E4030" s="4"/>
      <c r="F4030" s="4">
        <v>123.7</v>
      </c>
    </row>
    <row r="4031" spans="1:6" x14ac:dyDescent="0.25">
      <c r="A4031" s="3">
        <v>4028</v>
      </c>
      <c r="B4031" s="4">
        <v>123.53</v>
      </c>
      <c r="C4031" s="4"/>
      <c r="D4031" s="4"/>
      <c r="E4031" s="4"/>
      <c r="F4031" s="4">
        <v>123.53</v>
      </c>
    </row>
    <row r="4032" spans="1:6" x14ac:dyDescent="0.25">
      <c r="A4032" s="3">
        <v>4029</v>
      </c>
      <c r="B4032" s="4">
        <v>123.31</v>
      </c>
      <c r="C4032" s="4"/>
      <c r="D4032" s="4"/>
      <c r="E4032" s="4"/>
      <c r="F4032" s="4">
        <v>123.31</v>
      </c>
    </row>
    <row r="4033" spans="1:6" x14ac:dyDescent="0.25">
      <c r="A4033" s="3">
        <v>4030</v>
      </c>
      <c r="B4033" s="4"/>
      <c r="C4033" s="4">
        <v>123.11</v>
      </c>
      <c r="D4033" s="4"/>
      <c r="E4033" s="4"/>
      <c r="F4033" s="4">
        <v>123.11</v>
      </c>
    </row>
    <row r="4034" spans="1:6" x14ac:dyDescent="0.25">
      <c r="A4034" s="3">
        <v>4031</v>
      </c>
      <c r="B4034" s="4"/>
      <c r="C4034" s="4"/>
      <c r="D4034" s="4">
        <v>121.85</v>
      </c>
      <c r="E4034" s="4"/>
      <c r="F4034" s="4">
        <v>121.85</v>
      </c>
    </row>
    <row r="4035" spans="1:6" x14ac:dyDescent="0.25">
      <c r="A4035" s="3">
        <v>4032</v>
      </c>
      <c r="B4035" s="4"/>
      <c r="C4035" s="4">
        <v>120.34</v>
      </c>
      <c r="D4035" s="4"/>
      <c r="E4035" s="4"/>
      <c r="F4035" s="4">
        <v>120.34</v>
      </c>
    </row>
    <row r="4036" spans="1:6" x14ac:dyDescent="0.25">
      <c r="A4036" s="3">
        <v>4033</v>
      </c>
      <c r="B4036" s="4">
        <v>120.16000000000001</v>
      </c>
      <c r="C4036" s="4"/>
      <c r="D4036" s="4"/>
      <c r="E4036" s="4"/>
      <c r="F4036" s="4">
        <v>120.16000000000001</v>
      </c>
    </row>
    <row r="4037" spans="1:6" x14ac:dyDescent="0.25">
      <c r="A4037" s="3">
        <v>4034</v>
      </c>
      <c r="B4037" s="4">
        <v>120</v>
      </c>
      <c r="C4037" s="4"/>
      <c r="D4037" s="4"/>
      <c r="E4037" s="4"/>
      <c r="F4037" s="4">
        <v>120</v>
      </c>
    </row>
    <row r="4038" spans="1:6" x14ac:dyDescent="0.25">
      <c r="A4038" s="3">
        <v>4035</v>
      </c>
      <c r="B4038" s="4"/>
      <c r="C4038" s="4"/>
      <c r="D4038" s="4"/>
      <c r="E4038" s="4">
        <v>120</v>
      </c>
      <c r="F4038" s="4">
        <v>120</v>
      </c>
    </row>
    <row r="4039" spans="1:6" x14ac:dyDescent="0.25">
      <c r="A4039" s="3">
        <v>4036</v>
      </c>
      <c r="B4039" s="4"/>
      <c r="C4039" s="4"/>
      <c r="D4039" s="4">
        <v>120</v>
      </c>
      <c r="E4039" s="4"/>
      <c r="F4039" s="4">
        <v>120</v>
      </c>
    </row>
    <row r="4040" spans="1:6" x14ac:dyDescent="0.25">
      <c r="A4040" s="3">
        <v>4037</v>
      </c>
      <c r="B4040" s="4">
        <v>53.78</v>
      </c>
      <c r="C4040" s="4">
        <v>25.21</v>
      </c>
      <c r="D4040" s="4"/>
      <c r="E4040" s="4">
        <v>40.340000000000003</v>
      </c>
      <c r="F4040" s="4">
        <v>119.33000000000001</v>
      </c>
    </row>
    <row r="4041" spans="1:6" x14ac:dyDescent="0.25">
      <c r="A4041" s="3">
        <v>4038</v>
      </c>
      <c r="B4041" s="4"/>
      <c r="C4041" s="4"/>
      <c r="D4041" s="4">
        <v>119.32</v>
      </c>
      <c r="E4041" s="4"/>
      <c r="F4041" s="4">
        <v>119.32</v>
      </c>
    </row>
    <row r="4042" spans="1:6" x14ac:dyDescent="0.25">
      <c r="A4042" s="3">
        <v>4039</v>
      </c>
      <c r="B4042" s="4">
        <v>118.5</v>
      </c>
      <c r="C4042" s="4"/>
      <c r="D4042" s="4"/>
      <c r="E4042" s="4"/>
      <c r="F4042" s="4">
        <v>118.5</v>
      </c>
    </row>
    <row r="4043" spans="1:6" x14ac:dyDescent="0.25">
      <c r="A4043" s="3">
        <v>4040</v>
      </c>
      <c r="B4043" s="4">
        <v>117.65</v>
      </c>
      <c r="C4043" s="4"/>
      <c r="D4043" s="4"/>
      <c r="E4043" s="4"/>
      <c r="F4043" s="4">
        <v>117.65</v>
      </c>
    </row>
    <row r="4044" spans="1:6" x14ac:dyDescent="0.25">
      <c r="A4044" s="3">
        <v>4041</v>
      </c>
      <c r="B4044" s="4"/>
      <c r="C4044" s="4"/>
      <c r="D4044" s="4"/>
      <c r="E4044" s="4">
        <v>117.5</v>
      </c>
      <c r="F4044" s="4">
        <v>117.5</v>
      </c>
    </row>
    <row r="4045" spans="1:6" x14ac:dyDescent="0.25">
      <c r="A4045" s="3">
        <v>4042</v>
      </c>
      <c r="B4045" s="4">
        <v>114.78</v>
      </c>
      <c r="C4045" s="4"/>
      <c r="D4045" s="4"/>
      <c r="E4045" s="4"/>
      <c r="F4045" s="4">
        <v>114.78</v>
      </c>
    </row>
    <row r="4046" spans="1:6" x14ac:dyDescent="0.25">
      <c r="A4046" s="3">
        <v>4043</v>
      </c>
      <c r="B4046" s="4"/>
      <c r="C4046" s="4"/>
      <c r="D4046" s="4">
        <v>114.47</v>
      </c>
      <c r="E4046" s="4"/>
      <c r="F4046" s="4">
        <v>114.47</v>
      </c>
    </row>
    <row r="4047" spans="1:6" x14ac:dyDescent="0.25">
      <c r="A4047" s="3">
        <v>4044</v>
      </c>
      <c r="B4047" s="4"/>
      <c r="C4047" s="4"/>
      <c r="D4047" s="4">
        <v>114.29</v>
      </c>
      <c r="E4047" s="4"/>
      <c r="F4047" s="4">
        <v>114.29</v>
      </c>
    </row>
    <row r="4048" spans="1:6" x14ac:dyDescent="0.25">
      <c r="A4048" s="3">
        <v>4045</v>
      </c>
      <c r="B4048" s="4"/>
      <c r="C4048" s="4"/>
      <c r="D4048" s="4">
        <v>114.29</v>
      </c>
      <c r="E4048" s="4"/>
      <c r="F4048" s="4">
        <v>114.29</v>
      </c>
    </row>
    <row r="4049" spans="1:6" x14ac:dyDescent="0.25">
      <c r="A4049" s="3">
        <v>4046</v>
      </c>
      <c r="B4049" s="4">
        <v>14</v>
      </c>
      <c r="C4049" s="4"/>
      <c r="D4049" s="4"/>
      <c r="E4049" s="4">
        <v>100</v>
      </c>
      <c r="F4049" s="4">
        <v>114</v>
      </c>
    </row>
    <row r="4050" spans="1:6" x14ac:dyDescent="0.25">
      <c r="A4050" s="3">
        <v>4047</v>
      </c>
      <c r="B4050" s="4"/>
      <c r="C4050" s="4"/>
      <c r="D4050" s="4">
        <v>113.53</v>
      </c>
      <c r="E4050" s="4"/>
      <c r="F4050" s="4">
        <v>113.53</v>
      </c>
    </row>
    <row r="4051" spans="1:6" x14ac:dyDescent="0.25">
      <c r="A4051" s="3">
        <v>4048</v>
      </c>
      <c r="B4051" s="4"/>
      <c r="C4051" s="4">
        <v>112.56</v>
      </c>
      <c r="D4051" s="4"/>
      <c r="E4051" s="4"/>
      <c r="F4051" s="4">
        <v>112.56</v>
      </c>
    </row>
    <row r="4052" spans="1:6" x14ac:dyDescent="0.25">
      <c r="A4052" s="3">
        <v>4049</v>
      </c>
      <c r="B4052" s="4"/>
      <c r="C4052" s="4">
        <v>111.86</v>
      </c>
      <c r="D4052" s="4"/>
      <c r="E4052" s="4"/>
      <c r="F4052" s="4">
        <v>111.86</v>
      </c>
    </row>
    <row r="4053" spans="1:6" x14ac:dyDescent="0.25">
      <c r="A4053" s="3">
        <v>4050</v>
      </c>
      <c r="B4053" s="4"/>
      <c r="C4053" s="4"/>
      <c r="D4053" s="4">
        <v>111.81</v>
      </c>
      <c r="E4053" s="4"/>
      <c r="F4053" s="4">
        <v>111.81</v>
      </c>
    </row>
    <row r="4054" spans="1:6" x14ac:dyDescent="0.25">
      <c r="A4054" s="3">
        <v>4051</v>
      </c>
      <c r="B4054" s="4"/>
      <c r="C4054" s="4">
        <v>110.92</v>
      </c>
      <c r="D4054" s="4"/>
      <c r="E4054" s="4"/>
      <c r="F4054" s="4">
        <v>110.92</v>
      </c>
    </row>
    <row r="4055" spans="1:6" x14ac:dyDescent="0.25">
      <c r="A4055" s="3">
        <v>4052</v>
      </c>
      <c r="B4055" s="4"/>
      <c r="C4055" s="4">
        <v>110.08</v>
      </c>
      <c r="D4055" s="4"/>
      <c r="E4055" s="4"/>
      <c r="F4055" s="4">
        <v>110.08</v>
      </c>
    </row>
    <row r="4056" spans="1:6" x14ac:dyDescent="0.25">
      <c r="A4056" s="3">
        <v>4053</v>
      </c>
      <c r="B4056" s="4"/>
      <c r="C4056" s="4">
        <v>110</v>
      </c>
      <c r="D4056" s="4"/>
      <c r="E4056" s="4"/>
      <c r="F4056" s="4">
        <v>110</v>
      </c>
    </row>
    <row r="4057" spans="1:6" x14ac:dyDescent="0.25">
      <c r="A4057" s="3">
        <v>4054</v>
      </c>
      <c r="B4057" s="4">
        <v>110</v>
      </c>
      <c r="C4057" s="4"/>
      <c r="D4057" s="4"/>
      <c r="E4057" s="4"/>
      <c r="F4057" s="4">
        <v>110</v>
      </c>
    </row>
    <row r="4058" spans="1:6" x14ac:dyDescent="0.25">
      <c r="A4058" s="3">
        <v>4055</v>
      </c>
      <c r="B4058" s="4">
        <v>21.01</v>
      </c>
      <c r="C4058" s="4">
        <v>21.01</v>
      </c>
      <c r="D4058" s="4">
        <v>21.01</v>
      </c>
      <c r="E4058" s="4">
        <v>46.64</v>
      </c>
      <c r="F4058" s="4">
        <v>109.67</v>
      </c>
    </row>
    <row r="4059" spans="1:6" x14ac:dyDescent="0.25">
      <c r="A4059" s="3">
        <v>4056</v>
      </c>
      <c r="B4059" s="4">
        <v>67.44</v>
      </c>
      <c r="C4059" s="4"/>
      <c r="D4059" s="4">
        <v>42.03</v>
      </c>
      <c r="E4059" s="4"/>
      <c r="F4059" s="4">
        <v>109.47</v>
      </c>
    </row>
    <row r="4060" spans="1:6" x14ac:dyDescent="0.25">
      <c r="A4060" s="3">
        <v>4057</v>
      </c>
      <c r="B4060" s="4"/>
      <c r="C4060" s="4"/>
      <c r="D4060" s="4">
        <v>109.24</v>
      </c>
      <c r="E4060" s="4"/>
      <c r="F4060" s="4">
        <v>109.24</v>
      </c>
    </row>
    <row r="4061" spans="1:6" x14ac:dyDescent="0.25">
      <c r="A4061" s="3">
        <v>4058</v>
      </c>
      <c r="B4061" s="4">
        <v>23.81</v>
      </c>
      <c r="C4061" s="4"/>
      <c r="D4061" s="4">
        <v>63.03</v>
      </c>
      <c r="E4061" s="4">
        <v>21.01</v>
      </c>
      <c r="F4061" s="4">
        <v>107.85000000000001</v>
      </c>
    </row>
    <row r="4062" spans="1:6" x14ac:dyDescent="0.25">
      <c r="A4062" s="3">
        <v>4059</v>
      </c>
      <c r="B4062" s="4">
        <v>21.01</v>
      </c>
      <c r="C4062" s="4"/>
      <c r="D4062" s="4"/>
      <c r="E4062" s="4">
        <v>84.04</v>
      </c>
      <c r="F4062" s="4">
        <v>105.05000000000001</v>
      </c>
    </row>
    <row r="4063" spans="1:6" x14ac:dyDescent="0.25">
      <c r="A4063" s="3">
        <v>4060</v>
      </c>
      <c r="B4063" s="4"/>
      <c r="C4063" s="4"/>
      <c r="D4063" s="4"/>
      <c r="E4063" s="4">
        <v>105</v>
      </c>
      <c r="F4063" s="4">
        <v>105</v>
      </c>
    </row>
    <row r="4064" spans="1:6" x14ac:dyDescent="0.25">
      <c r="A4064" s="3">
        <v>4061</v>
      </c>
      <c r="B4064" s="4">
        <v>105</v>
      </c>
      <c r="C4064" s="4"/>
      <c r="D4064" s="4"/>
      <c r="E4064" s="4"/>
      <c r="F4064" s="4">
        <v>105</v>
      </c>
    </row>
    <row r="4065" spans="1:6" x14ac:dyDescent="0.25">
      <c r="A4065" s="3">
        <v>4062</v>
      </c>
      <c r="B4065" s="4"/>
      <c r="C4065" s="4"/>
      <c r="D4065" s="4">
        <v>105</v>
      </c>
      <c r="E4065" s="4"/>
      <c r="F4065" s="4">
        <v>105</v>
      </c>
    </row>
    <row r="4066" spans="1:6" x14ac:dyDescent="0.25">
      <c r="A4066" s="3">
        <v>4063</v>
      </c>
      <c r="B4066" s="4"/>
      <c r="C4066" s="4"/>
      <c r="D4066" s="4">
        <v>25.21</v>
      </c>
      <c r="E4066" s="4">
        <v>79.349999999999994</v>
      </c>
      <c r="F4066" s="4">
        <v>104.56</v>
      </c>
    </row>
    <row r="4067" spans="1:6" x14ac:dyDescent="0.25">
      <c r="A4067" s="3">
        <v>4064</v>
      </c>
      <c r="B4067" s="4"/>
      <c r="C4067" s="4"/>
      <c r="D4067" s="4"/>
      <c r="E4067" s="4">
        <v>104.52</v>
      </c>
      <c r="F4067" s="4">
        <v>104.52</v>
      </c>
    </row>
    <row r="4068" spans="1:6" x14ac:dyDescent="0.25">
      <c r="A4068" s="3">
        <v>4065</v>
      </c>
      <c r="B4068" s="4"/>
      <c r="C4068" s="4">
        <v>102.52</v>
      </c>
      <c r="D4068" s="4"/>
      <c r="E4068" s="4"/>
      <c r="F4068" s="4">
        <v>102.52</v>
      </c>
    </row>
    <row r="4069" spans="1:6" x14ac:dyDescent="0.25">
      <c r="A4069" s="3">
        <v>4066</v>
      </c>
      <c r="B4069" s="4">
        <v>50.42</v>
      </c>
      <c r="C4069" s="4">
        <v>25.21</v>
      </c>
      <c r="D4069" s="4"/>
      <c r="E4069" s="4">
        <v>25.21</v>
      </c>
      <c r="F4069" s="4">
        <v>100.84</v>
      </c>
    </row>
    <row r="4070" spans="1:6" x14ac:dyDescent="0.25">
      <c r="A4070" s="3">
        <v>4067</v>
      </c>
      <c r="B4070" s="4"/>
      <c r="C4070" s="4">
        <v>100.84</v>
      </c>
      <c r="D4070" s="4"/>
      <c r="E4070" s="4"/>
      <c r="F4070" s="4">
        <v>100.84</v>
      </c>
    </row>
    <row r="4071" spans="1:6" x14ac:dyDescent="0.25">
      <c r="A4071" s="3">
        <v>4068</v>
      </c>
      <c r="B4071" s="4"/>
      <c r="C4071" s="4">
        <v>100.84</v>
      </c>
      <c r="D4071" s="4"/>
      <c r="E4071" s="4"/>
      <c r="F4071" s="4">
        <v>100.84</v>
      </c>
    </row>
    <row r="4072" spans="1:6" x14ac:dyDescent="0.25">
      <c r="A4072" s="3">
        <v>4069</v>
      </c>
      <c r="B4072" s="4">
        <v>100.75</v>
      </c>
      <c r="C4072" s="4"/>
      <c r="D4072" s="4"/>
      <c r="E4072" s="4"/>
      <c r="F4072" s="4">
        <v>100.75</v>
      </c>
    </row>
    <row r="4073" spans="1:6" x14ac:dyDescent="0.25">
      <c r="A4073" s="3">
        <v>4070</v>
      </c>
      <c r="B4073" s="4"/>
      <c r="C4073" s="4"/>
      <c r="D4073" s="4"/>
      <c r="E4073" s="4">
        <v>100.54</v>
      </c>
      <c r="F4073" s="4">
        <v>100.54</v>
      </c>
    </row>
    <row r="4074" spans="1:6" x14ac:dyDescent="0.25">
      <c r="A4074" s="3">
        <v>4071</v>
      </c>
      <c r="B4074" s="4"/>
      <c r="C4074" s="4"/>
      <c r="D4074" s="4"/>
      <c r="E4074" s="4">
        <v>100</v>
      </c>
      <c r="F4074" s="4">
        <v>100</v>
      </c>
    </row>
    <row r="4075" spans="1:6" x14ac:dyDescent="0.25">
      <c r="A4075" s="3">
        <v>4072</v>
      </c>
      <c r="B4075" s="4"/>
      <c r="C4075" s="4">
        <v>100</v>
      </c>
      <c r="D4075" s="4"/>
      <c r="E4075" s="4"/>
      <c r="F4075" s="4">
        <v>100</v>
      </c>
    </row>
    <row r="4076" spans="1:6" x14ac:dyDescent="0.25">
      <c r="A4076" s="3">
        <v>4073</v>
      </c>
      <c r="B4076" s="4"/>
      <c r="C4076" s="4">
        <v>100</v>
      </c>
      <c r="D4076" s="4"/>
      <c r="E4076" s="4"/>
      <c r="F4076" s="4">
        <v>100</v>
      </c>
    </row>
    <row r="4077" spans="1:6" x14ac:dyDescent="0.25">
      <c r="A4077" s="3">
        <v>4074</v>
      </c>
      <c r="B4077" s="4"/>
      <c r="C4077" s="4"/>
      <c r="D4077" s="4">
        <v>100</v>
      </c>
      <c r="E4077" s="4"/>
      <c r="F4077" s="4">
        <v>100</v>
      </c>
    </row>
    <row r="4078" spans="1:6" x14ac:dyDescent="0.25">
      <c r="A4078" s="3">
        <v>4075</v>
      </c>
      <c r="B4078" s="4"/>
      <c r="C4078" s="4"/>
      <c r="D4078" s="4"/>
      <c r="E4078" s="4">
        <v>100</v>
      </c>
      <c r="F4078" s="4">
        <v>100</v>
      </c>
    </row>
    <row r="4079" spans="1:6" x14ac:dyDescent="0.25">
      <c r="A4079" s="3">
        <v>4076</v>
      </c>
      <c r="B4079" s="4"/>
      <c r="C4079" s="4"/>
      <c r="D4079" s="4">
        <v>50</v>
      </c>
      <c r="E4079" s="4">
        <v>50</v>
      </c>
      <c r="F4079" s="4">
        <v>100</v>
      </c>
    </row>
    <row r="4080" spans="1:6" x14ac:dyDescent="0.25">
      <c r="A4080" s="3">
        <v>4077</v>
      </c>
      <c r="B4080" s="4">
        <v>99.83</v>
      </c>
      <c r="C4080" s="4"/>
      <c r="D4080" s="4"/>
      <c r="E4080" s="4"/>
      <c r="F4080" s="4">
        <v>99.83</v>
      </c>
    </row>
    <row r="4081" spans="1:6" x14ac:dyDescent="0.25">
      <c r="A4081" s="3">
        <v>4078</v>
      </c>
      <c r="B4081" s="4"/>
      <c r="C4081" s="4"/>
      <c r="D4081" s="4"/>
      <c r="E4081" s="4">
        <v>99.17</v>
      </c>
      <c r="F4081" s="4">
        <v>99.17</v>
      </c>
    </row>
    <row r="4082" spans="1:6" x14ac:dyDescent="0.25">
      <c r="A4082" s="3">
        <v>4079</v>
      </c>
      <c r="B4082" s="4"/>
      <c r="C4082" s="4"/>
      <c r="D4082" s="4"/>
      <c r="E4082" s="4">
        <v>99.17</v>
      </c>
      <c r="F4082" s="4">
        <v>99.17</v>
      </c>
    </row>
    <row r="4083" spans="1:6" x14ac:dyDescent="0.25">
      <c r="A4083" s="3">
        <v>4080</v>
      </c>
      <c r="B4083" s="4">
        <v>98.87</v>
      </c>
      <c r="C4083" s="4"/>
      <c r="D4083" s="4"/>
      <c r="E4083" s="4"/>
      <c r="F4083" s="4">
        <v>98.87</v>
      </c>
    </row>
    <row r="4084" spans="1:6" x14ac:dyDescent="0.25">
      <c r="A4084" s="3">
        <v>4081</v>
      </c>
      <c r="B4084" s="4"/>
      <c r="C4084" s="4">
        <v>98</v>
      </c>
      <c r="D4084" s="4"/>
      <c r="E4084" s="4"/>
      <c r="F4084" s="4">
        <v>98</v>
      </c>
    </row>
    <row r="4085" spans="1:6" x14ac:dyDescent="0.25">
      <c r="A4085" s="3">
        <v>4082</v>
      </c>
      <c r="B4085" s="4">
        <v>96.64</v>
      </c>
      <c r="C4085" s="4"/>
      <c r="D4085" s="4"/>
      <c r="E4085" s="4"/>
      <c r="F4085" s="4">
        <v>96.64</v>
      </c>
    </row>
    <row r="4086" spans="1:6" x14ac:dyDescent="0.25">
      <c r="A4086" s="3">
        <v>4083</v>
      </c>
      <c r="B4086" s="4"/>
      <c r="C4086" s="4"/>
      <c r="D4086" s="4"/>
      <c r="E4086" s="4">
        <v>96.4</v>
      </c>
      <c r="F4086" s="4">
        <v>96.4</v>
      </c>
    </row>
    <row r="4087" spans="1:6" x14ac:dyDescent="0.25">
      <c r="A4087" s="3">
        <v>4084</v>
      </c>
      <c r="B4087" s="4">
        <v>96</v>
      </c>
      <c r="C4087" s="4"/>
      <c r="D4087" s="4"/>
      <c r="E4087" s="4"/>
      <c r="F4087" s="4">
        <v>96</v>
      </c>
    </row>
    <row r="4088" spans="1:6" x14ac:dyDescent="0.25">
      <c r="A4088" s="3">
        <v>4085</v>
      </c>
      <c r="B4088" s="4"/>
      <c r="C4088" s="4">
        <v>93.87</v>
      </c>
      <c r="D4088" s="4"/>
      <c r="E4088" s="4"/>
      <c r="F4088" s="4">
        <v>93.87</v>
      </c>
    </row>
    <row r="4089" spans="1:6" x14ac:dyDescent="0.25">
      <c r="A4089" s="3">
        <v>4086</v>
      </c>
      <c r="B4089" s="4"/>
      <c r="C4089" s="4"/>
      <c r="D4089" s="4">
        <v>92.52</v>
      </c>
      <c r="E4089" s="4"/>
      <c r="F4089" s="4">
        <v>92.52</v>
      </c>
    </row>
    <row r="4090" spans="1:6" x14ac:dyDescent="0.25">
      <c r="A4090" s="3">
        <v>4087</v>
      </c>
      <c r="B4090" s="4"/>
      <c r="C4090" s="4"/>
      <c r="D4090" s="4">
        <v>92.44</v>
      </c>
      <c r="E4090" s="4"/>
      <c r="F4090" s="4">
        <v>92.44</v>
      </c>
    </row>
    <row r="4091" spans="1:6" x14ac:dyDescent="0.25">
      <c r="A4091" s="3">
        <v>4088</v>
      </c>
      <c r="B4091" s="4">
        <v>92.44</v>
      </c>
      <c r="C4091" s="4"/>
      <c r="D4091" s="4"/>
      <c r="E4091" s="4"/>
      <c r="F4091" s="4">
        <v>92.44</v>
      </c>
    </row>
    <row r="4092" spans="1:6" x14ac:dyDescent="0.25">
      <c r="A4092" s="3">
        <v>4089</v>
      </c>
      <c r="B4092" s="4"/>
      <c r="C4092" s="4"/>
      <c r="D4092" s="4">
        <v>92.43</v>
      </c>
      <c r="E4092" s="4"/>
      <c r="F4092" s="4">
        <v>92.43</v>
      </c>
    </row>
    <row r="4093" spans="1:6" x14ac:dyDescent="0.25">
      <c r="A4093" s="3">
        <v>4090</v>
      </c>
      <c r="B4093" s="4"/>
      <c r="C4093" s="4">
        <v>32.21</v>
      </c>
      <c r="D4093" s="4"/>
      <c r="E4093" s="4">
        <v>59.15</v>
      </c>
      <c r="F4093" s="4">
        <v>91.36</v>
      </c>
    </row>
    <row r="4094" spans="1:6" x14ac:dyDescent="0.25">
      <c r="A4094" s="3">
        <v>4091</v>
      </c>
      <c r="B4094" s="4"/>
      <c r="C4094" s="4"/>
      <c r="D4094" s="4">
        <v>90.84</v>
      </c>
      <c r="E4094" s="4"/>
      <c r="F4094" s="4">
        <v>90.84</v>
      </c>
    </row>
    <row r="4095" spans="1:6" x14ac:dyDescent="0.25">
      <c r="A4095" s="3">
        <v>4092</v>
      </c>
      <c r="B4095" s="4"/>
      <c r="C4095" s="4">
        <v>90.5</v>
      </c>
      <c r="D4095" s="4"/>
      <c r="E4095" s="4"/>
      <c r="F4095" s="4">
        <v>90.5</v>
      </c>
    </row>
    <row r="4096" spans="1:6" x14ac:dyDescent="0.25">
      <c r="A4096" s="3">
        <v>4093</v>
      </c>
      <c r="B4096" s="4"/>
      <c r="C4096" s="4"/>
      <c r="D4096" s="4">
        <v>90.12</v>
      </c>
      <c r="E4096" s="4"/>
      <c r="F4096" s="4">
        <v>90.12</v>
      </c>
    </row>
    <row r="4097" spans="1:6" x14ac:dyDescent="0.25">
      <c r="A4097" s="3">
        <v>4094</v>
      </c>
      <c r="B4097" s="4"/>
      <c r="C4097" s="4">
        <v>70</v>
      </c>
      <c r="D4097" s="4"/>
      <c r="E4097" s="4">
        <v>20</v>
      </c>
      <c r="F4097" s="4">
        <v>90</v>
      </c>
    </row>
    <row r="4098" spans="1:6" x14ac:dyDescent="0.25">
      <c r="A4098" s="3">
        <v>4095</v>
      </c>
      <c r="B4098" s="4">
        <v>88.41</v>
      </c>
      <c r="C4098" s="4"/>
      <c r="D4098" s="4"/>
      <c r="E4098" s="4"/>
      <c r="F4098" s="4">
        <v>88.41</v>
      </c>
    </row>
    <row r="4099" spans="1:6" x14ac:dyDescent="0.25">
      <c r="A4099" s="3">
        <v>4096</v>
      </c>
      <c r="B4099" s="4">
        <v>21.01</v>
      </c>
      <c r="C4099" s="4">
        <v>67.23</v>
      </c>
      <c r="D4099" s="4"/>
      <c r="E4099" s="4"/>
      <c r="F4099" s="4">
        <v>88.240000000000009</v>
      </c>
    </row>
    <row r="4100" spans="1:6" x14ac:dyDescent="0.25">
      <c r="A4100" s="3">
        <v>4097</v>
      </c>
      <c r="B4100" s="4"/>
      <c r="C4100" s="4">
        <v>86.3</v>
      </c>
      <c r="D4100" s="4"/>
      <c r="E4100" s="4"/>
      <c r="F4100" s="4">
        <v>86.3</v>
      </c>
    </row>
    <row r="4101" spans="1:6" x14ac:dyDescent="0.25">
      <c r="A4101" s="3">
        <v>4098</v>
      </c>
      <c r="B4101" s="4"/>
      <c r="C4101" s="4"/>
      <c r="D4101" s="4"/>
      <c r="E4101" s="4">
        <v>84.79</v>
      </c>
      <c r="F4101" s="4">
        <v>84.79</v>
      </c>
    </row>
    <row r="4102" spans="1:6" x14ac:dyDescent="0.25">
      <c r="A4102" s="3">
        <v>4099</v>
      </c>
      <c r="B4102" s="4">
        <v>31.04</v>
      </c>
      <c r="C4102" s="4"/>
      <c r="D4102" s="4">
        <v>53.61</v>
      </c>
      <c r="E4102" s="4"/>
      <c r="F4102" s="4">
        <v>84.65</v>
      </c>
    </row>
    <row r="4103" spans="1:6" x14ac:dyDescent="0.25">
      <c r="A4103" s="3">
        <v>4100</v>
      </c>
      <c r="B4103" s="4"/>
      <c r="C4103" s="4"/>
      <c r="D4103" s="4"/>
      <c r="E4103" s="4">
        <v>84.37</v>
      </c>
      <c r="F4103" s="4">
        <v>84.37</v>
      </c>
    </row>
    <row r="4104" spans="1:6" x14ac:dyDescent="0.25">
      <c r="A4104" s="3">
        <v>4101</v>
      </c>
      <c r="B4104" s="4">
        <v>19.3</v>
      </c>
      <c r="C4104" s="4"/>
      <c r="D4104" s="4"/>
      <c r="E4104" s="4">
        <v>64.900000000000006</v>
      </c>
      <c r="F4104" s="4">
        <v>84.2</v>
      </c>
    </row>
    <row r="4105" spans="1:6" x14ac:dyDescent="0.25">
      <c r="A4105" s="3">
        <v>4102</v>
      </c>
      <c r="B4105" s="4"/>
      <c r="C4105" s="4"/>
      <c r="D4105" s="4">
        <v>84.06</v>
      </c>
      <c r="E4105" s="4"/>
      <c r="F4105" s="4">
        <v>84.06</v>
      </c>
    </row>
    <row r="4106" spans="1:6" x14ac:dyDescent="0.25">
      <c r="A4106" s="3">
        <v>4103</v>
      </c>
      <c r="B4106" s="4"/>
      <c r="C4106" s="4"/>
      <c r="D4106" s="4"/>
      <c r="E4106" s="4">
        <v>84.039999999999992</v>
      </c>
      <c r="F4106" s="4">
        <v>84.039999999999992</v>
      </c>
    </row>
    <row r="4107" spans="1:6" x14ac:dyDescent="0.25">
      <c r="A4107" s="3">
        <v>4104</v>
      </c>
      <c r="B4107" s="4"/>
      <c r="C4107" s="4"/>
      <c r="D4107" s="4"/>
      <c r="E4107" s="4">
        <v>84.03</v>
      </c>
      <c r="F4107" s="4">
        <v>84.03</v>
      </c>
    </row>
    <row r="4108" spans="1:6" x14ac:dyDescent="0.25">
      <c r="A4108" s="3">
        <v>4105</v>
      </c>
      <c r="B4108" s="4"/>
      <c r="C4108" s="4"/>
      <c r="D4108" s="4"/>
      <c r="E4108" s="4">
        <v>84.03</v>
      </c>
      <c r="F4108" s="4">
        <v>84.03</v>
      </c>
    </row>
    <row r="4109" spans="1:6" x14ac:dyDescent="0.25">
      <c r="A4109" s="3">
        <v>4106</v>
      </c>
      <c r="B4109" s="4"/>
      <c r="C4109" s="4"/>
      <c r="D4109" s="4"/>
      <c r="E4109" s="4">
        <v>84.03</v>
      </c>
      <c r="F4109" s="4">
        <v>84.03</v>
      </c>
    </row>
    <row r="4110" spans="1:6" x14ac:dyDescent="0.25">
      <c r="A4110" s="3">
        <v>4107</v>
      </c>
      <c r="B4110" s="4"/>
      <c r="C4110" s="4">
        <v>84.03</v>
      </c>
      <c r="D4110" s="4"/>
      <c r="E4110" s="4"/>
      <c r="F4110" s="4">
        <v>84.03</v>
      </c>
    </row>
    <row r="4111" spans="1:6" x14ac:dyDescent="0.25">
      <c r="A4111" s="3">
        <v>4108</v>
      </c>
      <c r="B4111" s="4"/>
      <c r="C4111" s="4"/>
      <c r="D4111" s="4">
        <v>84.03</v>
      </c>
      <c r="E4111" s="4"/>
      <c r="F4111" s="4">
        <v>84.03</v>
      </c>
    </row>
    <row r="4112" spans="1:6" x14ac:dyDescent="0.25">
      <c r="A4112" s="3">
        <v>4109</v>
      </c>
      <c r="B4112" s="4"/>
      <c r="C4112" s="4"/>
      <c r="D4112" s="4">
        <v>84.03</v>
      </c>
      <c r="E4112" s="4"/>
      <c r="F4112" s="4">
        <v>84.03</v>
      </c>
    </row>
    <row r="4113" spans="1:6" x14ac:dyDescent="0.25">
      <c r="A4113" s="3">
        <v>4110</v>
      </c>
      <c r="B4113" s="4">
        <v>83.75</v>
      </c>
      <c r="C4113" s="4"/>
      <c r="D4113" s="4"/>
      <c r="E4113" s="4"/>
      <c r="F4113" s="4">
        <v>83.75</v>
      </c>
    </row>
    <row r="4114" spans="1:6" x14ac:dyDescent="0.25">
      <c r="A4114" s="3">
        <v>4111</v>
      </c>
      <c r="B4114" s="4"/>
      <c r="C4114" s="4"/>
      <c r="D4114" s="4">
        <v>82.54</v>
      </c>
      <c r="E4114" s="4"/>
      <c r="F4114" s="4">
        <v>82.54</v>
      </c>
    </row>
    <row r="4115" spans="1:6" x14ac:dyDescent="0.25">
      <c r="A4115" s="3">
        <v>4112</v>
      </c>
      <c r="B4115" s="4">
        <v>16.809999999999999</v>
      </c>
      <c r="C4115" s="4"/>
      <c r="D4115" s="4">
        <v>64.7</v>
      </c>
      <c r="E4115" s="4"/>
      <c r="F4115" s="4">
        <v>81.510000000000005</v>
      </c>
    </row>
    <row r="4116" spans="1:6" x14ac:dyDescent="0.25">
      <c r="A4116" s="3">
        <v>4113</v>
      </c>
      <c r="B4116" s="4">
        <v>79.83</v>
      </c>
      <c r="C4116" s="4"/>
      <c r="D4116" s="4"/>
      <c r="E4116" s="4"/>
      <c r="F4116" s="4">
        <v>79.83</v>
      </c>
    </row>
    <row r="4117" spans="1:6" x14ac:dyDescent="0.25">
      <c r="A4117" s="3">
        <v>4114</v>
      </c>
      <c r="B4117" s="4"/>
      <c r="C4117" s="4">
        <v>79</v>
      </c>
      <c r="D4117" s="4"/>
      <c r="E4117" s="4"/>
      <c r="F4117" s="4">
        <v>79</v>
      </c>
    </row>
    <row r="4118" spans="1:6" x14ac:dyDescent="0.25">
      <c r="A4118" s="3">
        <v>4115</v>
      </c>
      <c r="B4118" s="4"/>
      <c r="C4118" s="4"/>
      <c r="D4118" s="4">
        <v>78.13</v>
      </c>
      <c r="E4118" s="4"/>
      <c r="F4118" s="4">
        <v>78.13</v>
      </c>
    </row>
    <row r="4119" spans="1:6" x14ac:dyDescent="0.25">
      <c r="A4119" s="3">
        <v>4116</v>
      </c>
      <c r="B4119" s="4"/>
      <c r="C4119" s="4">
        <v>77.290000000000006</v>
      </c>
      <c r="D4119" s="4"/>
      <c r="E4119" s="4"/>
      <c r="F4119" s="4">
        <v>77.290000000000006</v>
      </c>
    </row>
    <row r="4120" spans="1:6" x14ac:dyDescent="0.25">
      <c r="A4120" s="3">
        <v>4117</v>
      </c>
      <c r="B4120" s="4"/>
      <c r="C4120" s="4"/>
      <c r="D4120" s="4">
        <v>75.990000000000009</v>
      </c>
      <c r="E4120" s="4"/>
      <c r="F4120" s="4">
        <v>75.990000000000009</v>
      </c>
    </row>
    <row r="4121" spans="1:6" x14ac:dyDescent="0.25">
      <c r="A4121" s="3">
        <v>4118</v>
      </c>
      <c r="B4121" s="4"/>
      <c r="C4121" s="4">
        <v>25.21</v>
      </c>
      <c r="D4121" s="4">
        <v>50.42</v>
      </c>
      <c r="E4121" s="4"/>
      <c r="F4121" s="4">
        <v>75.63</v>
      </c>
    </row>
    <row r="4122" spans="1:6" x14ac:dyDescent="0.25">
      <c r="A4122" s="3">
        <v>4119</v>
      </c>
      <c r="B4122" s="4">
        <v>75.63</v>
      </c>
      <c r="C4122" s="4"/>
      <c r="D4122" s="4"/>
      <c r="E4122" s="4"/>
      <c r="F4122" s="4">
        <v>75.63</v>
      </c>
    </row>
    <row r="4123" spans="1:6" x14ac:dyDescent="0.25">
      <c r="A4123" s="3">
        <v>4120</v>
      </c>
      <c r="B4123" s="4">
        <v>75.63</v>
      </c>
      <c r="C4123" s="4"/>
      <c r="D4123" s="4"/>
      <c r="E4123" s="4"/>
      <c r="F4123" s="4">
        <v>75.63</v>
      </c>
    </row>
    <row r="4124" spans="1:6" x14ac:dyDescent="0.25">
      <c r="A4124" s="3">
        <v>4121</v>
      </c>
      <c r="B4124" s="4">
        <v>75.63</v>
      </c>
      <c r="C4124" s="4"/>
      <c r="D4124" s="4"/>
      <c r="E4124" s="4"/>
      <c r="F4124" s="4">
        <v>75.63</v>
      </c>
    </row>
    <row r="4125" spans="1:6" x14ac:dyDescent="0.25">
      <c r="A4125" s="3">
        <v>4122</v>
      </c>
      <c r="B4125" s="4"/>
      <c r="C4125" s="4"/>
      <c r="D4125" s="4"/>
      <c r="E4125" s="4">
        <v>75.599999999999994</v>
      </c>
      <c r="F4125" s="4">
        <v>75.599999999999994</v>
      </c>
    </row>
    <row r="4126" spans="1:6" x14ac:dyDescent="0.25">
      <c r="A4126" s="3">
        <v>4123</v>
      </c>
      <c r="B4126" s="4"/>
      <c r="C4126" s="4">
        <v>75.599999999999994</v>
      </c>
      <c r="D4126" s="4"/>
      <c r="E4126" s="4"/>
      <c r="F4126" s="4">
        <v>75.599999999999994</v>
      </c>
    </row>
    <row r="4127" spans="1:6" x14ac:dyDescent="0.25">
      <c r="A4127" s="3">
        <v>4124</v>
      </c>
      <c r="B4127" s="4">
        <v>74.73</v>
      </c>
      <c r="C4127" s="4"/>
      <c r="D4127" s="4"/>
      <c r="E4127" s="4"/>
      <c r="F4127" s="4">
        <v>74.73</v>
      </c>
    </row>
    <row r="4128" spans="1:6" x14ac:dyDescent="0.25">
      <c r="A4128" s="3">
        <v>4125</v>
      </c>
      <c r="B4128" s="4">
        <v>74.190000000000055</v>
      </c>
      <c r="C4128" s="4"/>
      <c r="D4128" s="4"/>
      <c r="E4128" s="4"/>
      <c r="F4128" s="4">
        <v>74.190000000000055</v>
      </c>
    </row>
    <row r="4129" spans="1:6" x14ac:dyDescent="0.25">
      <c r="A4129" s="3">
        <v>4126</v>
      </c>
      <c r="B4129" s="4">
        <v>74.19</v>
      </c>
      <c r="C4129" s="4"/>
      <c r="D4129" s="4"/>
      <c r="E4129" s="4"/>
      <c r="F4129" s="4">
        <v>74.19</v>
      </c>
    </row>
    <row r="4130" spans="1:6" x14ac:dyDescent="0.25">
      <c r="A4130" s="3">
        <v>4127</v>
      </c>
      <c r="B4130" s="4"/>
      <c r="C4130" s="4">
        <v>12</v>
      </c>
      <c r="D4130" s="4">
        <v>50</v>
      </c>
      <c r="E4130" s="4">
        <v>12</v>
      </c>
      <c r="F4130" s="4">
        <v>74</v>
      </c>
    </row>
    <row r="4131" spans="1:6" x14ac:dyDescent="0.25">
      <c r="A4131" s="3">
        <v>4128</v>
      </c>
      <c r="B4131" s="4">
        <v>73.83</v>
      </c>
      <c r="C4131" s="4"/>
      <c r="D4131" s="4"/>
      <c r="E4131" s="4"/>
      <c r="F4131" s="4">
        <v>73.83</v>
      </c>
    </row>
    <row r="4132" spans="1:6" x14ac:dyDescent="0.25">
      <c r="A4132" s="3">
        <v>4129</v>
      </c>
      <c r="B4132" s="4"/>
      <c r="C4132" s="4">
        <v>73.45</v>
      </c>
      <c r="D4132" s="4"/>
      <c r="E4132" s="4"/>
      <c r="F4132" s="4">
        <v>73.45</v>
      </c>
    </row>
    <row r="4133" spans="1:6" x14ac:dyDescent="0.25">
      <c r="A4133" s="3">
        <v>4130</v>
      </c>
      <c r="B4133" s="4"/>
      <c r="C4133" s="4">
        <v>72.239999999999995</v>
      </c>
      <c r="D4133" s="4"/>
      <c r="E4133" s="4"/>
      <c r="F4133" s="4">
        <v>72.239999999999995</v>
      </c>
    </row>
    <row r="4134" spans="1:6" x14ac:dyDescent="0.25">
      <c r="A4134" s="3">
        <v>4131</v>
      </c>
      <c r="B4134" s="4"/>
      <c r="C4134" s="4"/>
      <c r="D4134" s="4">
        <v>37.83</v>
      </c>
      <c r="E4134" s="4">
        <v>33.619999999999997</v>
      </c>
      <c r="F4134" s="4">
        <v>71.449999999999989</v>
      </c>
    </row>
    <row r="4135" spans="1:6" x14ac:dyDescent="0.25">
      <c r="A4135" s="3">
        <v>4132</v>
      </c>
      <c r="B4135" s="4">
        <v>21.01</v>
      </c>
      <c r="C4135" s="4">
        <v>21.01</v>
      </c>
      <c r="D4135" s="4">
        <v>29.41</v>
      </c>
      <c r="E4135" s="4"/>
      <c r="F4135" s="4">
        <v>71.430000000000007</v>
      </c>
    </row>
    <row r="4136" spans="1:6" x14ac:dyDescent="0.25">
      <c r="A4136" s="3">
        <v>4133</v>
      </c>
      <c r="B4136" s="4"/>
      <c r="C4136" s="4"/>
      <c r="D4136" s="4"/>
      <c r="E4136" s="4">
        <v>69.08</v>
      </c>
      <c r="F4136" s="4">
        <v>69.08</v>
      </c>
    </row>
    <row r="4137" spans="1:6" x14ac:dyDescent="0.25">
      <c r="A4137" s="3">
        <v>4134</v>
      </c>
      <c r="B4137" s="4">
        <v>16.809999999999999</v>
      </c>
      <c r="C4137" s="4">
        <v>50.429999999999993</v>
      </c>
      <c r="D4137" s="4"/>
      <c r="E4137" s="4"/>
      <c r="F4137" s="4">
        <v>67.239999999999995</v>
      </c>
    </row>
    <row r="4138" spans="1:6" x14ac:dyDescent="0.25">
      <c r="A4138" s="3">
        <v>4135</v>
      </c>
      <c r="B4138" s="4">
        <v>67.23</v>
      </c>
      <c r="C4138" s="4"/>
      <c r="D4138" s="4"/>
      <c r="E4138" s="4"/>
      <c r="F4138" s="4">
        <v>67.23</v>
      </c>
    </row>
    <row r="4139" spans="1:6" x14ac:dyDescent="0.25">
      <c r="A4139" s="3">
        <v>4136</v>
      </c>
      <c r="B4139" s="4">
        <v>33.620000000000005</v>
      </c>
      <c r="C4139" s="4">
        <v>33.61</v>
      </c>
      <c r="D4139" s="4"/>
      <c r="E4139" s="4"/>
      <c r="F4139" s="4">
        <v>67.23</v>
      </c>
    </row>
    <row r="4140" spans="1:6" x14ac:dyDescent="0.25">
      <c r="A4140" s="3">
        <v>4137</v>
      </c>
      <c r="B4140" s="4"/>
      <c r="C4140" s="4">
        <v>67.23</v>
      </c>
      <c r="D4140" s="4"/>
      <c r="E4140" s="4"/>
      <c r="F4140" s="4">
        <v>67.23</v>
      </c>
    </row>
    <row r="4141" spans="1:6" x14ac:dyDescent="0.25">
      <c r="A4141" s="3">
        <v>4138</v>
      </c>
      <c r="B4141" s="4"/>
      <c r="C4141" s="4"/>
      <c r="D4141" s="4"/>
      <c r="E4141" s="4">
        <v>67.23</v>
      </c>
      <c r="F4141" s="4">
        <v>67.23</v>
      </c>
    </row>
    <row r="4142" spans="1:6" x14ac:dyDescent="0.25">
      <c r="A4142" s="3">
        <v>4139</v>
      </c>
      <c r="B4142" s="4"/>
      <c r="C4142" s="4"/>
      <c r="D4142" s="4">
        <v>42.29</v>
      </c>
      <c r="E4142" s="4">
        <v>23.28</v>
      </c>
      <c r="F4142" s="4">
        <v>65.569999999999993</v>
      </c>
    </row>
    <row r="4143" spans="1:6" x14ac:dyDescent="0.25">
      <c r="A4143" s="3">
        <v>4140</v>
      </c>
      <c r="B4143" s="4"/>
      <c r="C4143" s="4">
        <v>65.13</v>
      </c>
      <c r="D4143" s="4"/>
      <c r="E4143" s="4"/>
      <c r="F4143" s="4">
        <v>65.13</v>
      </c>
    </row>
    <row r="4144" spans="1:6" x14ac:dyDescent="0.25">
      <c r="A4144" s="3">
        <v>4141</v>
      </c>
      <c r="B4144" s="4"/>
      <c r="C4144" s="4">
        <v>64.290000000000006</v>
      </c>
      <c r="D4144" s="4"/>
      <c r="E4144" s="4"/>
      <c r="F4144" s="4">
        <v>64.290000000000006</v>
      </c>
    </row>
    <row r="4145" spans="1:6" x14ac:dyDescent="0.25">
      <c r="A4145" s="3">
        <v>4142</v>
      </c>
      <c r="B4145" s="4">
        <v>63.08</v>
      </c>
      <c r="C4145" s="4"/>
      <c r="D4145" s="4"/>
      <c r="E4145" s="4"/>
      <c r="F4145" s="4">
        <v>63.08</v>
      </c>
    </row>
    <row r="4146" spans="1:6" x14ac:dyDescent="0.25">
      <c r="A4146" s="3">
        <v>4143</v>
      </c>
      <c r="B4146" s="4">
        <v>21.01</v>
      </c>
      <c r="C4146" s="4">
        <v>21.01</v>
      </c>
      <c r="D4146" s="4">
        <v>21.01</v>
      </c>
      <c r="E4146" s="4"/>
      <c r="F4146" s="4">
        <v>63.03</v>
      </c>
    </row>
    <row r="4147" spans="1:6" x14ac:dyDescent="0.25">
      <c r="A4147" s="3">
        <v>4144</v>
      </c>
      <c r="B4147" s="4"/>
      <c r="C4147" s="4"/>
      <c r="D4147" s="4"/>
      <c r="E4147" s="4">
        <v>63.03</v>
      </c>
      <c r="F4147" s="4">
        <v>63.03</v>
      </c>
    </row>
    <row r="4148" spans="1:6" x14ac:dyDescent="0.25">
      <c r="A4148" s="3">
        <v>4145</v>
      </c>
      <c r="B4148" s="4"/>
      <c r="C4148" s="4"/>
      <c r="D4148" s="4"/>
      <c r="E4148" s="4">
        <v>63.01</v>
      </c>
      <c r="F4148" s="4">
        <v>63.01</v>
      </c>
    </row>
    <row r="4149" spans="1:6" x14ac:dyDescent="0.25">
      <c r="A4149" s="3">
        <v>4146</v>
      </c>
      <c r="B4149" s="4"/>
      <c r="C4149" s="4"/>
      <c r="D4149" s="4"/>
      <c r="E4149" s="4">
        <v>62.680000000000007</v>
      </c>
      <c r="F4149" s="4">
        <v>62.680000000000007</v>
      </c>
    </row>
    <row r="4150" spans="1:6" x14ac:dyDescent="0.25">
      <c r="A4150" s="3">
        <v>4147</v>
      </c>
      <c r="B4150" s="4"/>
      <c r="C4150" s="4"/>
      <c r="D4150" s="4"/>
      <c r="E4150" s="4">
        <v>61.98</v>
      </c>
      <c r="F4150" s="4">
        <v>61.98</v>
      </c>
    </row>
    <row r="4151" spans="1:6" x14ac:dyDescent="0.25">
      <c r="A4151" s="3">
        <v>4148</v>
      </c>
      <c r="B4151" s="4"/>
      <c r="C4151" s="4"/>
      <c r="D4151" s="4"/>
      <c r="E4151" s="4">
        <v>60</v>
      </c>
      <c r="F4151" s="4">
        <v>60</v>
      </c>
    </row>
    <row r="4152" spans="1:6" x14ac:dyDescent="0.25">
      <c r="A4152" s="3">
        <v>4149</v>
      </c>
      <c r="B4152" s="4"/>
      <c r="C4152" s="4"/>
      <c r="D4152" s="4"/>
      <c r="E4152" s="4">
        <v>59.04</v>
      </c>
      <c r="F4152" s="4">
        <v>59.04</v>
      </c>
    </row>
    <row r="4153" spans="1:6" x14ac:dyDescent="0.25">
      <c r="A4153" s="3">
        <v>4150</v>
      </c>
      <c r="B4153" s="4">
        <v>12.61</v>
      </c>
      <c r="C4153" s="4">
        <v>12.61</v>
      </c>
      <c r="D4153" s="4">
        <v>16.809999999999999</v>
      </c>
      <c r="E4153" s="4">
        <v>16.809999999999999</v>
      </c>
      <c r="F4153" s="4">
        <v>58.84</v>
      </c>
    </row>
    <row r="4154" spans="1:6" x14ac:dyDescent="0.25">
      <c r="A4154" s="3">
        <v>4151</v>
      </c>
      <c r="B4154" s="4"/>
      <c r="C4154" s="4"/>
      <c r="D4154" s="4"/>
      <c r="E4154" s="4">
        <v>58.82</v>
      </c>
      <c r="F4154" s="4">
        <v>58.82</v>
      </c>
    </row>
    <row r="4155" spans="1:6" x14ac:dyDescent="0.25">
      <c r="A4155" s="3">
        <v>4152</v>
      </c>
      <c r="B4155" s="4"/>
      <c r="C4155" s="4"/>
      <c r="D4155" s="4">
        <v>29.41</v>
      </c>
      <c r="E4155" s="4">
        <v>29.41</v>
      </c>
      <c r="F4155" s="4">
        <v>58.82</v>
      </c>
    </row>
    <row r="4156" spans="1:6" x14ac:dyDescent="0.25">
      <c r="A4156" s="3">
        <v>4153</v>
      </c>
      <c r="B4156" s="4"/>
      <c r="C4156" s="4"/>
      <c r="D4156" s="4">
        <v>58.22</v>
      </c>
      <c r="E4156" s="4"/>
      <c r="F4156" s="4">
        <v>58.22</v>
      </c>
    </row>
    <row r="4157" spans="1:6" x14ac:dyDescent="0.25">
      <c r="A4157" s="3">
        <v>4154</v>
      </c>
      <c r="B4157" s="4"/>
      <c r="C4157" s="4"/>
      <c r="D4157" s="4"/>
      <c r="E4157" s="4">
        <v>57.98</v>
      </c>
      <c r="F4157" s="4">
        <v>57.98</v>
      </c>
    </row>
    <row r="4158" spans="1:6" x14ac:dyDescent="0.25">
      <c r="A4158" s="3">
        <v>4155</v>
      </c>
      <c r="B4158" s="4"/>
      <c r="C4158" s="4"/>
      <c r="D4158" s="4">
        <v>57.74</v>
      </c>
      <c r="E4158" s="4"/>
      <c r="F4158" s="4">
        <v>57.74</v>
      </c>
    </row>
    <row r="4159" spans="1:6" x14ac:dyDescent="0.25">
      <c r="A4159" s="3">
        <v>4156</v>
      </c>
      <c r="B4159" s="4">
        <v>57.14</v>
      </c>
      <c r="C4159" s="4"/>
      <c r="D4159" s="4"/>
      <c r="E4159" s="4"/>
      <c r="F4159" s="4">
        <v>57.14</v>
      </c>
    </row>
    <row r="4160" spans="1:6" x14ac:dyDescent="0.25">
      <c r="A4160" s="3">
        <v>4157</v>
      </c>
      <c r="B4160" s="4"/>
      <c r="C4160" s="4">
        <v>57.12</v>
      </c>
      <c r="D4160" s="4"/>
      <c r="E4160" s="4"/>
      <c r="F4160" s="4">
        <v>57.12</v>
      </c>
    </row>
    <row r="4161" spans="1:6" x14ac:dyDescent="0.25">
      <c r="A4161" s="3">
        <v>4158</v>
      </c>
      <c r="B4161" s="4"/>
      <c r="C4161" s="4"/>
      <c r="D4161" s="4">
        <v>56.82</v>
      </c>
      <c r="E4161" s="4"/>
      <c r="F4161" s="4">
        <v>56.82</v>
      </c>
    </row>
    <row r="4162" spans="1:6" x14ac:dyDescent="0.25">
      <c r="A4162" s="3">
        <v>4159</v>
      </c>
      <c r="B4162" s="4"/>
      <c r="C4162" s="4"/>
      <c r="D4162" s="4">
        <v>46.21</v>
      </c>
      <c r="E4162" s="4">
        <v>10.5</v>
      </c>
      <c r="F4162" s="4">
        <v>56.71</v>
      </c>
    </row>
    <row r="4163" spans="1:6" x14ac:dyDescent="0.25">
      <c r="A4163" s="3">
        <v>4160</v>
      </c>
      <c r="B4163" s="4"/>
      <c r="C4163" s="4"/>
      <c r="D4163" s="4"/>
      <c r="E4163" s="4">
        <v>55.49</v>
      </c>
      <c r="F4163" s="4">
        <v>55.49</v>
      </c>
    </row>
    <row r="4164" spans="1:6" x14ac:dyDescent="0.25">
      <c r="A4164" s="3">
        <v>4161</v>
      </c>
      <c r="B4164" s="4"/>
      <c r="C4164" s="4">
        <v>55.46</v>
      </c>
      <c r="D4164" s="4"/>
      <c r="E4164" s="4"/>
      <c r="F4164" s="4">
        <v>55.46</v>
      </c>
    </row>
    <row r="4165" spans="1:6" x14ac:dyDescent="0.25">
      <c r="A4165" s="3">
        <v>4162</v>
      </c>
      <c r="B4165" s="4"/>
      <c r="C4165" s="4">
        <v>52.63</v>
      </c>
      <c r="D4165" s="4"/>
      <c r="E4165" s="4"/>
      <c r="F4165" s="4">
        <v>52.63</v>
      </c>
    </row>
    <row r="4166" spans="1:6" x14ac:dyDescent="0.25">
      <c r="A4166" s="3">
        <v>4163</v>
      </c>
      <c r="B4166" s="4">
        <v>51.26</v>
      </c>
      <c r="C4166" s="4"/>
      <c r="D4166" s="4"/>
      <c r="E4166" s="4"/>
      <c r="F4166" s="4">
        <v>51.26</v>
      </c>
    </row>
    <row r="4167" spans="1:6" x14ac:dyDescent="0.25">
      <c r="A4167" s="3">
        <v>4164</v>
      </c>
      <c r="B4167" s="4"/>
      <c r="C4167" s="4"/>
      <c r="D4167" s="4">
        <v>50.91</v>
      </c>
      <c r="E4167" s="4"/>
      <c r="F4167" s="4">
        <v>50.91</v>
      </c>
    </row>
    <row r="4168" spans="1:6" x14ac:dyDescent="0.25">
      <c r="A4168" s="3">
        <v>4165</v>
      </c>
      <c r="B4168" s="4">
        <v>25.21</v>
      </c>
      <c r="C4168" s="4"/>
      <c r="D4168" s="4"/>
      <c r="E4168" s="4">
        <v>25.21</v>
      </c>
      <c r="F4168" s="4">
        <v>50.42</v>
      </c>
    </row>
    <row r="4169" spans="1:6" x14ac:dyDescent="0.25">
      <c r="A4169" s="3">
        <v>4166</v>
      </c>
      <c r="B4169" s="4"/>
      <c r="C4169" s="4"/>
      <c r="D4169" s="4"/>
      <c r="E4169" s="4">
        <v>50.42</v>
      </c>
      <c r="F4169" s="4">
        <v>50.42</v>
      </c>
    </row>
    <row r="4170" spans="1:6" x14ac:dyDescent="0.25">
      <c r="A4170" s="3">
        <v>4167</v>
      </c>
      <c r="B4170" s="4"/>
      <c r="C4170" s="4"/>
      <c r="D4170" s="4"/>
      <c r="E4170" s="4">
        <v>50.42</v>
      </c>
      <c r="F4170" s="4">
        <v>50.42</v>
      </c>
    </row>
    <row r="4171" spans="1:6" x14ac:dyDescent="0.25">
      <c r="A4171" s="3">
        <v>4168</v>
      </c>
      <c r="B4171" s="4">
        <v>50.42</v>
      </c>
      <c r="C4171" s="4"/>
      <c r="D4171" s="4"/>
      <c r="E4171" s="4"/>
      <c r="F4171" s="4">
        <v>50.42</v>
      </c>
    </row>
    <row r="4172" spans="1:6" x14ac:dyDescent="0.25">
      <c r="A4172" s="3">
        <v>4169</v>
      </c>
      <c r="B4172" s="4"/>
      <c r="C4172" s="4"/>
      <c r="D4172" s="4"/>
      <c r="E4172" s="4">
        <v>50.42</v>
      </c>
      <c r="F4172" s="4">
        <v>50.42</v>
      </c>
    </row>
    <row r="4173" spans="1:6" x14ac:dyDescent="0.25">
      <c r="A4173" s="3">
        <v>4170</v>
      </c>
      <c r="B4173" s="4"/>
      <c r="C4173" s="4"/>
      <c r="D4173" s="4"/>
      <c r="E4173" s="4">
        <v>50.42</v>
      </c>
      <c r="F4173" s="4">
        <v>50.42</v>
      </c>
    </row>
    <row r="4174" spans="1:6" x14ac:dyDescent="0.25">
      <c r="A4174" s="3">
        <v>4171</v>
      </c>
      <c r="B4174" s="4"/>
      <c r="C4174" s="4"/>
      <c r="D4174" s="4"/>
      <c r="E4174" s="4">
        <v>50.42</v>
      </c>
      <c r="F4174" s="4">
        <v>50.42</v>
      </c>
    </row>
    <row r="4175" spans="1:6" x14ac:dyDescent="0.25">
      <c r="A4175" s="3">
        <v>4172</v>
      </c>
      <c r="B4175" s="4"/>
      <c r="C4175" s="4">
        <v>25.21</v>
      </c>
      <c r="D4175" s="4">
        <v>25.21</v>
      </c>
      <c r="E4175" s="4"/>
      <c r="F4175" s="4">
        <v>50.42</v>
      </c>
    </row>
    <row r="4176" spans="1:6" x14ac:dyDescent="0.25">
      <c r="A4176" s="3">
        <v>4173</v>
      </c>
      <c r="B4176" s="4"/>
      <c r="C4176" s="4"/>
      <c r="D4176" s="4">
        <v>50.42</v>
      </c>
      <c r="E4176" s="4"/>
      <c r="F4176" s="4">
        <v>50.42</v>
      </c>
    </row>
    <row r="4177" spans="1:6" x14ac:dyDescent="0.25">
      <c r="A4177" s="3">
        <v>4174</v>
      </c>
      <c r="B4177" s="4"/>
      <c r="C4177" s="4"/>
      <c r="D4177" s="4">
        <v>50</v>
      </c>
      <c r="E4177" s="4"/>
      <c r="F4177" s="4">
        <v>50</v>
      </c>
    </row>
    <row r="4178" spans="1:6" x14ac:dyDescent="0.25">
      <c r="A4178" s="3">
        <v>4175</v>
      </c>
      <c r="B4178" s="4">
        <v>50</v>
      </c>
      <c r="C4178" s="4"/>
      <c r="D4178" s="4"/>
      <c r="E4178" s="4"/>
      <c r="F4178" s="4">
        <v>50</v>
      </c>
    </row>
    <row r="4179" spans="1:6" x14ac:dyDescent="0.25">
      <c r="A4179" s="3">
        <v>4176</v>
      </c>
      <c r="B4179" s="4"/>
      <c r="C4179" s="4"/>
      <c r="D4179" s="4">
        <v>49.74</v>
      </c>
      <c r="E4179" s="4"/>
      <c r="F4179" s="4">
        <v>49.74</v>
      </c>
    </row>
    <row r="4180" spans="1:6" x14ac:dyDescent="0.25">
      <c r="A4180" s="3">
        <v>4177</v>
      </c>
      <c r="B4180" s="4"/>
      <c r="C4180" s="4">
        <v>48.680000000000007</v>
      </c>
      <c r="D4180" s="4"/>
      <c r="E4180" s="4"/>
      <c r="F4180" s="4">
        <v>48.680000000000007</v>
      </c>
    </row>
    <row r="4181" spans="1:6" x14ac:dyDescent="0.25">
      <c r="A4181" s="3">
        <v>4178</v>
      </c>
      <c r="B4181" s="4"/>
      <c r="C4181" s="4"/>
      <c r="D4181" s="4">
        <v>36.97</v>
      </c>
      <c r="E4181" s="4">
        <v>10.92</v>
      </c>
      <c r="F4181" s="4">
        <v>47.89</v>
      </c>
    </row>
    <row r="4182" spans="1:6" x14ac:dyDescent="0.25">
      <c r="A4182" s="3">
        <v>4179</v>
      </c>
      <c r="B4182" s="4"/>
      <c r="C4182" s="4"/>
      <c r="D4182" s="4">
        <v>47.31</v>
      </c>
      <c r="E4182" s="4"/>
      <c r="F4182" s="4">
        <v>47.31</v>
      </c>
    </row>
    <row r="4183" spans="1:6" x14ac:dyDescent="0.25">
      <c r="A4183" s="3">
        <v>4180</v>
      </c>
      <c r="B4183" s="4"/>
      <c r="C4183" s="4"/>
      <c r="D4183" s="4"/>
      <c r="E4183" s="4">
        <v>44.09</v>
      </c>
      <c r="F4183" s="4">
        <v>44.09</v>
      </c>
    </row>
    <row r="4184" spans="1:6" x14ac:dyDescent="0.25">
      <c r="A4184" s="3">
        <v>4181</v>
      </c>
      <c r="B4184" s="4"/>
      <c r="C4184" s="4"/>
      <c r="D4184" s="4"/>
      <c r="E4184" s="4">
        <v>43.81</v>
      </c>
      <c r="F4184" s="4">
        <v>43.81</v>
      </c>
    </row>
    <row r="4185" spans="1:6" x14ac:dyDescent="0.25">
      <c r="A4185" s="3">
        <v>4182</v>
      </c>
      <c r="B4185" s="4"/>
      <c r="C4185" s="4">
        <v>42.86</v>
      </c>
      <c r="D4185" s="4"/>
      <c r="E4185" s="4"/>
      <c r="F4185" s="4">
        <v>42.86</v>
      </c>
    </row>
    <row r="4186" spans="1:6" x14ac:dyDescent="0.25">
      <c r="A4186" s="3">
        <v>4183</v>
      </c>
      <c r="B4186" s="4"/>
      <c r="C4186" s="4"/>
      <c r="D4186" s="4"/>
      <c r="E4186" s="4">
        <v>42.06</v>
      </c>
      <c r="F4186" s="4">
        <v>42.06</v>
      </c>
    </row>
    <row r="4187" spans="1:6" x14ac:dyDescent="0.25">
      <c r="A4187" s="3">
        <v>4184</v>
      </c>
      <c r="B4187" s="4"/>
      <c r="C4187" s="4"/>
      <c r="D4187" s="4"/>
      <c r="E4187" s="4">
        <v>42.02</v>
      </c>
      <c r="F4187" s="4">
        <v>42.02</v>
      </c>
    </row>
    <row r="4188" spans="1:6" x14ac:dyDescent="0.25">
      <c r="A4188" s="3">
        <v>4185</v>
      </c>
      <c r="B4188" s="4"/>
      <c r="C4188" s="4">
        <v>42.02</v>
      </c>
      <c r="D4188" s="4"/>
      <c r="E4188" s="4"/>
      <c r="F4188" s="4">
        <v>42.02</v>
      </c>
    </row>
    <row r="4189" spans="1:6" x14ac:dyDescent="0.25">
      <c r="A4189" s="3">
        <v>4186</v>
      </c>
      <c r="B4189" s="4"/>
      <c r="C4189" s="4"/>
      <c r="D4189" s="4">
        <v>42.02</v>
      </c>
      <c r="E4189" s="4"/>
      <c r="F4189" s="4">
        <v>42.02</v>
      </c>
    </row>
    <row r="4190" spans="1:6" x14ac:dyDescent="0.25">
      <c r="A4190" s="3">
        <v>4187</v>
      </c>
      <c r="B4190" s="4"/>
      <c r="C4190" s="4"/>
      <c r="D4190" s="4">
        <v>42.02</v>
      </c>
      <c r="E4190" s="4"/>
      <c r="F4190" s="4">
        <v>42.02</v>
      </c>
    </row>
    <row r="4191" spans="1:6" x14ac:dyDescent="0.25">
      <c r="A4191" s="3">
        <v>4188</v>
      </c>
      <c r="B4191" s="4"/>
      <c r="C4191" s="4">
        <v>42.02</v>
      </c>
      <c r="D4191" s="4"/>
      <c r="E4191" s="4"/>
      <c r="F4191" s="4">
        <v>42.02</v>
      </c>
    </row>
    <row r="4192" spans="1:6" x14ac:dyDescent="0.25">
      <c r="A4192" s="3">
        <v>4189</v>
      </c>
      <c r="B4192" s="4"/>
      <c r="C4192" s="4"/>
      <c r="D4192" s="4"/>
      <c r="E4192" s="4">
        <v>42.02</v>
      </c>
      <c r="F4192" s="4">
        <v>42.02</v>
      </c>
    </row>
    <row r="4193" spans="1:6" x14ac:dyDescent="0.25">
      <c r="A4193" s="3">
        <v>4190</v>
      </c>
      <c r="B4193" s="4"/>
      <c r="C4193" s="4">
        <v>42.02</v>
      </c>
      <c r="D4193" s="4"/>
      <c r="E4193" s="4"/>
      <c r="F4193" s="4">
        <v>42.02</v>
      </c>
    </row>
    <row r="4194" spans="1:6" x14ac:dyDescent="0.25">
      <c r="A4194" s="3">
        <v>4191</v>
      </c>
      <c r="B4194" s="4">
        <v>42</v>
      </c>
      <c r="C4194" s="4"/>
      <c r="D4194" s="4"/>
      <c r="E4194" s="4"/>
      <c r="F4194" s="4">
        <v>42</v>
      </c>
    </row>
    <row r="4195" spans="1:6" x14ac:dyDescent="0.25">
      <c r="A4195" s="3">
        <v>4192</v>
      </c>
      <c r="B4195" s="4"/>
      <c r="C4195" s="4"/>
      <c r="D4195" s="4">
        <v>41.85</v>
      </c>
      <c r="E4195" s="4"/>
      <c r="F4195" s="4">
        <v>41.85</v>
      </c>
    </row>
    <row r="4196" spans="1:6" x14ac:dyDescent="0.25">
      <c r="A4196" s="3">
        <v>4193</v>
      </c>
      <c r="B4196" s="4"/>
      <c r="C4196" s="4"/>
      <c r="D4196" s="4"/>
      <c r="E4196" s="4">
        <v>41.32</v>
      </c>
      <c r="F4196" s="4">
        <v>41.32</v>
      </c>
    </row>
    <row r="4197" spans="1:6" x14ac:dyDescent="0.25">
      <c r="A4197" s="3">
        <v>4194</v>
      </c>
      <c r="B4197" s="4"/>
      <c r="C4197" s="4"/>
      <c r="D4197" s="4">
        <v>39</v>
      </c>
      <c r="E4197" s="4"/>
      <c r="F4197" s="4">
        <v>39</v>
      </c>
    </row>
    <row r="4198" spans="1:6" x14ac:dyDescent="0.25">
      <c r="A4198" s="3">
        <v>4195</v>
      </c>
      <c r="B4198" s="4"/>
      <c r="C4198" s="4"/>
      <c r="D4198" s="4">
        <v>38</v>
      </c>
      <c r="E4198" s="4"/>
      <c r="F4198" s="4">
        <v>38</v>
      </c>
    </row>
    <row r="4199" spans="1:6" x14ac:dyDescent="0.25">
      <c r="A4199" s="3">
        <v>4196</v>
      </c>
      <c r="B4199" s="4">
        <v>38</v>
      </c>
      <c r="C4199" s="4"/>
      <c r="D4199" s="4"/>
      <c r="E4199" s="4"/>
      <c r="F4199" s="4">
        <v>38</v>
      </c>
    </row>
    <row r="4200" spans="1:6" x14ac:dyDescent="0.25">
      <c r="A4200" s="3">
        <v>4197</v>
      </c>
      <c r="B4200" s="4"/>
      <c r="C4200" s="4">
        <v>16.809999999999999</v>
      </c>
      <c r="D4200" s="4">
        <v>21.01</v>
      </c>
      <c r="E4200" s="4"/>
      <c r="F4200" s="4">
        <v>37.82</v>
      </c>
    </row>
    <row r="4201" spans="1:6" x14ac:dyDescent="0.25">
      <c r="A4201" s="3">
        <v>4198</v>
      </c>
      <c r="B4201" s="4"/>
      <c r="C4201" s="4"/>
      <c r="D4201" s="4"/>
      <c r="E4201" s="4">
        <v>37.130000000000003</v>
      </c>
      <c r="F4201" s="4">
        <v>37.130000000000003</v>
      </c>
    </row>
    <row r="4202" spans="1:6" x14ac:dyDescent="0.25">
      <c r="A4202" s="3">
        <v>4199</v>
      </c>
      <c r="B4202" s="4">
        <v>21.85</v>
      </c>
      <c r="C4202" s="4"/>
      <c r="D4202" s="4">
        <v>9.83</v>
      </c>
      <c r="E4202" s="4">
        <v>5.29</v>
      </c>
      <c r="F4202" s="4">
        <v>36.97</v>
      </c>
    </row>
    <row r="4203" spans="1:6" x14ac:dyDescent="0.25">
      <c r="A4203" s="3">
        <v>4200</v>
      </c>
      <c r="B4203" s="4">
        <v>36.14</v>
      </c>
      <c r="C4203" s="4"/>
      <c r="D4203" s="4"/>
      <c r="E4203" s="4"/>
      <c r="F4203" s="4">
        <v>36.14</v>
      </c>
    </row>
    <row r="4204" spans="1:6" x14ac:dyDescent="0.25">
      <c r="A4204" s="3">
        <v>4201</v>
      </c>
      <c r="B4204" s="4"/>
      <c r="C4204" s="4"/>
      <c r="D4204" s="4"/>
      <c r="E4204" s="4">
        <v>35.78</v>
      </c>
      <c r="F4204" s="4">
        <v>35.78</v>
      </c>
    </row>
    <row r="4205" spans="1:6" x14ac:dyDescent="0.25">
      <c r="A4205" s="3">
        <v>4202</v>
      </c>
      <c r="B4205" s="4"/>
      <c r="C4205" s="4"/>
      <c r="D4205" s="4"/>
      <c r="E4205" s="4">
        <v>34.340000000000003</v>
      </c>
      <c r="F4205" s="4">
        <v>34.340000000000003</v>
      </c>
    </row>
    <row r="4206" spans="1:6" x14ac:dyDescent="0.25">
      <c r="A4206" s="3">
        <v>4203</v>
      </c>
      <c r="B4206" s="4"/>
      <c r="C4206" s="4">
        <v>33.61</v>
      </c>
      <c r="D4206" s="4"/>
      <c r="E4206" s="4"/>
      <c r="F4206" s="4">
        <v>33.61</v>
      </c>
    </row>
    <row r="4207" spans="1:6" x14ac:dyDescent="0.25">
      <c r="A4207" s="3">
        <v>4204</v>
      </c>
      <c r="B4207" s="4"/>
      <c r="C4207" s="4">
        <v>18</v>
      </c>
      <c r="D4207" s="4"/>
      <c r="E4207" s="4">
        <v>15.13</v>
      </c>
      <c r="F4207" s="4">
        <v>33.130000000000003</v>
      </c>
    </row>
    <row r="4208" spans="1:6" x14ac:dyDescent="0.25">
      <c r="A4208" s="3">
        <v>4205</v>
      </c>
      <c r="B4208" s="4"/>
      <c r="C4208" s="4">
        <v>32.770000000000003</v>
      </c>
      <c r="D4208" s="4"/>
      <c r="E4208" s="4"/>
      <c r="F4208" s="4">
        <v>32.770000000000003</v>
      </c>
    </row>
    <row r="4209" spans="1:6" x14ac:dyDescent="0.25">
      <c r="A4209" s="3">
        <v>4206</v>
      </c>
      <c r="B4209" s="4">
        <v>31.93</v>
      </c>
      <c r="C4209" s="4"/>
      <c r="D4209" s="4"/>
      <c r="E4209" s="4"/>
      <c r="F4209" s="4">
        <v>31.93</v>
      </c>
    </row>
    <row r="4210" spans="1:6" x14ac:dyDescent="0.25">
      <c r="A4210" s="3">
        <v>4207</v>
      </c>
      <c r="B4210" s="4"/>
      <c r="C4210" s="4">
        <v>15.13</v>
      </c>
      <c r="D4210" s="4"/>
      <c r="E4210" s="4">
        <v>15.13</v>
      </c>
      <c r="F4210" s="4">
        <v>30.26</v>
      </c>
    </row>
    <row r="4211" spans="1:6" x14ac:dyDescent="0.25">
      <c r="A4211" s="3">
        <v>4208</v>
      </c>
      <c r="B4211" s="4"/>
      <c r="C4211" s="4"/>
      <c r="D4211" s="4"/>
      <c r="E4211" s="4">
        <v>30</v>
      </c>
      <c r="F4211" s="4">
        <v>30</v>
      </c>
    </row>
    <row r="4212" spans="1:6" x14ac:dyDescent="0.25">
      <c r="A4212" s="3">
        <v>4209</v>
      </c>
      <c r="B4212" s="4">
        <v>30</v>
      </c>
      <c r="C4212" s="4"/>
      <c r="D4212" s="4"/>
      <c r="E4212" s="4"/>
      <c r="F4212" s="4">
        <v>30</v>
      </c>
    </row>
    <row r="4213" spans="1:6" x14ac:dyDescent="0.25">
      <c r="A4213" s="3">
        <v>4210</v>
      </c>
      <c r="B4213" s="4"/>
      <c r="C4213" s="4"/>
      <c r="D4213" s="4"/>
      <c r="E4213" s="4">
        <v>30</v>
      </c>
      <c r="F4213" s="4">
        <v>30</v>
      </c>
    </row>
    <row r="4214" spans="1:6" x14ac:dyDescent="0.25">
      <c r="A4214" s="3">
        <v>4211</v>
      </c>
      <c r="B4214" s="4"/>
      <c r="C4214" s="4"/>
      <c r="D4214" s="4"/>
      <c r="E4214" s="4">
        <v>29.75</v>
      </c>
      <c r="F4214" s="4">
        <v>29.75</v>
      </c>
    </row>
    <row r="4215" spans="1:6" x14ac:dyDescent="0.25">
      <c r="A4215" s="3">
        <v>4212</v>
      </c>
      <c r="B4215" s="4">
        <v>29.66</v>
      </c>
      <c r="C4215" s="4"/>
      <c r="D4215" s="4"/>
      <c r="E4215" s="4"/>
      <c r="F4215" s="4">
        <v>29.66</v>
      </c>
    </row>
    <row r="4216" spans="1:6" x14ac:dyDescent="0.25">
      <c r="A4216" s="3">
        <v>4213</v>
      </c>
      <c r="B4216" s="4"/>
      <c r="C4216" s="4">
        <v>29.41</v>
      </c>
      <c r="D4216" s="4"/>
      <c r="E4216" s="4"/>
      <c r="F4216" s="4">
        <v>29.41</v>
      </c>
    </row>
    <row r="4217" spans="1:6" x14ac:dyDescent="0.25">
      <c r="A4217" s="3">
        <v>4214</v>
      </c>
      <c r="B4217" s="4"/>
      <c r="C4217" s="4"/>
      <c r="D4217" s="4">
        <v>28.44</v>
      </c>
      <c r="E4217" s="4"/>
      <c r="F4217" s="4">
        <v>28.44</v>
      </c>
    </row>
    <row r="4218" spans="1:6" x14ac:dyDescent="0.25">
      <c r="A4218" s="3">
        <v>4215</v>
      </c>
      <c r="B4218" s="4"/>
      <c r="C4218" s="4"/>
      <c r="D4218" s="4"/>
      <c r="E4218" s="4">
        <v>27.939999999999984</v>
      </c>
      <c r="F4218" s="4">
        <v>27.939999999999984</v>
      </c>
    </row>
    <row r="4219" spans="1:6" x14ac:dyDescent="0.25">
      <c r="A4219" s="3">
        <v>4216</v>
      </c>
      <c r="B4219" s="4"/>
      <c r="C4219" s="4"/>
      <c r="D4219" s="4"/>
      <c r="E4219" s="4">
        <v>27.73</v>
      </c>
      <c r="F4219" s="4">
        <v>27.73</v>
      </c>
    </row>
    <row r="4220" spans="1:6" x14ac:dyDescent="0.25">
      <c r="A4220" s="3">
        <v>4217</v>
      </c>
      <c r="B4220" s="4">
        <v>26.9</v>
      </c>
      <c r="C4220" s="4"/>
      <c r="D4220" s="4"/>
      <c r="E4220" s="4"/>
      <c r="F4220" s="4">
        <v>26.9</v>
      </c>
    </row>
    <row r="4221" spans="1:6" x14ac:dyDescent="0.25">
      <c r="A4221" s="3">
        <v>4218</v>
      </c>
      <c r="B4221" s="4">
        <v>26.9</v>
      </c>
      <c r="C4221" s="4"/>
      <c r="D4221" s="4"/>
      <c r="E4221" s="4"/>
      <c r="F4221" s="4">
        <v>26.9</v>
      </c>
    </row>
    <row r="4222" spans="1:6" x14ac:dyDescent="0.25">
      <c r="A4222" s="3">
        <v>4219</v>
      </c>
      <c r="B4222" s="4"/>
      <c r="C4222" s="4"/>
      <c r="D4222" s="4"/>
      <c r="E4222" s="4">
        <v>26.55</v>
      </c>
      <c r="F4222" s="4">
        <v>26.55</v>
      </c>
    </row>
    <row r="4223" spans="1:6" x14ac:dyDescent="0.25">
      <c r="A4223" s="3">
        <v>4220</v>
      </c>
      <c r="B4223" s="4"/>
      <c r="C4223" s="4"/>
      <c r="D4223" s="4">
        <v>25.69</v>
      </c>
      <c r="E4223" s="4"/>
      <c r="F4223" s="4">
        <v>25.69</v>
      </c>
    </row>
    <row r="4224" spans="1:6" x14ac:dyDescent="0.25">
      <c r="A4224" s="3">
        <v>4221</v>
      </c>
      <c r="B4224" s="4"/>
      <c r="C4224" s="4"/>
      <c r="D4224" s="4">
        <v>25.619999999999997</v>
      </c>
      <c r="E4224" s="4"/>
      <c r="F4224" s="4">
        <v>25.619999999999997</v>
      </c>
    </row>
    <row r="4225" spans="1:6" x14ac:dyDescent="0.25">
      <c r="A4225" s="3">
        <v>4222</v>
      </c>
      <c r="B4225" s="4"/>
      <c r="C4225" s="4">
        <v>25.61</v>
      </c>
      <c r="D4225" s="4"/>
      <c r="E4225" s="4"/>
      <c r="F4225" s="4">
        <v>25.61</v>
      </c>
    </row>
    <row r="4226" spans="1:6" x14ac:dyDescent="0.25">
      <c r="A4226" s="3">
        <v>4223</v>
      </c>
      <c r="B4226" s="4"/>
      <c r="C4226" s="4">
        <v>25.21</v>
      </c>
      <c r="D4226" s="4"/>
      <c r="E4226" s="4"/>
      <c r="F4226" s="4">
        <v>25.21</v>
      </c>
    </row>
    <row r="4227" spans="1:6" x14ac:dyDescent="0.25">
      <c r="A4227" s="3">
        <v>4224</v>
      </c>
      <c r="B4227" s="4"/>
      <c r="C4227" s="4"/>
      <c r="D4227" s="4">
        <v>25.21</v>
      </c>
      <c r="E4227" s="4"/>
      <c r="F4227" s="4">
        <v>25.21</v>
      </c>
    </row>
    <row r="4228" spans="1:6" x14ac:dyDescent="0.25">
      <c r="A4228" s="3">
        <v>4225</v>
      </c>
      <c r="B4228" s="4"/>
      <c r="C4228" s="4">
        <v>25.21</v>
      </c>
      <c r="D4228" s="4">
        <v>0</v>
      </c>
      <c r="E4228" s="4"/>
      <c r="F4228" s="4">
        <v>25.21</v>
      </c>
    </row>
    <row r="4229" spans="1:6" x14ac:dyDescent="0.25">
      <c r="A4229" s="3">
        <v>4226</v>
      </c>
      <c r="B4229" s="4">
        <v>25.17</v>
      </c>
      <c r="C4229" s="4"/>
      <c r="D4229" s="4"/>
      <c r="E4229" s="4"/>
      <c r="F4229" s="4">
        <v>25.17</v>
      </c>
    </row>
    <row r="4230" spans="1:6" x14ac:dyDescent="0.25">
      <c r="A4230" s="3">
        <v>4227</v>
      </c>
      <c r="B4230" s="4"/>
      <c r="C4230" s="4"/>
      <c r="D4230" s="4"/>
      <c r="E4230" s="4">
        <v>25</v>
      </c>
      <c r="F4230" s="4">
        <v>25</v>
      </c>
    </row>
    <row r="4231" spans="1:6" x14ac:dyDescent="0.25">
      <c r="A4231" s="3">
        <v>4228</v>
      </c>
      <c r="B4231" s="4"/>
      <c r="C4231" s="4"/>
      <c r="D4231" s="4"/>
      <c r="E4231" s="4">
        <v>25</v>
      </c>
      <c r="F4231" s="4">
        <v>25</v>
      </c>
    </row>
    <row r="4232" spans="1:6" x14ac:dyDescent="0.25">
      <c r="A4232" s="3">
        <v>4229</v>
      </c>
      <c r="B4232" s="4"/>
      <c r="C4232" s="4"/>
      <c r="D4232" s="4"/>
      <c r="E4232" s="4">
        <v>25</v>
      </c>
      <c r="F4232" s="4">
        <v>25</v>
      </c>
    </row>
    <row r="4233" spans="1:6" x14ac:dyDescent="0.25">
      <c r="A4233" s="3">
        <v>4230</v>
      </c>
      <c r="B4233" s="4"/>
      <c r="C4233" s="4"/>
      <c r="D4233" s="4"/>
      <c r="E4233" s="4">
        <v>25</v>
      </c>
      <c r="F4233" s="4">
        <v>25</v>
      </c>
    </row>
    <row r="4234" spans="1:6" x14ac:dyDescent="0.25">
      <c r="A4234" s="3">
        <v>4231</v>
      </c>
      <c r="B4234" s="4"/>
      <c r="C4234" s="4"/>
      <c r="D4234" s="4"/>
      <c r="E4234" s="4">
        <v>25</v>
      </c>
      <c r="F4234" s="4">
        <v>25</v>
      </c>
    </row>
    <row r="4235" spans="1:6" x14ac:dyDescent="0.25">
      <c r="A4235" s="3">
        <v>4232</v>
      </c>
      <c r="B4235" s="4"/>
      <c r="C4235" s="4"/>
      <c r="D4235" s="4"/>
      <c r="E4235" s="4">
        <v>24.79</v>
      </c>
      <c r="F4235" s="4">
        <v>24.79</v>
      </c>
    </row>
    <row r="4236" spans="1:6" x14ac:dyDescent="0.25">
      <c r="A4236" s="3">
        <v>4233</v>
      </c>
      <c r="B4236" s="4"/>
      <c r="C4236" s="4"/>
      <c r="D4236" s="4"/>
      <c r="E4236" s="4">
        <v>24.79</v>
      </c>
      <c r="F4236" s="4">
        <v>24.79</v>
      </c>
    </row>
    <row r="4237" spans="1:6" x14ac:dyDescent="0.25">
      <c r="A4237" s="3">
        <v>4234</v>
      </c>
      <c r="B4237" s="4"/>
      <c r="C4237" s="4"/>
      <c r="D4237" s="4">
        <v>21.01</v>
      </c>
      <c r="E4237" s="4"/>
      <c r="F4237" s="4">
        <v>21.01</v>
      </c>
    </row>
    <row r="4238" spans="1:6" x14ac:dyDescent="0.25">
      <c r="A4238" s="3">
        <v>4235</v>
      </c>
      <c r="B4238" s="4"/>
      <c r="C4238" s="4"/>
      <c r="D4238" s="4"/>
      <c r="E4238" s="4">
        <v>21.01</v>
      </c>
      <c r="F4238" s="4">
        <v>21.01</v>
      </c>
    </row>
    <row r="4239" spans="1:6" x14ac:dyDescent="0.25">
      <c r="A4239" s="3">
        <v>4236</v>
      </c>
      <c r="B4239" s="4">
        <v>11.879999999999999</v>
      </c>
      <c r="C4239" s="4">
        <v>8.43</v>
      </c>
      <c r="D4239" s="4"/>
      <c r="E4239" s="4"/>
      <c r="F4239" s="4">
        <v>20.309999999999999</v>
      </c>
    </row>
    <row r="4240" spans="1:6" x14ac:dyDescent="0.25">
      <c r="A4240" s="3">
        <v>4237</v>
      </c>
      <c r="B4240" s="4">
        <v>20</v>
      </c>
      <c r="C4240" s="4"/>
      <c r="D4240" s="4"/>
      <c r="E4240" s="4"/>
      <c r="F4240" s="4">
        <v>20</v>
      </c>
    </row>
    <row r="4241" spans="1:6" x14ac:dyDescent="0.25">
      <c r="A4241" s="3">
        <v>4238</v>
      </c>
      <c r="B4241" s="4"/>
      <c r="C4241" s="4">
        <v>20</v>
      </c>
      <c r="D4241" s="4"/>
      <c r="E4241" s="4"/>
      <c r="F4241" s="4">
        <v>20</v>
      </c>
    </row>
    <row r="4242" spans="1:6" x14ac:dyDescent="0.25">
      <c r="A4242" s="3">
        <v>4239</v>
      </c>
      <c r="B4242" s="4">
        <v>20</v>
      </c>
      <c r="C4242" s="4"/>
      <c r="D4242" s="4"/>
      <c r="E4242" s="4"/>
      <c r="F4242" s="4">
        <v>20</v>
      </c>
    </row>
    <row r="4243" spans="1:6" x14ac:dyDescent="0.25">
      <c r="A4243" s="3">
        <v>4240</v>
      </c>
      <c r="B4243" s="4">
        <v>18.490000000000002</v>
      </c>
      <c r="C4243" s="4"/>
      <c r="D4243" s="4"/>
      <c r="E4243" s="4"/>
      <c r="F4243" s="4">
        <v>18.490000000000002</v>
      </c>
    </row>
    <row r="4244" spans="1:6" x14ac:dyDescent="0.25">
      <c r="A4244" s="3">
        <v>4241</v>
      </c>
      <c r="B4244" s="4"/>
      <c r="C4244" s="4">
        <v>17.43</v>
      </c>
      <c r="D4244" s="4"/>
      <c r="E4244" s="4"/>
      <c r="F4244" s="4">
        <v>17.43</v>
      </c>
    </row>
    <row r="4245" spans="1:6" x14ac:dyDescent="0.25">
      <c r="A4245" s="3">
        <v>4242</v>
      </c>
      <c r="B4245" s="4"/>
      <c r="C4245" s="4">
        <v>16.809999999999999</v>
      </c>
      <c r="D4245" s="4"/>
      <c r="E4245" s="4"/>
      <c r="F4245" s="4">
        <v>16.809999999999999</v>
      </c>
    </row>
    <row r="4246" spans="1:6" x14ac:dyDescent="0.25">
      <c r="A4246" s="3">
        <v>4243</v>
      </c>
      <c r="B4246" s="4"/>
      <c r="C4246" s="4"/>
      <c r="D4246" s="4"/>
      <c r="E4246" s="4">
        <v>16.809999999999999</v>
      </c>
      <c r="F4246" s="4">
        <v>16.809999999999999</v>
      </c>
    </row>
    <row r="4247" spans="1:6" x14ac:dyDescent="0.25">
      <c r="A4247" s="3">
        <v>4244</v>
      </c>
      <c r="B4247" s="4"/>
      <c r="C4247" s="4">
        <v>16.809999999999999</v>
      </c>
      <c r="D4247" s="4"/>
      <c r="E4247" s="4"/>
      <c r="F4247" s="4">
        <v>16.809999999999999</v>
      </c>
    </row>
    <row r="4248" spans="1:6" x14ac:dyDescent="0.25">
      <c r="A4248" s="3">
        <v>4245</v>
      </c>
      <c r="B4248" s="4"/>
      <c r="C4248" s="4"/>
      <c r="D4248" s="4"/>
      <c r="E4248" s="4">
        <v>16.809999999999999</v>
      </c>
      <c r="F4248" s="4">
        <v>16.809999999999999</v>
      </c>
    </row>
    <row r="4249" spans="1:6" x14ac:dyDescent="0.25">
      <c r="A4249" s="3">
        <v>4246</v>
      </c>
      <c r="B4249" s="4">
        <v>16.8</v>
      </c>
      <c r="C4249" s="4"/>
      <c r="D4249" s="4"/>
      <c r="E4249" s="4"/>
      <c r="F4249" s="4">
        <v>16.8</v>
      </c>
    </row>
    <row r="4250" spans="1:6" x14ac:dyDescent="0.25">
      <c r="A4250" s="3">
        <v>4247</v>
      </c>
      <c r="B4250" s="4">
        <v>15.989999999999995</v>
      </c>
      <c r="C4250" s="4"/>
      <c r="D4250" s="4"/>
      <c r="E4250" s="4"/>
      <c r="F4250" s="4">
        <v>15.989999999999995</v>
      </c>
    </row>
    <row r="4251" spans="1:6" x14ac:dyDescent="0.25">
      <c r="A4251" s="3">
        <v>4248</v>
      </c>
      <c r="B4251" s="4">
        <v>15</v>
      </c>
      <c r="C4251" s="4"/>
      <c r="D4251" s="4"/>
      <c r="E4251" s="4"/>
      <c r="F4251" s="4">
        <v>15</v>
      </c>
    </row>
    <row r="4252" spans="1:6" x14ac:dyDescent="0.25">
      <c r="A4252" s="3">
        <v>4249</v>
      </c>
      <c r="B4252" s="4"/>
      <c r="C4252" s="4"/>
      <c r="D4252" s="4">
        <v>12.61</v>
      </c>
      <c r="E4252" s="4"/>
      <c r="F4252" s="4">
        <v>12.61</v>
      </c>
    </row>
    <row r="4253" spans="1:6" x14ac:dyDescent="0.25">
      <c r="A4253" s="3">
        <v>4250</v>
      </c>
      <c r="B4253" s="4"/>
      <c r="C4253" s="4">
        <v>12.61</v>
      </c>
      <c r="D4253" s="4"/>
      <c r="E4253" s="4"/>
      <c r="F4253" s="4">
        <v>12.61</v>
      </c>
    </row>
    <row r="4254" spans="1:6" x14ac:dyDescent="0.25">
      <c r="A4254" s="3">
        <v>4251</v>
      </c>
      <c r="B4254" s="4"/>
      <c r="C4254" s="4"/>
      <c r="D4254" s="4"/>
      <c r="E4254" s="4">
        <v>12.4</v>
      </c>
      <c r="F4254" s="4">
        <v>12.4</v>
      </c>
    </row>
    <row r="4255" spans="1:6" x14ac:dyDescent="0.25">
      <c r="A4255" s="3">
        <v>4252</v>
      </c>
      <c r="B4255" s="4"/>
      <c r="C4255" s="4">
        <v>11.83</v>
      </c>
      <c r="D4255" s="4"/>
      <c r="E4255" s="4"/>
      <c r="F4255" s="4">
        <v>11.83</v>
      </c>
    </row>
    <row r="4256" spans="1:6" x14ac:dyDescent="0.25">
      <c r="A4256" s="3">
        <v>4253</v>
      </c>
      <c r="B4256" s="4">
        <v>5</v>
      </c>
      <c r="C4256" s="4"/>
      <c r="D4256" s="4">
        <v>5</v>
      </c>
      <c r="E4256" s="4"/>
      <c r="F4256" s="4">
        <v>10</v>
      </c>
    </row>
    <row r="4257" spans="1:6" x14ac:dyDescent="0.25">
      <c r="A4257" s="3">
        <v>4254</v>
      </c>
      <c r="B4257" s="4"/>
      <c r="C4257" s="4">
        <v>9.24</v>
      </c>
      <c r="D4257" s="4"/>
      <c r="E4257" s="4"/>
      <c r="F4257" s="4">
        <v>9.24</v>
      </c>
    </row>
    <row r="4258" spans="1:6" x14ac:dyDescent="0.25">
      <c r="A4258" s="3">
        <v>4255</v>
      </c>
      <c r="B4258" s="4"/>
      <c r="C4258" s="4">
        <v>9.23</v>
      </c>
      <c r="D4258" s="4"/>
      <c r="E4258" s="4"/>
      <c r="F4258" s="4">
        <v>9.23</v>
      </c>
    </row>
    <row r="4259" spans="1:6" x14ac:dyDescent="0.25">
      <c r="A4259" s="3">
        <v>4256</v>
      </c>
      <c r="B4259" s="4">
        <v>8.82</v>
      </c>
      <c r="C4259" s="4"/>
      <c r="D4259" s="4"/>
      <c r="E4259" s="4"/>
      <c r="F4259" s="4">
        <v>8.82</v>
      </c>
    </row>
    <row r="4260" spans="1:6" x14ac:dyDescent="0.25">
      <c r="A4260" s="3">
        <v>4257</v>
      </c>
      <c r="B4260" s="4">
        <v>20.170000000000073</v>
      </c>
      <c r="C4260" s="4">
        <v>-13.259999999999764</v>
      </c>
      <c r="D4260" s="4"/>
      <c r="E4260" s="4"/>
      <c r="F4260" s="4">
        <v>6.910000000000764</v>
      </c>
    </row>
    <row r="4261" spans="1:6" x14ac:dyDescent="0.25">
      <c r="A4261" s="3">
        <v>4258</v>
      </c>
      <c r="B4261" s="4"/>
      <c r="C4261" s="4">
        <v>6.72</v>
      </c>
      <c r="D4261" s="4"/>
      <c r="E4261" s="4"/>
      <c r="F4261" s="4">
        <v>6.72</v>
      </c>
    </row>
    <row r="4262" spans="1:6" x14ac:dyDescent="0.25">
      <c r="A4262" s="3">
        <v>4259</v>
      </c>
      <c r="B4262" s="4">
        <v>4.9400000000000004</v>
      </c>
      <c r="C4262" s="4"/>
      <c r="D4262" s="4"/>
      <c r="E4262" s="4"/>
      <c r="F4262" s="4">
        <v>4.9400000000000004</v>
      </c>
    </row>
    <row r="4263" spans="1:6" x14ac:dyDescent="0.25">
      <c r="A4263" s="3">
        <v>4260</v>
      </c>
      <c r="B4263" s="4"/>
      <c r="C4263" s="4"/>
      <c r="D4263" s="4"/>
      <c r="E4263" s="4">
        <v>4.2</v>
      </c>
      <c r="F4263" s="4">
        <v>4.2</v>
      </c>
    </row>
    <row r="4264" spans="1:6" x14ac:dyDescent="0.25">
      <c r="A4264" s="3">
        <v>4261</v>
      </c>
      <c r="B4264" s="4"/>
      <c r="C4264" s="4"/>
      <c r="D4264" s="4">
        <v>2.4900000000000002</v>
      </c>
      <c r="E4264" s="4"/>
      <c r="F4264" s="4">
        <v>2.4900000000000002</v>
      </c>
    </row>
    <row r="4265" spans="1:6" x14ac:dyDescent="0.25">
      <c r="A4265" s="3">
        <v>4262</v>
      </c>
      <c r="B4265" s="4"/>
      <c r="C4265" s="4"/>
      <c r="D4265" s="4"/>
      <c r="E4265" s="4">
        <v>-0.92999999999983629</v>
      </c>
      <c r="F4265" s="4">
        <v>-0.92999999999983629</v>
      </c>
    </row>
    <row r="4266" spans="1:6" x14ac:dyDescent="0.25">
      <c r="A4266" s="3">
        <v>4263</v>
      </c>
      <c r="B4266" s="4"/>
      <c r="C4266" s="4"/>
      <c r="D4266" s="4">
        <v>-2.3699999999998909</v>
      </c>
      <c r="E4266" s="4"/>
      <c r="F4266" s="4">
        <v>-2.3699999999998909</v>
      </c>
    </row>
    <row r="4267" spans="1:6" x14ac:dyDescent="0.25">
      <c r="A4267" s="3">
        <v>4264</v>
      </c>
      <c r="B4267" s="4">
        <v>-731.5</v>
      </c>
      <c r="C4267" s="4"/>
      <c r="D4267" s="4"/>
      <c r="E4267" s="4"/>
      <c r="F4267" s="4">
        <v>-731.5</v>
      </c>
    </row>
    <row r="4268" spans="1:6" x14ac:dyDescent="0.25">
      <c r="A4268" s="3">
        <v>4265</v>
      </c>
      <c r="B4268" s="4">
        <v>-1232.3799999999997</v>
      </c>
      <c r="C4268" s="4">
        <v>0</v>
      </c>
      <c r="D4268" s="4">
        <v>0</v>
      </c>
      <c r="E4268" s="4"/>
      <c r="F4268" s="4">
        <v>-1232.3799999999992</v>
      </c>
    </row>
    <row r="4269" spans="1:6" x14ac:dyDescent="0.25">
      <c r="A4269" s="3">
        <v>4266</v>
      </c>
      <c r="B4269" s="4">
        <v>-2276.52</v>
      </c>
      <c r="C4269" s="4"/>
      <c r="D4269" s="4"/>
      <c r="E4269" s="4"/>
      <c r="F4269" s="4">
        <v>-2276.52</v>
      </c>
    </row>
    <row r="4270" spans="1:6" x14ac:dyDescent="0.25">
      <c r="A4270" s="3">
        <v>4267</v>
      </c>
      <c r="B4270" s="4"/>
      <c r="C4270" s="4"/>
      <c r="D4270" s="4">
        <v>-5642.89</v>
      </c>
      <c r="E4270" s="4"/>
      <c r="F4270" s="4">
        <v>-5642.89</v>
      </c>
    </row>
    <row r="4271" spans="1:6" x14ac:dyDescent="0.25">
      <c r="A4271" s="3">
        <v>4268</v>
      </c>
      <c r="B4271" s="4">
        <v>-15135.93</v>
      </c>
      <c r="C4271" s="4">
        <v>-441.55</v>
      </c>
      <c r="D4271" s="4"/>
      <c r="E4271" s="4"/>
      <c r="F4271" s="4">
        <v>-15577.48</v>
      </c>
    </row>
    <row r="4272" spans="1:6" x14ac:dyDescent="0.25">
      <c r="A4272" s="3">
        <v>4269</v>
      </c>
      <c r="B4272" s="4"/>
      <c r="C4272" s="4">
        <v>-27931.95</v>
      </c>
      <c r="D4272" s="4">
        <v>-14131.71</v>
      </c>
      <c r="E4272" s="4">
        <v>-6783.09</v>
      </c>
      <c r="F4272" s="4">
        <v>-48846.75</v>
      </c>
    </row>
    <row r="4273" spans="1:6" x14ac:dyDescent="0.25">
      <c r="A4273" s="3" t="s">
        <v>6</v>
      </c>
      <c r="B4273" s="4">
        <v>157931607.49999952</v>
      </c>
      <c r="C4273" s="4">
        <v>140023862.66000059</v>
      </c>
      <c r="D4273" s="4">
        <v>129826074.59000012</v>
      </c>
      <c r="E4273" s="4">
        <v>91855474.06999974</v>
      </c>
      <c r="F4273" s="4">
        <v>519637018.81999892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E18D-09DC-44AE-9DDA-9BF4E5E4CD8E}">
  <dimension ref="A3:F8"/>
  <sheetViews>
    <sheetView workbookViewId="0">
      <selection activeCell="C13" sqref="C13"/>
    </sheetView>
  </sheetViews>
  <sheetFormatPr defaultColWidth="8.7109375" defaultRowHeight="15" x14ac:dyDescent="0.25"/>
  <cols>
    <col min="1" max="1" width="17.42578125" bestFit="1" customWidth="1"/>
    <col min="2" max="6" width="25.140625" bestFit="1" customWidth="1"/>
  </cols>
  <sheetData>
    <row r="3" spans="1:6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5">
      <c r="A4" s="3" t="s">
        <v>7</v>
      </c>
      <c r="B4" s="4">
        <v>74140788.27000019</v>
      </c>
      <c r="C4" s="4">
        <v>68629803.949999824</v>
      </c>
      <c r="D4" s="4">
        <v>63263546.750000089</v>
      </c>
      <c r="E4" s="4">
        <v>46140115.869999997</v>
      </c>
      <c r="F4" s="4">
        <v>252174254.84000006</v>
      </c>
    </row>
    <row r="5" spans="1:6" x14ac:dyDescent="0.25">
      <c r="A5" s="3" t="s">
        <v>8</v>
      </c>
      <c r="B5" s="4">
        <v>36260113.479999945</v>
      </c>
      <c r="C5" s="4">
        <v>24955151.549999978</v>
      </c>
      <c r="D5" s="4">
        <v>21789582.039999969</v>
      </c>
      <c r="E5" s="4">
        <v>16582533.469999982</v>
      </c>
      <c r="F5" s="4">
        <v>99587380.539999813</v>
      </c>
    </row>
    <row r="6" spans="1:6" x14ac:dyDescent="0.25">
      <c r="A6" s="3" t="s">
        <v>9</v>
      </c>
      <c r="B6" s="4">
        <v>27986622.379999992</v>
      </c>
      <c r="C6" s="4">
        <v>25240208.209999997</v>
      </c>
      <c r="D6" s="4">
        <v>20415717.379999995</v>
      </c>
      <c r="E6" s="4">
        <v>12628650.730000002</v>
      </c>
      <c r="F6" s="4">
        <v>86271198.699999988</v>
      </c>
    </row>
    <row r="7" spans="1:6" x14ac:dyDescent="0.25">
      <c r="A7" s="3" t="s">
        <v>10</v>
      </c>
      <c r="B7" s="4">
        <v>19544083.370000016</v>
      </c>
      <c r="C7" s="4">
        <v>21198698.949999977</v>
      </c>
      <c r="D7" s="4">
        <v>24357228.420000009</v>
      </c>
      <c r="E7" s="4">
        <v>16504174.000000017</v>
      </c>
      <c r="F7" s="4">
        <v>81604184.74000001</v>
      </c>
    </row>
    <row r="8" spans="1:6" x14ac:dyDescent="0.25">
      <c r="A8" s="3" t="s">
        <v>6</v>
      </c>
      <c r="B8" s="4">
        <v>157931607.50000015</v>
      </c>
      <c r="C8" s="4">
        <v>140023862.65999979</v>
      </c>
      <c r="D8" s="4">
        <v>129826074.59000006</v>
      </c>
      <c r="E8" s="4">
        <v>91855474.069999993</v>
      </c>
      <c r="F8" s="4">
        <v>519637018.81999987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5CD4-C5DD-499D-B1D7-B52D0A119715}">
  <dimension ref="A1:H4346"/>
  <sheetViews>
    <sheetView workbookViewId="0">
      <selection activeCell="O21" sqref="O21"/>
    </sheetView>
  </sheetViews>
  <sheetFormatPr defaultColWidth="8.7109375" defaultRowHeight="15" x14ac:dyDescent="0.25"/>
  <cols>
    <col min="1" max="1" width="13.140625" bestFit="1" customWidth="1"/>
    <col min="2" max="2" width="11.28515625" bestFit="1" customWidth="1"/>
    <col min="3" max="3" width="20.140625" bestFit="1" customWidth="1"/>
    <col min="4" max="6" width="17.42578125" bestFit="1" customWidth="1"/>
    <col min="7" max="7" width="16.28515625" bestFit="1" customWidth="1"/>
    <col min="8" max="8" width="18.28515625" bestFit="1" customWidth="1"/>
  </cols>
  <sheetData>
    <row r="1" spans="1:8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</row>
    <row r="2" spans="1:8" x14ac:dyDescent="0.25">
      <c r="A2" s="7" t="str">
        <f>"Supplier "&amp;B2</f>
        <v>Supplier 1</v>
      </c>
      <c r="B2" s="7">
        <v>1</v>
      </c>
      <c r="C2" s="3" t="s">
        <v>9</v>
      </c>
      <c r="D2" s="4">
        <v>27986622.379999992</v>
      </c>
      <c r="E2" s="4">
        <v>25240208.209999997</v>
      </c>
      <c r="F2" s="4">
        <v>20415093.879999995</v>
      </c>
      <c r="G2" s="4">
        <v>12628650.730000002</v>
      </c>
      <c r="H2" s="4">
        <v>86270575.199999988</v>
      </c>
    </row>
    <row r="3" spans="1:8" x14ac:dyDescent="0.25">
      <c r="A3" s="7" t="str">
        <f t="shared" ref="A3:A66" si="0">"Supplier "&amp;B3</f>
        <v>Supplier 2</v>
      </c>
      <c r="B3" s="7">
        <v>2</v>
      </c>
      <c r="C3" s="3" t="s">
        <v>10</v>
      </c>
      <c r="D3" s="4">
        <v>19526807.060000017</v>
      </c>
      <c r="E3" s="4">
        <v>21180546.559999976</v>
      </c>
      <c r="F3" s="4">
        <v>24333369.160000008</v>
      </c>
      <c r="G3" s="4">
        <v>16470034.840000017</v>
      </c>
      <c r="H3" s="4">
        <v>81510757.62000002</v>
      </c>
    </row>
    <row r="4" spans="1:8" x14ac:dyDescent="0.25">
      <c r="A4" s="7" t="str">
        <f t="shared" si="0"/>
        <v>Supplier 3</v>
      </c>
      <c r="B4" s="7">
        <v>3</v>
      </c>
      <c r="C4" s="3" t="s">
        <v>7</v>
      </c>
      <c r="D4" s="4">
        <v>6972036.2100000046</v>
      </c>
      <c r="E4" s="4">
        <v>9416955.3299999963</v>
      </c>
      <c r="F4" s="4">
        <v>11384717.01</v>
      </c>
      <c r="G4" s="4">
        <v>8759421.6000000034</v>
      </c>
      <c r="H4" s="4">
        <v>36533130.150000006</v>
      </c>
    </row>
    <row r="5" spans="1:8" x14ac:dyDescent="0.25">
      <c r="A5" s="7" t="str">
        <f t="shared" si="0"/>
        <v>Supplier 4</v>
      </c>
      <c r="B5" s="7">
        <v>4</v>
      </c>
      <c r="C5" s="3" t="s">
        <v>8</v>
      </c>
      <c r="D5" s="4">
        <v>982405.17</v>
      </c>
      <c r="E5" s="4">
        <v>1037359.2899999989</v>
      </c>
      <c r="F5" s="4">
        <v>499314.40000000031</v>
      </c>
      <c r="G5" s="4">
        <v>432891.5800000006</v>
      </c>
      <c r="H5" s="4">
        <v>2951970.44</v>
      </c>
    </row>
    <row r="6" spans="1:8" x14ac:dyDescent="0.25">
      <c r="A6" s="7" t="str">
        <f t="shared" si="0"/>
        <v>Supplier 4</v>
      </c>
      <c r="B6" s="7">
        <v>4</v>
      </c>
      <c r="C6" s="3" t="s">
        <v>7</v>
      </c>
      <c r="D6" s="4">
        <v>6805502.429999982</v>
      </c>
      <c r="E6" s="4">
        <v>6136776.7899999982</v>
      </c>
      <c r="F6" s="4">
        <v>4257394.3900000071</v>
      </c>
      <c r="G6" s="4">
        <v>2956420.399999998</v>
      </c>
      <c r="H6" s="4">
        <v>20156094.009999987</v>
      </c>
    </row>
    <row r="7" spans="1:8" x14ac:dyDescent="0.25">
      <c r="A7" s="7" t="str">
        <f t="shared" si="0"/>
        <v>Supplier 5</v>
      </c>
      <c r="B7" s="7">
        <v>5</v>
      </c>
      <c r="C7" s="3" t="s">
        <v>7</v>
      </c>
      <c r="D7" s="4">
        <v>3139808.5000000005</v>
      </c>
      <c r="E7" s="4">
        <v>3261145.99</v>
      </c>
      <c r="F7" s="4">
        <v>4301383.1000000015</v>
      </c>
      <c r="G7" s="4">
        <v>2816221.0399999996</v>
      </c>
      <c r="H7" s="4">
        <v>13518558.630000001</v>
      </c>
    </row>
    <row r="8" spans="1:8" x14ac:dyDescent="0.25">
      <c r="A8" s="7" t="str">
        <f t="shared" si="0"/>
        <v>Supplier 6</v>
      </c>
      <c r="B8" s="7">
        <v>6</v>
      </c>
      <c r="C8" s="3" t="s">
        <v>8</v>
      </c>
      <c r="D8" s="4"/>
      <c r="E8" s="4"/>
      <c r="F8" s="4"/>
      <c r="G8" s="4">
        <v>33549.909999999996</v>
      </c>
      <c r="H8" s="4">
        <v>33549.909999999996</v>
      </c>
    </row>
    <row r="9" spans="1:8" x14ac:dyDescent="0.25">
      <c r="A9" s="7" t="str">
        <f t="shared" si="0"/>
        <v>Supplier 6</v>
      </c>
      <c r="B9" s="7">
        <v>6</v>
      </c>
      <c r="C9" s="3" t="s">
        <v>7</v>
      </c>
      <c r="D9" s="4">
        <v>2814824.4499999988</v>
      </c>
      <c r="E9" s="4">
        <v>2649596.0100000007</v>
      </c>
      <c r="F9" s="4">
        <v>1562426.6000000006</v>
      </c>
      <c r="G9" s="4">
        <v>1367484.4499999993</v>
      </c>
      <c r="H9" s="4">
        <v>8394331.5099999979</v>
      </c>
    </row>
    <row r="10" spans="1:8" x14ac:dyDescent="0.25">
      <c r="A10" s="7" t="str">
        <f t="shared" si="0"/>
        <v>Supplier 7</v>
      </c>
      <c r="B10" s="7">
        <v>7</v>
      </c>
      <c r="C10" s="3" t="s">
        <v>7</v>
      </c>
      <c r="D10" s="4">
        <v>1229479.6200000001</v>
      </c>
      <c r="E10" s="4">
        <v>1772948.0899999996</v>
      </c>
      <c r="F10" s="4">
        <v>2260795.2300000004</v>
      </c>
      <c r="G10" s="4">
        <v>1857517.18</v>
      </c>
      <c r="H10" s="4">
        <v>7120740.1200000001</v>
      </c>
    </row>
    <row r="11" spans="1:8" x14ac:dyDescent="0.25">
      <c r="A11" s="7" t="str">
        <f t="shared" si="0"/>
        <v>Supplier 8</v>
      </c>
      <c r="B11" s="7">
        <v>8</v>
      </c>
      <c r="C11" s="3" t="s">
        <v>8</v>
      </c>
      <c r="D11" s="4">
        <v>6962675.9000000004</v>
      </c>
      <c r="E11" s="4"/>
      <c r="F11" s="4"/>
      <c r="G11" s="4"/>
      <c r="H11" s="4">
        <v>6962675.9000000004</v>
      </c>
    </row>
    <row r="12" spans="1:8" x14ac:dyDescent="0.25">
      <c r="A12" s="7" t="str">
        <f t="shared" si="0"/>
        <v>Supplier 9</v>
      </c>
      <c r="B12" s="7">
        <v>9</v>
      </c>
      <c r="C12" s="3" t="s">
        <v>8</v>
      </c>
      <c r="D12" s="4">
        <v>6948186.4100000001</v>
      </c>
      <c r="E12" s="4"/>
      <c r="F12" s="4"/>
      <c r="G12" s="4"/>
      <c r="H12" s="4">
        <v>6948186.4100000001</v>
      </c>
    </row>
    <row r="13" spans="1:8" x14ac:dyDescent="0.25">
      <c r="A13" s="7" t="str">
        <f t="shared" si="0"/>
        <v>Supplier 10</v>
      </c>
      <c r="B13" s="7">
        <v>10</v>
      </c>
      <c r="C13" s="3" t="s">
        <v>7</v>
      </c>
      <c r="D13" s="4">
        <v>2573750.0200000005</v>
      </c>
      <c r="E13" s="4">
        <v>2555250.8900000006</v>
      </c>
      <c r="F13" s="4">
        <v>1141511.3200000003</v>
      </c>
      <c r="G13" s="4"/>
      <c r="H13" s="4">
        <v>6270512.2300000004</v>
      </c>
    </row>
    <row r="14" spans="1:8" x14ac:dyDescent="0.25">
      <c r="A14" s="7" t="str">
        <f t="shared" si="0"/>
        <v>Supplier 11</v>
      </c>
      <c r="B14" s="7">
        <v>11</v>
      </c>
      <c r="C14" s="3" t="s">
        <v>8</v>
      </c>
      <c r="D14" s="4">
        <v>723806.72000000032</v>
      </c>
      <c r="E14" s="4">
        <v>3010873.7299999995</v>
      </c>
      <c r="F14" s="4">
        <v>1207048.1300000004</v>
      </c>
      <c r="G14" s="4">
        <v>813055.14999999991</v>
      </c>
      <c r="H14" s="4">
        <v>5754783.7300000004</v>
      </c>
    </row>
    <row r="15" spans="1:8" x14ac:dyDescent="0.25">
      <c r="A15" s="7" t="str">
        <f t="shared" si="0"/>
        <v>Supplier 12</v>
      </c>
      <c r="B15" s="7">
        <v>12</v>
      </c>
      <c r="C15" s="3" t="s">
        <v>8</v>
      </c>
      <c r="D15" s="4">
        <v>808736.94</v>
      </c>
      <c r="E15" s="4">
        <v>1651501.4600000007</v>
      </c>
      <c r="F15" s="4">
        <v>1393360.2499999995</v>
      </c>
      <c r="G15" s="4">
        <v>952668.03999999957</v>
      </c>
      <c r="H15" s="4">
        <v>4806266.6899999995</v>
      </c>
    </row>
    <row r="16" spans="1:8" x14ac:dyDescent="0.25">
      <c r="A16" s="7" t="str">
        <f t="shared" si="0"/>
        <v>Supplier 13</v>
      </c>
      <c r="B16" s="7">
        <v>13</v>
      </c>
      <c r="C16" s="3" t="s">
        <v>7</v>
      </c>
      <c r="D16" s="4"/>
      <c r="E16" s="4">
        <v>1135280.9199999997</v>
      </c>
      <c r="F16" s="4">
        <v>1415563.1999999993</v>
      </c>
      <c r="G16" s="4">
        <v>1653318.6199999996</v>
      </c>
      <c r="H16" s="4">
        <v>4204162.7399999984</v>
      </c>
    </row>
    <row r="17" spans="1:8" x14ac:dyDescent="0.25">
      <c r="A17" s="7" t="str">
        <f t="shared" si="0"/>
        <v>Supplier 14</v>
      </c>
      <c r="B17" s="7">
        <v>14</v>
      </c>
      <c r="C17" s="3" t="s">
        <v>8</v>
      </c>
      <c r="D17" s="4">
        <v>895734.83000000124</v>
      </c>
      <c r="E17" s="4">
        <v>1155488.4899999977</v>
      </c>
      <c r="F17" s="4">
        <v>1250306.889999998</v>
      </c>
      <c r="G17" s="4">
        <v>896990.45000000147</v>
      </c>
      <c r="H17" s="4">
        <v>4198520.6599999983</v>
      </c>
    </row>
    <row r="18" spans="1:8" x14ac:dyDescent="0.25">
      <c r="A18" s="7" t="str">
        <f t="shared" si="0"/>
        <v>Supplier 15</v>
      </c>
      <c r="B18" s="7">
        <v>15</v>
      </c>
      <c r="C18" s="3" t="s">
        <v>8</v>
      </c>
      <c r="D18" s="4">
        <v>739911.65</v>
      </c>
      <c r="E18" s="4">
        <v>1242316.540000001</v>
      </c>
      <c r="F18" s="4">
        <v>1062396.7600000002</v>
      </c>
      <c r="G18" s="4">
        <v>820160.11999999976</v>
      </c>
      <c r="H18" s="4">
        <v>3864785.0700000012</v>
      </c>
    </row>
    <row r="19" spans="1:8" x14ac:dyDescent="0.25">
      <c r="A19" s="7" t="str">
        <f t="shared" si="0"/>
        <v>Supplier 16</v>
      </c>
      <c r="B19" s="7">
        <v>16</v>
      </c>
      <c r="C19" s="3" t="s">
        <v>8</v>
      </c>
      <c r="D19" s="4">
        <v>918348.2</v>
      </c>
      <c r="E19" s="4">
        <v>842896.94000000006</v>
      </c>
      <c r="F19" s="4">
        <v>948192.48</v>
      </c>
      <c r="G19" s="4">
        <v>858471.79999999993</v>
      </c>
      <c r="H19" s="4">
        <v>3567909.42</v>
      </c>
    </row>
    <row r="20" spans="1:8" x14ac:dyDescent="0.25">
      <c r="A20" s="7" t="str">
        <f t="shared" si="0"/>
        <v>Supplier 17</v>
      </c>
      <c r="B20" s="7">
        <v>17</v>
      </c>
      <c r="C20" s="3" t="s">
        <v>8</v>
      </c>
      <c r="D20" s="4">
        <v>3389425.0999999996</v>
      </c>
      <c r="E20" s="4"/>
      <c r="F20" s="4"/>
      <c r="G20" s="4"/>
      <c r="H20" s="4">
        <v>3389425.0999999996</v>
      </c>
    </row>
    <row r="21" spans="1:8" x14ac:dyDescent="0.25">
      <c r="A21" s="7" t="str">
        <f t="shared" si="0"/>
        <v>Supplier 18</v>
      </c>
      <c r="B21" s="7">
        <v>18</v>
      </c>
      <c r="C21" s="3" t="s">
        <v>8</v>
      </c>
      <c r="D21" s="4">
        <v>971480.66999999981</v>
      </c>
      <c r="E21" s="4">
        <v>836885.30000000028</v>
      </c>
      <c r="F21" s="4">
        <v>772177.78999999724</v>
      </c>
      <c r="G21" s="4">
        <v>542756.84000000008</v>
      </c>
      <c r="H21" s="4">
        <v>3123300.5999999978</v>
      </c>
    </row>
    <row r="22" spans="1:8" x14ac:dyDescent="0.25">
      <c r="A22" s="7" t="str">
        <f t="shared" si="0"/>
        <v>Supplier 19</v>
      </c>
      <c r="B22" s="7">
        <v>19</v>
      </c>
      <c r="C22" s="3" t="s">
        <v>8</v>
      </c>
      <c r="D22" s="4">
        <v>12298</v>
      </c>
      <c r="E22" s="4"/>
      <c r="F22" s="4"/>
      <c r="G22" s="4"/>
      <c r="H22" s="4">
        <v>12298</v>
      </c>
    </row>
    <row r="23" spans="1:8" x14ac:dyDescent="0.25">
      <c r="A23" s="7" t="str">
        <f t="shared" si="0"/>
        <v>Supplier 19</v>
      </c>
      <c r="B23" s="7">
        <v>19</v>
      </c>
      <c r="C23" s="3" t="s">
        <v>7</v>
      </c>
      <c r="D23" s="4">
        <v>1872188.05</v>
      </c>
      <c r="E23" s="4">
        <v>1217755.8000000003</v>
      </c>
      <c r="F23" s="4"/>
      <c r="G23" s="4"/>
      <c r="H23" s="4">
        <v>3089943.8500000006</v>
      </c>
    </row>
    <row r="24" spans="1:8" x14ac:dyDescent="0.25">
      <c r="A24" s="7" t="str">
        <f t="shared" si="0"/>
        <v>Supplier 20</v>
      </c>
      <c r="B24" s="7">
        <v>20</v>
      </c>
      <c r="C24" s="3" t="s">
        <v>7</v>
      </c>
      <c r="D24" s="4">
        <v>564823.39</v>
      </c>
      <c r="E24" s="4">
        <v>866047.74</v>
      </c>
      <c r="F24" s="4">
        <v>754734.66000000027</v>
      </c>
      <c r="G24" s="4">
        <v>846761.18999999971</v>
      </c>
      <c r="H24" s="4">
        <v>3032366.9799999995</v>
      </c>
    </row>
    <row r="25" spans="1:8" x14ac:dyDescent="0.25">
      <c r="A25" s="7" t="str">
        <f t="shared" si="0"/>
        <v>Supplier 21</v>
      </c>
      <c r="B25" s="7">
        <v>21</v>
      </c>
      <c r="C25" s="3" t="s">
        <v>7</v>
      </c>
      <c r="D25" s="4">
        <v>66550.700000000012</v>
      </c>
      <c r="E25" s="4">
        <v>1224881.0599999994</v>
      </c>
      <c r="F25" s="4">
        <v>692080.00000000023</v>
      </c>
      <c r="G25" s="4">
        <v>1023974.1099999999</v>
      </c>
      <c r="H25" s="4">
        <v>3007485.8699999992</v>
      </c>
    </row>
    <row r="26" spans="1:8" x14ac:dyDescent="0.25">
      <c r="A26" s="7" t="str">
        <f t="shared" si="0"/>
        <v>Supplier 22</v>
      </c>
      <c r="B26" s="7">
        <v>22</v>
      </c>
      <c r="C26" s="3" t="s">
        <v>7</v>
      </c>
      <c r="D26" s="4">
        <v>1133422.1199999999</v>
      </c>
      <c r="E26" s="4">
        <v>857119.28999999992</v>
      </c>
      <c r="F26" s="4">
        <v>903434.04</v>
      </c>
      <c r="G26" s="4">
        <v>71124.91</v>
      </c>
      <c r="H26" s="4">
        <v>2965100.36</v>
      </c>
    </row>
    <row r="27" spans="1:8" x14ac:dyDescent="0.25">
      <c r="A27" s="7" t="str">
        <f t="shared" si="0"/>
        <v>Supplier 23</v>
      </c>
      <c r="B27" s="7">
        <v>23</v>
      </c>
      <c r="C27" s="3" t="s">
        <v>7</v>
      </c>
      <c r="D27" s="4">
        <v>621562.64000000013</v>
      </c>
      <c r="E27" s="4">
        <v>1155190.97</v>
      </c>
      <c r="F27" s="4">
        <v>699398.96</v>
      </c>
      <c r="G27" s="4">
        <v>476044.01999999996</v>
      </c>
      <c r="H27" s="4">
        <v>2952196.5900000003</v>
      </c>
    </row>
    <row r="28" spans="1:8" x14ac:dyDescent="0.25">
      <c r="A28" s="7" t="str">
        <f t="shared" si="0"/>
        <v>Supplier 24</v>
      </c>
      <c r="B28" s="7">
        <v>24</v>
      </c>
      <c r="C28" s="3" t="s">
        <v>7</v>
      </c>
      <c r="D28" s="4">
        <v>783545.7100000002</v>
      </c>
      <c r="E28" s="4">
        <v>724093.84</v>
      </c>
      <c r="F28" s="4">
        <v>774024.63000000012</v>
      </c>
      <c r="G28" s="4">
        <v>578787.4</v>
      </c>
      <c r="H28" s="4">
        <v>2860451.5800000005</v>
      </c>
    </row>
    <row r="29" spans="1:8" x14ac:dyDescent="0.25">
      <c r="A29" s="7" t="str">
        <f t="shared" si="0"/>
        <v>Supplier 25</v>
      </c>
      <c r="B29" s="7">
        <v>25</v>
      </c>
      <c r="C29" s="3" t="s">
        <v>7</v>
      </c>
      <c r="D29" s="4">
        <v>1371729.4500000004</v>
      </c>
      <c r="E29" s="4">
        <v>892650.4600000002</v>
      </c>
      <c r="F29" s="4">
        <v>577959.87000000023</v>
      </c>
      <c r="G29" s="4"/>
      <c r="H29" s="4">
        <v>2842339.7800000007</v>
      </c>
    </row>
    <row r="30" spans="1:8" x14ac:dyDescent="0.25">
      <c r="A30" s="7" t="str">
        <f t="shared" si="0"/>
        <v>Supplier 26</v>
      </c>
      <c r="B30" s="7">
        <v>26</v>
      </c>
      <c r="C30" s="3" t="s">
        <v>8</v>
      </c>
      <c r="D30" s="4">
        <v>630308.63999999862</v>
      </c>
      <c r="E30" s="4">
        <v>655616.64000000025</v>
      </c>
      <c r="F30" s="4">
        <v>679442.8200000003</v>
      </c>
      <c r="G30" s="4">
        <v>631530.44999999984</v>
      </c>
      <c r="H30" s="4">
        <v>2596898.5499999993</v>
      </c>
    </row>
    <row r="31" spans="1:8" x14ac:dyDescent="0.25">
      <c r="A31" s="7" t="str">
        <f t="shared" si="0"/>
        <v>Supplier 27</v>
      </c>
      <c r="B31" s="7">
        <v>27</v>
      </c>
      <c r="C31" s="3" t="s">
        <v>8</v>
      </c>
      <c r="D31" s="4"/>
      <c r="E31" s="4">
        <v>623.78</v>
      </c>
      <c r="F31" s="4"/>
      <c r="G31" s="4"/>
      <c r="H31" s="4">
        <v>623.78</v>
      </c>
    </row>
    <row r="32" spans="1:8" x14ac:dyDescent="0.25">
      <c r="A32" s="7" t="str">
        <f t="shared" si="0"/>
        <v>Supplier 27</v>
      </c>
      <c r="B32" s="7">
        <v>27</v>
      </c>
      <c r="C32" s="3" t="s">
        <v>7</v>
      </c>
      <c r="D32" s="4">
        <v>1061277.9299999995</v>
      </c>
      <c r="E32" s="4">
        <v>578738.14999999991</v>
      </c>
      <c r="F32" s="4">
        <v>450411.01000000013</v>
      </c>
      <c r="G32" s="4">
        <v>361828.14</v>
      </c>
      <c r="H32" s="4">
        <v>2452255.2299999995</v>
      </c>
    </row>
    <row r="33" spans="1:8" x14ac:dyDescent="0.25">
      <c r="A33" s="7" t="str">
        <f t="shared" si="0"/>
        <v>Supplier 28</v>
      </c>
      <c r="B33" s="7">
        <v>28</v>
      </c>
      <c r="C33" s="3" t="s">
        <v>7</v>
      </c>
      <c r="D33" s="4">
        <v>1614735.6400000004</v>
      </c>
      <c r="E33" s="4">
        <v>561577.5299999998</v>
      </c>
      <c r="F33" s="4">
        <v>257796.06999999995</v>
      </c>
      <c r="G33" s="4"/>
      <c r="H33" s="4">
        <v>2434109.2399999998</v>
      </c>
    </row>
    <row r="34" spans="1:8" x14ac:dyDescent="0.25">
      <c r="A34" s="7" t="str">
        <f t="shared" si="0"/>
        <v>Supplier 29</v>
      </c>
      <c r="B34" s="7">
        <v>29</v>
      </c>
      <c r="C34" s="3" t="s">
        <v>8</v>
      </c>
      <c r="D34" s="4">
        <v>450429.24</v>
      </c>
      <c r="E34" s="4">
        <v>727959.98</v>
      </c>
      <c r="F34" s="4">
        <v>676190.32</v>
      </c>
      <c r="G34" s="4">
        <v>458877.41</v>
      </c>
      <c r="H34" s="4">
        <v>2313456.9500000002</v>
      </c>
    </row>
    <row r="35" spans="1:8" x14ac:dyDescent="0.25">
      <c r="A35" s="7" t="str">
        <f t="shared" si="0"/>
        <v>Supplier 30</v>
      </c>
      <c r="B35" s="7">
        <v>30</v>
      </c>
      <c r="C35" s="3" t="s">
        <v>7</v>
      </c>
      <c r="D35" s="4">
        <v>859317.99</v>
      </c>
      <c r="E35" s="4">
        <v>1110076.3800000001</v>
      </c>
      <c r="F35" s="4">
        <v>321849.26000000007</v>
      </c>
      <c r="G35" s="4">
        <v>14028.900000000001</v>
      </c>
      <c r="H35" s="4">
        <v>2305272.5300000003</v>
      </c>
    </row>
    <row r="36" spans="1:8" x14ac:dyDescent="0.25">
      <c r="A36" s="7" t="str">
        <f t="shared" si="0"/>
        <v>Supplier 31</v>
      </c>
      <c r="B36" s="7">
        <v>31</v>
      </c>
      <c r="C36" s="3" t="s">
        <v>7</v>
      </c>
      <c r="D36" s="4">
        <v>559871.67000000004</v>
      </c>
      <c r="E36" s="4">
        <v>602487.89999999991</v>
      </c>
      <c r="F36" s="4">
        <v>623692.73</v>
      </c>
      <c r="G36" s="4">
        <v>464290.45000000007</v>
      </c>
      <c r="H36" s="4">
        <v>2250342.75</v>
      </c>
    </row>
    <row r="37" spans="1:8" x14ac:dyDescent="0.25">
      <c r="A37" s="7" t="str">
        <f t="shared" si="0"/>
        <v>Supplier 32</v>
      </c>
      <c r="B37" s="7">
        <v>32</v>
      </c>
      <c r="C37" s="3" t="s">
        <v>8</v>
      </c>
      <c r="D37" s="4">
        <v>472797.17999999935</v>
      </c>
      <c r="E37" s="4">
        <v>595964.13000000035</v>
      </c>
      <c r="F37" s="4">
        <v>516786.98</v>
      </c>
      <c r="G37" s="4">
        <v>441794.10999999946</v>
      </c>
      <c r="H37" s="4">
        <v>2027342.3999999994</v>
      </c>
    </row>
    <row r="38" spans="1:8" x14ac:dyDescent="0.25">
      <c r="A38" s="7" t="str">
        <f t="shared" si="0"/>
        <v>Supplier 33</v>
      </c>
      <c r="B38" s="7">
        <v>33</v>
      </c>
      <c r="C38" s="3" t="s">
        <v>8</v>
      </c>
      <c r="D38" s="4">
        <v>1478.6600000000035</v>
      </c>
      <c r="E38" s="4"/>
      <c r="F38" s="4"/>
      <c r="G38" s="4"/>
      <c r="H38" s="4">
        <v>1478.6600000000035</v>
      </c>
    </row>
    <row r="39" spans="1:8" x14ac:dyDescent="0.25">
      <c r="A39" s="7" t="str">
        <f t="shared" si="0"/>
        <v>Supplier 33</v>
      </c>
      <c r="B39" s="7">
        <v>33</v>
      </c>
      <c r="C39" s="3" t="s">
        <v>7</v>
      </c>
      <c r="D39" s="4">
        <v>385437.90999999992</v>
      </c>
      <c r="E39" s="4">
        <v>761708.66000000038</v>
      </c>
      <c r="F39" s="4">
        <v>821789.47000000009</v>
      </c>
      <c r="G39" s="4"/>
      <c r="H39" s="4">
        <v>1968936.0400000005</v>
      </c>
    </row>
    <row r="40" spans="1:8" x14ac:dyDescent="0.25">
      <c r="A40" s="7" t="str">
        <f t="shared" si="0"/>
        <v>Supplier 34</v>
      </c>
      <c r="B40" s="7">
        <v>34</v>
      </c>
      <c r="C40" s="3" t="s">
        <v>8</v>
      </c>
      <c r="D40" s="4">
        <v>545164.17999999993</v>
      </c>
      <c r="E40" s="4">
        <v>533109.12000000081</v>
      </c>
      <c r="F40" s="4">
        <v>546837.2000000003</v>
      </c>
      <c r="G40" s="4">
        <v>305715.31999999995</v>
      </c>
      <c r="H40" s="4">
        <v>1930825.8200000008</v>
      </c>
    </row>
    <row r="41" spans="1:8" x14ac:dyDescent="0.25">
      <c r="A41" s="7" t="str">
        <f t="shared" si="0"/>
        <v>Supplier 35</v>
      </c>
      <c r="B41" s="7">
        <v>35</v>
      </c>
      <c r="C41" s="3" t="s">
        <v>7</v>
      </c>
      <c r="D41" s="4">
        <v>405488.0199999999</v>
      </c>
      <c r="E41" s="4">
        <v>606622.16</v>
      </c>
      <c r="F41" s="4">
        <v>490037.88999999996</v>
      </c>
      <c r="G41" s="4">
        <v>424192.45999999996</v>
      </c>
      <c r="H41" s="4">
        <v>1926340.5299999998</v>
      </c>
    </row>
    <row r="42" spans="1:8" x14ac:dyDescent="0.25">
      <c r="A42" s="7" t="str">
        <f t="shared" si="0"/>
        <v>Supplier 36</v>
      </c>
      <c r="B42" s="7">
        <v>36</v>
      </c>
      <c r="C42" s="3" t="s">
        <v>8</v>
      </c>
      <c r="D42" s="4">
        <v>215806.42000000004</v>
      </c>
      <c r="E42" s="4">
        <v>575524.63999999827</v>
      </c>
      <c r="F42" s="4">
        <v>710237.5499999983</v>
      </c>
      <c r="G42" s="4">
        <v>358736.12999999983</v>
      </c>
      <c r="H42" s="4">
        <v>1860304.7399999967</v>
      </c>
    </row>
    <row r="43" spans="1:8" x14ac:dyDescent="0.25">
      <c r="A43" s="7" t="str">
        <f t="shared" si="0"/>
        <v>Supplier 37</v>
      </c>
      <c r="B43" s="7">
        <v>37</v>
      </c>
      <c r="C43" s="3" t="s">
        <v>7</v>
      </c>
      <c r="D43" s="4">
        <v>229618.46000000002</v>
      </c>
      <c r="E43" s="4">
        <v>341315.98</v>
      </c>
      <c r="F43" s="4">
        <v>639896.12000000011</v>
      </c>
      <c r="G43" s="4">
        <v>596268.07999999996</v>
      </c>
      <c r="H43" s="4">
        <v>1807098.6400000001</v>
      </c>
    </row>
    <row r="44" spans="1:8" x14ac:dyDescent="0.25">
      <c r="A44" s="7" t="str">
        <f t="shared" si="0"/>
        <v>Supplier 38</v>
      </c>
      <c r="B44" s="7">
        <v>38</v>
      </c>
      <c r="C44" s="3" t="s">
        <v>8</v>
      </c>
      <c r="D44" s="4">
        <v>430876.36999999906</v>
      </c>
      <c r="E44" s="4">
        <v>444082.98999999941</v>
      </c>
      <c r="F44" s="4">
        <v>455966.5799999999</v>
      </c>
      <c r="G44" s="4">
        <v>458358.61999999953</v>
      </c>
      <c r="H44" s="4">
        <v>1789284.5599999977</v>
      </c>
    </row>
    <row r="45" spans="1:8" x14ac:dyDescent="0.25">
      <c r="A45" s="7" t="str">
        <f t="shared" si="0"/>
        <v>Supplier 39</v>
      </c>
      <c r="B45" s="7">
        <v>39</v>
      </c>
      <c r="C45" s="3" t="s">
        <v>8</v>
      </c>
      <c r="D45" s="4">
        <v>487538.59000000026</v>
      </c>
      <c r="E45" s="4">
        <v>577918.14999999909</v>
      </c>
      <c r="F45" s="4">
        <v>464610.75999999989</v>
      </c>
      <c r="G45" s="4">
        <v>251453.21000000022</v>
      </c>
      <c r="H45" s="4">
        <v>1781520.7099999993</v>
      </c>
    </row>
    <row r="46" spans="1:8" x14ac:dyDescent="0.25">
      <c r="A46" s="7" t="str">
        <f t="shared" si="0"/>
        <v>Supplier 40</v>
      </c>
      <c r="B46" s="7">
        <v>40</v>
      </c>
      <c r="C46" s="3" t="s">
        <v>8</v>
      </c>
      <c r="D46" s="4">
        <v>611058.38000000059</v>
      </c>
      <c r="E46" s="4">
        <v>509164.24000000069</v>
      </c>
      <c r="F46" s="4">
        <v>310767.35999999969</v>
      </c>
      <c r="G46" s="4">
        <v>260890.31000000023</v>
      </c>
      <c r="H46" s="4">
        <v>1691880.290000001</v>
      </c>
    </row>
    <row r="47" spans="1:8" x14ac:dyDescent="0.25">
      <c r="A47" s="7" t="str">
        <f t="shared" si="0"/>
        <v>Supplier 41</v>
      </c>
      <c r="B47" s="7">
        <v>41</v>
      </c>
      <c r="C47" s="3" t="s">
        <v>7</v>
      </c>
      <c r="D47" s="4">
        <v>531775.37</v>
      </c>
      <c r="E47" s="4">
        <v>485978.29999999993</v>
      </c>
      <c r="F47" s="4">
        <v>291499.21999999997</v>
      </c>
      <c r="G47" s="4">
        <v>328528.73</v>
      </c>
      <c r="H47" s="4">
        <v>1637781.6199999999</v>
      </c>
    </row>
    <row r="48" spans="1:8" x14ac:dyDescent="0.25">
      <c r="A48" s="7" t="str">
        <f t="shared" si="0"/>
        <v>Supplier 42</v>
      </c>
      <c r="B48" s="7">
        <v>42</v>
      </c>
      <c r="C48" s="3" t="s">
        <v>7</v>
      </c>
      <c r="D48" s="4"/>
      <c r="E48" s="4"/>
      <c r="F48" s="4"/>
      <c r="G48" s="4">
        <v>1627830.100000001</v>
      </c>
      <c r="H48" s="4">
        <v>1627830.100000001</v>
      </c>
    </row>
    <row r="49" spans="1:8" x14ac:dyDescent="0.25">
      <c r="A49" s="7" t="str">
        <f t="shared" si="0"/>
        <v>Supplier 43</v>
      </c>
      <c r="B49" s="7">
        <v>43</v>
      </c>
      <c r="C49" s="3" t="s">
        <v>8</v>
      </c>
      <c r="D49" s="4"/>
      <c r="E49" s="4">
        <v>360000</v>
      </c>
      <c r="F49" s="4">
        <v>720000</v>
      </c>
      <c r="G49" s="4">
        <v>540000</v>
      </c>
      <c r="H49" s="4">
        <v>1620000</v>
      </c>
    </row>
    <row r="50" spans="1:8" x14ac:dyDescent="0.25">
      <c r="A50" s="7" t="str">
        <f t="shared" si="0"/>
        <v>Supplier 44</v>
      </c>
      <c r="B50" s="7">
        <v>44</v>
      </c>
      <c r="C50" s="3" t="s">
        <v>7</v>
      </c>
      <c r="D50" s="4"/>
      <c r="E50" s="4">
        <v>295925.48000000004</v>
      </c>
      <c r="F50" s="4">
        <v>1304409.6000000001</v>
      </c>
      <c r="G50" s="4"/>
      <c r="H50" s="4">
        <v>1600335.08</v>
      </c>
    </row>
    <row r="51" spans="1:8" x14ac:dyDescent="0.25">
      <c r="A51" s="7" t="str">
        <f t="shared" si="0"/>
        <v>Supplier 45</v>
      </c>
      <c r="B51" s="7">
        <v>45</v>
      </c>
      <c r="C51" s="3" t="s">
        <v>7</v>
      </c>
      <c r="D51" s="4">
        <v>469002.43000000005</v>
      </c>
      <c r="E51" s="4">
        <v>476955.43000000005</v>
      </c>
      <c r="F51" s="4">
        <v>342961.45999999996</v>
      </c>
      <c r="G51" s="4">
        <v>221944.16999999998</v>
      </c>
      <c r="H51" s="4">
        <v>1510863.49</v>
      </c>
    </row>
    <row r="52" spans="1:8" x14ac:dyDescent="0.25">
      <c r="A52" s="7" t="str">
        <f t="shared" si="0"/>
        <v>Supplier 46</v>
      </c>
      <c r="B52" s="7">
        <v>46</v>
      </c>
      <c r="C52" s="3" t="s">
        <v>8</v>
      </c>
      <c r="D52" s="4"/>
      <c r="E52" s="4">
        <v>1085.58</v>
      </c>
      <c r="F52" s="4"/>
      <c r="G52" s="4"/>
      <c r="H52" s="4">
        <v>1085.58</v>
      </c>
    </row>
    <row r="53" spans="1:8" x14ac:dyDescent="0.25">
      <c r="A53" s="7" t="str">
        <f t="shared" si="0"/>
        <v>Supplier 46</v>
      </c>
      <c r="B53" s="7">
        <v>46</v>
      </c>
      <c r="C53" s="3" t="s">
        <v>7</v>
      </c>
      <c r="D53" s="4">
        <v>529749.05999999982</v>
      </c>
      <c r="E53" s="4">
        <v>314068.89999999985</v>
      </c>
      <c r="F53" s="4">
        <v>350197.15</v>
      </c>
      <c r="G53" s="4">
        <v>302175.18999999994</v>
      </c>
      <c r="H53" s="4">
        <v>1496190.2999999998</v>
      </c>
    </row>
    <row r="54" spans="1:8" x14ac:dyDescent="0.25">
      <c r="A54" s="7" t="str">
        <f t="shared" si="0"/>
        <v>Supplier 47</v>
      </c>
      <c r="B54" s="7">
        <v>47</v>
      </c>
      <c r="C54" s="3" t="s">
        <v>8</v>
      </c>
      <c r="D54" s="4">
        <v>637.66999999999996</v>
      </c>
      <c r="E54" s="4"/>
      <c r="F54" s="4"/>
      <c r="G54" s="4"/>
      <c r="H54" s="4">
        <v>637.66999999999996</v>
      </c>
    </row>
    <row r="55" spans="1:8" x14ac:dyDescent="0.25">
      <c r="A55" s="7" t="str">
        <f t="shared" si="0"/>
        <v>Supplier 47</v>
      </c>
      <c r="B55" s="7">
        <v>47</v>
      </c>
      <c r="C55" s="3" t="s">
        <v>7</v>
      </c>
      <c r="D55" s="4">
        <v>1493174.6400000004</v>
      </c>
      <c r="E55" s="4"/>
      <c r="F55" s="4"/>
      <c r="G55" s="4"/>
      <c r="H55" s="4">
        <v>1493174.6400000004</v>
      </c>
    </row>
    <row r="56" spans="1:8" x14ac:dyDescent="0.25">
      <c r="A56" s="7" t="str">
        <f t="shared" si="0"/>
        <v>Supplier 48</v>
      </c>
      <c r="B56" s="7">
        <v>48</v>
      </c>
      <c r="C56" s="3" t="s">
        <v>7</v>
      </c>
      <c r="D56" s="4">
        <v>452804.9599999999</v>
      </c>
      <c r="E56" s="4">
        <v>946561.4499999996</v>
      </c>
      <c r="F56" s="4">
        <v>81398.78</v>
      </c>
      <c r="G56" s="4"/>
      <c r="H56" s="4">
        <v>1480765.1899999995</v>
      </c>
    </row>
    <row r="57" spans="1:8" x14ac:dyDescent="0.25">
      <c r="A57" s="7" t="str">
        <f t="shared" si="0"/>
        <v>Supplier 49</v>
      </c>
      <c r="B57" s="7">
        <v>49</v>
      </c>
      <c r="C57" s="3" t="s">
        <v>8</v>
      </c>
      <c r="D57" s="4">
        <v>758882.62999999989</v>
      </c>
      <c r="E57" s="4">
        <v>316673.81</v>
      </c>
      <c r="F57" s="4">
        <v>242313.55000000002</v>
      </c>
      <c r="G57" s="4">
        <v>158038.15000000002</v>
      </c>
      <c r="H57" s="4">
        <v>1475908.1400000001</v>
      </c>
    </row>
    <row r="58" spans="1:8" x14ac:dyDescent="0.25">
      <c r="A58" s="7" t="str">
        <f t="shared" si="0"/>
        <v>Supplier 50</v>
      </c>
      <c r="B58" s="7">
        <v>50</v>
      </c>
      <c r="C58" s="3" t="s">
        <v>7</v>
      </c>
      <c r="D58" s="4">
        <v>17456.28</v>
      </c>
      <c r="E58" s="4">
        <v>832501.69999999984</v>
      </c>
      <c r="F58" s="4">
        <v>540911.71000000008</v>
      </c>
      <c r="G58" s="4">
        <v>32930.07</v>
      </c>
      <c r="H58" s="4">
        <v>1423799.76</v>
      </c>
    </row>
    <row r="59" spans="1:8" x14ac:dyDescent="0.25">
      <c r="A59" s="7" t="str">
        <f t="shared" si="0"/>
        <v>Supplier 51</v>
      </c>
      <c r="B59" s="7">
        <v>51</v>
      </c>
      <c r="C59" s="3" t="s">
        <v>7</v>
      </c>
      <c r="D59" s="4"/>
      <c r="E59" s="4">
        <v>1140933.6000000001</v>
      </c>
      <c r="F59" s="4">
        <v>249627.75999999995</v>
      </c>
      <c r="G59" s="4"/>
      <c r="H59" s="4">
        <v>1390561.36</v>
      </c>
    </row>
    <row r="60" spans="1:8" x14ac:dyDescent="0.25">
      <c r="A60" s="7" t="str">
        <f t="shared" si="0"/>
        <v>Supplier 52</v>
      </c>
      <c r="B60" s="7">
        <v>52</v>
      </c>
      <c r="C60" s="3" t="s">
        <v>8</v>
      </c>
      <c r="D60" s="4">
        <v>394831.93000000052</v>
      </c>
      <c r="E60" s="4">
        <v>484031.76999999996</v>
      </c>
      <c r="F60" s="4">
        <v>377398.6900000007</v>
      </c>
      <c r="G60" s="4">
        <v>89790.440000000017</v>
      </c>
      <c r="H60" s="4">
        <v>1346052.830000001</v>
      </c>
    </row>
    <row r="61" spans="1:8" x14ac:dyDescent="0.25">
      <c r="A61" s="7" t="str">
        <f t="shared" si="0"/>
        <v>Supplier 53</v>
      </c>
      <c r="B61" s="7">
        <v>53</v>
      </c>
      <c r="C61" s="3" t="s">
        <v>7</v>
      </c>
      <c r="D61" s="4">
        <v>208940.58</v>
      </c>
      <c r="E61" s="4">
        <v>352298.48000000004</v>
      </c>
      <c r="F61" s="4">
        <v>43293.599999999999</v>
      </c>
      <c r="G61" s="4">
        <v>648787.69999999995</v>
      </c>
      <c r="H61" s="4">
        <v>1253320.3599999999</v>
      </c>
    </row>
    <row r="62" spans="1:8" x14ac:dyDescent="0.25">
      <c r="A62" s="7" t="str">
        <f t="shared" si="0"/>
        <v>Supplier 54</v>
      </c>
      <c r="B62" s="7">
        <v>54</v>
      </c>
      <c r="C62" s="3" t="s">
        <v>8</v>
      </c>
      <c r="D62" s="4"/>
      <c r="E62" s="4"/>
      <c r="F62" s="4">
        <v>18576.150000000001</v>
      </c>
      <c r="G62" s="4"/>
      <c r="H62" s="4">
        <v>18576.150000000001</v>
      </c>
    </row>
    <row r="63" spans="1:8" x14ac:dyDescent="0.25">
      <c r="A63" s="7" t="str">
        <f t="shared" si="0"/>
        <v>Supplier 54</v>
      </c>
      <c r="B63" s="7">
        <v>54</v>
      </c>
      <c r="C63" s="3" t="s">
        <v>7</v>
      </c>
      <c r="D63" s="4"/>
      <c r="E63" s="4">
        <v>507080.73</v>
      </c>
      <c r="F63" s="4">
        <v>707231.11999999953</v>
      </c>
      <c r="G63" s="4"/>
      <c r="H63" s="4">
        <v>1214311.8499999994</v>
      </c>
    </row>
    <row r="64" spans="1:8" x14ac:dyDescent="0.25">
      <c r="A64" s="7" t="str">
        <f t="shared" si="0"/>
        <v>Supplier 55</v>
      </c>
      <c r="B64" s="7">
        <v>55</v>
      </c>
      <c r="C64" s="3" t="s">
        <v>8</v>
      </c>
      <c r="D64" s="4">
        <v>156342.75</v>
      </c>
      <c r="E64" s="4">
        <v>527191.03</v>
      </c>
      <c r="F64" s="4">
        <v>319511.50999999989</v>
      </c>
      <c r="G64" s="4">
        <v>180291.67999999996</v>
      </c>
      <c r="H64" s="4">
        <v>1183336.97</v>
      </c>
    </row>
    <row r="65" spans="1:8" x14ac:dyDescent="0.25">
      <c r="A65" s="7" t="str">
        <f t="shared" si="0"/>
        <v>Supplier 56</v>
      </c>
      <c r="B65" s="7">
        <v>56</v>
      </c>
      <c r="C65" s="3" t="s">
        <v>7</v>
      </c>
      <c r="D65" s="4">
        <v>501911.83999999997</v>
      </c>
      <c r="E65" s="4">
        <v>573539.18000000005</v>
      </c>
      <c r="F65" s="4">
        <v>93017.26</v>
      </c>
      <c r="G65" s="4"/>
      <c r="H65" s="4">
        <v>1168468.28</v>
      </c>
    </row>
    <row r="66" spans="1:8" x14ac:dyDescent="0.25">
      <c r="A66" s="7" t="str">
        <f t="shared" si="0"/>
        <v>Supplier 57</v>
      </c>
      <c r="B66" s="7">
        <v>57</v>
      </c>
      <c r="C66" s="3" t="s">
        <v>8</v>
      </c>
      <c r="D66" s="4">
        <v>700</v>
      </c>
      <c r="E66" s="4"/>
      <c r="F66" s="4"/>
      <c r="G66" s="4"/>
      <c r="H66" s="4">
        <v>700</v>
      </c>
    </row>
    <row r="67" spans="1:8" x14ac:dyDescent="0.25">
      <c r="A67" s="7" t="str">
        <f t="shared" ref="A67:A130" si="1">"Supplier "&amp;B67</f>
        <v>Supplier 57</v>
      </c>
      <c r="B67" s="7">
        <v>57</v>
      </c>
      <c r="C67" s="3" t="s">
        <v>7</v>
      </c>
      <c r="D67" s="4">
        <v>350222.52999999997</v>
      </c>
      <c r="E67" s="4">
        <v>175472.46000000002</v>
      </c>
      <c r="F67" s="4">
        <v>421362.61999999988</v>
      </c>
      <c r="G67" s="4">
        <v>204920.16999999995</v>
      </c>
      <c r="H67" s="4">
        <v>1151977.7799999998</v>
      </c>
    </row>
    <row r="68" spans="1:8" x14ac:dyDescent="0.25">
      <c r="A68" s="7" t="str">
        <f t="shared" si="1"/>
        <v>Supplier 58</v>
      </c>
      <c r="B68" s="7">
        <v>58</v>
      </c>
      <c r="C68" s="3" t="s">
        <v>8</v>
      </c>
      <c r="D68" s="4">
        <v>633011.20000000007</v>
      </c>
      <c r="E68" s="4">
        <v>270048.87</v>
      </c>
      <c r="F68" s="4"/>
      <c r="G68" s="4">
        <v>246332.79999999999</v>
      </c>
      <c r="H68" s="4">
        <v>1149392.8700000001</v>
      </c>
    </row>
    <row r="69" spans="1:8" x14ac:dyDescent="0.25">
      <c r="A69" s="7" t="str">
        <f t="shared" si="1"/>
        <v>Supplier 59</v>
      </c>
      <c r="B69" s="7">
        <v>59</v>
      </c>
      <c r="C69" s="3" t="s">
        <v>8</v>
      </c>
      <c r="D69" s="4"/>
      <c r="E69" s="4">
        <v>329555.49000000005</v>
      </c>
      <c r="F69" s="4">
        <v>506683.45000000007</v>
      </c>
      <c r="G69" s="4">
        <v>300857.44</v>
      </c>
      <c r="H69" s="4">
        <v>1137096.3800000001</v>
      </c>
    </row>
    <row r="70" spans="1:8" x14ac:dyDescent="0.25">
      <c r="A70" s="7" t="str">
        <f t="shared" si="1"/>
        <v>Supplier 60</v>
      </c>
      <c r="B70" s="7">
        <v>60</v>
      </c>
      <c r="C70" s="3" t="s">
        <v>7</v>
      </c>
      <c r="D70" s="4">
        <v>142819.11999999997</v>
      </c>
      <c r="E70" s="4">
        <v>379934.36000000004</v>
      </c>
      <c r="F70" s="4">
        <v>503883.70000000007</v>
      </c>
      <c r="G70" s="4">
        <v>102394.52000000002</v>
      </c>
      <c r="H70" s="4">
        <v>1129031.7000000002</v>
      </c>
    </row>
    <row r="71" spans="1:8" x14ac:dyDescent="0.25">
      <c r="A71" s="7" t="str">
        <f t="shared" si="1"/>
        <v>Supplier 61</v>
      </c>
      <c r="B71" s="7">
        <v>61</v>
      </c>
      <c r="C71" s="3" t="s">
        <v>7</v>
      </c>
      <c r="D71" s="4">
        <v>81123.08</v>
      </c>
      <c r="E71" s="4">
        <v>90955.890000000014</v>
      </c>
      <c r="F71" s="4">
        <v>562631.4</v>
      </c>
      <c r="G71" s="4">
        <v>344637.60000000009</v>
      </c>
      <c r="H71" s="4">
        <v>1079347.9700000002</v>
      </c>
    </row>
    <row r="72" spans="1:8" x14ac:dyDescent="0.25">
      <c r="A72" s="7" t="str">
        <f t="shared" si="1"/>
        <v>Supplier 62</v>
      </c>
      <c r="B72" s="7">
        <v>62</v>
      </c>
      <c r="C72" s="3" t="s">
        <v>7</v>
      </c>
      <c r="D72" s="4">
        <v>156131.61999999997</v>
      </c>
      <c r="E72" s="4">
        <v>245396.80000000002</v>
      </c>
      <c r="F72" s="4">
        <v>378336.52000000019</v>
      </c>
      <c r="G72" s="4">
        <v>263348.02000000008</v>
      </c>
      <c r="H72" s="4">
        <v>1043212.9600000002</v>
      </c>
    </row>
    <row r="73" spans="1:8" x14ac:dyDescent="0.25">
      <c r="A73" s="7" t="str">
        <f t="shared" si="1"/>
        <v>Supplier 63</v>
      </c>
      <c r="B73" s="7">
        <v>63</v>
      </c>
      <c r="C73" s="3" t="s">
        <v>7</v>
      </c>
      <c r="D73" s="4">
        <v>399366.77999999991</v>
      </c>
      <c r="E73" s="4">
        <v>440409.75000000012</v>
      </c>
      <c r="F73" s="4">
        <v>189262.18000000002</v>
      </c>
      <c r="G73" s="4"/>
      <c r="H73" s="4">
        <v>1029038.7100000001</v>
      </c>
    </row>
    <row r="74" spans="1:8" x14ac:dyDescent="0.25">
      <c r="A74" s="7" t="str">
        <f t="shared" si="1"/>
        <v>Supplier 64</v>
      </c>
      <c r="B74" s="7">
        <v>64</v>
      </c>
      <c r="C74" s="3" t="s">
        <v>8</v>
      </c>
      <c r="D74" s="4">
        <v>304637.87000000029</v>
      </c>
      <c r="E74" s="4">
        <v>265991.05999999976</v>
      </c>
      <c r="F74" s="4">
        <v>237760.49999999988</v>
      </c>
      <c r="G74" s="4">
        <v>179923.10000000015</v>
      </c>
      <c r="H74" s="4">
        <v>988312.53</v>
      </c>
    </row>
    <row r="75" spans="1:8" x14ac:dyDescent="0.25">
      <c r="A75" s="7" t="str">
        <f t="shared" si="1"/>
        <v>Supplier 65</v>
      </c>
      <c r="B75" s="7">
        <v>65</v>
      </c>
      <c r="C75" s="3" t="s">
        <v>8</v>
      </c>
      <c r="D75" s="4">
        <v>419504.64000000007</v>
      </c>
      <c r="E75" s="4">
        <v>320431.8000000001</v>
      </c>
      <c r="F75" s="4">
        <v>154359.08000000005</v>
      </c>
      <c r="G75" s="4">
        <v>61899.92</v>
      </c>
      <c r="H75" s="4">
        <v>956195.44000000029</v>
      </c>
    </row>
    <row r="76" spans="1:8" x14ac:dyDescent="0.25">
      <c r="A76" s="7" t="str">
        <f t="shared" si="1"/>
        <v>Supplier 66</v>
      </c>
      <c r="B76" s="7">
        <v>66</v>
      </c>
      <c r="C76" s="3" t="s">
        <v>8</v>
      </c>
      <c r="D76" s="4">
        <v>258401.63999999987</v>
      </c>
      <c r="E76" s="4">
        <v>334303.0100000003</v>
      </c>
      <c r="F76" s="4">
        <v>260113.20999999947</v>
      </c>
      <c r="G76" s="4">
        <v>97899.300000000076</v>
      </c>
      <c r="H76" s="4">
        <v>950717.15999999968</v>
      </c>
    </row>
    <row r="77" spans="1:8" x14ac:dyDescent="0.25">
      <c r="A77" s="7" t="str">
        <f t="shared" si="1"/>
        <v>Supplier 67</v>
      </c>
      <c r="B77" s="7">
        <v>67</v>
      </c>
      <c r="C77" s="3" t="s">
        <v>7</v>
      </c>
      <c r="D77" s="4"/>
      <c r="E77" s="4"/>
      <c r="F77" s="4">
        <v>126024.81000000001</v>
      </c>
      <c r="G77" s="4">
        <v>818367.16</v>
      </c>
      <c r="H77" s="4">
        <v>944391.97000000009</v>
      </c>
    </row>
    <row r="78" spans="1:8" x14ac:dyDescent="0.25">
      <c r="A78" s="7" t="str">
        <f t="shared" si="1"/>
        <v>Supplier 68</v>
      </c>
      <c r="B78" s="7">
        <v>68</v>
      </c>
      <c r="C78" s="3" t="s">
        <v>8</v>
      </c>
      <c r="D78" s="4"/>
      <c r="E78" s="4">
        <v>1073.33</v>
      </c>
      <c r="F78" s="4"/>
      <c r="G78" s="4"/>
      <c r="H78" s="4">
        <v>1073.33</v>
      </c>
    </row>
    <row r="79" spans="1:8" x14ac:dyDescent="0.25">
      <c r="A79" s="7" t="str">
        <f t="shared" si="1"/>
        <v>Supplier 68</v>
      </c>
      <c r="B79" s="7">
        <v>68</v>
      </c>
      <c r="C79" s="3" t="s">
        <v>7</v>
      </c>
      <c r="D79" s="4">
        <v>429389.8600000001</v>
      </c>
      <c r="E79" s="4">
        <v>435616.75000000006</v>
      </c>
      <c r="F79" s="4">
        <v>61496.850000000006</v>
      </c>
      <c r="G79" s="4"/>
      <c r="H79" s="4">
        <v>926503.46000000008</v>
      </c>
    </row>
    <row r="80" spans="1:8" x14ac:dyDescent="0.25">
      <c r="A80" s="7" t="str">
        <f t="shared" si="1"/>
        <v>Supplier 69</v>
      </c>
      <c r="B80" s="7">
        <v>69</v>
      </c>
      <c r="C80" s="3" t="s">
        <v>8</v>
      </c>
      <c r="D80" s="4">
        <v>509.13</v>
      </c>
      <c r="E80" s="4"/>
      <c r="F80" s="4"/>
      <c r="G80" s="4"/>
      <c r="H80" s="4">
        <v>509.13</v>
      </c>
    </row>
    <row r="81" spans="1:8" x14ac:dyDescent="0.25">
      <c r="A81" s="7" t="str">
        <f t="shared" si="1"/>
        <v>Supplier 69</v>
      </c>
      <c r="B81" s="7">
        <v>69</v>
      </c>
      <c r="C81" s="3" t="s">
        <v>7</v>
      </c>
      <c r="D81" s="4">
        <v>901873.15</v>
      </c>
      <c r="E81" s="4"/>
      <c r="F81" s="4"/>
      <c r="G81" s="4"/>
      <c r="H81" s="4">
        <v>901873.15</v>
      </c>
    </row>
    <row r="82" spans="1:8" x14ac:dyDescent="0.25">
      <c r="A82" s="7" t="str">
        <f t="shared" si="1"/>
        <v>Supplier 70</v>
      </c>
      <c r="B82" s="7">
        <v>70</v>
      </c>
      <c r="C82" s="3" t="s">
        <v>7</v>
      </c>
      <c r="D82" s="4"/>
      <c r="E82" s="4">
        <v>157752.81999999998</v>
      </c>
      <c r="F82" s="4">
        <v>610812.35</v>
      </c>
      <c r="G82" s="4">
        <v>94870.87</v>
      </c>
      <c r="H82" s="4">
        <v>863436.03999999992</v>
      </c>
    </row>
    <row r="83" spans="1:8" x14ac:dyDescent="0.25">
      <c r="A83" s="7" t="str">
        <f t="shared" si="1"/>
        <v>Supplier 71</v>
      </c>
      <c r="B83" s="7">
        <v>71</v>
      </c>
      <c r="C83" s="3" t="s">
        <v>7</v>
      </c>
      <c r="D83" s="4">
        <v>36490.839999999997</v>
      </c>
      <c r="E83" s="4"/>
      <c r="F83" s="4">
        <v>319373.06999999995</v>
      </c>
      <c r="G83" s="4">
        <v>497878.04</v>
      </c>
      <c r="H83" s="4">
        <v>853741.95</v>
      </c>
    </row>
    <row r="84" spans="1:8" x14ac:dyDescent="0.25">
      <c r="A84" s="7" t="str">
        <f t="shared" si="1"/>
        <v>Supplier 72</v>
      </c>
      <c r="B84" s="7">
        <v>72</v>
      </c>
      <c r="C84" s="3" t="s">
        <v>7</v>
      </c>
      <c r="D84" s="4"/>
      <c r="E84" s="4">
        <v>455201.51999999996</v>
      </c>
      <c r="F84" s="4">
        <v>356487.33999999997</v>
      </c>
      <c r="G84" s="4"/>
      <c r="H84" s="4">
        <v>811688.85999999987</v>
      </c>
    </row>
    <row r="85" spans="1:8" x14ac:dyDescent="0.25">
      <c r="A85" s="7" t="str">
        <f t="shared" si="1"/>
        <v>Supplier 73</v>
      </c>
      <c r="B85" s="7">
        <v>73</v>
      </c>
      <c r="C85" s="3" t="s">
        <v>8</v>
      </c>
      <c r="D85" s="4"/>
      <c r="E85" s="4"/>
      <c r="F85" s="4"/>
      <c r="G85" s="4">
        <v>787436.28</v>
      </c>
      <c r="H85" s="4">
        <v>787436.28</v>
      </c>
    </row>
    <row r="86" spans="1:8" x14ac:dyDescent="0.25">
      <c r="A86" s="7" t="str">
        <f t="shared" si="1"/>
        <v>Supplier 73</v>
      </c>
      <c r="B86" s="7">
        <v>73</v>
      </c>
      <c r="C86" s="3" t="s">
        <v>7</v>
      </c>
      <c r="D86" s="4"/>
      <c r="E86" s="4"/>
      <c r="F86" s="4">
        <v>14899.5</v>
      </c>
      <c r="G86" s="4"/>
      <c r="H86" s="4">
        <v>14899.5</v>
      </c>
    </row>
    <row r="87" spans="1:8" x14ac:dyDescent="0.25">
      <c r="A87" s="7" t="str">
        <f t="shared" si="1"/>
        <v>Supplier 74</v>
      </c>
      <c r="B87" s="7">
        <v>74</v>
      </c>
      <c r="C87" s="3" t="s">
        <v>7</v>
      </c>
      <c r="D87" s="4"/>
      <c r="E87" s="4">
        <v>166747.03</v>
      </c>
      <c r="F87" s="4">
        <v>628428.36</v>
      </c>
      <c r="G87" s="4"/>
      <c r="H87" s="4">
        <v>795175.39</v>
      </c>
    </row>
    <row r="88" spans="1:8" x14ac:dyDescent="0.25">
      <c r="A88" s="7" t="str">
        <f t="shared" si="1"/>
        <v>Supplier 75</v>
      </c>
      <c r="B88" s="7">
        <v>75</v>
      </c>
      <c r="C88" s="3" t="s">
        <v>7</v>
      </c>
      <c r="D88" s="4"/>
      <c r="E88" s="4">
        <v>494856.19000000006</v>
      </c>
      <c r="F88" s="4">
        <v>292577.31999999995</v>
      </c>
      <c r="G88" s="4"/>
      <c r="H88" s="4">
        <v>787433.51</v>
      </c>
    </row>
    <row r="89" spans="1:8" x14ac:dyDescent="0.25">
      <c r="A89" s="7" t="str">
        <f t="shared" si="1"/>
        <v>Supplier 76</v>
      </c>
      <c r="B89" s="7">
        <v>76</v>
      </c>
      <c r="C89" s="3" t="s">
        <v>8</v>
      </c>
      <c r="D89" s="4">
        <v>223201.02999999994</v>
      </c>
      <c r="E89" s="4">
        <v>206001.30999999991</v>
      </c>
      <c r="F89" s="4">
        <v>247892.60000000012</v>
      </c>
      <c r="G89" s="4">
        <v>107725.06999999983</v>
      </c>
      <c r="H89" s="4">
        <v>784820.00999999978</v>
      </c>
    </row>
    <row r="90" spans="1:8" x14ac:dyDescent="0.25">
      <c r="A90" s="7" t="str">
        <f t="shared" si="1"/>
        <v>Supplier 77</v>
      </c>
      <c r="B90" s="7">
        <v>77</v>
      </c>
      <c r="C90" s="3" t="s">
        <v>8</v>
      </c>
      <c r="D90" s="4">
        <v>178776.92999999996</v>
      </c>
      <c r="E90" s="4">
        <v>195479.01</v>
      </c>
      <c r="F90" s="4">
        <v>206860.4599999999</v>
      </c>
      <c r="G90" s="4">
        <v>167301.35999999999</v>
      </c>
      <c r="H90" s="4">
        <v>748417.75999999989</v>
      </c>
    </row>
    <row r="91" spans="1:8" x14ac:dyDescent="0.25">
      <c r="A91" s="7" t="str">
        <f t="shared" si="1"/>
        <v>Supplier 78</v>
      </c>
      <c r="B91" s="7">
        <v>78</v>
      </c>
      <c r="C91" s="3" t="s">
        <v>8</v>
      </c>
      <c r="D91" s="4">
        <v>41902.86</v>
      </c>
      <c r="E91" s="4">
        <v>223116.21000000005</v>
      </c>
      <c r="F91" s="4">
        <v>119263.69999999995</v>
      </c>
      <c r="G91" s="4">
        <v>329278.61</v>
      </c>
      <c r="H91" s="4">
        <v>713561.38</v>
      </c>
    </row>
    <row r="92" spans="1:8" x14ac:dyDescent="0.25">
      <c r="A92" s="7" t="str">
        <f t="shared" si="1"/>
        <v>Supplier 79</v>
      </c>
      <c r="B92" s="7">
        <v>79</v>
      </c>
      <c r="C92" s="3" t="s">
        <v>7</v>
      </c>
      <c r="D92" s="4">
        <v>46866.81</v>
      </c>
      <c r="E92" s="4">
        <v>104977.92</v>
      </c>
      <c r="F92" s="4">
        <v>52726.87</v>
      </c>
      <c r="G92" s="4">
        <v>497824.97000000015</v>
      </c>
      <c r="H92" s="4">
        <v>702396.57000000007</v>
      </c>
    </row>
    <row r="93" spans="1:8" x14ac:dyDescent="0.25">
      <c r="A93" s="7" t="str">
        <f t="shared" si="1"/>
        <v>Supplier 80</v>
      </c>
      <c r="B93" s="7">
        <v>80</v>
      </c>
      <c r="C93" s="3" t="s">
        <v>8</v>
      </c>
      <c r="D93" s="4">
        <v>112857.13000000003</v>
      </c>
      <c r="E93" s="4">
        <v>191449.1</v>
      </c>
      <c r="F93" s="4">
        <v>216791.87999999998</v>
      </c>
      <c r="G93" s="4">
        <v>174485.57000000007</v>
      </c>
      <c r="H93" s="4">
        <v>695583.68</v>
      </c>
    </row>
    <row r="94" spans="1:8" x14ac:dyDescent="0.25">
      <c r="A94" s="7" t="str">
        <f t="shared" si="1"/>
        <v>Supplier 81</v>
      </c>
      <c r="B94" s="7">
        <v>81</v>
      </c>
      <c r="C94" s="3" t="s">
        <v>8</v>
      </c>
      <c r="D94" s="4">
        <v>172200</v>
      </c>
      <c r="E94" s="4">
        <v>191175</v>
      </c>
      <c r="F94" s="4">
        <v>189820</v>
      </c>
      <c r="G94" s="4">
        <v>142065</v>
      </c>
      <c r="H94" s="4">
        <v>695260</v>
      </c>
    </row>
    <row r="95" spans="1:8" x14ac:dyDescent="0.25">
      <c r="A95" s="7" t="str">
        <f t="shared" si="1"/>
        <v>Supplier 82</v>
      </c>
      <c r="B95" s="7">
        <v>82</v>
      </c>
      <c r="C95" s="3" t="s">
        <v>8</v>
      </c>
      <c r="D95" s="4">
        <v>558.82999999999993</v>
      </c>
      <c r="E95" s="4">
        <v>529.41</v>
      </c>
      <c r="F95" s="4">
        <v>168.06</v>
      </c>
      <c r="G95" s="4">
        <v>420.15</v>
      </c>
      <c r="H95" s="4">
        <v>1676.4499999999998</v>
      </c>
    </row>
    <row r="96" spans="1:8" x14ac:dyDescent="0.25">
      <c r="A96" s="7" t="str">
        <f t="shared" si="1"/>
        <v>Supplier 82</v>
      </c>
      <c r="B96" s="7">
        <v>82</v>
      </c>
      <c r="C96" s="3" t="s">
        <v>7</v>
      </c>
      <c r="D96" s="4">
        <v>29600.71</v>
      </c>
      <c r="E96" s="4">
        <v>42609.18</v>
      </c>
      <c r="F96" s="4">
        <v>30097.190000000002</v>
      </c>
      <c r="G96" s="4">
        <v>591099.48</v>
      </c>
      <c r="H96" s="4">
        <v>693406.55999999994</v>
      </c>
    </row>
    <row r="97" spans="1:8" x14ac:dyDescent="0.25">
      <c r="A97" s="7" t="str">
        <f t="shared" si="1"/>
        <v>Supplier 83</v>
      </c>
      <c r="B97" s="7">
        <v>83</v>
      </c>
      <c r="C97" s="3" t="s">
        <v>7</v>
      </c>
      <c r="D97" s="4">
        <v>572600.4</v>
      </c>
      <c r="E97" s="4"/>
      <c r="F97" s="4">
        <v>36858.18</v>
      </c>
      <c r="G97" s="4">
        <v>64342.450000000012</v>
      </c>
      <c r="H97" s="4">
        <v>673801.03</v>
      </c>
    </row>
    <row r="98" spans="1:8" x14ac:dyDescent="0.25">
      <c r="A98" s="7" t="str">
        <f t="shared" si="1"/>
        <v>Supplier 84</v>
      </c>
      <c r="B98" s="7">
        <v>84</v>
      </c>
      <c r="C98" s="3" t="s">
        <v>7</v>
      </c>
      <c r="D98" s="4"/>
      <c r="E98" s="4">
        <v>146694.29999999999</v>
      </c>
      <c r="F98" s="4">
        <v>110423.86000000002</v>
      </c>
      <c r="G98" s="4">
        <v>410445.07999999996</v>
      </c>
      <c r="H98" s="4">
        <v>667563.24</v>
      </c>
    </row>
    <row r="99" spans="1:8" x14ac:dyDescent="0.25">
      <c r="A99" s="7" t="str">
        <f t="shared" si="1"/>
        <v>Supplier 85</v>
      </c>
      <c r="B99" s="7">
        <v>85</v>
      </c>
      <c r="C99" s="3" t="s">
        <v>8</v>
      </c>
      <c r="D99" s="4">
        <v>759.75</v>
      </c>
      <c r="E99" s="4"/>
      <c r="F99" s="4"/>
      <c r="G99" s="4"/>
      <c r="H99" s="4">
        <v>759.75</v>
      </c>
    </row>
    <row r="100" spans="1:8" x14ac:dyDescent="0.25">
      <c r="A100" s="7" t="str">
        <f t="shared" si="1"/>
        <v>Supplier 85</v>
      </c>
      <c r="B100" s="7">
        <v>85</v>
      </c>
      <c r="C100" s="3" t="s">
        <v>7</v>
      </c>
      <c r="D100" s="4">
        <v>366362.77</v>
      </c>
      <c r="E100" s="4"/>
      <c r="F100" s="4">
        <v>204175.98</v>
      </c>
      <c r="G100" s="4">
        <v>95842.6</v>
      </c>
      <c r="H100" s="4">
        <v>666381.35</v>
      </c>
    </row>
    <row r="101" spans="1:8" x14ac:dyDescent="0.25">
      <c r="A101" s="7" t="str">
        <f t="shared" si="1"/>
        <v>Supplier 86</v>
      </c>
      <c r="B101" s="7">
        <v>86</v>
      </c>
      <c r="C101" s="3" t="s">
        <v>8</v>
      </c>
      <c r="D101" s="4">
        <v>8608.4</v>
      </c>
      <c r="E101" s="4">
        <v>217634.75000000003</v>
      </c>
      <c r="F101" s="4">
        <v>237108.27000000005</v>
      </c>
      <c r="G101" s="4">
        <v>185605.15999999997</v>
      </c>
      <c r="H101" s="4">
        <v>648956.58000000007</v>
      </c>
    </row>
    <row r="102" spans="1:8" x14ac:dyDescent="0.25">
      <c r="A102" s="7" t="str">
        <f t="shared" si="1"/>
        <v>Supplier 87</v>
      </c>
      <c r="B102" s="7">
        <v>87</v>
      </c>
      <c r="C102" s="3" t="s">
        <v>8</v>
      </c>
      <c r="D102" s="4">
        <v>242.1</v>
      </c>
      <c r="E102" s="4"/>
      <c r="F102" s="4"/>
      <c r="G102" s="4"/>
      <c r="H102" s="4">
        <v>242.1</v>
      </c>
    </row>
    <row r="103" spans="1:8" x14ac:dyDescent="0.25">
      <c r="A103" s="7" t="str">
        <f t="shared" si="1"/>
        <v>Supplier 87</v>
      </c>
      <c r="B103" s="7">
        <v>87</v>
      </c>
      <c r="C103" s="3" t="s">
        <v>7</v>
      </c>
      <c r="D103" s="4">
        <v>424046.92999999982</v>
      </c>
      <c r="E103" s="4">
        <v>218300.68000000011</v>
      </c>
      <c r="F103" s="4"/>
      <c r="G103" s="4"/>
      <c r="H103" s="4">
        <v>642347.60999999987</v>
      </c>
    </row>
    <row r="104" spans="1:8" x14ac:dyDescent="0.25">
      <c r="A104" s="7" t="str">
        <f t="shared" si="1"/>
        <v>Supplier 88</v>
      </c>
      <c r="B104" s="7">
        <v>88</v>
      </c>
      <c r="C104" s="3" t="s">
        <v>8</v>
      </c>
      <c r="D104" s="4"/>
      <c r="E104" s="4"/>
      <c r="F104" s="4">
        <v>1244.28</v>
      </c>
      <c r="G104" s="4"/>
      <c r="H104" s="4">
        <v>1244.28</v>
      </c>
    </row>
    <row r="105" spans="1:8" x14ac:dyDescent="0.25">
      <c r="A105" s="7" t="str">
        <f t="shared" si="1"/>
        <v>Supplier 88</v>
      </c>
      <c r="B105" s="7">
        <v>88</v>
      </c>
      <c r="C105" s="3" t="s">
        <v>7</v>
      </c>
      <c r="D105" s="4"/>
      <c r="E105" s="4">
        <v>396236.2199999998</v>
      </c>
      <c r="F105" s="4">
        <v>243065.79999999996</v>
      </c>
      <c r="G105" s="4"/>
      <c r="H105" s="4">
        <v>639302.01999999979</v>
      </c>
    </row>
    <row r="106" spans="1:8" x14ac:dyDescent="0.25">
      <c r="A106" s="7" t="str">
        <f t="shared" si="1"/>
        <v>Supplier 89</v>
      </c>
      <c r="B106" s="7">
        <v>89</v>
      </c>
      <c r="C106" s="3" t="s">
        <v>7</v>
      </c>
      <c r="D106" s="4">
        <v>367063.60000000003</v>
      </c>
      <c r="E106" s="4">
        <v>247545.07999999993</v>
      </c>
      <c r="F106" s="4">
        <v>17413.86</v>
      </c>
      <c r="G106" s="4">
        <v>5723.55</v>
      </c>
      <c r="H106" s="4">
        <v>637746.09</v>
      </c>
    </row>
    <row r="107" spans="1:8" x14ac:dyDescent="0.25">
      <c r="A107" s="7" t="str">
        <f t="shared" si="1"/>
        <v>Supplier 90</v>
      </c>
      <c r="B107" s="7">
        <v>90</v>
      </c>
      <c r="C107" s="3" t="s">
        <v>8</v>
      </c>
      <c r="D107" s="4">
        <v>492696.95999999996</v>
      </c>
      <c r="E107" s="4">
        <v>141338.91999999998</v>
      </c>
      <c r="F107" s="4"/>
      <c r="G107" s="4"/>
      <c r="H107" s="4">
        <v>634035.87999999989</v>
      </c>
    </row>
    <row r="108" spans="1:8" x14ac:dyDescent="0.25">
      <c r="A108" s="7" t="str">
        <f t="shared" si="1"/>
        <v>Supplier 91</v>
      </c>
      <c r="B108" s="7">
        <v>91</v>
      </c>
      <c r="C108" s="3" t="s">
        <v>7</v>
      </c>
      <c r="D108" s="4">
        <v>414254.66</v>
      </c>
      <c r="E108" s="4">
        <v>215186.07</v>
      </c>
      <c r="F108" s="4"/>
      <c r="G108" s="4"/>
      <c r="H108" s="4">
        <v>629440.73</v>
      </c>
    </row>
    <row r="109" spans="1:8" x14ac:dyDescent="0.25">
      <c r="A109" s="7" t="str">
        <f t="shared" si="1"/>
        <v>Supplier 92</v>
      </c>
      <c r="B109" s="7">
        <v>92</v>
      </c>
      <c r="C109" s="3" t="s">
        <v>8</v>
      </c>
      <c r="D109" s="4">
        <v>578998.97000000009</v>
      </c>
      <c r="E109" s="4">
        <v>46329.310000000005</v>
      </c>
      <c r="F109" s="4"/>
      <c r="G109" s="4"/>
      <c r="H109" s="4">
        <v>625328.28</v>
      </c>
    </row>
    <row r="110" spans="1:8" x14ac:dyDescent="0.25">
      <c r="A110" s="7" t="str">
        <f t="shared" si="1"/>
        <v>Supplier 93</v>
      </c>
      <c r="B110" s="7">
        <v>93</v>
      </c>
      <c r="C110" s="3" t="s">
        <v>8</v>
      </c>
      <c r="D110" s="4"/>
      <c r="E110" s="4">
        <v>112154.44</v>
      </c>
      <c r="F110" s="4">
        <v>130044.68</v>
      </c>
      <c r="G110" s="4">
        <v>34371.879999999997</v>
      </c>
      <c r="H110" s="4">
        <v>276571</v>
      </c>
    </row>
    <row r="111" spans="1:8" x14ac:dyDescent="0.25">
      <c r="A111" s="7" t="str">
        <f t="shared" si="1"/>
        <v>Supplier 93</v>
      </c>
      <c r="B111" s="7">
        <v>93</v>
      </c>
      <c r="C111" s="3" t="s">
        <v>7</v>
      </c>
      <c r="D111" s="4">
        <v>180124.99999999994</v>
      </c>
      <c r="E111" s="4">
        <v>93367.51</v>
      </c>
      <c r="F111" s="4">
        <v>74598.329999999987</v>
      </c>
      <c r="G111" s="4">
        <v>-4209.76</v>
      </c>
      <c r="H111" s="4">
        <v>343881.0799999999</v>
      </c>
    </row>
    <row r="112" spans="1:8" x14ac:dyDescent="0.25">
      <c r="A112" s="7" t="str">
        <f t="shared" si="1"/>
        <v>Supplier 94</v>
      </c>
      <c r="B112" s="7">
        <v>94</v>
      </c>
      <c r="C112" s="3" t="s">
        <v>8</v>
      </c>
      <c r="D112" s="4">
        <v>153941.62999999995</v>
      </c>
      <c r="E112" s="4">
        <v>122274.76</v>
      </c>
      <c r="F112" s="4">
        <v>167651.49000000005</v>
      </c>
      <c r="G112" s="4">
        <v>171959.38999999998</v>
      </c>
      <c r="H112" s="4">
        <v>615827.2699999999</v>
      </c>
    </row>
    <row r="113" spans="1:8" x14ac:dyDescent="0.25">
      <c r="A113" s="7" t="str">
        <f t="shared" si="1"/>
        <v>Supplier 95</v>
      </c>
      <c r="B113" s="7">
        <v>95</v>
      </c>
      <c r="C113" s="3" t="s">
        <v>8</v>
      </c>
      <c r="D113" s="4">
        <v>1398.3400000000001</v>
      </c>
      <c r="E113" s="4"/>
      <c r="F113" s="4"/>
      <c r="G113" s="4"/>
      <c r="H113" s="4">
        <v>1398.3400000000001</v>
      </c>
    </row>
    <row r="114" spans="1:8" x14ac:dyDescent="0.25">
      <c r="A114" s="7" t="str">
        <f t="shared" si="1"/>
        <v>Supplier 95</v>
      </c>
      <c r="B114" s="7">
        <v>95</v>
      </c>
      <c r="C114" s="3" t="s">
        <v>7</v>
      </c>
      <c r="D114" s="4">
        <v>407582.89000000007</v>
      </c>
      <c r="E114" s="4">
        <v>86917.34</v>
      </c>
      <c r="F114" s="4">
        <v>34807.94</v>
      </c>
      <c r="G114" s="4">
        <v>81291.250000000015</v>
      </c>
      <c r="H114" s="4">
        <v>610599.42000000016</v>
      </c>
    </row>
    <row r="115" spans="1:8" x14ac:dyDescent="0.25">
      <c r="A115" s="7" t="str">
        <f t="shared" si="1"/>
        <v>Supplier 96</v>
      </c>
      <c r="B115" s="7">
        <v>96</v>
      </c>
      <c r="C115" s="3" t="s">
        <v>7</v>
      </c>
      <c r="D115" s="4">
        <v>336204.1700000001</v>
      </c>
      <c r="E115" s="4">
        <v>214755.46999999994</v>
      </c>
      <c r="F115" s="4">
        <v>60396.290000000008</v>
      </c>
      <c r="G115" s="4"/>
      <c r="H115" s="4">
        <v>611355.93000000005</v>
      </c>
    </row>
    <row r="116" spans="1:8" x14ac:dyDescent="0.25">
      <c r="A116" s="7" t="str">
        <f t="shared" si="1"/>
        <v>Supplier 97</v>
      </c>
      <c r="B116" s="7">
        <v>97</v>
      </c>
      <c r="C116" s="3" t="s">
        <v>8</v>
      </c>
      <c r="D116" s="4">
        <v>139259.43</v>
      </c>
      <c r="E116" s="4">
        <v>156522.44000000009</v>
      </c>
      <c r="F116" s="4">
        <v>182758.42999999993</v>
      </c>
      <c r="G116" s="4">
        <v>129442.39000000001</v>
      </c>
      <c r="H116" s="4">
        <v>607982.69000000006</v>
      </c>
    </row>
    <row r="117" spans="1:8" x14ac:dyDescent="0.25">
      <c r="A117" s="7" t="str">
        <f t="shared" si="1"/>
        <v>Supplier 98</v>
      </c>
      <c r="B117" s="7">
        <v>98</v>
      </c>
      <c r="C117" s="3" t="s">
        <v>7</v>
      </c>
      <c r="D117" s="4">
        <v>162481.93</v>
      </c>
      <c r="E117" s="4">
        <v>222233.80000000002</v>
      </c>
      <c r="F117" s="4">
        <v>180404.36000000002</v>
      </c>
      <c r="G117" s="4">
        <v>32880.9</v>
      </c>
      <c r="H117" s="4">
        <v>598000.99</v>
      </c>
    </row>
    <row r="118" spans="1:8" x14ac:dyDescent="0.25">
      <c r="A118" s="7" t="str">
        <f t="shared" si="1"/>
        <v>Supplier 99</v>
      </c>
      <c r="B118" s="7">
        <v>99</v>
      </c>
      <c r="C118" s="3" t="s">
        <v>7</v>
      </c>
      <c r="D118" s="4">
        <v>552025.00999999989</v>
      </c>
      <c r="E118" s="4">
        <v>23871.179999999997</v>
      </c>
      <c r="F118" s="4">
        <v>8805.61</v>
      </c>
      <c r="G118" s="4">
        <v>5473.16</v>
      </c>
      <c r="H118" s="4">
        <v>590174.96</v>
      </c>
    </row>
    <row r="119" spans="1:8" x14ac:dyDescent="0.25">
      <c r="A119" s="7" t="str">
        <f t="shared" si="1"/>
        <v>Supplier 100</v>
      </c>
      <c r="B119" s="7">
        <v>100</v>
      </c>
      <c r="C119" s="3" t="s">
        <v>7</v>
      </c>
      <c r="D119" s="4">
        <v>587055.66000000015</v>
      </c>
      <c r="E119" s="4"/>
      <c r="F119" s="4"/>
      <c r="G119" s="4"/>
      <c r="H119" s="4">
        <v>587055.66000000015</v>
      </c>
    </row>
    <row r="120" spans="1:8" x14ac:dyDescent="0.25">
      <c r="A120" s="7" t="str">
        <f t="shared" si="1"/>
        <v>Supplier 101</v>
      </c>
      <c r="B120" s="7">
        <v>101</v>
      </c>
      <c r="C120" s="3" t="s">
        <v>8</v>
      </c>
      <c r="D120" s="4">
        <v>156567.77000000002</v>
      </c>
      <c r="E120" s="4">
        <v>169931.39</v>
      </c>
      <c r="F120" s="4">
        <v>175317.24000000002</v>
      </c>
      <c r="G120" s="4">
        <v>77763.549999999988</v>
      </c>
      <c r="H120" s="4">
        <v>579579.94999999995</v>
      </c>
    </row>
    <row r="121" spans="1:8" x14ac:dyDescent="0.25">
      <c r="A121" s="7" t="str">
        <f t="shared" si="1"/>
        <v>Supplier 102</v>
      </c>
      <c r="B121" s="7">
        <v>102</v>
      </c>
      <c r="C121" s="3" t="s">
        <v>8</v>
      </c>
      <c r="D121" s="4"/>
      <c r="E121" s="4">
        <v>348.14</v>
      </c>
      <c r="F121" s="4"/>
      <c r="G121" s="4"/>
      <c r="H121" s="4">
        <v>348.14</v>
      </c>
    </row>
    <row r="122" spans="1:8" x14ac:dyDescent="0.25">
      <c r="A122" s="7" t="str">
        <f t="shared" si="1"/>
        <v>Supplier 102</v>
      </c>
      <c r="B122" s="7">
        <v>102</v>
      </c>
      <c r="C122" s="3" t="s">
        <v>7</v>
      </c>
      <c r="D122" s="4"/>
      <c r="E122" s="4">
        <v>384206.53</v>
      </c>
      <c r="F122" s="4">
        <v>183088.12</v>
      </c>
      <c r="G122" s="4">
        <v>5905.32</v>
      </c>
      <c r="H122" s="4">
        <v>573199.97</v>
      </c>
    </row>
    <row r="123" spans="1:8" x14ac:dyDescent="0.25">
      <c r="A123" s="7" t="str">
        <f t="shared" si="1"/>
        <v>Supplier 103</v>
      </c>
      <c r="B123" s="7">
        <v>103</v>
      </c>
      <c r="C123" s="3" t="s">
        <v>8</v>
      </c>
      <c r="D123" s="4"/>
      <c r="E123" s="4">
        <v>192159.31000000003</v>
      </c>
      <c r="F123" s="4">
        <v>186342.54</v>
      </c>
      <c r="G123" s="4">
        <v>188092.27000000002</v>
      </c>
      <c r="H123" s="4">
        <v>566594.12000000011</v>
      </c>
    </row>
    <row r="124" spans="1:8" x14ac:dyDescent="0.25">
      <c r="A124" s="7" t="str">
        <f t="shared" si="1"/>
        <v>Supplier 104</v>
      </c>
      <c r="B124" s="7">
        <v>104</v>
      </c>
      <c r="C124" s="3" t="s">
        <v>7</v>
      </c>
      <c r="D124" s="4">
        <v>560129.49000000011</v>
      </c>
      <c r="E124" s="4"/>
      <c r="F124" s="4"/>
      <c r="G124" s="4"/>
      <c r="H124" s="4">
        <v>560129.49000000011</v>
      </c>
    </row>
    <row r="125" spans="1:8" x14ac:dyDescent="0.25">
      <c r="A125" s="7" t="str">
        <f t="shared" si="1"/>
        <v>Supplier 105</v>
      </c>
      <c r="B125" s="7">
        <v>105</v>
      </c>
      <c r="C125" s="3" t="s">
        <v>7</v>
      </c>
      <c r="D125" s="4"/>
      <c r="E125" s="4"/>
      <c r="F125" s="4">
        <v>124195.72</v>
      </c>
      <c r="G125" s="4">
        <v>428991.29</v>
      </c>
      <c r="H125" s="4">
        <v>553187.01</v>
      </c>
    </row>
    <row r="126" spans="1:8" x14ac:dyDescent="0.25">
      <c r="A126" s="7" t="str">
        <f t="shared" si="1"/>
        <v>Supplier 106</v>
      </c>
      <c r="B126" s="7">
        <v>106</v>
      </c>
      <c r="C126" s="3" t="s">
        <v>8</v>
      </c>
      <c r="D126" s="4"/>
      <c r="E126" s="4"/>
      <c r="F126" s="4">
        <v>256663.13999999998</v>
      </c>
      <c r="G126" s="4">
        <v>290162.94000000012</v>
      </c>
      <c r="H126" s="4">
        <v>546826.08000000007</v>
      </c>
    </row>
    <row r="127" spans="1:8" x14ac:dyDescent="0.25">
      <c r="A127" s="7" t="str">
        <f t="shared" si="1"/>
        <v>Supplier 107</v>
      </c>
      <c r="B127" s="7">
        <v>107</v>
      </c>
      <c r="C127" s="3" t="s">
        <v>8</v>
      </c>
      <c r="D127" s="4">
        <v>76120.27</v>
      </c>
      <c r="E127" s="4">
        <v>51897.61</v>
      </c>
      <c r="F127" s="4">
        <v>321094.88</v>
      </c>
      <c r="G127" s="4">
        <v>65986.320000000007</v>
      </c>
      <c r="H127" s="4">
        <v>515099.07999999996</v>
      </c>
    </row>
    <row r="128" spans="1:8" x14ac:dyDescent="0.25">
      <c r="A128" s="7" t="str">
        <f t="shared" si="1"/>
        <v>Supplier 108</v>
      </c>
      <c r="B128" s="7">
        <v>108</v>
      </c>
      <c r="C128" s="3" t="s">
        <v>8</v>
      </c>
      <c r="D128" s="4"/>
      <c r="E128" s="4">
        <v>144095.76999999999</v>
      </c>
      <c r="F128" s="4"/>
      <c r="G128" s="4"/>
      <c r="H128" s="4">
        <v>144095.76999999999</v>
      </c>
    </row>
    <row r="129" spans="1:8" x14ac:dyDescent="0.25">
      <c r="A129" s="7" t="str">
        <f t="shared" si="1"/>
        <v>Supplier 108</v>
      </c>
      <c r="B129" s="7">
        <v>108</v>
      </c>
      <c r="C129" s="3" t="s">
        <v>7</v>
      </c>
      <c r="D129" s="4">
        <v>265054.05000000005</v>
      </c>
      <c r="E129" s="4">
        <v>60634.339999999989</v>
      </c>
      <c r="F129" s="4">
        <v>43514.509999999995</v>
      </c>
      <c r="G129" s="4"/>
      <c r="H129" s="4">
        <v>369202.9</v>
      </c>
    </row>
    <row r="130" spans="1:8" x14ac:dyDescent="0.25">
      <c r="A130" s="7" t="str">
        <f t="shared" si="1"/>
        <v>Supplier 109</v>
      </c>
      <c r="B130" s="7">
        <v>109</v>
      </c>
      <c r="C130" s="3" t="s">
        <v>7</v>
      </c>
      <c r="D130" s="4"/>
      <c r="E130" s="4">
        <v>19002.169999999998</v>
      </c>
      <c r="F130" s="4">
        <v>468177.64999999997</v>
      </c>
      <c r="G130" s="4"/>
      <c r="H130" s="4">
        <v>487179.81999999995</v>
      </c>
    </row>
    <row r="131" spans="1:8" x14ac:dyDescent="0.25">
      <c r="A131" s="7" t="str">
        <f t="shared" ref="A131:A194" si="2">"Supplier "&amp;B131</f>
        <v>Supplier 110</v>
      </c>
      <c r="B131" s="7">
        <v>110</v>
      </c>
      <c r="C131" s="3" t="s">
        <v>8</v>
      </c>
      <c r="D131" s="4">
        <v>57317.69</v>
      </c>
      <c r="E131" s="4">
        <v>162359.80000000002</v>
      </c>
      <c r="F131" s="4">
        <v>127123.95</v>
      </c>
      <c r="G131" s="4">
        <v>136200.07</v>
      </c>
      <c r="H131" s="4">
        <v>483001.51</v>
      </c>
    </row>
    <row r="132" spans="1:8" x14ac:dyDescent="0.25">
      <c r="A132" s="7" t="str">
        <f t="shared" si="2"/>
        <v>Supplier 111</v>
      </c>
      <c r="B132" s="7">
        <v>111</v>
      </c>
      <c r="C132" s="3" t="s">
        <v>7</v>
      </c>
      <c r="D132" s="4">
        <v>182609.11</v>
      </c>
      <c r="E132" s="4">
        <v>78600.19</v>
      </c>
      <c r="F132" s="4">
        <v>115662.61000000002</v>
      </c>
      <c r="G132" s="4">
        <v>88990.949999999983</v>
      </c>
      <c r="H132" s="4">
        <v>465862.86</v>
      </c>
    </row>
    <row r="133" spans="1:8" x14ac:dyDescent="0.25">
      <c r="A133" s="7" t="str">
        <f t="shared" si="2"/>
        <v>Supplier 112</v>
      </c>
      <c r="B133" s="7">
        <v>112</v>
      </c>
      <c r="C133" s="3" t="s">
        <v>7</v>
      </c>
      <c r="D133" s="4"/>
      <c r="E133" s="4"/>
      <c r="F133" s="4">
        <v>366747.67000000004</v>
      </c>
      <c r="G133" s="4">
        <v>89352.079999999987</v>
      </c>
      <c r="H133" s="4">
        <v>456099.75</v>
      </c>
    </row>
    <row r="134" spans="1:8" x14ac:dyDescent="0.25">
      <c r="A134" s="7" t="str">
        <f t="shared" si="2"/>
        <v>Supplier 113</v>
      </c>
      <c r="B134" s="7">
        <v>113</v>
      </c>
      <c r="C134" s="3" t="s">
        <v>7</v>
      </c>
      <c r="D134" s="4"/>
      <c r="E134" s="4"/>
      <c r="F134" s="4">
        <v>452046.82</v>
      </c>
      <c r="G134" s="4"/>
      <c r="H134" s="4">
        <v>452046.82</v>
      </c>
    </row>
    <row r="135" spans="1:8" x14ac:dyDescent="0.25">
      <c r="A135" s="7" t="str">
        <f t="shared" si="2"/>
        <v>Supplier 114</v>
      </c>
      <c r="B135" s="7">
        <v>114</v>
      </c>
      <c r="C135" s="3" t="s">
        <v>7</v>
      </c>
      <c r="D135" s="4">
        <v>62692.66</v>
      </c>
      <c r="E135" s="4">
        <v>138256.34999999998</v>
      </c>
      <c r="F135" s="4">
        <v>211405.24000000005</v>
      </c>
      <c r="G135" s="4">
        <v>32593.569999999996</v>
      </c>
      <c r="H135" s="4">
        <v>444947.82</v>
      </c>
    </row>
    <row r="136" spans="1:8" x14ac:dyDescent="0.25">
      <c r="A136" s="7" t="str">
        <f t="shared" si="2"/>
        <v>Supplier 115</v>
      </c>
      <c r="B136" s="7">
        <v>115</v>
      </c>
      <c r="C136" s="3" t="s">
        <v>8</v>
      </c>
      <c r="D136" s="4">
        <v>119778.93000000002</v>
      </c>
      <c r="E136" s="4">
        <v>142180.12000000002</v>
      </c>
      <c r="F136" s="4">
        <v>111826.44000000003</v>
      </c>
      <c r="G136" s="4">
        <v>69546.069999999992</v>
      </c>
      <c r="H136" s="4">
        <v>443331.56000000011</v>
      </c>
    </row>
    <row r="137" spans="1:8" x14ac:dyDescent="0.25">
      <c r="A137" s="7" t="str">
        <f t="shared" si="2"/>
        <v>Supplier 116</v>
      </c>
      <c r="B137" s="7">
        <v>116</v>
      </c>
      <c r="C137" s="3" t="s">
        <v>8</v>
      </c>
      <c r="D137" s="4">
        <v>116181.25</v>
      </c>
      <c r="E137" s="4">
        <v>120756.64</v>
      </c>
      <c r="F137" s="4">
        <v>113924.11</v>
      </c>
      <c r="G137" s="4">
        <v>89262.34</v>
      </c>
      <c r="H137" s="4">
        <v>440124.33999999997</v>
      </c>
    </row>
    <row r="138" spans="1:8" x14ac:dyDescent="0.25">
      <c r="A138" s="7" t="str">
        <f t="shared" si="2"/>
        <v>Supplier 117</v>
      </c>
      <c r="B138" s="7">
        <v>117</v>
      </c>
      <c r="C138" s="3" t="s">
        <v>7</v>
      </c>
      <c r="D138" s="4">
        <v>13105.31</v>
      </c>
      <c r="E138" s="4">
        <v>126738.48999999999</v>
      </c>
      <c r="F138" s="4">
        <v>291494.88</v>
      </c>
      <c r="G138" s="4"/>
      <c r="H138" s="4">
        <v>431338.68</v>
      </c>
    </row>
    <row r="139" spans="1:8" x14ac:dyDescent="0.25">
      <c r="A139" s="7" t="str">
        <f t="shared" si="2"/>
        <v>Supplier 118</v>
      </c>
      <c r="B139" s="7">
        <v>118</v>
      </c>
      <c r="C139" s="3" t="s">
        <v>7</v>
      </c>
      <c r="D139" s="4">
        <v>413052.65</v>
      </c>
      <c r="E139" s="4"/>
      <c r="F139" s="4"/>
      <c r="G139" s="4">
        <v>18247.8</v>
      </c>
      <c r="H139" s="4">
        <v>431300.45</v>
      </c>
    </row>
    <row r="140" spans="1:8" x14ac:dyDescent="0.25">
      <c r="A140" s="7" t="str">
        <f t="shared" si="2"/>
        <v>Supplier 119</v>
      </c>
      <c r="B140" s="7">
        <v>119</v>
      </c>
      <c r="C140" s="3" t="s">
        <v>7</v>
      </c>
      <c r="D140" s="4">
        <v>408019.83999999997</v>
      </c>
      <c r="E140" s="4">
        <v>23272.48</v>
      </c>
      <c r="F140" s="4"/>
      <c r="G140" s="4"/>
      <c r="H140" s="4">
        <v>431292.31999999995</v>
      </c>
    </row>
    <row r="141" spans="1:8" x14ac:dyDescent="0.25">
      <c r="A141" s="7" t="str">
        <f t="shared" si="2"/>
        <v>Supplier 120</v>
      </c>
      <c r="B141" s="7">
        <v>120</v>
      </c>
      <c r="C141" s="3" t="s">
        <v>7</v>
      </c>
      <c r="D141" s="4">
        <v>31015.47</v>
      </c>
      <c r="E141" s="4">
        <v>13914.88</v>
      </c>
      <c r="F141" s="4">
        <v>116892.42999999996</v>
      </c>
      <c r="G141" s="4">
        <v>267447.56999999995</v>
      </c>
      <c r="H141" s="4">
        <v>429270.34999999992</v>
      </c>
    </row>
    <row r="142" spans="1:8" x14ac:dyDescent="0.25">
      <c r="A142" s="7" t="str">
        <f t="shared" si="2"/>
        <v>Supplier 121</v>
      </c>
      <c r="B142" s="7">
        <v>121</v>
      </c>
      <c r="C142" s="3" t="s">
        <v>7</v>
      </c>
      <c r="D142" s="4">
        <v>83409.040000000008</v>
      </c>
      <c r="E142" s="4">
        <v>96519.430000000008</v>
      </c>
      <c r="F142" s="4">
        <v>178308.03000000003</v>
      </c>
      <c r="G142" s="4">
        <v>69670.13</v>
      </c>
      <c r="H142" s="4">
        <v>427906.63000000006</v>
      </c>
    </row>
    <row r="143" spans="1:8" x14ac:dyDescent="0.25">
      <c r="A143" s="7" t="str">
        <f t="shared" si="2"/>
        <v>Supplier 122</v>
      </c>
      <c r="B143" s="7">
        <v>122</v>
      </c>
      <c r="C143" s="3" t="s">
        <v>8</v>
      </c>
      <c r="D143" s="4">
        <v>44110.509999999995</v>
      </c>
      <c r="E143" s="4">
        <v>99390.840000000011</v>
      </c>
      <c r="F143" s="4">
        <v>142043.10999999996</v>
      </c>
      <c r="G143" s="4">
        <v>142180.80000000002</v>
      </c>
      <c r="H143" s="4">
        <v>427725.26</v>
      </c>
    </row>
    <row r="144" spans="1:8" x14ac:dyDescent="0.25">
      <c r="A144" s="7" t="str">
        <f t="shared" si="2"/>
        <v>Supplier 123</v>
      </c>
      <c r="B144" s="7">
        <v>123</v>
      </c>
      <c r="C144" s="3" t="s">
        <v>7</v>
      </c>
      <c r="D144" s="4">
        <v>33525.509999999995</v>
      </c>
      <c r="E144" s="4">
        <v>112208.01000000001</v>
      </c>
      <c r="F144" s="4">
        <v>132686.84</v>
      </c>
      <c r="G144" s="4">
        <v>140978.32</v>
      </c>
      <c r="H144" s="4">
        <v>419398.68</v>
      </c>
    </row>
    <row r="145" spans="1:8" x14ac:dyDescent="0.25">
      <c r="A145" s="7" t="str">
        <f t="shared" si="2"/>
        <v>Supplier 124</v>
      </c>
      <c r="B145" s="7">
        <v>124</v>
      </c>
      <c r="C145" s="3" t="s">
        <v>7</v>
      </c>
      <c r="D145" s="4">
        <v>201814.53000000003</v>
      </c>
      <c r="E145" s="4">
        <v>119932.02000000003</v>
      </c>
      <c r="F145" s="4">
        <v>94814.78</v>
      </c>
      <c r="G145" s="4"/>
      <c r="H145" s="4">
        <v>416561.33000000007</v>
      </c>
    </row>
    <row r="146" spans="1:8" x14ac:dyDescent="0.25">
      <c r="A146" s="7" t="str">
        <f t="shared" si="2"/>
        <v>Supplier 125</v>
      </c>
      <c r="B146" s="7">
        <v>125</v>
      </c>
      <c r="C146" s="3" t="s">
        <v>7</v>
      </c>
      <c r="D146" s="4">
        <v>391028.80000000016</v>
      </c>
      <c r="E146" s="4">
        <v>23406.879999999997</v>
      </c>
      <c r="F146" s="4"/>
      <c r="G146" s="4"/>
      <c r="H146" s="4">
        <v>414435.68000000017</v>
      </c>
    </row>
    <row r="147" spans="1:8" x14ac:dyDescent="0.25">
      <c r="A147" s="7" t="str">
        <f t="shared" si="2"/>
        <v>Supplier 126</v>
      </c>
      <c r="B147" s="7">
        <v>126</v>
      </c>
      <c r="C147" s="3" t="s">
        <v>7</v>
      </c>
      <c r="D147" s="4">
        <v>58962.479999999996</v>
      </c>
      <c r="E147" s="4">
        <v>28716.99</v>
      </c>
      <c r="F147" s="4">
        <v>53999.41</v>
      </c>
      <c r="G147" s="4">
        <v>266380.63</v>
      </c>
      <c r="H147" s="4">
        <v>408059.51</v>
      </c>
    </row>
    <row r="148" spans="1:8" x14ac:dyDescent="0.25">
      <c r="A148" s="7" t="str">
        <f t="shared" si="2"/>
        <v>Supplier 127</v>
      </c>
      <c r="B148" s="7">
        <v>127</v>
      </c>
      <c r="C148" s="3" t="s">
        <v>7</v>
      </c>
      <c r="D148" s="4">
        <v>167854.42</v>
      </c>
      <c r="E148" s="4">
        <v>104811.88</v>
      </c>
      <c r="F148" s="4">
        <v>61959.569999999992</v>
      </c>
      <c r="G148" s="4">
        <v>65064.619999999995</v>
      </c>
      <c r="H148" s="4">
        <v>399690.49000000005</v>
      </c>
    </row>
    <row r="149" spans="1:8" x14ac:dyDescent="0.25">
      <c r="A149" s="7" t="str">
        <f t="shared" si="2"/>
        <v>Supplier 128</v>
      </c>
      <c r="B149" s="7">
        <v>128</v>
      </c>
      <c r="C149" s="3" t="s">
        <v>7</v>
      </c>
      <c r="D149" s="4">
        <v>130814.16</v>
      </c>
      <c r="E149" s="4">
        <v>266552.05</v>
      </c>
      <c r="F149" s="4"/>
      <c r="G149" s="4"/>
      <c r="H149" s="4">
        <v>397366.20999999996</v>
      </c>
    </row>
    <row r="150" spans="1:8" x14ac:dyDescent="0.25">
      <c r="A150" s="7" t="str">
        <f t="shared" si="2"/>
        <v>Supplier 129</v>
      </c>
      <c r="B150" s="7">
        <v>129</v>
      </c>
      <c r="C150" s="3" t="s">
        <v>7</v>
      </c>
      <c r="D150" s="4">
        <v>395334.11</v>
      </c>
      <c r="E150" s="4"/>
      <c r="F150" s="4"/>
      <c r="G150" s="4"/>
      <c r="H150" s="4">
        <v>395334.11</v>
      </c>
    </row>
    <row r="151" spans="1:8" x14ac:dyDescent="0.25">
      <c r="A151" s="7" t="str">
        <f t="shared" si="2"/>
        <v>Supplier 130</v>
      </c>
      <c r="B151" s="7">
        <v>130</v>
      </c>
      <c r="C151" s="3" t="s">
        <v>7</v>
      </c>
      <c r="D151" s="4">
        <v>61402.569999999992</v>
      </c>
      <c r="E151" s="4">
        <v>141127.46</v>
      </c>
      <c r="F151" s="4">
        <v>68491.649999999994</v>
      </c>
      <c r="G151" s="4">
        <v>124250.32</v>
      </c>
      <c r="H151" s="4">
        <v>395272</v>
      </c>
    </row>
    <row r="152" spans="1:8" x14ac:dyDescent="0.25">
      <c r="A152" s="7" t="str">
        <f t="shared" si="2"/>
        <v>Supplier 131</v>
      </c>
      <c r="B152" s="7">
        <v>131</v>
      </c>
      <c r="C152" s="3" t="s">
        <v>7</v>
      </c>
      <c r="D152" s="4">
        <v>121310.29</v>
      </c>
      <c r="E152" s="4">
        <v>27330.38</v>
      </c>
      <c r="F152" s="4">
        <v>44890.82</v>
      </c>
      <c r="G152" s="4">
        <v>199390.42000000004</v>
      </c>
      <c r="H152" s="4">
        <v>392921.91000000003</v>
      </c>
    </row>
    <row r="153" spans="1:8" x14ac:dyDescent="0.25">
      <c r="A153" s="7" t="str">
        <f t="shared" si="2"/>
        <v>Supplier 132</v>
      </c>
      <c r="B153" s="7">
        <v>132</v>
      </c>
      <c r="C153" s="3" t="s">
        <v>7</v>
      </c>
      <c r="D153" s="4">
        <v>174989</v>
      </c>
      <c r="E153" s="4">
        <v>109537.54000000001</v>
      </c>
      <c r="F153" s="4">
        <v>88608.92</v>
      </c>
      <c r="G153" s="4">
        <v>14197.4</v>
      </c>
      <c r="H153" s="4">
        <v>387332.86000000004</v>
      </c>
    </row>
    <row r="154" spans="1:8" x14ac:dyDescent="0.25">
      <c r="A154" s="7" t="str">
        <f t="shared" si="2"/>
        <v>Supplier 133</v>
      </c>
      <c r="B154" s="7">
        <v>133</v>
      </c>
      <c r="C154" s="3" t="s">
        <v>7</v>
      </c>
      <c r="D154" s="4"/>
      <c r="E154" s="4">
        <v>54243.09</v>
      </c>
      <c r="F154" s="4">
        <v>29596.89</v>
      </c>
      <c r="G154" s="4">
        <v>303477.18999999994</v>
      </c>
      <c r="H154" s="4">
        <v>387317.16999999993</v>
      </c>
    </row>
    <row r="155" spans="1:8" x14ac:dyDescent="0.25">
      <c r="A155" s="7" t="str">
        <f t="shared" si="2"/>
        <v>Supplier 134</v>
      </c>
      <c r="B155" s="7">
        <v>134</v>
      </c>
      <c r="C155" s="3" t="s">
        <v>7</v>
      </c>
      <c r="D155" s="4">
        <v>57229.47</v>
      </c>
      <c r="E155" s="4">
        <v>89459.62</v>
      </c>
      <c r="F155" s="4">
        <v>90385.640000000014</v>
      </c>
      <c r="G155" s="4">
        <v>146573.53</v>
      </c>
      <c r="H155" s="4">
        <v>383648.26</v>
      </c>
    </row>
    <row r="156" spans="1:8" x14ac:dyDescent="0.25">
      <c r="A156" s="7" t="str">
        <f t="shared" si="2"/>
        <v>Supplier 135</v>
      </c>
      <c r="B156" s="7">
        <v>135</v>
      </c>
      <c r="C156" s="3" t="s">
        <v>8</v>
      </c>
      <c r="D156" s="4"/>
      <c r="E156" s="4">
        <v>605.84</v>
      </c>
      <c r="F156" s="4"/>
      <c r="G156" s="4"/>
      <c r="H156" s="4">
        <v>605.84</v>
      </c>
    </row>
    <row r="157" spans="1:8" x14ac:dyDescent="0.25">
      <c r="A157" s="7" t="str">
        <f t="shared" si="2"/>
        <v>Supplier 135</v>
      </c>
      <c r="B157" s="7">
        <v>135</v>
      </c>
      <c r="C157" s="3" t="s">
        <v>7</v>
      </c>
      <c r="D157" s="4"/>
      <c r="E157" s="4">
        <v>378442.13</v>
      </c>
      <c r="F157" s="4"/>
      <c r="G157" s="4"/>
      <c r="H157" s="4">
        <v>378442.13</v>
      </c>
    </row>
    <row r="158" spans="1:8" x14ac:dyDescent="0.25">
      <c r="A158" s="7" t="str">
        <f t="shared" si="2"/>
        <v>Supplier 136</v>
      </c>
      <c r="B158" s="7">
        <v>136</v>
      </c>
      <c r="C158" s="3" t="s">
        <v>7</v>
      </c>
      <c r="D158" s="4">
        <v>262709.70000000007</v>
      </c>
      <c r="E158" s="4">
        <v>35025.290000000008</v>
      </c>
      <c r="F158" s="4">
        <v>66231.740000000005</v>
      </c>
      <c r="G158" s="4">
        <v>14366.2</v>
      </c>
      <c r="H158" s="4">
        <v>378332.93000000011</v>
      </c>
    </row>
    <row r="159" spans="1:8" x14ac:dyDescent="0.25">
      <c r="A159" s="7" t="str">
        <f t="shared" si="2"/>
        <v>Supplier 137</v>
      </c>
      <c r="B159" s="7">
        <v>137</v>
      </c>
      <c r="C159" s="3" t="s">
        <v>7</v>
      </c>
      <c r="D159" s="4">
        <v>133185.84999999998</v>
      </c>
      <c r="E159" s="4">
        <v>39508.76</v>
      </c>
      <c r="F159" s="4">
        <v>115632.07</v>
      </c>
      <c r="G159" s="4">
        <v>89620.01999999999</v>
      </c>
      <c r="H159" s="4">
        <v>377946.69999999995</v>
      </c>
    </row>
    <row r="160" spans="1:8" x14ac:dyDescent="0.25">
      <c r="A160" s="7" t="str">
        <f t="shared" si="2"/>
        <v>Supplier 138</v>
      </c>
      <c r="B160" s="7">
        <v>138</v>
      </c>
      <c r="C160" s="3" t="s">
        <v>7</v>
      </c>
      <c r="D160" s="4"/>
      <c r="E160" s="4"/>
      <c r="F160" s="4">
        <v>371859.93000000017</v>
      </c>
      <c r="G160" s="4"/>
      <c r="H160" s="4">
        <v>371859.93000000017</v>
      </c>
    </row>
    <row r="161" spans="1:8" x14ac:dyDescent="0.25">
      <c r="A161" s="7" t="str">
        <f t="shared" si="2"/>
        <v>Supplier 139</v>
      </c>
      <c r="B161" s="7">
        <v>139</v>
      </c>
      <c r="C161" s="3" t="s">
        <v>7</v>
      </c>
      <c r="D161" s="4"/>
      <c r="E161" s="4"/>
      <c r="F161" s="4">
        <v>188369.11000000004</v>
      </c>
      <c r="G161" s="4">
        <v>169816.46</v>
      </c>
      <c r="H161" s="4">
        <v>358185.57000000007</v>
      </c>
    </row>
    <row r="162" spans="1:8" x14ac:dyDescent="0.25">
      <c r="A162" s="7" t="str">
        <f t="shared" si="2"/>
        <v>Supplier 140</v>
      </c>
      <c r="B162" s="7">
        <v>140</v>
      </c>
      <c r="C162" s="3" t="s">
        <v>8</v>
      </c>
      <c r="D162" s="4">
        <v>90324.95</v>
      </c>
      <c r="E162" s="4">
        <v>92856.219999999958</v>
      </c>
      <c r="F162" s="4">
        <v>96329</v>
      </c>
      <c r="G162" s="4">
        <v>77092.479999999967</v>
      </c>
      <c r="H162" s="4">
        <v>356602.64999999997</v>
      </c>
    </row>
    <row r="163" spans="1:8" x14ac:dyDescent="0.25">
      <c r="A163" s="7" t="str">
        <f t="shared" si="2"/>
        <v>Supplier 141</v>
      </c>
      <c r="B163" s="7">
        <v>141</v>
      </c>
      <c r="C163" s="3" t="s">
        <v>7</v>
      </c>
      <c r="D163" s="4">
        <v>318860</v>
      </c>
      <c r="E163" s="4">
        <v>28020</v>
      </c>
      <c r="F163" s="4">
        <v>6000</v>
      </c>
      <c r="G163" s="4">
        <v>2700</v>
      </c>
      <c r="H163" s="4">
        <v>355580</v>
      </c>
    </row>
    <row r="164" spans="1:8" x14ac:dyDescent="0.25">
      <c r="A164" s="7" t="str">
        <f t="shared" si="2"/>
        <v>Supplier 142</v>
      </c>
      <c r="B164" s="7">
        <v>142</v>
      </c>
      <c r="C164" s="3" t="s">
        <v>7</v>
      </c>
      <c r="D164" s="4"/>
      <c r="E164" s="4"/>
      <c r="F164" s="4"/>
      <c r="G164" s="4">
        <v>355525.98000000004</v>
      </c>
      <c r="H164" s="4">
        <v>355525.98000000004</v>
      </c>
    </row>
    <row r="165" spans="1:8" x14ac:dyDescent="0.25">
      <c r="A165" s="7" t="str">
        <f t="shared" si="2"/>
        <v>Supplier 143</v>
      </c>
      <c r="B165" s="7">
        <v>143</v>
      </c>
      <c r="C165" s="3" t="s">
        <v>8</v>
      </c>
      <c r="D165" s="4">
        <v>87176.03</v>
      </c>
      <c r="E165" s="4">
        <v>43443.83</v>
      </c>
      <c r="F165" s="4">
        <v>162810.07999999999</v>
      </c>
      <c r="G165" s="4">
        <v>59774.82</v>
      </c>
      <c r="H165" s="4">
        <v>353204.76</v>
      </c>
    </row>
    <row r="166" spans="1:8" x14ac:dyDescent="0.25">
      <c r="A166" s="7" t="str">
        <f t="shared" si="2"/>
        <v>Supplier 144</v>
      </c>
      <c r="B166" s="7">
        <v>144</v>
      </c>
      <c r="C166" s="3" t="s">
        <v>7</v>
      </c>
      <c r="D166" s="4">
        <v>161374.50000000003</v>
      </c>
      <c r="E166" s="4">
        <v>14410.6</v>
      </c>
      <c r="F166" s="4">
        <v>111097.50000000004</v>
      </c>
      <c r="G166" s="4">
        <v>59167.54</v>
      </c>
      <c r="H166" s="4">
        <v>346050.14000000007</v>
      </c>
    </row>
    <row r="167" spans="1:8" x14ac:dyDescent="0.25">
      <c r="A167" s="7" t="str">
        <f t="shared" si="2"/>
        <v>Supplier 145</v>
      </c>
      <c r="B167" s="7">
        <v>145</v>
      </c>
      <c r="C167" s="3" t="s">
        <v>7</v>
      </c>
      <c r="D167" s="4"/>
      <c r="E167" s="4">
        <v>342835.93999999994</v>
      </c>
      <c r="F167" s="4"/>
      <c r="G167" s="4"/>
      <c r="H167" s="4">
        <v>342835.93999999994</v>
      </c>
    </row>
    <row r="168" spans="1:8" x14ac:dyDescent="0.25">
      <c r="A168" s="7" t="str">
        <f t="shared" si="2"/>
        <v>Supplier 146</v>
      </c>
      <c r="B168" s="7">
        <v>146</v>
      </c>
      <c r="C168" s="3" t="s">
        <v>7</v>
      </c>
      <c r="D168" s="4">
        <v>22195.15</v>
      </c>
      <c r="E168" s="4">
        <v>51460.649999999994</v>
      </c>
      <c r="F168" s="4">
        <v>195410.42</v>
      </c>
      <c r="G168" s="4">
        <v>68306.55</v>
      </c>
      <c r="H168" s="4">
        <v>337372.76999999996</v>
      </c>
    </row>
    <row r="169" spans="1:8" x14ac:dyDescent="0.25">
      <c r="A169" s="7" t="str">
        <f t="shared" si="2"/>
        <v>Supplier 147</v>
      </c>
      <c r="B169" s="7">
        <v>147</v>
      </c>
      <c r="C169" s="3" t="s">
        <v>7</v>
      </c>
      <c r="D169" s="4">
        <v>63645.239999999991</v>
      </c>
      <c r="E169" s="4">
        <v>26136.489999999998</v>
      </c>
      <c r="F169" s="4">
        <v>224720.53000000003</v>
      </c>
      <c r="G169" s="4">
        <v>21151.63</v>
      </c>
      <c r="H169" s="4">
        <v>335653.89</v>
      </c>
    </row>
    <row r="170" spans="1:8" x14ac:dyDescent="0.25">
      <c r="A170" s="7" t="str">
        <f t="shared" si="2"/>
        <v>Supplier 148</v>
      </c>
      <c r="B170" s="7">
        <v>148</v>
      </c>
      <c r="C170" s="3" t="s">
        <v>7</v>
      </c>
      <c r="D170" s="4">
        <v>335309.62</v>
      </c>
      <c r="E170" s="4"/>
      <c r="F170" s="4"/>
      <c r="G170" s="4"/>
      <c r="H170" s="4">
        <v>335309.62</v>
      </c>
    </row>
    <row r="171" spans="1:8" x14ac:dyDescent="0.25">
      <c r="A171" s="7" t="str">
        <f t="shared" si="2"/>
        <v>Supplier 149</v>
      </c>
      <c r="B171" s="7">
        <v>149</v>
      </c>
      <c r="C171" s="3" t="s">
        <v>7</v>
      </c>
      <c r="D171" s="4">
        <v>12847.9</v>
      </c>
      <c r="E171" s="4">
        <v>13602.05</v>
      </c>
      <c r="F171" s="4">
        <v>161703.21</v>
      </c>
      <c r="G171" s="4">
        <v>125897.18</v>
      </c>
      <c r="H171" s="4">
        <v>314050.33999999997</v>
      </c>
    </row>
    <row r="172" spans="1:8" x14ac:dyDescent="0.25">
      <c r="A172" s="7" t="str">
        <f t="shared" si="2"/>
        <v>Supplier 150</v>
      </c>
      <c r="B172" s="7">
        <v>150</v>
      </c>
      <c r="C172" s="3" t="s">
        <v>7</v>
      </c>
      <c r="D172" s="4"/>
      <c r="E172" s="4">
        <v>307504.85999999993</v>
      </c>
      <c r="F172" s="4"/>
      <c r="G172" s="4"/>
      <c r="H172" s="4">
        <v>307504.85999999993</v>
      </c>
    </row>
    <row r="173" spans="1:8" x14ac:dyDescent="0.25">
      <c r="A173" s="7" t="str">
        <f t="shared" si="2"/>
        <v>Supplier 151</v>
      </c>
      <c r="B173" s="7">
        <v>151</v>
      </c>
      <c r="C173" s="3" t="s">
        <v>8</v>
      </c>
      <c r="D173" s="4">
        <v>67020.530000000013</v>
      </c>
      <c r="E173" s="4">
        <v>101441.14999999992</v>
      </c>
      <c r="F173" s="4">
        <v>72151.02</v>
      </c>
      <c r="G173" s="4">
        <v>58505.830000000009</v>
      </c>
      <c r="H173" s="4">
        <v>299118.52999999997</v>
      </c>
    </row>
    <row r="174" spans="1:8" x14ac:dyDescent="0.25">
      <c r="A174" s="7" t="str">
        <f t="shared" si="2"/>
        <v>Supplier 152</v>
      </c>
      <c r="B174" s="7">
        <v>152</v>
      </c>
      <c r="C174" s="3" t="s">
        <v>7</v>
      </c>
      <c r="D174" s="4">
        <v>47151.65</v>
      </c>
      <c r="E174" s="4">
        <v>116226.83000000003</v>
      </c>
      <c r="F174" s="4">
        <v>86298.89</v>
      </c>
      <c r="G174" s="4">
        <v>43756.14</v>
      </c>
      <c r="H174" s="4">
        <v>293433.51000000007</v>
      </c>
    </row>
    <row r="175" spans="1:8" x14ac:dyDescent="0.25">
      <c r="A175" s="7" t="str">
        <f t="shared" si="2"/>
        <v>Supplier 153</v>
      </c>
      <c r="B175" s="7">
        <v>153</v>
      </c>
      <c r="C175" s="3" t="s">
        <v>8</v>
      </c>
      <c r="D175" s="4"/>
      <c r="E175" s="4">
        <v>10324.68</v>
      </c>
      <c r="F175" s="4">
        <v>282123.59999999998</v>
      </c>
      <c r="G175" s="4"/>
      <c r="H175" s="4">
        <v>292448.27999999997</v>
      </c>
    </row>
    <row r="176" spans="1:8" x14ac:dyDescent="0.25">
      <c r="A176" s="7" t="str">
        <f t="shared" si="2"/>
        <v>Supplier 154</v>
      </c>
      <c r="B176" s="7">
        <v>154</v>
      </c>
      <c r="C176" s="3" t="s">
        <v>8</v>
      </c>
      <c r="D176" s="4"/>
      <c r="E176" s="4">
        <v>282284</v>
      </c>
      <c r="F176" s="4">
        <v>4389.45</v>
      </c>
      <c r="G176" s="4">
        <v>791.44</v>
      </c>
      <c r="H176" s="4">
        <v>287464.89</v>
      </c>
    </row>
    <row r="177" spans="1:8" x14ac:dyDescent="0.25">
      <c r="A177" s="7" t="str">
        <f t="shared" si="2"/>
        <v>Supplier 155</v>
      </c>
      <c r="B177" s="7">
        <v>155</v>
      </c>
      <c r="C177" s="3" t="s">
        <v>7</v>
      </c>
      <c r="D177" s="4"/>
      <c r="E177" s="4">
        <v>286549.08999999997</v>
      </c>
      <c r="F177" s="4"/>
      <c r="G177" s="4"/>
      <c r="H177" s="4">
        <v>286549.08999999997</v>
      </c>
    </row>
    <row r="178" spans="1:8" x14ac:dyDescent="0.25">
      <c r="A178" s="7" t="str">
        <f t="shared" si="2"/>
        <v>Supplier 156</v>
      </c>
      <c r="B178" s="7">
        <v>156</v>
      </c>
      <c r="C178" s="3" t="s">
        <v>7</v>
      </c>
      <c r="D178" s="4">
        <v>168326.25</v>
      </c>
      <c r="E178" s="4">
        <v>22618.21</v>
      </c>
      <c r="F178" s="4">
        <v>77860.17</v>
      </c>
      <c r="G178" s="4">
        <v>12193.16</v>
      </c>
      <c r="H178" s="4">
        <v>280997.78999999998</v>
      </c>
    </row>
    <row r="179" spans="1:8" x14ac:dyDescent="0.25">
      <c r="A179" s="7" t="str">
        <f t="shared" si="2"/>
        <v>Supplier 157</v>
      </c>
      <c r="B179" s="7">
        <v>157</v>
      </c>
      <c r="C179" s="3" t="s">
        <v>7</v>
      </c>
      <c r="D179" s="4"/>
      <c r="E179" s="4">
        <v>8913.7800000000007</v>
      </c>
      <c r="F179" s="4">
        <v>85581.099999999991</v>
      </c>
      <c r="G179" s="4">
        <v>184629.13999999998</v>
      </c>
      <c r="H179" s="4">
        <v>279124.01999999996</v>
      </c>
    </row>
    <row r="180" spans="1:8" x14ac:dyDescent="0.25">
      <c r="A180" s="7" t="str">
        <f t="shared" si="2"/>
        <v>Supplier 158</v>
      </c>
      <c r="B180" s="7">
        <v>158</v>
      </c>
      <c r="C180" s="3" t="s">
        <v>7</v>
      </c>
      <c r="D180" s="4"/>
      <c r="E180" s="4"/>
      <c r="F180" s="4">
        <v>276250.84999999998</v>
      </c>
      <c r="G180" s="4"/>
      <c r="H180" s="4">
        <v>276250.84999999998</v>
      </c>
    </row>
    <row r="181" spans="1:8" x14ac:dyDescent="0.25">
      <c r="A181" s="7" t="str">
        <f t="shared" si="2"/>
        <v>Supplier 159</v>
      </c>
      <c r="B181" s="7">
        <v>159</v>
      </c>
      <c r="C181" s="3" t="s">
        <v>7</v>
      </c>
      <c r="D181" s="4"/>
      <c r="E181" s="4">
        <v>20555.050000000003</v>
      </c>
      <c r="F181" s="4">
        <v>254903.16000000003</v>
      </c>
      <c r="G181" s="4"/>
      <c r="H181" s="4">
        <v>275458.21000000002</v>
      </c>
    </row>
    <row r="182" spans="1:8" x14ac:dyDescent="0.25">
      <c r="A182" s="7" t="str">
        <f t="shared" si="2"/>
        <v>Supplier 160</v>
      </c>
      <c r="B182" s="7">
        <v>160</v>
      </c>
      <c r="C182" s="3" t="s">
        <v>7</v>
      </c>
      <c r="D182" s="4">
        <v>56992.2</v>
      </c>
      <c r="E182" s="4">
        <v>23227.279999999999</v>
      </c>
      <c r="F182" s="4">
        <v>146148.33000000002</v>
      </c>
      <c r="G182" s="4">
        <v>49060.49</v>
      </c>
      <c r="H182" s="4">
        <v>275428.3</v>
      </c>
    </row>
    <row r="183" spans="1:8" x14ac:dyDescent="0.25">
      <c r="A183" s="7" t="str">
        <f t="shared" si="2"/>
        <v>Supplier 161</v>
      </c>
      <c r="B183" s="7">
        <v>161</v>
      </c>
      <c r="C183" s="3" t="s">
        <v>7</v>
      </c>
      <c r="D183" s="4"/>
      <c r="E183" s="4">
        <v>272700.33</v>
      </c>
      <c r="F183" s="4"/>
      <c r="G183" s="4"/>
      <c r="H183" s="4">
        <v>272700.33</v>
      </c>
    </row>
    <row r="184" spans="1:8" x14ac:dyDescent="0.25">
      <c r="A184" s="7" t="str">
        <f t="shared" si="2"/>
        <v>Supplier 162</v>
      </c>
      <c r="B184" s="7">
        <v>162</v>
      </c>
      <c r="C184" s="3" t="s">
        <v>7</v>
      </c>
      <c r="D184" s="4">
        <v>28436.080000000002</v>
      </c>
      <c r="E184" s="4">
        <v>52083.849999999991</v>
      </c>
      <c r="F184" s="4">
        <v>128035.07</v>
      </c>
      <c r="G184" s="4">
        <v>63489.479999999996</v>
      </c>
      <c r="H184" s="4">
        <v>272044.48</v>
      </c>
    </row>
    <row r="185" spans="1:8" x14ac:dyDescent="0.25">
      <c r="A185" s="7" t="str">
        <f t="shared" si="2"/>
        <v>Supplier 163</v>
      </c>
      <c r="B185" s="7">
        <v>163</v>
      </c>
      <c r="C185" s="3" t="s">
        <v>7</v>
      </c>
      <c r="D185" s="4">
        <v>110613.40999999999</v>
      </c>
      <c r="E185" s="4">
        <v>143036.1</v>
      </c>
      <c r="F185" s="4">
        <v>13936.44</v>
      </c>
      <c r="G185" s="4"/>
      <c r="H185" s="4">
        <v>267585.95</v>
      </c>
    </row>
    <row r="186" spans="1:8" x14ac:dyDescent="0.25">
      <c r="A186" s="7" t="str">
        <f t="shared" si="2"/>
        <v>Supplier 164</v>
      </c>
      <c r="B186" s="7">
        <v>164</v>
      </c>
      <c r="C186" s="3" t="s">
        <v>7</v>
      </c>
      <c r="D186" s="4">
        <v>1230.6500000000001</v>
      </c>
      <c r="E186" s="4">
        <v>200381.45</v>
      </c>
      <c r="F186" s="4">
        <v>60431.16</v>
      </c>
      <c r="G186" s="4"/>
      <c r="H186" s="4">
        <v>262043.26</v>
      </c>
    </row>
    <row r="187" spans="1:8" x14ac:dyDescent="0.25">
      <c r="A187" s="7" t="str">
        <f t="shared" si="2"/>
        <v>Supplier 165</v>
      </c>
      <c r="B187" s="7">
        <v>165</v>
      </c>
      <c r="C187" s="3" t="s">
        <v>7</v>
      </c>
      <c r="D187" s="4">
        <v>245207.86000000002</v>
      </c>
      <c r="E187" s="4">
        <v>16395.740000000002</v>
      </c>
      <c r="F187" s="4"/>
      <c r="G187" s="4"/>
      <c r="H187" s="4">
        <v>261603.6</v>
      </c>
    </row>
    <row r="188" spans="1:8" x14ac:dyDescent="0.25">
      <c r="A188" s="7" t="str">
        <f t="shared" si="2"/>
        <v>Supplier 166</v>
      </c>
      <c r="B188" s="7">
        <v>166</v>
      </c>
      <c r="C188" s="3" t="s">
        <v>7</v>
      </c>
      <c r="D188" s="4">
        <v>60502.840000000004</v>
      </c>
      <c r="E188" s="4">
        <v>88949.58</v>
      </c>
      <c r="F188" s="4">
        <v>68042.92</v>
      </c>
      <c r="G188" s="4">
        <v>43495.58</v>
      </c>
      <c r="H188" s="4">
        <v>260990.92000000004</v>
      </c>
    </row>
    <row r="189" spans="1:8" x14ac:dyDescent="0.25">
      <c r="A189" s="7" t="str">
        <f t="shared" si="2"/>
        <v>Supplier 167</v>
      </c>
      <c r="B189" s="7">
        <v>167</v>
      </c>
      <c r="C189" s="3" t="s">
        <v>7</v>
      </c>
      <c r="D189" s="4">
        <v>147768.12999999998</v>
      </c>
      <c r="E189" s="4">
        <v>40381.770000000004</v>
      </c>
      <c r="F189" s="4">
        <v>33340.39</v>
      </c>
      <c r="G189" s="4">
        <v>38934.990000000005</v>
      </c>
      <c r="H189" s="4">
        <v>260425.27999999997</v>
      </c>
    </row>
    <row r="190" spans="1:8" x14ac:dyDescent="0.25">
      <c r="A190" s="7" t="str">
        <f t="shared" si="2"/>
        <v>Supplier 168</v>
      </c>
      <c r="B190" s="7">
        <v>168</v>
      </c>
      <c r="C190" s="3" t="s">
        <v>8</v>
      </c>
      <c r="D190" s="4">
        <v>210</v>
      </c>
      <c r="E190" s="4"/>
      <c r="F190" s="4"/>
      <c r="G190" s="4"/>
      <c r="H190" s="4">
        <v>210</v>
      </c>
    </row>
    <row r="191" spans="1:8" x14ac:dyDescent="0.25">
      <c r="A191" s="7" t="str">
        <f t="shared" si="2"/>
        <v>Supplier 168</v>
      </c>
      <c r="B191" s="7">
        <v>168</v>
      </c>
      <c r="C191" s="3" t="s">
        <v>7</v>
      </c>
      <c r="D191" s="4">
        <v>35269.019999999997</v>
      </c>
      <c r="E191" s="4">
        <v>41648.47</v>
      </c>
      <c r="F191" s="4"/>
      <c r="G191" s="4">
        <v>180176.75</v>
      </c>
      <c r="H191" s="4">
        <v>257094.24</v>
      </c>
    </row>
    <row r="192" spans="1:8" x14ac:dyDescent="0.25">
      <c r="A192" s="7" t="str">
        <f t="shared" si="2"/>
        <v>Supplier 169</v>
      </c>
      <c r="B192" s="7">
        <v>169</v>
      </c>
      <c r="C192" s="3" t="s">
        <v>7</v>
      </c>
      <c r="D192" s="4">
        <v>77837.66</v>
      </c>
      <c r="E192" s="4">
        <v>120678.00000000001</v>
      </c>
      <c r="F192" s="4">
        <v>57179.78</v>
      </c>
      <c r="G192" s="4"/>
      <c r="H192" s="4">
        <v>255695.44000000003</v>
      </c>
    </row>
    <row r="193" spans="1:8" x14ac:dyDescent="0.25">
      <c r="A193" s="7" t="str">
        <f t="shared" si="2"/>
        <v>Supplier 170</v>
      </c>
      <c r="B193" s="7">
        <v>170</v>
      </c>
      <c r="C193" s="3" t="s">
        <v>7</v>
      </c>
      <c r="D193" s="4">
        <v>14281.92</v>
      </c>
      <c r="E193" s="4">
        <v>136296.79999999999</v>
      </c>
      <c r="F193" s="4">
        <v>70905.440000000002</v>
      </c>
      <c r="G193" s="4">
        <v>33639.040000000001</v>
      </c>
      <c r="H193" s="4">
        <v>255123.20000000001</v>
      </c>
    </row>
    <row r="194" spans="1:8" x14ac:dyDescent="0.25">
      <c r="A194" s="7" t="str">
        <f t="shared" si="2"/>
        <v>Supplier 171</v>
      </c>
      <c r="B194" s="7">
        <v>171</v>
      </c>
      <c r="C194" s="3" t="s">
        <v>7</v>
      </c>
      <c r="D194" s="4"/>
      <c r="E194" s="4">
        <v>253794.70000000004</v>
      </c>
      <c r="F194" s="4"/>
      <c r="G194" s="4"/>
      <c r="H194" s="4">
        <v>253794.70000000004</v>
      </c>
    </row>
    <row r="195" spans="1:8" x14ac:dyDescent="0.25">
      <c r="A195" s="7" t="str">
        <f t="shared" ref="A195:A258" si="3">"Supplier "&amp;B195</f>
        <v>Supplier 172</v>
      </c>
      <c r="B195" s="7">
        <v>172</v>
      </c>
      <c r="C195" s="3" t="s">
        <v>7</v>
      </c>
      <c r="D195" s="4">
        <v>252941.25000000003</v>
      </c>
      <c r="E195" s="4"/>
      <c r="F195" s="4"/>
      <c r="G195" s="4"/>
      <c r="H195" s="4">
        <v>252941.25000000003</v>
      </c>
    </row>
    <row r="196" spans="1:8" x14ac:dyDescent="0.25">
      <c r="A196" s="7" t="str">
        <f t="shared" si="3"/>
        <v>Supplier 173</v>
      </c>
      <c r="B196" s="7">
        <v>173</v>
      </c>
      <c r="C196" s="3" t="s">
        <v>8</v>
      </c>
      <c r="D196" s="4">
        <v>62378.569999999992</v>
      </c>
      <c r="E196" s="4">
        <v>70460.2</v>
      </c>
      <c r="F196" s="4">
        <v>69077.399999999994</v>
      </c>
      <c r="G196" s="4">
        <v>47607.950000000004</v>
      </c>
      <c r="H196" s="4">
        <v>249524.12</v>
      </c>
    </row>
    <row r="197" spans="1:8" x14ac:dyDescent="0.25">
      <c r="A197" s="7" t="str">
        <f t="shared" si="3"/>
        <v>Supplier 174</v>
      </c>
      <c r="B197" s="7">
        <v>174</v>
      </c>
      <c r="C197" s="3" t="s">
        <v>7</v>
      </c>
      <c r="D197" s="4">
        <v>241937.28</v>
      </c>
      <c r="E197" s="4"/>
      <c r="F197" s="4"/>
      <c r="G197" s="4"/>
      <c r="H197" s="4">
        <v>241937.28</v>
      </c>
    </row>
    <row r="198" spans="1:8" x14ac:dyDescent="0.25">
      <c r="A198" s="7" t="str">
        <f t="shared" si="3"/>
        <v>Supplier 175</v>
      </c>
      <c r="B198" s="7">
        <v>175</v>
      </c>
      <c r="C198" s="3" t="s">
        <v>7</v>
      </c>
      <c r="D198" s="4"/>
      <c r="E198" s="4"/>
      <c r="F198" s="4">
        <v>239772.62999999998</v>
      </c>
      <c r="G198" s="4"/>
      <c r="H198" s="4">
        <v>239772.62999999998</v>
      </c>
    </row>
    <row r="199" spans="1:8" x14ac:dyDescent="0.25">
      <c r="A199" s="7" t="str">
        <f t="shared" si="3"/>
        <v>Supplier 176</v>
      </c>
      <c r="B199" s="7">
        <v>176</v>
      </c>
      <c r="C199" s="3" t="s">
        <v>7</v>
      </c>
      <c r="D199" s="4"/>
      <c r="E199" s="4">
        <v>24883.55</v>
      </c>
      <c r="F199" s="4">
        <v>214367.07000000004</v>
      </c>
      <c r="G199" s="4"/>
      <c r="H199" s="4">
        <v>239250.62000000002</v>
      </c>
    </row>
    <row r="200" spans="1:8" x14ac:dyDescent="0.25">
      <c r="A200" s="7" t="str">
        <f t="shared" si="3"/>
        <v>Supplier 177</v>
      </c>
      <c r="B200" s="7">
        <v>177</v>
      </c>
      <c r="C200" s="3" t="s">
        <v>8</v>
      </c>
      <c r="D200" s="4"/>
      <c r="E200" s="4"/>
      <c r="F200" s="4">
        <v>150094.02999999997</v>
      </c>
      <c r="G200" s="4">
        <v>88170.760000000009</v>
      </c>
      <c r="H200" s="4">
        <v>238264.78999999998</v>
      </c>
    </row>
    <row r="201" spans="1:8" x14ac:dyDescent="0.25">
      <c r="A201" s="7" t="str">
        <f t="shared" si="3"/>
        <v>Supplier 178</v>
      </c>
      <c r="B201" s="7">
        <v>178</v>
      </c>
      <c r="C201" s="3" t="s">
        <v>7</v>
      </c>
      <c r="D201" s="4">
        <v>129373.45999999999</v>
      </c>
      <c r="E201" s="4">
        <v>50766.84</v>
      </c>
      <c r="F201" s="4">
        <v>50757.42</v>
      </c>
      <c r="G201" s="4">
        <v>5967.36</v>
      </c>
      <c r="H201" s="4">
        <v>236865.07999999996</v>
      </c>
    </row>
    <row r="202" spans="1:8" x14ac:dyDescent="0.25">
      <c r="A202" s="7" t="str">
        <f t="shared" si="3"/>
        <v>Supplier 179</v>
      </c>
      <c r="B202" s="7">
        <v>179</v>
      </c>
      <c r="C202" s="3" t="s">
        <v>7</v>
      </c>
      <c r="D202" s="4">
        <v>51913.97</v>
      </c>
      <c r="E202" s="4">
        <v>17276.63</v>
      </c>
      <c r="F202" s="4">
        <v>87790.26</v>
      </c>
      <c r="G202" s="4">
        <v>79344.850000000006</v>
      </c>
      <c r="H202" s="4">
        <v>236325.71</v>
      </c>
    </row>
    <row r="203" spans="1:8" x14ac:dyDescent="0.25">
      <c r="A203" s="7" t="str">
        <f t="shared" si="3"/>
        <v>Supplier 180</v>
      </c>
      <c r="B203" s="7">
        <v>180</v>
      </c>
      <c r="C203" s="3" t="s">
        <v>8</v>
      </c>
      <c r="D203" s="4">
        <v>158778.11000000002</v>
      </c>
      <c r="E203" s="4">
        <v>72543.199999999997</v>
      </c>
      <c r="F203" s="4">
        <v>2580</v>
      </c>
      <c r="G203" s="4">
        <v>1110</v>
      </c>
      <c r="H203" s="4">
        <v>235011.31000000003</v>
      </c>
    </row>
    <row r="204" spans="1:8" x14ac:dyDescent="0.25">
      <c r="A204" s="7" t="str">
        <f t="shared" si="3"/>
        <v>Supplier 181</v>
      </c>
      <c r="B204" s="7">
        <v>181</v>
      </c>
      <c r="C204" s="3" t="s">
        <v>7</v>
      </c>
      <c r="D204" s="4">
        <v>210228.19000000003</v>
      </c>
      <c r="E204" s="4">
        <v>19343.830000000002</v>
      </c>
      <c r="F204" s="4"/>
      <c r="G204" s="4"/>
      <c r="H204" s="4">
        <v>229572.02000000002</v>
      </c>
    </row>
    <row r="205" spans="1:8" x14ac:dyDescent="0.25">
      <c r="A205" s="7" t="str">
        <f t="shared" si="3"/>
        <v>Supplier 182</v>
      </c>
      <c r="B205" s="7">
        <v>182</v>
      </c>
      <c r="C205" s="3" t="s">
        <v>8</v>
      </c>
      <c r="D205" s="4">
        <v>658.34</v>
      </c>
      <c r="E205" s="4"/>
      <c r="F205" s="4"/>
      <c r="G205" s="4"/>
      <c r="H205" s="4">
        <v>658.34</v>
      </c>
    </row>
    <row r="206" spans="1:8" x14ac:dyDescent="0.25">
      <c r="A206" s="7" t="str">
        <f t="shared" si="3"/>
        <v>Supplier 182</v>
      </c>
      <c r="B206" s="7">
        <v>182</v>
      </c>
      <c r="C206" s="3" t="s">
        <v>7</v>
      </c>
      <c r="D206" s="4">
        <v>203588.67</v>
      </c>
      <c r="E206" s="4">
        <v>18982.18</v>
      </c>
      <c r="F206" s="4"/>
      <c r="G206" s="4">
        <v>5829.81</v>
      </c>
      <c r="H206" s="4">
        <v>228400.66</v>
      </c>
    </row>
    <row r="207" spans="1:8" x14ac:dyDescent="0.25">
      <c r="A207" s="7" t="str">
        <f t="shared" si="3"/>
        <v>Supplier 183</v>
      </c>
      <c r="B207" s="7">
        <v>183</v>
      </c>
      <c r="C207" s="3" t="s">
        <v>7</v>
      </c>
      <c r="D207" s="4">
        <v>227527.33000000002</v>
      </c>
      <c r="E207" s="4"/>
      <c r="F207" s="4"/>
      <c r="G207" s="4"/>
      <c r="H207" s="4">
        <v>227527.33000000002</v>
      </c>
    </row>
    <row r="208" spans="1:8" x14ac:dyDescent="0.25">
      <c r="A208" s="7" t="str">
        <f t="shared" si="3"/>
        <v>Supplier 184</v>
      </c>
      <c r="B208" s="7">
        <v>184</v>
      </c>
      <c r="C208" s="3" t="s">
        <v>7</v>
      </c>
      <c r="D208" s="4">
        <v>221645.13000000003</v>
      </c>
      <c r="E208" s="4">
        <v>5455.56</v>
      </c>
      <c r="F208" s="4"/>
      <c r="G208" s="4"/>
      <c r="H208" s="4">
        <v>227100.69000000003</v>
      </c>
    </row>
    <row r="209" spans="1:8" x14ac:dyDescent="0.25">
      <c r="A209" s="7" t="str">
        <f t="shared" si="3"/>
        <v>Supplier 185</v>
      </c>
      <c r="B209" s="7">
        <v>185</v>
      </c>
      <c r="C209" s="3" t="s">
        <v>8</v>
      </c>
      <c r="D209" s="4">
        <v>13851.71</v>
      </c>
      <c r="E209" s="4">
        <v>88309.25</v>
      </c>
      <c r="F209" s="4">
        <v>88566.76999999999</v>
      </c>
      <c r="G209" s="4">
        <v>35922.53</v>
      </c>
      <c r="H209" s="4">
        <v>226650.25999999998</v>
      </c>
    </row>
    <row r="210" spans="1:8" x14ac:dyDescent="0.25">
      <c r="A210" s="7" t="str">
        <f t="shared" si="3"/>
        <v>Supplier 186</v>
      </c>
      <c r="B210" s="7">
        <v>186</v>
      </c>
      <c r="C210" s="3" t="s">
        <v>8</v>
      </c>
      <c r="D210" s="4">
        <v>29588.440000000002</v>
      </c>
      <c r="E210" s="4">
        <v>118962.76000000001</v>
      </c>
      <c r="F210" s="4">
        <v>55692.719999999987</v>
      </c>
      <c r="G210" s="4">
        <v>22195.24</v>
      </c>
      <c r="H210" s="4">
        <v>226439.15999999997</v>
      </c>
    </row>
    <row r="211" spans="1:8" x14ac:dyDescent="0.25">
      <c r="A211" s="7" t="str">
        <f t="shared" si="3"/>
        <v>Supplier 187</v>
      </c>
      <c r="B211" s="7">
        <v>187</v>
      </c>
      <c r="C211" s="3" t="s">
        <v>7</v>
      </c>
      <c r="D211" s="4"/>
      <c r="E211" s="4">
        <v>35072.370000000003</v>
      </c>
      <c r="F211" s="4">
        <v>189910.87</v>
      </c>
      <c r="G211" s="4"/>
      <c r="H211" s="4">
        <v>224983.24</v>
      </c>
    </row>
    <row r="212" spans="1:8" x14ac:dyDescent="0.25">
      <c r="A212" s="7" t="str">
        <f t="shared" si="3"/>
        <v>Supplier 188</v>
      </c>
      <c r="B212" s="7">
        <v>188</v>
      </c>
      <c r="C212" s="3" t="s">
        <v>7</v>
      </c>
      <c r="D212" s="4"/>
      <c r="E212" s="4">
        <v>224804.85</v>
      </c>
      <c r="F212" s="4"/>
      <c r="G212" s="4"/>
      <c r="H212" s="4">
        <v>224804.85</v>
      </c>
    </row>
    <row r="213" spans="1:8" x14ac:dyDescent="0.25">
      <c r="A213" s="7" t="str">
        <f t="shared" si="3"/>
        <v>Supplier 189</v>
      </c>
      <c r="B213" s="7">
        <v>189</v>
      </c>
      <c r="C213" s="3" t="s">
        <v>7</v>
      </c>
      <c r="D213" s="4">
        <v>52634</v>
      </c>
      <c r="E213" s="4">
        <v>75789.22</v>
      </c>
      <c r="F213" s="4">
        <v>25388.15</v>
      </c>
      <c r="G213" s="4">
        <v>70486.12</v>
      </c>
      <c r="H213" s="4">
        <v>224297.49</v>
      </c>
    </row>
    <row r="214" spans="1:8" x14ac:dyDescent="0.25">
      <c r="A214" s="7" t="str">
        <f t="shared" si="3"/>
        <v>Supplier 190</v>
      </c>
      <c r="B214" s="7">
        <v>190</v>
      </c>
      <c r="C214" s="3" t="s">
        <v>7</v>
      </c>
      <c r="D214" s="4">
        <v>223012.88999999996</v>
      </c>
      <c r="E214" s="4"/>
      <c r="F214" s="4"/>
      <c r="G214" s="4"/>
      <c r="H214" s="4">
        <v>223012.88999999996</v>
      </c>
    </row>
    <row r="215" spans="1:8" x14ac:dyDescent="0.25">
      <c r="A215" s="7" t="str">
        <f t="shared" si="3"/>
        <v>Supplier 191</v>
      </c>
      <c r="B215" s="7">
        <v>191</v>
      </c>
      <c r="C215" s="3" t="s">
        <v>7</v>
      </c>
      <c r="D215" s="4">
        <v>220477.05000000005</v>
      </c>
      <c r="E215" s="4"/>
      <c r="F215" s="4"/>
      <c r="G215" s="4"/>
      <c r="H215" s="4">
        <v>220477.05000000005</v>
      </c>
    </row>
    <row r="216" spans="1:8" x14ac:dyDescent="0.25">
      <c r="A216" s="7" t="str">
        <f t="shared" si="3"/>
        <v>Supplier 192</v>
      </c>
      <c r="B216" s="7">
        <v>192</v>
      </c>
      <c r="C216" s="3" t="s">
        <v>7</v>
      </c>
      <c r="D216" s="4"/>
      <c r="E216" s="4"/>
      <c r="F216" s="4">
        <v>219353.74000000002</v>
      </c>
      <c r="G216" s="4"/>
      <c r="H216" s="4">
        <v>219353.74000000002</v>
      </c>
    </row>
    <row r="217" spans="1:8" x14ac:dyDescent="0.25">
      <c r="A217" s="7" t="str">
        <f t="shared" si="3"/>
        <v>Supplier 193</v>
      </c>
      <c r="B217" s="7">
        <v>193</v>
      </c>
      <c r="C217" s="3" t="s">
        <v>7</v>
      </c>
      <c r="D217" s="4">
        <v>100750.81</v>
      </c>
      <c r="E217" s="4">
        <v>63010.06</v>
      </c>
      <c r="F217" s="4">
        <v>55062.52</v>
      </c>
      <c r="G217" s="4"/>
      <c r="H217" s="4">
        <v>218823.38999999998</v>
      </c>
    </row>
    <row r="218" spans="1:8" x14ac:dyDescent="0.25">
      <c r="A218" s="7" t="str">
        <f t="shared" si="3"/>
        <v>Supplier 194</v>
      </c>
      <c r="B218" s="7">
        <v>194</v>
      </c>
      <c r="C218" s="3" t="s">
        <v>7</v>
      </c>
      <c r="D218" s="4">
        <v>160894.94</v>
      </c>
      <c r="E218" s="4">
        <v>29238.28</v>
      </c>
      <c r="F218" s="4">
        <v>18564.129999999997</v>
      </c>
      <c r="G218" s="4">
        <v>9705.93</v>
      </c>
      <c r="H218" s="4">
        <v>218403.28</v>
      </c>
    </row>
    <row r="219" spans="1:8" x14ac:dyDescent="0.25">
      <c r="A219" s="7" t="str">
        <f t="shared" si="3"/>
        <v>Supplier 195</v>
      </c>
      <c r="B219" s="7">
        <v>195</v>
      </c>
      <c r="C219" s="3" t="s">
        <v>7</v>
      </c>
      <c r="D219" s="4"/>
      <c r="E219" s="4"/>
      <c r="F219" s="4">
        <v>94756.07</v>
      </c>
      <c r="G219" s="4">
        <v>122049.00999999998</v>
      </c>
      <c r="H219" s="4">
        <v>216805.08</v>
      </c>
    </row>
    <row r="220" spans="1:8" x14ac:dyDescent="0.25">
      <c r="A220" s="7" t="str">
        <f t="shared" si="3"/>
        <v>Supplier 196</v>
      </c>
      <c r="B220" s="7">
        <v>196</v>
      </c>
      <c r="C220" s="3" t="s">
        <v>7</v>
      </c>
      <c r="D220" s="4"/>
      <c r="E220" s="4">
        <v>32827.93</v>
      </c>
      <c r="F220" s="4">
        <v>131333.97999999998</v>
      </c>
      <c r="G220" s="4">
        <v>51126.5</v>
      </c>
      <c r="H220" s="4">
        <v>215288.40999999997</v>
      </c>
    </row>
    <row r="221" spans="1:8" x14ac:dyDescent="0.25">
      <c r="A221" s="7" t="str">
        <f t="shared" si="3"/>
        <v>Supplier 197</v>
      </c>
      <c r="B221" s="7">
        <v>197</v>
      </c>
      <c r="C221" s="3" t="s">
        <v>7</v>
      </c>
      <c r="D221" s="4">
        <v>204039.88</v>
      </c>
      <c r="E221" s="4">
        <v>6693.0300000000007</v>
      </c>
      <c r="F221" s="4"/>
      <c r="G221" s="4">
        <v>3717.32</v>
      </c>
      <c r="H221" s="4">
        <v>214450.23</v>
      </c>
    </row>
    <row r="222" spans="1:8" x14ac:dyDescent="0.25">
      <c r="A222" s="7" t="str">
        <f t="shared" si="3"/>
        <v>Supplier 198</v>
      </c>
      <c r="B222" s="7">
        <v>198</v>
      </c>
      <c r="C222" s="3" t="s">
        <v>7</v>
      </c>
      <c r="D222" s="4">
        <v>6674.27</v>
      </c>
      <c r="E222" s="4">
        <v>11411.45</v>
      </c>
      <c r="F222" s="4">
        <v>105427.68</v>
      </c>
      <c r="G222" s="4">
        <v>90320.36</v>
      </c>
      <c r="H222" s="4">
        <v>213833.76</v>
      </c>
    </row>
    <row r="223" spans="1:8" x14ac:dyDescent="0.25">
      <c r="A223" s="7" t="str">
        <f t="shared" si="3"/>
        <v>Supplier 199</v>
      </c>
      <c r="B223" s="7">
        <v>199</v>
      </c>
      <c r="C223" s="3" t="s">
        <v>8</v>
      </c>
      <c r="D223" s="4"/>
      <c r="E223" s="4"/>
      <c r="F223" s="4">
        <v>213135.77000000002</v>
      </c>
      <c r="G223" s="4"/>
      <c r="H223" s="4">
        <v>213135.77000000002</v>
      </c>
    </row>
    <row r="224" spans="1:8" x14ac:dyDescent="0.25">
      <c r="A224" s="7" t="str">
        <f t="shared" si="3"/>
        <v>Supplier 200</v>
      </c>
      <c r="B224" s="7">
        <v>200</v>
      </c>
      <c r="C224" s="3" t="s">
        <v>7</v>
      </c>
      <c r="D224" s="4">
        <v>53490.650000000009</v>
      </c>
      <c r="E224" s="4">
        <v>58602.459999999992</v>
      </c>
      <c r="F224" s="4">
        <v>87944.92</v>
      </c>
      <c r="G224" s="4">
        <v>12424.939999999999</v>
      </c>
      <c r="H224" s="4">
        <v>212462.97</v>
      </c>
    </row>
    <row r="225" spans="1:8" x14ac:dyDescent="0.25">
      <c r="A225" s="7" t="str">
        <f t="shared" si="3"/>
        <v>Supplier 201</v>
      </c>
      <c r="B225" s="7">
        <v>201</v>
      </c>
      <c r="C225" s="3" t="s">
        <v>7</v>
      </c>
      <c r="D225" s="4">
        <v>162941.40000000002</v>
      </c>
      <c r="E225" s="4">
        <v>45111.51</v>
      </c>
      <c r="F225" s="4"/>
      <c r="G225" s="4"/>
      <c r="H225" s="4">
        <v>208052.91000000003</v>
      </c>
    </row>
    <row r="226" spans="1:8" x14ac:dyDescent="0.25">
      <c r="A226" s="7" t="str">
        <f t="shared" si="3"/>
        <v>Supplier 202</v>
      </c>
      <c r="B226" s="7">
        <v>202</v>
      </c>
      <c r="C226" s="3" t="s">
        <v>7</v>
      </c>
      <c r="D226" s="4">
        <v>27212.17</v>
      </c>
      <c r="E226" s="4">
        <v>141703.46000000008</v>
      </c>
      <c r="F226" s="4">
        <v>19194.060000000001</v>
      </c>
      <c r="G226" s="4">
        <v>18829.120000000003</v>
      </c>
      <c r="H226" s="4">
        <v>206938.81000000006</v>
      </c>
    </row>
    <row r="227" spans="1:8" x14ac:dyDescent="0.25">
      <c r="A227" s="7" t="str">
        <f t="shared" si="3"/>
        <v>Supplier 203</v>
      </c>
      <c r="B227" s="7">
        <v>203</v>
      </c>
      <c r="C227" s="3" t="s">
        <v>7</v>
      </c>
      <c r="D227" s="4"/>
      <c r="E227" s="4"/>
      <c r="F227" s="4">
        <v>202111.37000000002</v>
      </c>
      <c r="G227" s="4"/>
      <c r="H227" s="4">
        <v>202111.37000000002</v>
      </c>
    </row>
    <row r="228" spans="1:8" x14ac:dyDescent="0.25">
      <c r="A228" s="7" t="str">
        <f t="shared" si="3"/>
        <v>Supplier 204</v>
      </c>
      <c r="B228" s="7">
        <v>204</v>
      </c>
      <c r="C228" s="3" t="s">
        <v>7</v>
      </c>
      <c r="D228" s="4">
        <v>115044.47999999997</v>
      </c>
      <c r="E228" s="4">
        <v>38244.47</v>
      </c>
      <c r="F228" s="4">
        <v>22426.700000000004</v>
      </c>
      <c r="G228" s="4">
        <v>25928.980000000003</v>
      </c>
      <c r="H228" s="4">
        <v>201644.62999999998</v>
      </c>
    </row>
    <row r="229" spans="1:8" x14ac:dyDescent="0.25">
      <c r="A229" s="7" t="str">
        <f t="shared" si="3"/>
        <v>Supplier 205</v>
      </c>
      <c r="B229" s="7">
        <v>205</v>
      </c>
      <c r="C229" s="3" t="s">
        <v>7</v>
      </c>
      <c r="D229" s="4"/>
      <c r="E229" s="4"/>
      <c r="F229" s="4">
        <v>200791.10000000009</v>
      </c>
      <c r="G229" s="4"/>
      <c r="H229" s="4">
        <v>200791.10000000009</v>
      </c>
    </row>
    <row r="230" spans="1:8" x14ac:dyDescent="0.25">
      <c r="A230" s="7" t="str">
        <f t="shared" si="3"/>
        <v>Supplier 206</v>
      </c>
      <c r="B230" s="7">
        <v>206</v>
      </c>
      <c r="C230" s="3" t="s">
        <v>8</v>
      </c>
      <c r="D230" s="4">
        <v>40943.25</v>
      </c>
      <c r="E230" s="4">
        <v>54406.84</v>
      </c>
      <c r="F230" s="4">
        <v>62011.770000000004</v>
      </c>
      <c r="G230" s="4">
        <v>42361.23</v>
      </c>
      <c r="H230" s="4">
        <v>199723.09</v>
      </c>
    </row>
    <row r="231" spans="1:8" x14ac:dyDescent="0.25">
      <c r="A231" s="7" t="str">
        <f t="shared" si="3"/>
        <v>Supplier 207</v>
      </c>
      <c r="B231" s="7">
        <v>207</v>
      </c>
      <c r="C231" s="3" t="s">
        <v>7</v>
      </c>
      <c r="D231" s="4"/>
      <c r="E231" s="4">
        <v>64066.34</v>
      </c>
      <c r="F231" s="4">
        <v>26119.46</v>
      </c>
      <c r="G231" s="4">
        <v>109452.56999999999</v>
      </c>
      <c r="H231" s="4">
        <v>199638.37</v>
      </c>
    </row>
    <row r="232" spans="1:8" x14ac:dyDescent="0.25">
      <c r="A232" s="7" t="str">
        <f t="shared" si="3"/>
        <v>Supplier 208</v>
      </c>
      <c r="B232" s="7">
        <v>208</v>
      </c>
      <c r="C232" s="3" t="s">
        <v>8</v>
      </c>
      <c r="D232" s="4"/>
      <c r="E232" s="4">
        <v>221.23</v>
      </c>
      <c r="F232" s="4"/>
      <c r="G232" s="4">
        <v>196065.7900000001</v>
      </c>
      <c r="H232" s="4">
        <v>196287.02000000011</v>
      </c>
    </row>
    <row r="233" spans="1:8" x14ac:dyDescent="0.25">
      <c r="A233" s="7" t="str">
        <f t="shared" si="3"/>
        <v>Supplier 209</v>
      </c>
      <c r="B233" s="7">
        <v>209</v>
      </c>
      <c r="C233" s="3" t="s">
        <v>7</v>
      </c>
      <c r="D233" s="4"/>
      <c r="E233" s="4"/>
      <c r="F233" s="4">
        <v>153723.01</v>
      </c>
      <c r="G233" s="4">
        <v>39825.660000000003</v>
      </c>
      <c r="H233" s="4">
        <v>193548.67</v>
      </c>
    </row>
    <row r="234" spans="1:8" x14ac:dyDescent="0.25">
      <c r="A234" s="7" t="str">
        <f t="shared" si="3"/>
        <v>Supplier 210</v>
      </c>
      <c r="B234" s="7">
        <v>210</v>
      </c>
      <c r="C234" s="3" t="s">
        <v>7</v>
      </c>
      <c r="D234" s="4">
        <v>171968.06999999998</v>
      </c>
      <c r="E234" s="4">
        <v>21514.639999999999</v>
      </c>
      <c r="F234" s="4"/>
      <c r="G234" s="4"/>
      <c r="H234" s="4">
        <v>193482.70999999996</v>
      </c>
    </row>
    <row r="235" spans="1:8" x14ac:dyDescent="0.25">
      <c r="A235" s="7" t="str">
        <f t="shared" si="3"/>
        <v>Supplier 211</v>
      </c>
      <c r="B235" s="7">
        <v>211</v>
      </c>
      <c r="C235" s="3" t="s">
        <v>7</v>
      </c>
      <c r="D235" s="4"/>
      <c r="E235" s="4"/>
      <c r="F235" s="4"/>
      <c r="G235" s="4">
        <v>193451.61000000002</v>
      </c>
      <c r="H235" s="4">
        <v>193451.61000000002</v>
      </c>
    </row>
    <row r="236" spans="1:8" x14ac:dyDescent="0.25">
      <c r="A236" s="7" t="str">
        <f t="shared" si="3"/>
        <v>Supplier 212</v>
      </c>
      <c r="B236" s="7">
        <v>212</v>
      </c>
      <c r="C236" s="3" t="s">
        <v>7</v>
      </c>
      <c r="D236" s="4">
        <v>61106.66</v>
      </c>
      <c r="E236" s="4">
        <v>31683.86</v>
      </c>
      <c r="F236" s="4">
        <v>30107.01</v>
      </c>
      <c r="G236" s="4">
        <v>69151.149999999994</v>
      </c>
      <c r="H236" s="4">
        <v>192048.68</v>
      </c>
    </row>
    <row r="237" spans="1:8" x14ac:dyDescent="0.25">
      <c r="A237" s="7" t="str">
        <f t="shared" si="3"/>
        <v>Supplier 213</v>
      </c>
      <c r="B237" s="7">
        <v>213</v>
      </c>
      <c r="C237" s="3" t="s">
        <v>7</v>
      </c>
      <c r="D237" s="4">
        <v>26636.75</v>
      </c>
      <c r="E237" s="4">
        <v>58265.03</v>
      </c>
      <c r="F237" s="4">
        <v>32094.95</v>
      </c>
      <c r="G237" s="4">
        <v>74230.27</v>
      </c>
      <c r="H237" s="4">
        <v>191227</v>
      </c>
    </row>
    <row r="238" spans="1:8" x14ac:dyDescent="0.25">
      <c r="A238" s="7" t="str">
        <f t="shared" si="3"/>
        <v>Supplier 214</v>
      </c>
      <c r="B238" s="7">
        <v>214</v>
      </c>
      <c r="C238" s="3" t="s">
        <v>7</v>
      </c>
      <c r="D238" s="4">
        <v>70204.37</v>
      </c>
      <c r="E238" s="4">
        <v>85097.220000000016</v>
      </c>
      <c r="F238" s="4">
        <v>14675.96</v>
      </c>
      <c r="G238" s="4">
        <v>17008.39</v>
      </c>
      <c r="H238" s="4">
        <v>186985.94</v>
      </c>
    </row>
    <row r="239" spans="1:8" x14ac:dyDescent="0.25">
      <c r="A239" s="7" t="str">
        <f t="shared" si="3"/>
        <v>Supplier 215</v>
      </c>
      <c r="B239" s="7">
        <v>215</v>
      </c>
      <c r="C239" s="3" t="s">
        <v>8</v>
      </c>
      <c r="D239" s="4"/>
      <c r="E239" s="4">
        <v>74127.600000000006</v>
      </c>
      <c r="F239" s="4">
        <v>68147.08</v>
      </c>
      <c r="G239" s="4">
        <v>44405.140000000014</v>
      </c>
      <c r="H239" s="4">
        <v>186679.82</v>
      </c>
    </row>
    <row r="240" spans="1:8" x14ac:dyDescent="0.25">
      <c r="A240" s="7" t="str">
        <f t="shared" si="3"/>
        <v>Supplier 216</v>
      </c>
      <c r="B240" s="7">
        <v>216</v>
      </c>
      <c r="C240" s="3" t="s">
        <v>7</v>
      </c>
      <c r="D240" s="4">
        <v>185541.25</v>
      </c>
      <c r="E240" s="4"/>
      <c r="F240" s="4"/>
      <c r="G240" s="4"/>
      <c r="H240" s="4">
        <v>185541.25</v>
      </c>
    </row>
    <row r="241" spans="1:8" x14ac:dyDescent="0.25">
      <c r="A241" s="7" t="str">
        <f t="shared" si="3"/>
        <v>Supplier 217</v>
      </c>
      <c r="B241" s="7">
        <v>217</v>
      </c>
      <c r="C241" s="3" t="s">
        <v>8</v>
      </c>
      <c r="D241" s="4">
        <v>35317.630000000005</v>
      </c>
      <c r="E241" s="4">
        <v>49984.609999999993</v>
      </c>
      <c r="F241" s="4">
        <v>54797.99</v>
      </c>
      <c r="G241" s="4">
        <v>42442.770000000004</v>
      </c>
      <c r="H241" s="4">
        <v>182543</v>
      </c>
    </row>
    <row r="242" spans="1:8" x14ac:dyDescent="0.25">
      <c r="A242" s="7" t="str">
        <f t="shared" si="3"/>
        <v>Supplier 218</v>
      </c>
      <c r="B242" s="7">
        <v>218</v>
      </c>
      <c r="C242" s="3" t="s">
        <v>8</v>
      </c>
      <c r="D242" s="4">
        <v>39005.440000000002</v>
      </c>
      <c r="E242" s="4">
        <v>48144.709999999992</v>
      </c>
      <c r="F242" s="4">
        <v>55815.159999999996</v>
      </c>
      <c r="G242" s="4">
        <v>39402.979999999996</v>
      </c>
      <c r="H242" s="4">
        <v>182368.28999999998</v>
      </c>
    </row>
    <row r="243" spans="1:8" x14ac:dyDescent="0.25">
      <c r="A243" s="7" t="str">
        <f t="shared" si="3"/>
        <v>Supplier 219</v>
      </c>
      <c r="B243" s="7">
        <v>219</v>
      </c>
      <c r="C243" s="3" t="s">
        <v>7</v>
      </c>
      <c r="D243" s="4">
        <v>102402.59</v>
      </c>
      <c r="E243" s="4">
        <v>66339.349999999991</v>
      </c>
      <c r="F243" s="4">
        <v>11436.98</v>
      </c>
      <c r="G243" s="4"/>
      <c r="H243" s="4">
        <v>180178.92</v>
      </c>
    </row>
    <row r="244" spans="1:8" x14ac:dyDescent="0.25">
      <c r="A244" s="7" t="str">
        <f t="shared" si="3"/>
        <v>Supplier 220</v>
      </c>
      <c r="B244" s="7">
        <v>220</v>
      </c>
      <c r="C244" s="3" t="s">
        <v>7</v>
      </c>
      <c r="D244" s="4"/>
      <c r="E244" s="4"/>
      <c r="F244" s="4">
        <v>177281.22</v>
      </c>
      <c r="G244" s="4"/>
      <c r="H244" s="4">
        <v>177281.22</v>
      </c>
    </row>
    <row r="245" spans="1:8" x14ac:dyDescent="0.25">
      <c r="A245" s="7" t="str">
        <f t="shared" si="3"/>
        <v>Supplier 221</v>
      </c>
      <c r="B245" s="7">
        <v>221</v>
      </c>
      <c r="C245" s="3" t="s">
        <v>7</v>
      </c>
      <c r="D245" s="4">
        <v>94065.12</v>
      </c>
      <c r="E245" s="4">
        <v>75122.41</v>
      </c>
      <c r="F245" s="4">
        <v>7956.96</v>
      </c>
      <c r="G245" s="4"/>
      <c r="H245" s="4">
        <v>177144.49</v>
      </c>
    </row>
    <row r="246" spans="1:8" x14ac:dyDescent="0.25">
      <c r="A246" s="7" t="str">
        <f t="shared" si="3"/>
        <v>Supplier 222</v>
      </c>
      <c r="B246" s="7">
        <v>222</v>
      </c>
      <c r="C246" s="3" t="s">
        <v>7</v>
      </c>
      <c r="D246" s="4">
        <v>55596.649999999994</v>
      </c>
      <c r="E246" s="4">
        <v>19362.849999999999</v>
      </c>
      <c r="F246" s="4">
        <v>58211.380000000005</v>
      </c>
      <c r="G246" s="4">
        <v>43309.119999999995</v>
      </c>
      <c r="H246" s="4">
        <v>176480</v>
      </c>
    </row>
    <row r="247" spans="1:8" x14ac:dyDescent="0.25">
      <c r="A247" s="7" t="str">
        <f t="shared" si="3"/>
        <v>Supplier 223</v>
      </c>
      <c r="B247" s="7">
        <v>223</v>
      </c>
      <c r="C247" s="3" t="s">
        <v>8</v>
      </c>
      <c r="D247" s="4">
        <v>110439.23000000003</v>
      </c>
      <c r="E247" s="4">
        <v>57041.55999999999</v>
      </c>
      <c r="F247" s="4">
        <v>8212.2200000000012</v>
      </c>
      <c r="G247" s="4"/>
      <c r="H247" s="4">
        <v>175693.01</v>
      </c>
    </row>
    <row r="248" spans="1:8" x14ac:dyDescent="0.25">
      <c r="A248" s="7" t="str">
        <f t="shared" si="3"/>
        <v>Supplier 224</v>
      </c>
      <c r="B248" s="7">
        <v>224</v>
      </c>
      <c r="C248" s="3" t="s">
        <v>7</v>
      </c>
      <c r="D248" s="4">
        <v>175352.81</v>
      </c>
      <c r="E248" s="4"/>
      <c r="F248" s="4"/>
      <c r="G248" s="4"/>
      <c r="H248" s="4">
        <v>175352.81</v>
      </c>
    </row>
    <row r="249" spans="1:8" x14ac:dyDescent="0.25">
      <c r="A249" s="7" t="str">
        <f t="shared" si="3"/>
        <v>Supplier 225</v>
      </c>
      <c r="B249" s="7">
        <v>225</v>
      </c>
      <c r="C249" s="3" t="s">
        <v>7</v>
      </c>
      <c r="D249" s="4">
        <v>153416.56000000006</v>
      </c>
      <c r="E249" s="4">
        <v>10085.17</v>
      </c>
      <c r="F249" s="4">
        <v>6119.99</v>
      </c>
      <c r="G249" s="4"/>
      <c r="H249" s="4">
        <v>169621.72000000006</v>
      </c>
    </row>
    <row r="250" spans="1:8" x14ac:dyDescent="0.25">
      <c r="A250" s="7" t="str">
        <f t="shared" si="3"/>
        <v>Supplier 226</v>
      </c>
      <c r="B250" s="7">
        <v>226</v>
      </c>
      <c r="C250" s="3" t="s">
        <v>7</v>
      </c>
      <c r="D250" s="4">
        <v>151796.78999999998</v>
      </c>
      <c r="E250" s="4">
        <v>17485.11</v>
      </c>
      <c r="F250" s="4"/>
      <c r="G250" s="4"/>
      <c r="H250" s="4">
        <v>169281.89999999997</v>
      </c>
    </row>
    <row r="251" spans="1:8" x14ac:dyDescent="0.25">
      <c r="A251" s="7" t="str">
        <f t="shared" si="3"/>
        <v>Supplier 227</v>
      </c>
      <c r="B251" s="7">
        <v>227</v>
      </c>
      <c r="C251" s="3" t="s">
        <v>7</v>
      </c>
      <c r="D251" s="4"/>
      <c r="E251" s="4"/>
      <c r="F251" s="4">
        <v>9699.69</v>
      </c>
      <c r="G251" s="4">
        <v>158413.44</v>
      </c>
      <c r="H251" s="4">
        <v>168113.13</v>
      </c>
    </row>
    <row r="252" spans="1:8" x14ac:dyDescent="0.25">
      <c r="A252" s="7" t="str">
        <f t="shared" si="3"/>
        <v>Supplier 228</v>
      </c>
      <c r="B252" s="7">
        <v>228</v>
      </c>
      <c r="C252" s="3" t="s">
        <v>8</v>
      </c>
      <c r="D252" s="4">
        <v>56538.98000000001</v>
      </c>
      <c r="E252" s="4">
        <v>44560.330000000009</v>
      </c>
      <c r="F252" s="4">
        <v>40401.000000000007</v>
      </c>
      <c r="G252" s="4">
        <v>25319.739999999998</v>
      </c>
      <c r="H252" s="4">
        <v>166820.05000000002</v>
      </c>
    </row>
    <row r="253" spans="1:8" x14ac:dyDescent="0.25">
      <c r="A253" s="7" t="str">
        <f t="shared" si="3"/>
        <v>Supplier 229</v>
      </c>
      <c r="B253" s="7">
        <v>229</v>
      </c>
      <c r="C253" s="3" t="s">
        <v>7</v>
      </c>
      <c r="D253" s="4">
        <v>25148.77</v>
      </c>
      <c r="E253" s="4">
        <v>135170.22</v>
      </c>
      <c r="F253" s="4">
        <v>6468.28</v>
      </c>
      <c r="G253" s="4"/>
      <c r="H253" s="4">
        <v>166787.26999999999</v>
      </c>
    </row>
    <row r="254" spans="1:8" x14ac:dyDescent="0.25">
      <c r="A254" s="7" t="str">
        <f t="shared" si="3"/>
        <v>Supplier 230</v>
      </c>
      <c r="B254" s="7">
        <v>230</v>
      </c>
      <c r="C254" s="3" t="s">
        <v>8</v>
      </c>
      <c r="D254" s="4">
        <v>5027.6000000000004</v>
      </c>
      <c r="E254" s="4">
        <v>30550</v>
      </c>
      <c r="F254" s="4">
        <v>74970</v>
      </c>
      <c r="G254" s="4">
        <v>52884</v>
      </c>
      <c r="H254" s="4">
        <v>163431.6</v>
      </c>
    </row>
    <row r="255" spans="1:8" x14ac:dyDescent="0.25">
      <c r="A255" s="7" t="str">
        <f t="shared" si="3"/>
        <v>Supplier 231</v>
      </c>
      <c r="B255" s="7">
        <v>231</v>
      </c>
      <c r="C255" s="3" t="s">
        <v>7</v>
      </c>
      <c r="D255" s="4"/>
      <c r="E255" s="4"/>
      <c r="F255" s="4"/>
      <c r="G255" s="4">
        <v>163374.69000000003</v>
      </c>
      <c r="H255" s="4">
        <v>163374.69000000003</v>
      </c>
    </row>
    <row r="256" spans="1:8" x14ac:dyDescent="0.25">
      <c r="A256" s="7" t="str">
        <f t="shared" si="3"/>
        <v>Supplier 232</v>
      </c>
      <c r="B256" s="7">
        <v>232</v>
      </c>
      <c r="C256" s="3" t="s">
        <v>8</v>
      </c>
      <c r="D256" s="4">
        <v>81432.820000000007</v>
      </c>
      <c r="E256" s="4">
        <v>81587.989999999991</v>
      </c>
      <c r="F256" s="4"/>
      <c r="G256" s="4"/>
      <c r="H256" s="4">
        <v>163020.81</v>
      </c>
    </row>
    <row r="257" spans="1:8" x14ac:dyDescent="0.25">
      <c r="A257" s="7" t="str">
        <f t="shared" si="3"/>
        <v>Supplier 233</v>
      </c>
      <c r="B257" s="7">
        <v>233</v>
      </c>
      <c r="C257" s="3" t="s">
        <v>8</v>
      </c>
      <c r="D257" s="4">
        <v>1907.5499999999997</v>
      </c>
      <c r="E257" s="4">
        <v>96996.930000000008</v>
      </c>
      <c r="F257" s="4">
        <v>50491.469999999994</v>
      </c>
      <c r="G257" s="4">
        <v>12368</v>
      </c>
      <c r="H257" s="4">
        <v>161763.95000000001</v>
      </c>
    </row>
    <row r="258" spans="1:8" x14ac:dyDescent="0.25">
      <c r="A258" s="7" t="str">
        <f t="shared" si="3"/>
        <v>Supplier 234</v>
      </c>
      <c r="B258" s="7">
        <v>234</v>
      </c>
      <c r="C258" s="3" t="s">
        <v>8</v>
      </c>
      <c r="D258" s="4">
        <v>121.85</v>
      </c>
      <c r="E258" s="4"/>
      <c r="F258" s="4"/>
      <c r="G258" s="4"/>
      <c r="H258" s="4">
        <v>121.85</v>
      </c>
    </row>
    <row r="259" spans="1:8" x14ac:dyDescent="0.25">
      <c r="A259" s="7" t="str">
        <f t="shared" ref="A259:A322" si="4">"Supplier "&amp;B259</f>
        <v>Supplier 234</v>
      </c>
      <c r="B259" s="7">
        <v>234</v>
      </c>
      <c r="C259" s="3" t="s">
        <v>7</v>
      </c>
      <c r="D259" s="4">
        <v>133293.57</v>
      </c>
      <c r="E259" s="4">
        <v>27966.34</v>
      </c>
      <c r="F259" s="4"/>
      <c r="G259" s="4"/>
      <c r="H259" s="4">
        <v>161259.91</v>
      </c>
    </row>
    <row r="260" spans="1:8" x14ac:dyDescent="0.25">
      <c r="A260" s="7" t="str">
        <f t="shared" si="4"/>
        <v>Supplier 235</v>
      </c>
      <c r="B260" s="7">
        <v>235</v>
      </c>
      <c r="C260" s="3" t="s">
        <v>7</v>
      </c>
      <c r="D260" s="4">
        <v>161195.75</v>
      </c>
      <c r="E260" s="4"/>
      <c r="F260" s="4"/>
      <c r="G260" s="4"/>
      <c r="H260" s="4">
        <v>161195.75</v>
      </c>
    </row>
    <row r="261" spans="1:8" x14ac:dyDescent="0.25">
      <c r="A261" s="7" t="str">
        <f t="shared" si="4"/>
        <v>Supplier 236</v>
      </c>
      <c r="B261" s="7">
        <v>236</v>
      </c>
      <c r="C261" s="3" t="s">
        <v>7</v>
      </c>
      <c r="D261" s="4"/>
      <c r="E261" s="4"/>
      <c r="F261" s="4">
        <v>158327</v>
      </c>
      <c r="G261" s="4"/>
      <c r="H261" s="4">
        <v>158327</v>
      </c>
    </row>
    <row r="262" spans="1:8" x14ac:dyDescent="0.25">
      <c r="A262" s="7" t="str">
        <f t="shared" si="4"/>
        <v>Supplier 237</v>
      </c>
      <c r="B262" s="7">
        <v>237</v>
      </c>
      <c r="C262" s="3" t="s">
        <v>8</v>
      </c>
      <c r="D262" s="4">
        <v>44364.839999999982</v>
      </c>
      <c r="E262" s="4">
        <v>48327.74</v>
      </c>
      <c r="F262" s="4">
        <v>40049.090000000004</v>
      </c>
      <c r="G262" s="4">
        <v>25539.829999999998</v>
      </c>
      <c r="H262" s="4">
        <v>158281.49999999997</v>
      </c>
    </row>
    <row r="263" spans="1:8" x14ac:dyDescent="0.25">
      <c r="A263" s="7" t="str">
        <f t="shared" si="4"/>
        <v>Supplier 238</v>
      </c>
      <c r="B263" s="7">
        <v>238</v>
      </c>
      <c r="C263" s="3" t="s">
        <v>7</v>
      </c>
      <c r="D263" s="4"/>
      <c r="E263" s="4"/>
      <c r="F263" s="4">
        <v>27866.67</v>
      </c>
      <c r="G263" s="4">
        <v>128582.63000000002</v>
      </c>
      <c r="H263" s="4">
        <v>156449.30000000002</v>
      </c>
    </row>
    <row r="264" spans="1:8" x14ac:dyDescent="0.25">
      <c r="A264" s="7" t="str">
        <f t="shared" si="4"/>
        <v>Supplier 239</v>
      </c>
      <c r="B264" s="7">
        <v>239</v>
      </c>
      <c r="C264" s="3" t="s">
        <v>7</v>
      </c>
      <c r="D264" s="4"/>
      <c r="E264" s="4">
        <v>156354.74000000002</v>
      </c>
      <c r="F264" s="4"/>
      <c r="G264" s="4"/>
      <c r="H264" s="4">
        <v>156354.74000000002</v>
      </c>
    </row>
    <row r="265" spans="1:8" x14ac:dyDescent="0.25">
      <c r="A265" s="7" t="str">
        <f t="shared" si="4"/>
        <v>Supplier 240</v>
      </c>
      <c r="B265" s="7">
        <v>240</v>
      </c>
      <c r="C265" s="3" t="s">
        <v>7</v>
      </c>
      <c r="D265" s="4"/>
      <c r="E265" s="4"/>
      <c r="F265" s="4">
        <v>67661.25</v>
      </c>
      <c r="G265" s="4">
        <v>88503.99</v>
      </c>
      <c r="H265" s="4">
        <v>156165.24</v>
      </c>
    </row>
    <row r="266" spans="1:8" x14ac:dyDescent="0.25">
      <c r="A266" s="7" t="str">
        <f t="shared" si="4"/>
        <v>Supplier 241</v>
      </c>
      <c r="B266" s="7">
        <v>241</v>
      </c>
      <c r="C266" s="3" t="s">
        <v>8</v>
      </c>
      <c r="D266" s="4"/>
      <c r="E266" s="4">
        <v>225.61</v>
      </c>
      <c r="F266" s="4"/>
      <c r="G266" s="4"/>
      <c r="H266" s="4">
        <v>225.61</v>
      </c>
    </row>
    <row r="267" spans="1:8" x14ac:dyDescent="0.25">
      <c r="A267" s="7" t="str">
        <f t="shared" si="4"/>
        <v>Supplier 241</v>
      </c>
      <c r="B267" s="7">
        <v>241</v>
      </c>
      <c r="C267" s="3" t="s">
        <v>7</v>
      </c>
      <c r="D267" s="4">
        <v>60123.259999999995</v>
      </c>
      <c r="E267" s="4">
        <v>75650.19</v>
      </c>
      <c r="F267" s="4">
        <v>13921.6</v>
      </c>
      <c r="G267" s="4">
        <v>5972.4</v>
      </c>
      <c r="H267" s="4">
        <v>155667.45000000001</v>
      </c>
    </row>
    <row r="268" spans="1:8" x14ac:dyDescent="0.25">
      <c r="A268" s="7" t="str">
        <f t="shared" si="4"/>
        <v>Supplier 242</v>
      </c>
      <c r="B268" s="7">
        <v>242</v>
      </c>
      <c r="C268" s="3" t="s">
        <v>8</v>
      </c>
      <c r="D268" s="4"/>
      <c r="E268" s="4">
        <v>20583.61</v>
      </c>
      <c r="F268" s="4">
        <v>134697.55000000002</v>
      </c>
      <c r="G268" s="4"/>
      <c r="H268" s="4">
        <v>155281.16000000003</v>
      </c>
    </row>
    <row r="269" spans="1:8" x14ac:dyDescent="0.25">
      <c r="A269" s="7" t="str">
        <f t="shared" si="4"/>
        <v>Supplier 243</v>
      </c>
      <c r="B269" s="7">
        <v>243</v>
      </c>
      <c r="C269" s="3" t="s">
        <v>7</v>
      </c>
      <c r="D269" s="4">
        <v>59582.020000000004</v>
      </c>
      <c r="E269" s="4">
        <v>18642.379999999997</v>
      </c>
      <c r="F269" s="4">
        <v>29731.29</v>
      </c>
      <c r="G269" s="4">
        <v>47246.390000000007</v>
      </c>
      <c r="H269" s="4">
        <v>155202.08000000002</v>
      </c>
    </row>
    <row r="270" spans="1:8" x14ac:dyDescent="0.25">
      <c r="A270" s="7" t="str">
        <f t="shared" si="4"/>
        <v>Supplier 244</v>
      </c>
      <c r="B270" s="7">
        <v>244</v>
      </c>
      <c r="C270" s="3" t="s">
        <v>8</v>
      </c>
      <c r="D270" s="4">
        <v>39880.100000000013</v>
      </c>
      <c r="E270" s="4">
        <v>39868.800000000003</v>
      </c>
      <c r="F270" s="4">
        <v>36065.9</v>
      </c>
      <c r="G270" s="4">
        <v>38642.979999999996</v>
      </c>
      <c r="H270" s="4">
        <v>154457.78000000003</v>
      </c>
    </row>
    <row r="271" spans="1:8" x14ac:dyDescent="0.25">
      <c r="A271" s="7" t="str">
        <f t="shared" si="4"/>
        <v>Supplier 245</v>
      </c>
      <c r="B271" s="7">
        <v>245</v>
      </c>
      <c r="C271" s="3" t="s">
        <v>8</v>
      </c>
      <c r="D271" s="4">
        <v>67932.399999999965</v>
      </c>
      <c r="E271" s="4">
        <v>68136.670000000013</v>
      </c>
      <c r="F271" s="4">
        <v>18255.079999999998</v>
      </c>
      <c r="G271" s="4"/>
      <c r="H271" s="4">
        <v>154324.14999999997</v>
      </c>
    </row>
    <row r="272" spans="1:8" x14ac:dyDescent="0.25">
      <c r="A272" s="7" t="str">
        <f t="shared" si="4"/>
        <v>Supplier 246</v>
      </c>
      <c r="B272" s="7">
        <v>246</v>
      </c>
      <c r="C272" s="3" t="s">
        <v>7</v>
      </c>
      <c r="D272" s="4">
        <v>10385.34</v>
      </c>
      <c r="E272" s="4">
        <v>7136.03</v>
      </c>
      <c r="F272" s="4">
        <v>58701.64</v>
      </c>
      <c r="G272" s="4">
        <v>77695.600000000006</v>
      </c>
      <c r="H272" s="4">
        <v>153918.60999999999</v>
      </c>
    </row>
    <row r="273" spans="1:8" x14ac:dyDescent="0.25">
      <c r="A273" s="7" t="str">
        <f t="shared" si="4"/>
        <v>Supplier 247</v>
      </c>
      <c r="B273" s="7">
        <v>247</v>
      </c>
      <c r="C273" s="3" t="s">
        <v>7</v>
      </c>
      <c r="D273" s="4">
        <v>71073.87999999999</v>
      </c>
      <c r="E273" s="4">
        <v>30562.39</v>
      </c>
      <c r="F273" s="4">
        <v>47847.119999999995</v>
      </c>
      <c r="G273" s="4"/>
      <c r="H273" s="4">
        <v>149483.38999999998</v>
      </c>
    </row>
    <row r="274" spans="1:8" x14ac:dyDescent="0.25">
      <c r="A274" s="7" t="str">
        <f t="shared" si="4"/>
        <v>Supplier 248</v>
      </c>
      <c r="B274" s="7">
        <v>248</v>
      </c>
      <c r="C274" s="3" t="s">
        <v>7</v>
      </c>
      <c r="D274" s="4">
        <v>122910.39999999999</v>
      </c>
      <c r="E274" s="4">
        <v>13978.210000000001</v>
      </c>
      <c r="F274" s="4">
        <v>12438.98</v>
      </c>
      <c r="G274" s="4"/>
      <c r="H274" s="4">
        <v>149327.59</v>
      </c>
    </row>
    <row r="275" spans="1:8" x14ac:dyDescent="0.25">
      <c r="A275" s="7" t="str">
        <f t="shared" si="4"/>
        <v>Supplier 249</v>
      </c>
      <c r="B275" s="7">
        <v>249</v>
      </c>
      <c r="C275" s="3" t="s">
        <v>8</v>
      </c>
      <c r="D275" s="4">
        <v>77904.83</v>
      </c>
      <c r="E275" s="4">
        <v>66368.599999999991</v>
      </c>
      <c r="F275" s="4">
        <v>4714.13</v>
      </c>
      <c r="G275" s="4"/>
      <c r="H275" s="4">
        <v>148987.56</v>
      </c>
    </row>
    <row r="276" spans="1:8" x14ac:dyDescent="0.25">
      <c r="A276" s="7" t="str">
        <f t="shared" si="4"/>
        <v>Supplier 250</v>
      </c>
      <c r="B276" s="7">
        <v>250</v>
      </c>
      <c r="C276" s="3" t="s">
        <v>7</v>
      </c>
      <c r="D276" s="4">
        <v>102679.53999999998</v>
      </c>
      <c r="E276" s="4">
        <v>46097.789999999994</v>
      </c>
      <c r="F276" s="4"/>
      <c r="G276" s="4"/>
      <c r="H276" s="4">
        <v>148777.32999999996</v>
      </c>
    </row>
    <row r="277" spans="1:8" x14ac:dyDescent="0.25">
      <c r="A277" s="7" t="str">
        <f t="shared" si="4"/>
        <v>Supplier 251</v>
      </c>
      <c r="B277" s="7">
        <v>251</v>
      </c>
      <c r="C277" s="3" t="s">
        <v>7</v>
      </c>
      <c r="D277" s="4">
        <v>95616.040000000008</v>
      </c>
      <c r="E277" s="4">
        <v>20079.77</v>
      </c>
      <c r="F277" s="4">
        <v>14926.52</v>
      </c>
      <c r="G277" s="4">
        <v>17245.480000000003</v>
      </c>
      <c r="H277" s="4">
        <v>147867.81000000003</v>
      </c>
    </row>
    <row r="278" spans="1:8" x14ac:dyDescent="0.25">
      <c r="A278" s="7" t="str">
        <f t="shared" si="4"/>
        <v>Supplier 252</v>
      </c>
      <c r="B278" s="7">
        <v>252</v>
      </c>
      <c r="C278" s="3" t="s">
        <v>7</v>
      </c>
      <c r="D278" s="4">
        <v>86800.8</v>
      </c>
      <c r="E278" s="4">
        <v>29551.14</v>
      </c>
      <c r="F278" s="4">
        <v>16919.3</v>
      </c>
      <c r="G278" s="4">
        <v>14220.36</v>
      </c>
      <c r="H278" s="4">
        <v>147491.59999999998</v>
      </c>
    </row>
    <row r="279" spans="1:8" x14ac:dyDescent="0.25">
      <c r="A279" s="7" t="str">
        <f t="shared" si="4"/>
        <v>Supplier 253</v>
      </c>
      <c r="B279" s="7">
        <v>253</v>
      </c>
      <c r="C279" s="3" t="s">
        <v>7</v>
      </c>
      <c r="D279" s="4">
        <v>41807.51</v>
      </c>
      <c r="E279" s="4"/>
      <c r="F279" s="4">
        <v>48261.020000000004</v>
      </c>
      <c r="G279" s="4">
        <v>56951.830000000009</v>
      </c>
      <c r="H279" s="4">
        <v>147020.36000000002</v>
      </c>
    </row>
    <row r="280" spans="1:8" x14ac:dyDescent="0.25">
      <c r="A280" s="7" t="str">
        <f t="shared" si="4"/>
        <v>Supplier 254</v>
      </c>
      <c r="B280" s="7">
        <v>254</v>
      </c>
      <c r="C280" s="3" t="s">
        <v>7</v>
      </c>
      <c r="D280" s="4">
        <v>80181.10000000002</v>
      </c>
      <c r="E280" s="4">
        <v>32910.58</v>
      </c>
      <c r="F280" s="4">
        <v>33825.96</v>
      </c>
      <c r="G280" s="4"/>
      <c r="H280" s="4">
        <v>146917.64000000001</v>
      </c>
    </row>
    <row r="281" spans="1:8" x14ac:dyDescent="0.25">
      <c r="A281" s="7" t="str">
        <f t="shared" si="4"/>
        <v>Supplier 255</v>
      </c>
      <c r="B281" s="7">
        <v>255</v>
      </c>
      <c r="C281" s="3" t="s">
        <v>7</v>
      </c>
      <c r="D281" s="4">
        <v>122050.9</v>
      </c>
      <c r="E281" s="4">
        <v>24720.05</v>
      </c>
      <c r="F281" s="4"/>
      <c r="G281" s="4"/>
      <c r="H281" s="4">
        <v>146770.94999999998</v>
      </c>
    </row>
    <row r="282" spans="1:8" x14ac:dyDescent="0.25">
      <c r="A282" s="7" t="str">
        <f t="shared" si="4"/>
        <v>Supplier 256</v>
      </c>
      <c r="B282" s="7">
        <v>256</v>
      </c>
      <c r="C282" s="3" t="s">
        <v>7</v>
      </c>
      <c r="D282" s="4"/>
      <c r="E282" s="4">
        <v>68321.259999999995</v>
      </c>
      <c r="F282" s="4">
        <v>55482.69</v>
      </c>
      <c r="G282" s="4">
        <v>22745.64</v>
      </c>
      <c r="H282" s="4">
        <v>146549.59</v>
      </c>
    </row>
    <row r="283" spans="1:8" x14ac:dyDescent="0.25">
      <c r="A283" s="7" t="str">
        <f t="shared" si="4"/>
        <v>Supplier 257</v>
      </c>
      <c r="B283" s="7">
        <v>257</v>
      </c>
      <c r="C283" s="3" t="s">
        <v>7</v>
      </c>
      <c r="D283" s="4">
        <v>145984.68</v>
      </c>
      <c r="E283" s="4"/>
      <c r="F283" s="4"/>
      <c r="G283" s="4"/>
      <c r="H283" s="4">
        <v>145984.68</v>
      </c>
    </row>
    <row r="284" spans="1:8" x14ac:dyDescent="0.25">
      <c r="A284" s="7" t="str">
        <f t="shared" si="4"/>
        <v>Supplier 258</v>
      </c>
      <c r="B284" s="7">
        <v>258</v>
      </c>
      <c r="C284" s="3" t="s">
        <v>7</v>
      </c>
      <c r="D284" s="4">
        <v>13093.39</v>
      </c>
      <c r="E284" s="4">
        <v>132472.32999999999</v>
      </c>
      <c r="F284" s="4"/>
      <c r="G284" s="4"/>
      <c r="H284" s="4">
        <v>145565.71999999997</v>
      </c>
    </row>
    <row r="285" spans="1:8" x14ac:dyDescent="0.25">
      <c r="A285" s="7" t="str">
        <f t="shared" si="4"/>
        <v>Supplier 259</v>
      </c>
      <c r="B285" s="7">
        <v>259</v>
      </c>
      <c r="C285" s="3" t="s">
        <v>7</v>
      </c>
      <c r="D285" s="4">
        <v>43841.09</v>
      </c>
      <c r="E285" s="4">
        <v>15983.66</v>
      </c>
      <c r="F285" s="4">
        <v>23880.91</v>
      </c>
      <c r="G285" s="4">
        <v>61709.99</v>
      </c>
      <c r="H285" s="4">
        <v>145415.65</v>
      </c>
    </row>
    <row r="286" spans="1:8" x14ac:dyDescent="0.25">
      <c r="A286" s="7" t="str">
        <f t="shared" si="4"/>
        <v>Supplier 260</v>
      </c>
      <c r="B286" s="7">
        <v>260</v>
      </c>
      <c r="C286" s="3" t="s">
        <v>8</v>
      </c>
      <c r="D286" s="4"/>
      <c r="E286" s="4"/>
      <c r="F286" s="4">
        <v>144802.53</v>
      </c>
      <c r="G286" s="4">
        <v>0</v>
      </c>
      <c r="H286" s="4">
        <v>144802.53</v>
      </c>
    </row>
    <row r="287" spans="1:8" x14ac:dyDescent="0.25">
      <c r="A287" s="7" t="str">
        <f t="shared" si="4"/>
        <v>Supplier 261</v>
      </c>
      <c r="B287" s="7">
        <v>261</v>
      </c>
      <c r="C287" s="3" t="s">
        <v>7</v>
      </c>
      <c r="D287" s="4"/>
      <c r="E287" s="4"/>
      <c r="F287" s="4">
        <v>34581.440000000002</v>
      </c>
      <c r="G287" s="4">
        <v>110027.66000000002</v>
      </c>
      <c r="H287" s="4">
        <v>144609.10000000003</v>
      </c>
    </row>
    <row r="288" spans="1:8" x14ac:dyDescent="0.25">
      <c r="A288" s="7" t="str">
        <f t="shared" si="4"/>
        <v>Supplier 262</v>
      </c>
      <c r="B288" s="7">
        <v>262</v>
      </c>
      <c r="C288" s="3" t="s">
        <v>7</v>
      </c>
      <c r="D288" s="4">
        <v>20851.18</v>
      </c>
      <c r="E288" s="4">
        <v>96089.279999999999</v>
      </c>
      <c r="F288" s="4">
        <v>10946.85</v>
      </c>
      <c r="G288" s="4">
        <v>15594.92</v>
      </c>
      <c r="H288" s="4">
        <v>143482.23000000001</v>
      </c>
    </row>
    <row r="289" spans="1:8" x14ac:dyDescent="0.25">
      <c r="A289" s="7" t="str">
        <f t="shared" si="4"/>
        <v>Supplier 263</v>
      </c>
      <c r="B289" s="7">
        <v>263</v>
      </c>
      <c r="C289" s="3" t="s">
        <v>8</v>
      </c>
      <c r="D289" s="4">
        <v>32405.759999999998</v>
      </c>
      <c r="E289" s="4">
        <v>68515.279999999984</v>
      </c>
      <c r="F289" s="4">
        <v>17048.34</v>
      </c>
      <c r="G289" s="4">
        <v>25432.139999999996</v>
      </c>
      <c r="H289" s="4">
        <v>143401.51999999999</v>
      </c>
    </row>
    <row r="290" spans="1:8" x14ac:dyDescent="0.25">
      <c r="A290" s="7" t="str">
        <f t="shared" si="4"/>
        <v>Supplier 264</v>
      </c>
      <c r="B290" s="7">
        <v>264</v>
      </c>
      <c r="C290" s="3" t="s">
        <v>7</v>
      </c>
      <c r="D290" s="4">
        <v>5252.76</v>
      </c>
      <c r="E290" s="4">
        <v>63091.33</v>
      </c>
      <c r="F290" s="4">
        <v>70054.83</v>
      </c>
      <c r="G290" s="4">
        <v>4414.58</v>
      </c>
      <c r="H290" s="4">
        <v>142813.49999999997</v>
      </c>
    </row>
    <row r="291" spans="1:8" x14ac:dyDescent="0.25">
      <c r="A291" s="7" t="str">
        <f t="shared" si="4"/>
        <v>Supplier 265</v>
      </c>
      <c r="B291" s="7">
        <v>265</v>
      </c>
      <c r="C291" s="3" t="s">
        <v>7</v>
      </c>
      <c r="D291" s="4">
        <v>65668.31</v>
      </c>
      <c r="E291" s="4">
        <v>53573.759999999995</v>
      </c>
      <c r="F291" s="4"/>
      <c r="G291" s="4">
        <v>20471.53</v>
      </c>
      <c r="H291" s="4">
        <v>139713.59999999998</v>
      </c>
    </row>
    <row r="292" spans="1:8" x14ac:dyDescent="0.25">
      <c r="A292" s="7" t="str">
        <f t="shared" si="4"/>
        <v>Supplier 266</v>
      </c>
      <c r="B292" s="7">
        <v>266</v>
      </c>
      <c r="C292" s="3" t="s">
        <v>7</v>
      </c>
      <c r="D292" s="4">
        <v>139119.71000000002</v>
      </c>
      <c r="E292" s="4"/>
      <c r="F292" s="4"/>
      <c r="G292" s="4"/>
      <c r="H292" s="4">
        <v>139119.71000000002</v>
      </c>
    </row>
    <row r="293" spans="1:8" x14ac:dyDescent="0.25">
      <c r="A293" s="7" t="str">
        <f t="shared" si="4"/>
        <v>Supplier 267</v>
      </c>
      <c r="B293" s="7">
        <v>267</v>
      </c>
      <c r="C293" s="3" t="s">
        <v>7</v>
      </c>
      <c r="D293" s="4">
        <v>137409.74</v>
      </c>
      <c r="E293" s="4"/>
      <c r="F293" s="4"/>
      <c r="G293" s="4"/>
      <c r="H293" s="4">
        <v>137409.74</v>
      </c>
    </row>
    <row r="294" spans="1:8" x14ac:dyDescent="0.25">
      <c r="A294" s="7" t="str">
        <f t="shared" si="4"/>
        <v>Supplier 268</v>
      </c>
      <c r="B294" s="7">
        <v>268</v>
      </c>
      <c r="C294" s="3" t="s">
        <v>7</v>
      </c>
      <c r="D294" s="4">
        <v>134946.13999999998</v>
      </c>
      <c r="E294" s="4">
        <v>2150</v>
      </c>
      <c r="F294" s="4"/>
      <c r="G294" s="4"/>
      <c r="H294" s="4">
        <v>137096.13999999998</v>
      </c>
    </row>
    <row r="295" spans="1:8" x14ac:dyDescent="0.25">
      <c r="A295" s="7" t="str">
        <f t="shared" si="4"/>
        <v>Supplier 269</v>
      </c>
      <c r="B295" s="7">
        <v>269</v>
      </c>
      <c r="C295" s="3" t="s">
        <v>7</v>
      </c>
      <c r="D295" s="4">
        <v>45857.32</v>
      </c>
      <c r="E295" s="4">
        <v>41920.749999999993</v>
      </c>
      <c r="F295" s="4">
        <v>19409.84</v>
      </c>
      <c r="G295" s="4">
        <v>29509.67</v>
      </c>
      <c r="H295" s="4">
        <v>136697.57999999999</v>
      </c>
    </row>
    <row r="296" spans="1:8" x14ac:dyDescent="0.25">
      <c r="A296" s="7" t="str">
        <f t="shared" si="4"/>
        <v>Supplier 270</v>
      </c>
      <c r="B296" s="7">
        <v>270</v>
      </c>
      <c r="C296" s="3" t="s">
        <v>7</v>
      </c>
      <c r="D296" s="4"/>
      <c r="E296" s="4">
        <v>14396.47</v>
      </c>
      <c r="F296" s="4">
        <v>121950.79000000002</v>
      </c>
      <c r="G296" s="4"/>
      <c r="H296" s="4">
        <v>136347.26</v>
      </c>
    </row>
    <row r="297" spans="1:8" x14ac:dyDescent="0.25">
      <c r="A297" s="7" t="str">
        <f t="shared" si="4"/>
        <v>Supplier 271</v>
      </c>
      <c r="B297" s="7">
        <v>271</v>
      </c>
      <c r="C297" s="3" t="s">
        <v>7</v>
      </c>
      <c r="D297" s="4">
        <v>41087.680000000008</v>
      </c>
      <c r="E297" s="4">
        <v>40157.620000000003</v>
      </c>
      <c r="F297" s="4">
        <v>48018.179999999993</v>
      </c>
      <c r="G297" s="4">
        <v>6221.38</v>
      </c>
      <c r="H297" s="4">
        <v>135484.86000000002</v>
      </c>
    </row>
    <row r="298" spans="1:8" x14ac:dyDescent="0.25">
      <c r="A298" s="7" t="str">
        <f t="shared" si="4"/>
        <v>Supplier 272</v>
      </c>
      <c r="B298" s="7">
        <v>272</v>
      </c>
      <c r="C298" s="3" t="s">
        <v>7</v>
      </c>
      <c r="D298" s="4">
        <v>31584.05</v>
      </c>
      <c r="E298" s="4">
        <v>24682</v>
      </c>
      <c r="F298" s="4">
        <v>30836.660000000003</v>
      </c>
      <c r="G298" s="4">
        <v>48206.42</v>
      </c>
      <c r="H298" s="4">
        <v>135309.13</v>
      </c>
    </row>
    <row r="299" spans="1:8" x14ac:dyDescent="0.25">
      <c r="A299" s="7" t="str">
        <f t="shared" si="4"/>
        <v>Supplier 273</v>
      </c>
      <c r="B299" s="7">
        <v>273</v>
      </c>
      <c r="C299" s="3" t="s">
        <v>8</v>
      </c>
      <c r="D299" s="4"/>
      <c r="E299" s="4">
        <v>37450.27999999997</v>
      </c>
      <c r="F299" s="4">
        <v>90909.369999999719</v>
      </c>
      <c r="G299" s="4">
        <v>5651.3400000000011</v>
      </c>
      <c r="H299" s="4">
        <v>134010.9899999997</v>
      </c>
    </row>
    <row r="300" spans="1:8" x14ac:dyDescent="0.25">
      <c r="A300" s="7" t="str">
        <f t="shared" si="4"/>
        <v>Supplier 274</v>
      </c>
      <c r="B300" s="7">
        <v>274</v>
      </c>
      <c r="C300" s="3" t="s">
        <v>7</v>
      </c>
      <c r="D300" s="4">
        <v>22987.760000000002</v>
      </c>
      <c r="E300" s="4">
        <v>29030</v>
      </c>
      <c r="F300" s="4">
        <v>36801.760000000002</v>
      </c>
      <c r="G300" s="4">
        <v>44783.02</v>
      </c>
      <c r="H300" s="4">
        <v>133602.54</v>
      </c>
    </row>
    <row r="301" spans="1:8" x14ac:dyDescent="0.25">
      <c r="A301" s="7" t="str">
        <f t="shared" si="4"/>
        <v>Supplier 275</v>
      </c>
      <c r="B301" s="7">
        <v>275</v>
      </c>
      <c r="C301" s="3" t="s">
        <v>7</v>
      </c>
      <c r="D301" s="4">
        <v>133124.37</v>
      </c>
      <c r="E301" s="4"/>
      <c r="F301" s="4"/>
      <c r="G301" s="4"/>
      <c r="H301" s="4">
        <v>133124.37</v>
      </c>
    </row>
    <row r="302" spans="1:8" x14ac:dyDescent="0.25">
      <c r="A302" s="7" t="str">
        <f t="shared" si="4"/>
        <v>Supplier 276</v>
      </c>
      <c r="B302" s="7">
        <v>276</v>
      </c>
      <c r="C302" s="3" t="s">
        <v>7</v>
      </c>
      <c r="D302" s="4"/>
      <c r="E302" s="4">
        <v>132800.49000000002</v>
      </c>
      <c r="F302" s="4"/>
      <c r="G302" s="4"/>
      <c r="H302" s="4">
        <v>132800.49000000002</v>
      </c>
    </row>
    <row r="303" spans="1:8" x14ac:dyDescent="0.25">
      <c r="A303" s="7" t="str">
        <f t="shared" si="4"/>
        <v>Supplier 277</v>
      </c>
      <c r="B303" s="7">
        <v>277</v>
      </c>
      <c r="C303" s="3" t="s">
        <v>8</v>
      </c>
      <c r="D303" s="4">
        <v>36130.31</v>
      </c>
      <c r="E303" s="4">
        <v>26159.25</v>
      </c>
      <c r="F303" s="4">
        <v>37955.279999999999</v>
      </c>
      <c r="G303" s="4">
        <v>31799.769999999997</v>
      </c>
      <c r="H303" s="4">
        <v>132044.60999999999</v>
      </c>
    </row>
    <row r="304" spans="1:8" x14ac:dyDescent="0.25">
      <c r="A304" s="7" t="str">
        <f t="shared" si="4"/>
        <v>Supplier 278</v>
      </c>
      <c r="B304" s="7">
        <v>278</v>
      </c>
      <c r="C304" s="3" t="s">
        <v>8</v>
      </c>
      <c r="D304" s="4">
        <v>312.45</v>
      </c>
      <c r="E304" s="4"/>
      <c r="F304" s="4">
        <v>29009.98</v>
      </c>
      <c r="G304" s="4">
        <v>102151.2</v>
      </c>
      <c r="H304" s="4">
        <v>131473.63</v>
      </c>
    </row>
    <row r="305" spans="1:8" x14ac:dyDescent="0.25">
      <c r="A305" s="7" t="str">
        <f t="shared" si="4"/>
        <v>Supplier 279</v>
      </c>
      <c r="B305" s="7">
        <v>279</v>
      </c>
      <c r="C305" s="3" t="s">
        <v>7</v>
      </c>
      <c r="D305" s="4"/>
      <c r="E305" s="4"/>
      <c r="F305" s="4">
        <v>86272.9</v>
      </c>
      <c r="G305" s="4">
        <v>44792.4</v>
      </c>
      <c r="H305" s="4">
        <v>131065.29999999999</v>
      </c>
    </row>
    <row r="306" spans="1:8" x14ac:dyDescent="0.25">
      <c r="A306" s="7" t="str">
        <f t="shared" si="4"/>
        <v>Supplier 280</v>
      </c>
      <c r="B306" s="7">
        <v>280</v>
      </c>
      <c r="C306" s="3" t="s">
        <v>8</v>
      </c>
      <c r="D306" s="4">
        <v>11107.34</v>
      </c>
      <c r="E306" s="4">
        <v>39875.950000000004</v>
      </c>
      <c r="F306" s="4">
        <v>48538.31</v>
      </c>
      <c r="G306" s="4">
        <v>30820.34</v>
      </c>
      <c r="H306" s="4">
        <v>130341.93999999999</v>
      </c>
    </row>
    <row r="307" spans="1:8" x14ac:dyDescent="0.25">
      <c r="A307" s="7" t="str">
        <f t="shared" si="4"/>
        <v>Supplier 281</v>
      </c>
      <c r="B307" s="7">
        <v>281</v>
      </c>
      <c r="C307" s="3" t="s">
        <v>7</v>
      </c>
      <c r="D307" s="4">
        <v>34636.949999999997</v>
      </c>
      <c r="E307" s="4">
        <v>37614.699999999997</v>
      </c>
      <c r="F307" s="4">
        <v>24878.949999999997</v>
      </c>
      <c r="G307" s="4">
        <v>32588.319999999996</v>
      </c>
      <c r="H307" s="4">
        <v>129718.91999999998</v>
      </c>
    </row>
    <row r="308" spans="1:8" x14ac:dyDescent="0.25">
      <c r="A308" s="7" t="str">
        <f t="shared" si="4"/>
        <v>Supplier 282</v>
      </c>
      <c r="B308" s="7">
        <v>282</v>
      </c>
      <c r="C308" s="3" t="s">
        <v>7</v>
      </c>
      <c r="D308" s="4"/>
      <c r="E308" s="4">
        <v>41774.870000000003</v>
      </c>
      <c r="F308" s="4">
        <v>6460.87</v>
      </c>
      <c r="G308" s="4">
        <v>81026.38</v>
      </c>
      <c r="H308" s="4">
        <v>129262.12000000001</v>
      </c>
    </row>
    <row r="309" spans="1:8" x14ac:dyDescent="0.25">
      <c r="A309" s="7" t="str">
        <f t="shared" si="4"/>
        <v>Supplier 283</v>
      </c>
      <c r="B309" s="7">
        <v>283</v>
      </c>
      <c r="C309" s="3" t="s">
        <v>7</v>
      </c>
      <c r="D309" s="4"/>
      <c r="E309" s="4">
        <v>128593.98999999996</v>
      </c>
      <c r="F309" s="4"/>
      <c r="G309" s="4"/>
      <c r="H309" s="4">
        <v>128593.98999999996</v>
      </c>
    </row>
    <row r="310" spans="1:8" x14ac:dyDescent="0.25">
      <c r="A310" s="7" t="str">
        <f t="shared" si="4"/>
        <v>Supplier 284</v>
      </c>
      <c r="B310" s="7">
        <v>284</v>
      </c>
      <c r="C310" s="3" t="s">
        <v>7</v>
      </c>
      <c r="D310" s="4">
        <v>93936.840000000026</v>
      </c>
      <c r="E310" s="4">
        <v>11636.32</v>
      </c>
      <c r="F310" s="4">
        <v>22893.61</v>
      </c>
      <c r="G310" s="4"/>
      <c r="H310" s="4">
        <v>128466.77000000003</v>
      </c>
    </row>
    <row r="311" spans="1:8" x14ac:dyDescent="0.25">
      <c r="A311" s="7" t="str">
        <f t="shared" si="4"/>
        <v>Supplier 285</v>
      </c>
      <c r="B311" s="7">
        <v>285</v>
      </c>
      <c r="C311" s="3" t="s">
        <v>8</v>
      </c>
      <c r="D311" s="4">
        <v>19717.679999999997</v>
      </c>
      <c r="E311" s="4">
        <v>52597.390000000007</v>
      </c>
      <c r="F311" s="4">
        <v>36423.659999999996</v>
      </c>
      <c r="G311" s="4">
        <v>16089.29</v>
      </c>
      <c r="H311" s="4">
        <v>124828.02000000002</v>
      </c>
    </row>
    <row r="312" spans="1:8" x14ac:dyDescent="0.25">
      <c r="A312" s="7" t="str">
        <f t="shared" si="4"/>
        <v>Supplier 286</v>
      </c>
      <c r="B312" s="7">
        <v>286</v>
      </c>
      <c r="C312" s="3" t="s">
        <v>7</v>
      </c>
      <c r="D312" s="4">
        <v>81033.8</v>
      </c>
      <c r="E312" s="4">
        <v>28950.250000000004</v>
      </c>
      <c r="F312" s="4">
        <v>6967.38</v>
      </c>
      <c r="G312" s="4">
        <v>6593.08</v>
      </c>
      <c r="H312" s="4">
        <v>123544.51000000001</v>
      </c>
    </row>
    <row r="313" spans="1:8" x14ac:dyDescent="0.25">
      <c r="A313" s="7" t="str">
        <f t="shared" si="4"/>
        <v>Supplier 287</v>
      </c>
      <c r="B313" s="7">
        <v>287</v>
      </c>
      <c r="C313" s="3" t="s">
        <v>7</v>
      </c>
      <c r="D313" s="4"/>
      <c r="E313" s="4">
        <v>11896.32</v>
      </c>
      <c r="F313" s="4">
        <v>34836.380000000005</v>
      </c>
      <c r="G313" s="4">
        <v>76657.56</v>
      </c>
      <c r="H313" s="4">
        <v>123390.26000000001</v>
      </c>
    </row>
    <row r="314" spans="1:8" x14ac:dyDescent="0.25">
      <c r="A314" s="7" t="str">
        <f t="shared" si="4"/>
        <v>Supplier 288</v>
      </c>
      <c r="B314" s="7">
        <v>288</v>
      </c>
      <c r="C314" s="3" t="s">
        <v>7</v>
      </c>
      <c r="D314" s="4">
        <v>61523.09</v>
      </c>
      <c r="E314" s="4">
        <v>11394.68</v>
      </c>
      <c r="F314" s="4">
        <v>4727.2</v>
      </c>
      <c r="G314" s="4">
        <v>45739.270000000004</v>
      </c>
      <c r="H314" s="4">
        <v>123384.23999999999</v>
      </c>
    </row>
    <row r="315" spans="1:8" x14ac:dyDescent="0.25">
      <c r="A315" s="7" t="str">
        <f t="shared" si="4"/>
        <v>Supplier 289</v>
      </c>
      <c r="B315" s="7">
        <v>289</v>
      </c>
      <c r="C315" s="3" t="s">
        <v>7</v>
      </c>
      <c r="D315" s="4">
        <v>8413.64</v>
      </c>
      <c r="E315" s="4">
        <v>32071.8</v>
      </c>
      <c r="F315" s="4">
        <v>67457.41</v>
      </c>
      <c r="G315" s="4">
        <v>15179.85</v>
      </c>
      <c r="H315" s="4">
        <v>123122.70000000001</v>
      </c>
    </row>
    <row r="316" spans="1:8" x14ac:dyDescent="0.25">
      <c r="A316" s="7" t="str">
        <f t="shared" si="4"/>
        <v>Supplier 290</v>
      </c>
      <c r="B316" s="7">
        <v>290</v>
      </c>
      <c r="C316" s="3" t="s">
        <v>8</v>
      </c>
      <c r="D316" s="4">
        <v>123094.76000000001</v>
      </c>
      <c r="E316" s="4"/>
      <c r="F316" s="4"/>
      <c r="G316" s="4"/>
      <c r="H316" s="4">
        <v>123094.76000000001</v>
      </c>
    </row>
    <row r="317" spans="1:8" x14ac:dyDescent="0.25">
      <c r="A317" s="7" t="str">
        <f t="shared" si="4"/>
        <v>Supplier 291</v>
      </c>
      <c r="B317" s="7">
        <v>291</v>
      </c>
      <c r="C317" s="3" t="s">
        <v>7</v>
      </c>
      <c r="D317" s="4"/>
      <c r="E317" s="4"/>
      <c r="F317" s="4">
        <v>120071.77999999998</v>
      </c>
      <c r="G317" s="4">
        <v>2488.75</v>
      </c>
      <c r="H317" s="4">
        <v>122560.52999999998</v>
      </c>
    </row>
    <row r="318" spans="1:8" x14ac:dyDescent="0.25">
      <c r="A318" s="7" t="str">
        <f t="shared" si="4"/>
        <v>Supplier 292</v>
      </c>
      <c r="B318" s="7">
        <v>292</v>
      </c>
      <c r="C318" s="3" t="s">
        <v>7</v>
      </c>
      <c r="D318" s="4">
        <v>15018.730000000001</v>
      </c>
      <c r="E318" s="4">
        <v>47867.42</v>
      </c>
      <c r="F318" s="4">
        <v>59447.18</v>
      </c>
      <c r="G318" s="4"/>
      <c r="H318" s="4">
        <v>122333.33</v>
      </c>
    </row>
    <row r="319" spans="1:8" x14ac:dyDescent="0.25">
      <c r="A319" s="7" t="str">
        <f t="shared" si="4"/>
        <v>Supplier 293</v>
      </c>
      <c r="B319" s="7">
        <v>293</v>
      </c>
      <c r="C319" s="3" t="s">
        <v>7</v>
      </c>
      <c r="D319" s="4">
        <v>11367.29</v>
      </c>
      <c r="E319" s="4">
        <v>35889.949999999997</v>
      </c>
      <c r="F319" s="4">
        <v>49142.879999999997</v>
      </c>
      <c r="G319" s="4">
        <v>25856.949999999997</v>
      </c>
      <c r="H319" s="4">
        <v>122257.06999999999</v>
      </c>
    </row>
    <row r="320" spans="1:8" x14ac:dyDescent="0.25">
      <c r="A320" s="7" t="str">
        <f t="shared" si="4"/>
        <v>Supplier 294</v>
      </c>
      <c r="B320" s="7">
        <v>294</v>
      </c>
      <c r="C320" s="3" t="s">
        <v>7</v>
      </c>
      <c r="D320" s="4"/>
      <c r="E320" s="4">
        <v>6884.83</v>
      </c>
      <c r="F320" s="4">
        <v>68644.03</v>
      </c>
      <c r="G320" s="4">
        <v>45875.81</v>
      </c>
      <c r="H320" s="4">
        <v>121404.67</v>
      </c>
    </row>
    <row r="321" spans="1:8" x14ac:dyDescent="0.25">
      <c r="A321" s="7" t="str">
        <f t="shared" si="4"/>
        <v>Supplier 295</v>
      </c>
      <c r="B321" s="7">
        <v>295</v>
      </c>
      <c r="C321" s="3" t="s">
        <v>7</v>
      </c>
      <c r="D321" s="4">
        <v>29065.56</v>
      </c>
      <c r="E321" s="4">
        <v>68583.8</v>
      </c>
      <c r="F321" s="4">
        <v>23638.010000000002</v>
      </c>
      <c r="G321" s="4"/>
      <c r="H321" s="4">
        <v>121287.37</v>
      </c>
    </row>
    <row r="322" spans="1:8" x14ac:dyDescent="0.25">
      <c r="A322" s="7" t="str">
        <f t="shared" si="4"/>
        <v>Supplier 296</v>
      </c>
      <c r="B322" s="7">
        <v>296</v>
      </c>
      <c r="C322" s="3" t="s">
        <v>7</v>
      </c>
      <c r="D322" s="4">
        <v>23620.080000000002</v>
      </c>
      <c r="E322" s="4">
        <v>7298.62</v>
      </c>
      <c r="F322" s="4">
        <v>54617.74</v>
      </c>
      <c r="G322" s="4">
        <v>34453.899999999994</v>
      </c>
      <c r="H322" s="4">
        <v>119990.34</v>
      </c>
    </row>
    <row r="323" spans="1:8" x14ac:dyDescent="0.25">
      <c r="A323" s="7" t="str">
        <f t="shared" ref="A323:A386" si="5">"Supplier "&amp;B323</f>
        <v>Supplier 297</v>
      </c>
      <c r="B323" s="7">
        <v>297</v>
      </c>
      <c r="C323" s="3" t="s">
        <v>7</v>
      </c>
      <c r="D323" s="4"/>
      <c r="E323" s="4">
        <v>119396.32</v>
      </c>
      <c r="F323" s="4"/>
      <c r="G323" s="4"/>
      <c r="H323" s="4">
        <v>119396.32</v>
      </c>
    </row>
    <row r="324" spans="1:8" x14ac:dyDescent="0.25">
      <c r="A324" s="7" t="str">
        <f t="shared" si="5"/>
        <v>Supplier 298</v>
      </c>
      <c r="B324" s="7">
        <v>298</v>
      </c>
      <c r="C324" s="3" t="s">
        <v>7</v>
      </c>
      <c r="D324" s="4">
        <v>28929.18</v>
      </c>
      <c r="E324" s="4">
        <v>86685.319999999992</v>
      </c>
      <c r="F324" s="4">
        <v>3080.84</v>
      </c>
      <c r="G324" s="4"/>
      <c r="H324" s="4">
        <v>118695.34</v>
      </c>
    </row>
    <row r="325" spans="1:8" x14ac:dyDescent="0.25">
      <c r="A325" s="7" t="str">
        <f t="shared" si="5"/>
        <v>Supplier 299</v>
      </c>
      <c r="B325" s="7">
        <v>299</v>
      </c>
      <c r="C325" s="3" t="s">
        <v>7</v>
      </c>
      <c r="D325" s="4"/>
      <c r="E325" s="4"/>
      <c r="F325" s="4">
        <v>72651.459999999992</v>
      </c>
      <c r="G325" s="4">
        <v>45225.869999999995</v>
      </c>
      <c r="H325" s="4">
        <v>117877.32999999999</v>
      </c>
    </row>
    <row r="326" spans="1:8" x14ac:dyDescent="0.25">
      <c r="A326" s="7" t="str">
        <f t="shared" si="5"/>
        <v>Supplier 300</v>
      </c>
      <c r="B326" s="7">
        <v>300</v>
      </c>
      <c r="C326" s="3" t="s">
        <v>8</v>
      </c>
      <c r="D326" s="4">
        <v>2320.84</v>
      </c>
      <c r="E326" s="4">
        <v>109543.21</v>
      </c>
      <c r="F326" s="4">
        <v>1650</v>
      </c>
      <c r="G326" s="4">
        <v>4333.09</v>
      </c>
      <c r="H326" s="4">
        <v>117847.14</v>
      </c>
    </row>
    <row r="327" spans="1:8" x14ac:dyDescent="0.25">
      <c r="A327" s="7" t="str">
        <f t="shared" si="5"/>
        <v>Supplier 301</v>
      </c>
      <c r="B327" s="7">
        <v>301</v>
      </c>
      <c r="C327" s="3" t="s">
        <v>7</v>
      </c>
      <c r="D327" s="4">
        <v>116483.26</v>
      </c>
      <c r="E327" s="4"/>
      <c r="F327" s="4"/>
      <c r="G327" s="4"/>
      <c r="H327" s="4">
        <v>116483.26</v>
      </c>
    </row>
    <row r="328" spans="1:8" x14ac:dyDescent="0.25">
      <c r="A328" s="7" t="str">
        <f t="shared" si="5"/>
        <v>Supplier 302</v>
      </c>
      <c r="B328" s="7">
        <v>302</v>
      </c>
      <c r="C328" s="3" t="s">
        <v>7</v>
      </c>
      <c r="D328" s="4"/>
      <c r="E328" s="4">
        <v>20120.239999999998</v>
      </c>
      <c r="F328" s="4">
        <v>64746.01999999999</v>
      </c>
      <c r="G328" s="4">
        <v>31609.71</v>
      </c>
      <c r="H328" s="4">
        <v>116475.96999999997</v>
      </c>
    </row>
    <row r="329" spans="1:8" x14ac:dyDescent="0.25">
      <c r="A329" s="7" t="str">
        <f t="shared" si="5"/>
        <v>Supplier 303</v>
      </c>
      <c r="B329" s="7">
        <v>303</v>
      </c>
      <c r="C329" s="3" t="s">
        <v>7</v>
      </c>
      <c r="D329" s="4">
        <v>93427.37</v>
      </c>
      <c r="E329" s="4">
        <v>6708.83</v>
      </c>
      <c r="F329" s="4">
        <v>10200.119999999999</v>
      </c>
      <c r="G329" s="4">
        <v>4316.05</v>
      </c>
      <c r="H329" s="4">
        <v>114652.37</v>
      </c>
    </row>
    <row r="330" spans="1:8" x14ac:dyDescent="0.25">
      <c r="A330" s="7" t="str">
        <f t="shared" si="5"/>
        <v>Supplier 304</v>
      </c>
      <c r="B330" s="7">
        <v>304</v>
      </c>
      <c r="C330" s="3" t="s">
        <v>8</v>
      </c>
      <c r="D330" s="4"/>
      <c r="E330" s="4">
        <v>107179.59000000001</v>
      </c>
      <c r="F330" s="4"/>
      <c r="G330" s="4">
        <v>7465.2</v>
      </c>
      <c r="H330" s="4">
        <v>114644.79000000001</v>
      </c>
    </row>
    <row r="331" spans="1:8" x14ac:dyDescent="0.25">
      <c r="A331" s="7" t="str">
        <f t="shared" si="5"/>
        <v>Supplier 305</v>
      </c>
      <c r="B331" s="7">
        <v>305</v>
      </c>
      <c r="C331" s="3" t="s">
        <v>7</v>
      </c>
      <c r="D331" s="4">
        <v>20032.32</v>
      </c>
      <c r="E331" s="4">
        <v>94103.299999999988</v>
      </c>
      <c r="F331" s="4"/>
      <c r="G331" s="4"/>
      <c r="H331" s="4">
        <v>114135.62</v>
      </c>
    </row>
    <row r="332" spans="1:8" x14ac:dyDescent="0.25">
      <c r="A332" s="7" t="str">
        <f t="shared" si="5"/>
        <v>Supplier 306</v>
      </c>
      <c r="B332" s="7">
        <v>306</v>
      </c>
      <c r="C332" s="3" t="s">
        <v>7</v>
      </c>
      <c r="D332" s="4">
        <v>13549.869999999999</v>
      </c>
      <c r="E332" s="4"/>
      <c r="F332" s="4"/>
      <c r="G332" s="4">
        <v>99433.12</v>
      </c>
      <c r="H332" s="4">
        <v>112982.98999999999</v>
      </c>
    </row>
    <row r="333" spans="1:8" x14ac:dyDescent="0.25">
      <c r="A333" s="7" t="str">
        <f t="shared" si="5"/>
        <v>Supplier 307</v>
      </c>
      <c r="B333" s="7">
        <v>307</v>
      </c>
      <c r="C333" s="3" t="s">
        <v>8</v>
      </c>
      <c r="D333" s="4">
        <v>112582.32</v>
      </c>
      <c r="E333" s="4"/>
      <c r="F333" s="4"/>
      <c r="G333" s="4"/>
      <c r="H333" s="4">
        <v>112582.32</v>
      </c>
    </row>
    <row r="334" spans="1:8" x14ac:dyDescent="0.25">
      <c r="A334" s="7" t="str">
        <f t="shared" si="5"/>
        <v>Supplier 308</v>
      </c>
      <c r="B334" s="7">
        <v>308</v>
      </c>
      <c r="C334" s="3" t="s">
        <v>7</v>
      </c>
      <c r="D334" s="4">
        <v>12418.680000000002</v>
      </c>
      <c r="E334" s="4">
        <v>31751.559999999998</v>
      </c>
      <c r="F334" s="4">
        <v>37807.160000000003</v>
      </c>
      <c r="G334" s="4">
        <v>30206.06</v>
      </c>
      <c r="H334" s="4">
        <v>112183.45999999999</v>
      </c>
    </row>
    <row r="335" spans="1:8" x14ac:dyDescent="0.25">
      <c r="A335" s="7" t="str">
        <f t="shared" si="5"/>
        <v>Supplier 309</v>
      </c>
      <c r="B335" s="7">
        <v>309</v>
      </c>
      <c r="C335" s="3" t="s">
        <v>7</v>
      </c>
      <c r="D335" s="4">
        <v>21885.47</v>
      </c>
      <c r="E335" s="4">
        <v>7430.9299999999994</v>
      </c>
      <c r="F335" s="4">
        <v>82266.78</v>
      </c>
      <c r="G335" s="4"/>
      <c r="H335" s="4">
        <v>111583.18</v>
      </c>
    </row>
    <row r="336" spans="1:8" x14ac:dyDescent="0.25">
      <c r="A336" s="7" t="str">
        <f t="shared" si="5"/>
        <v>Supplier 310</v>
      </c>
      <c r="B336" s="7">
        <v>310</v>
      </c>
      <c r="C336" s="3" t="s">
        <v>7</v>
      </c>
      <c r="D336" s="4">
        <v>49517.51</v>
      </c>
      <c r="E336" s="4">
        <v>61424</v>
      </c>
      <c r="F336" s="4"/>
      <c r="G336" s="4"/>
      <c r="H336" s="4">
        <v>110941.51000000001</v>
      </c>
    </row>
    <row r="337" spans="1:8" x14ac:dyDescent="0.25">
      <c r="A337" s="7" t="str">
        <f t="shared" si="5"/>
        <v>Supplier 311</v>
      </c>
      <c r="B337" s="7">
        <v>311</v>
      </c>
      <c r="C337" s="3" t="s">
        <v>7</v>
      </c>
      <c r="D337" s="4"/>
      <c r="E337" s="4">
        <v>11871.6</v>
      </c>
      <c r="F337" s="4">
        <v>66414.14</v>
      </c>
      <c r="G337" s="4">
        <v>31353.35</v>
      </c>
      <c r="H337" s="4">
        <v>109639.09</v>
      </c>
    </row>
    <row r="338" spans="1:8" x14ac:dyDescent="0.25">
      <c r="A338" s="7" t="str">
        <f t="shared" si="5"/>
        <v>Supplier 312</v>
      </c>
      <c r="B338" s="7">
        <v>312</v>
      </c>
      <c r="C338" s="3" t="s">
        <v>7</v>
      </c>
      <c r="D338" s="4">
        <v>45341.599999999999</v>
      </c>
      <c r="E338" s="4">
        <v>9118.65</v>
      </c>
      <c r="F338" s="4">
        <v>42874.36</v>
      </c>
      <c r="G338" s="4">
        <v>12191.2</v>
      </c>
      <c r="H338" s="4">
        <v>109525.81</v>
      </c>
    </row>
    <row r="339" spans="1:8" x14ac:dyDescent="0.25">
      <c r="A339" s="7" t="str">
        <f t="shared" si="5"/>
        <v>Supplier 313</v>
      </c>
      <c r="B339" s="7">
        <v>313</v>
      </c>
      <c r="C339" s="3" t="s">
        <v>7</v>
      </c>
      <c r="D339" s="4">
        <v>61018.939999999995</v>
      </c>
      <c r="E339" s="4">
        <v>12733.749999999998</v>
      </c>
      <c r="F339" s="4">
        <v>35771.68</v>
      </c>
      <c r="G339" s="4"/>
      <c r="H339" s="4">
        <v>109524.37</v>
      </c>
    </row>
    <row r="340" spans="1:8" x14ac:dyDescent="0.25">
      <c r="A340" s="7" t="str">
        <f t="shared" si="5"/>
        <v>Supplier 314</v>
      </c>
      <c r="B340" s="7">
        <v>314</v>
      </c>
      <c r="C340" s="3" t="s">
        <v>8</v>
      </c>
      <c r="D340" s="4">
        <v>62019.32</v>
      </c>
      <c r="E340" s="4">
        <v>34328.87999999999</v>
      </c>
      <c r="F340" s="4">
        <v>2233.77</v>
      </c>
      <c r="G340" s="4">
        <v>10776.199999999999</v>
      </c>
      <c r="H340" s="4">
        <v>109358.16999999998</v>
      </c>
    </row>
    <row r="341" spans="1:8" x14ac:dyDescent="0.25">
      <c r="A341" s="7" t="str">
        <f t="shared" si="5"/>
        <v>Supplier 315</v>
      </c>
      <c r="B341" s="7">
        <v>315</v>
      </c>
      <c r="C341" s="3" t="s">
        <v>7</v>
      </c>
      <c r="D341" s="4">
        <v>40968.910000000003</v>
      </c>
      <c r="E341" s="4">
        <v>8449.1299999999992</v>
      </c>
      <c r="F341" s="4">
        <v>59585.520000000004</v>
      </c>
      <c r="G341" s="4"/>
      <c r="H341" s="4">
        <v>109003.56</v>
      </c>
    </row>
    <row r="342" spans="1:8" x14ac:dyDescent="0.25">
      <c r="A342" s="7" t="str">
        <f t="shared" si="5"/>
        <v>Supplier 316</v>
      </c>
      <c r="B342" s="7">
        <v>316</v>
      </c>
      <c r="C342" s="3" t="s">
        <v>7</v>
      </c>
      <c r="D342" s="4"/>
      <c r="E342" s="4"/>
      <c r="F342" s="4"/>
      <c r="G342" s="4">
        <v>108838.95</v>
      </c>
      <c r="H342" s="4">
        <v>108838.95</v>
      </c>
    </row>
    <row r="343" spans="1:8" x14ac:dyDescent="0.25">
      <c r="A343" s="7" t="str">
        <f t="shared" si="5"/>
        <v>Supplier 317</v>
      </c>
      <c r="B343" s="7">
        <v>317</v>
      </c>
      <c r="C343" s="3" t="s">
        <v>7</v>
      </c>
      <c r="D343" s="4">
        <v>107036.26999999999</v>
      </c>
      <c r="E343" s="4"/>
      <c r="F343" s="4"/>
      <c r="G343" s="4"/>
      <c r="H343" s="4">
        <v>107036.26999999999</v>
      </c>
    </row>
    <row r="344" spans="1:8" x14ac:dyDescent="0.25">
      <c r="A344" s="7" t="str">
        <f t="shared" si="5"/>
        <v>Supplier 318</v>
      </c>
      <c r="B344" s="7">
        <v>318</v>
      </c>
      <c r="C344" s="3" t="s">
        <v>7</v>
      </c>
      <c r="D344" s="4"/>
      <c r="E344" s="4">
        <v>9941.6</v>
      </c>
      <c r="F344" s="4">
        <v>35785.800000000003</v>
      </c>
      <c r="G344" s="4">
        <v>60793.66</v>
      </c>
      <c r="H344" s="4">
        <v>106521.06</v>
      </c>
    </row>
    <row r="345" spans="1:8" x14ac:dyDescent="0.25">
      <c r="A345" s="7" t="str">
        <f t="shared" si="5"/>
        <v>Supplier 319</v>
      </c>
      <c r="B345" s="7">
        <v>319</v>
      </c>
      <c r="C345" s="3" t="s">
        <v>7</v>
      </c>
      <c r="D345" s="4">
        <v>105756.35</v>
      </c>
      <c r="E345" s="4"/>
      <c r="F345" s="4"/>
      <c r="G345" s="4"/>
      <c r="H345" s="4">
        <v>105756.35</v>
      </c>
    </row>
    <row r="346" spans="1:8" x14ac:dyDescent="0.25">
      <c r="A346" s="7" t="str">
        <f t="shared" si="5"/>
        <v>Supplier 320</v>
      </c>
      <c r="B346" s="7">
        <v>320</v>
      </c>
      <c r="C346" s="3" t="s">
        <v>7</v>
      </c>
      <c r="D346" s="4">
        <v>27682.1</v>
      </c>
      <c r="E346" s="4">
        <v>32572.6</v>
      </c>
      <c r="F346" s="4">
        <v>28180.639999999999</v>
      </c>
      <c r="G346" s="4">
        <v>17195.5</v>
      </c>
      <c r="H346" s="4">
        <v>105630.84</v>
      </c>
    </row>
    <row r="347" spans="1:8" x14ac:dyDescent="0.25">
      <c r="A347" s="7" t="str">
        <f t="shared" si="5"/>
        <v>Supplier 321</v>
      </c>
      <c r="B347" s="7">
        <v>321</v>
      </c>
      <c r="C347" s="3" t="s">
        <v>7</v>
      </c>
      <c r="D347" s="4">
        <v>88078.75</v>
      </c>
      <c r="E347" s="4">
        <v>16778.650000000001</v>
      </c>
      <c r="F347" s="4"/>
      <c r="G347" s="4"/>
      <c r="H347" s="4">
        <v>104857.4</v>
      </c>
    </row>
    <row r="348" spans="1:8" x14ac:dyDescent="0.25">
      <c r="A348" s="7" t="str">
        <f t="shared" si="5"/>
        <v>Supplier 322</v>
      </c>
      <c r="B348" s="7">
        <v>322</v>
      </c>
      <c r="C348" s="3" t="s">
        <v>7</v>
      </c>
      <c r="D348" s="4">
        <v>20432.25</v>
      </c>
      <c r="E348" s="4"/>
      <c r="F348" s="4">
        <v>27855.25</v>
      </c>
      <c r="G348" s="4">
        <v>56108.209999999992</v>
      </c>
      <c r="H348" s="4">
        <v>104395.70999999999</v>
      </c>
    </row>
    <row r="349" spans="1:8" x14ac:dyDescent="0.25">
      <c r="A349" s="7" t="str">
        <f t="shared" si="5"/>
        <v>Supplier 323</v>
      </c>
      <c r="B349" s="7">
        <v>323</v>
      </c>
      <c r="C349" s="3" t="s">
        <v>8</v>
      </c>
      <c r="D349" s="4">
        <v>27550.41</v>
      </c>
      <c r="E349" s="4">
        <v>27413.980000000003</v>
      </c>
      <c r="F349" s="4">
        <v>27987.64</v>
      </c>
      <c r="G349" s="4">
        <v>21323.120000000003</v>
      </c>
      <c r="H349" s="4">
        <v>104275.15</v>
      </c>
    </row>
    <row r="350" spans="1:8" x14ac:dyDescent="0.25">
      <c r="A350" s="7" t="str">
        <f t="shared" si="5"/>
        <v>Supplier 324</v>
      </c>
      <c r="B350" s="7">
        <v>324</v>
      </c>
      <c r="C350" s="3" t="s">
        <v>7</v>
      </c>
      <c r="D350" s="4">
        <v>49700.5</v>
      </c>
      <c r="E350" s="4">
        <v>46310.380000000005</v>
      </c>
      <c r="F350" s="4">
        <v>7746.52</v>
      </c>
      <c r="G350" s="4"/>
      <c r="H350" s="4">
        <v>103757.40000000001</v>
      </c>
    </row>
    <row r="351" spans="1:8" x14ac:dyDescent="0.25">
      <c r="A351" s="7" t="str">
        <f t="shared" si="5"/>
        <v>Supplier 325</v>
      </c>
      <c r="B351" s="7">
        <v>325</v>
      </c>
      <c r="C351" s="3" t="s">
        <v>7</v>
      </c>
      <c r="D351" s="4">
        <v>80330.110000000015</v>
      </c>
      <c r="E351" s="4">
        <v>22989.219999999998</v>
      </c>
      <c r="F351" s="4"/>
      <c r="G351" s="4"/>
      <c r="H351" s="4">
        <v>103319.33000000002</v>
      </c>
    </row>
    <row r="352" spans="1:8" x14ac:dyDescent="0.25">
      <c r="A352" s="7" t="str">
        <f t="shared" si="5"/>
        <v>Supplier 326</v>
      </c>
      <c r="B352" s="7">
        <v>326</v>
      </c>
      <c r="C352" s="3" t="s">
        <v>8</v>
      </c>
      <c r="D352" s="4">
        <v>48404</v>
      </c>
      <c r="E352" s="4">
        <v>16162</v>
      </c>
      <c r="F352" s="4">
        <v>25625</v>
      </c>
      <c r="G352" s="4">
        <v>12930</v>
      </c>
      <c r="H352" s="4">
        <v>103121</v>
      </c>
    </row>
    <row r="353" spans="1:8" x14ac:dyDescent="0.25">
      <c r="A353" s="7" t="str">
        <f t="shared" si="5"/>
        <v>Supplier 327</v>
      </c>
      <c r="B353" s="7">
        <v>327</v>
      </c>
      <c r="C353" s="3" t="s">
        <v>7</v>
      </c>
      <c r="D353" s="4">
        <v>31038.11</v>
      </c>
      <c r="E353" s="4">
        <v>39980.590000000004</v>
      </c>
      <c r="F353" s="4">
        <v>17610.02</v>
      </c>
      <c r="G353" s="4">
        <v>14216.72</v>
      </c>
      <c r="H353" s="4">
        <v>102845.44000000002</v>
      </c>
    </row>
    <row r="354" spans="1:8" x14ac:dyDescent="0.25">
      <c r="A354" s="7" t="str">
        <f t="shared" si="5"/>
        <v>Supplier 328</v>
      </c>
      <c r="B354" s="7">
        <v>328</v>
      </c>
      <c r="C354" s="3" t="s">
        <v>8</v>
      </c>
      <c r="D354" s="4">
        <v>5902.51</v>
      </c>
      <c r="E354" s="4">
        <v>44644.82</v>
      </c>
      <c r="F354" s="4">
        <v>19549.439999999999</v>
      </c>
      <c r="G354" s="4">
        <v>32373.989999999998</v>
      </c>
      <c r="H354" s="4">
        <v>102470.76</v>
      </c>
    </row>
    <row r="355" spans="1:8" x14ac:dyDescent="0.25">
      <c r="A355" s="7" t="str">
        <f t="shared" si="5"/>
        <v>Supplier 329</v>
      </c>
      <c r="B355" s="7">
        <v>329</v>
      </c>
      <c r="C355" s="3" t="s">
        <v>8</v>
      </c>
      <c r="D355" s="4"/>
      <c r="E355" s="4">
        <v>101538.66999999998</v>
      </c>
      <c r="F355" s="4"/>
      <c r="G355" s="4"/>
      <c r="H355" s="4">
        <v>101538.66999999998</v>
      </c>
    </row>
    <row r="356" spans="1:8" x14ac:dyDescent="0.25">
      <c r="A356" s="7" t="str">
        <f t="shared" si="5"/>
        <v>Supplier 330</v>
      </c>
      <c r="B356" s="7">
        <v>330</v>
      </c>
      <c r="C356" s="3" t="s">
        <v>8</v>
      </c>
      <c r="D356" s="4">
        <v>10177</v>
      </c>
      <c r="E356" s="4">
        <v>63246.560000000005</v>
      </c>
      <c r="F356" s="4">
        <v>12138</v>
      </c>
      <c r="G356" s="4">
        <v>15027.6</v>
      </c>
      <c r="H356" s="4">
        <v>100589.16</v>
      </c>
    </row>
    <row r="357" spans="1:8" x14ac:dyDescent="0.25">
      <c r="A357" s="7" t="str">
        <f t="shared" si="5"/>
        <v>Supplier 331</v>
      </c>
      <c r="B357" s="7">
        <v>331</v>
      </c>
      <c r="C357" s="3" t="s">
        <v>8</v>
      </c>
      <c r="D357" s="4">
        <v>15444</v>
      </c>
      <c r="E357" s="4">
        <v>27798.22</v>
      </c>
      <c r="F357" s="4">
        <v>35380.35</v>
      </c>
      <c r="G357" s="4">
        <v>21698.440000000002</v>
      </c>
      <c r="H357" s="4">
        <v>100321.01000000001</v>
      </c>
    </row>
    <row r="358" spans="1:8" x14ac:dyDescent="0.25">
      <c r="A358" s="7" t="str">
        <f t="shared" si="5"/>
        <v>Supplier 332</v>
      </c>
      <c r="B358" s="7">
        <v>332</v>
      </c>
      <c r="C358" s="3" t="s">
        <v>8</v>
      </c>
      <c r="D358" s="4"/>
      <c r="E358" s="4">
        <v>100000</v>
      </c>
      <c r="F358" s="4"/>
      <c r="G358" s="4"/>
      <c r="H358" s="4">
        <v>100000</v>
      </c>
    </row>
    <row r="359" spans="1:8" x14ac:dyDescent="0.25">
      <c r="A359" s="7" t="str">
        <f t="shared" si="5"/>
        <v>Supplier 333</v>
      </c>
      <c r="B359" s="7">
        <v>333</v>
      </c>
      <c r="C359" s="3" t="s">
        <v>7</v>
      </c>
      <c r="D359" s="4">
        <v>73884.91</v>
      </c>
      <c r="E359" s="4">
        <v>25925.200000000001</v>
      </c>
      <c r="F359" s="4"/>
      <c r="G359" s="4"/>
      <c r="H359" s="4">
        <v>99810.11</v>
      </c>
    </row>
    <row r="360" spans="1:8" x14ac:dyDescent="0.25">
      <c r="A360" s="7" t="str">
        <f t="shared" si="5"/>
        <v>Supplier 334</v>
      </c>
      <c r="B360" s="7">
        <v>334</v>
      </c>
      <c r="C360" s="3" t="s">
        <v>8</v>
      </c>
      <c r="D360" s="4">
        <v>18393.560000000001</v>
      </c>
      <c r="E360" s="4">
        <v>17165.25</v>
      </c>
      <c r="F360" s="4">
        <v>37960</v>
      </c>
      <c r="G360" s="4">
        <v>26000</v>
      </c>
      <c r="H360" s="4">
        <v>99518.81</v>
      </c>
    </row>
    <row r="361" spans="1:8" x14ac:dyDescent="0.25">
      <c r="A361" s="7" t="str">
        <f t="shared" si="5"/>
        <v>Supplier 335</v>
      </c>
      <c r="B361" s="7">
        <v>335</v>
      </c>
      <c r="C361" s="3" t="s">
        <v>7</v>
      </c>
      <c r="D361" s="4">
        <v>13851.04</v>
      </c>
      <c r="E361" s="4">
        <v>85524.65</v>
      </c>
      <c r="F361" s="4"/>
      <c r="G361" s="4"/>
      <c r="H361" s="4">
        <v>99375.69</v>
      </c>
    </row>
    <row r="362" spans="1:8" x14ac:dyDescent="0.25">
      <c r="A362" s="7" t="str">
        <f t="shared" si="5"/>
        <v>Supplier 336</v>
      </c>
      <c r="B362" s="7">
        <v>336</v>
      </c>
      <c r="C362" s="3" t="s">
        <v>7</v>
      </c>
      <c r="D362" s="4">
        <v>73878.28</v>
      </c>
      <c r="E362" s="4">
        <v>24633.37</v>
      </c>
      <c r="F362" s="4"/>
      <c r="G362" s="4"/>
      <c r="H362" s="4">
        <v>98511.65</v>
      </c>
    </row>
    <row r="363" spans="1:8" x14ac:dyDescent="0.25">
      <c r="A363" s="7" t="str">
        <f t="shared" si="5"/>
        <v>Supplier 337</v>
      </c>
      <c r="B363" s="7">
        <v>337</v>
      </c>
      <c r="C363" s="3" t="s">
        <v>7</v>
      </c>
      <c r="D363" s="4"/>
      <c r="E363" s="4">
        <v>98051.650000000009</v>
      </c>
      <c r="F363" s="4"/>
      <c r="G363" s="4"/>
      <c r="H363" s="4">
        <v>98051.650000000009</v>
      </c>
    </row>
    <row r="364" spans="1:8" x14ac:dyDescent="0.25">
      <c r="A364" s="7" t="str">
        <f t="shared" si="5"/>
        <v>Supplier 338</v>
      </c>
      <c r="B364" s="7">
        <v>338</v>
      </c>
      <c r="C364" s="3" t="s">
        <v>7</v>
      </c>
      <c r="D364" s="4">
        <v>27927.41</v>
      </c>
      <c r="E364" s="4">
        <v>5664.44</v>
      </c>
      <c r="F364" s="4">
        <v>49720.130000000005</v>
      </c>
      <c r="G364" s="4">
        <v>14194.04</v>
      </c>
      <c r="H364" s="4">
        <v>97506.020000000019</v>
      </c>
    </row>
    <row r="365" spans="1:8" x14ac:dyDescent="0.25">
      <c r="A365" s="7" t="str">
        <f t="shared" si="5"/>
        <v>Supplier 339</v>
      </c>
      <c r="B365" s="7">
        <v>339</v>
      </c>
      <c r="C365" s="3" t="s">
        <v>7</v>
      </c>
      <c r="D365" s="4"/>
      <c r="E365" s="4">
        <v>97122.37999999999</v>
      </c>
      <c r="F365" s="4"/>
      <c r="G365" s="4"/>
      <c r="H365" s="4">
        <v>97122.37999999999</v>
      </c>
    </row>
    <row r="366" spans="1:8" x14ac:dyDescent="0.25">
      <c r="A366" s="7" t="str">
        <f t="shared" si="5"/>
        <v>Supplier 340</v>
      </c>
      <c r="B366" s="7">
        <v>340</v>
      </c>
      <c r="C366" s="3" t="s">
        <v>7</v>
      </c>
      <c r="D366" s="4">
        <v>7218.08</v>
      </c>
      <c r="E366" s="4">
        <v>18722.55</v>
      </c>
      <c r="F366" s="4">
        <v>27758.83</v>
      </c>
      <c r="G366" s="4">
        <v>43307.68</v>
      </c>
      <c r="H366" s="4">
        <v>97007.14</v>
      </c>
    </row>
    <row r="367" spans="1:8" x14ac:dyDescent="0.25">
      <c r="A367" s="7" t="str">
        <f t="shared" si="5"/>
        <v>Supplier 341</v>
      </c>
      <c r="B367" s="7">
        <v>341</v>
      </c>
      <c r="C367" s="3" t="s">
        <v>7</v>
      </c>
      <c r="D367" s="4"/>
      <c r="E367" s="4">
        <v>96690.85</v>
      </c>
      <c r="F367" s="4"/>
      <c r="G367" s="4"/>
      <c r="H367" s="4">
        <v>96690.85</v>
      </c>
    </row>
    <row r="368" spans="1:8" x14ac:dyDescent="0.25">
      <c r="A368" s="7" t="str">
        <f t="shared" si="5"/>
        <v>Supplier 342</v>
      </c>
      <c r="B368" s="7">
        <v>342</v>
      </c>
      <c r="C368" s="3" t="s">
        <v>7</v>
      </c>
      <c r="D368" s="4">
        <v>54968.689999999995</v>
      </c>
      <c r="E368" s="4">
        <v>1239.5</v>
      </c>
      <c r="F368" s="4"/>
      <c r="G368" s="4">
        <v>40068.870000000003</v>
      </c>
      <c r="H368" s="4">
        <v>96277.06</v>
      </c>
    </row>
    <row r="369" spans="1:8" x14ac:dyDescent="0.25">
      <c r="A369" s="7" t="str">
        <f t="shared" si="5"/>
        <v>Supplier 343</v>
      </c>
      <c r="B369" s="7">
        <v>343</v>
      </c>
      <c r="C369" s="3" t="s">
        <v>7</v>
      </c>
      <c r="D369" s="4">
        <v>28537.59</v>
      </c>
      <c r="E369" s="4">
        <v>42423.68</v>
      </c>
      <c r="F369" s="4">
        <v>7462.8</v>
      </c>
      <c r="G369" s="4">
        <v>17350.88</v>
      </c>
      <c r="H369" s="4">
        <v>95774.950000000012</v>
      </c>
    </row>
    <row r="370" spans="1:8" x14ac:dyDescent="0.25">
      <c r="A370" s="7" t="str">
        <f t="shared" si="5"/>
        <v>Supplier 344</v>
      </c>
      <c r="B370" s="7">
        <v>344</v>
      </c>
      <c r="C370" s="3" t="s">
        <v>8</v>
      </c>
      <c r="D370" s="4">
        <v>822.13999999999987</v>
      </c>
      <c r="E370" s="4">
        <v>5038.71</v>
      </c>
      <c r="F370" s="4">
        <v>4713.0999999999985</v>
      </c>
      <c r="G370" s="4">
        <v>84864.540000001114</v>
      </c>
      <c r="H370" s="4">
        <v>95438.490000001111</v>
      </c>
    </row>
    <row r="371" spans="1:8" x14ac:dyDescent="0.25">
      <c r="A371" s="7" t="str">
        <f t="shared" si="5"/>
        <v>Supplier 345</v>
      </c>
      <c r="B371" s="7">
        <v>345</v>
      </c>
      <c r="C371" s="3" t="s">
        <v>7</v>
      </c>
      <c r="D371" s="4">
        <v>11744.64</v>
      </c>
      <c r="E371" s="4">
        <v>23642.07</v>
      </c>
      <c r="F371" s="4">
        <v>36071.729999999996</v>
      </c>
      <c r="G371" s="4">
        <v>23800.21</v>
      </c>
      <c r="H371" s="4">
        <v>95258.65</v>
      </c>
    </row>
    <row r="372" spans="1:8" x14ac:dyDescent="0.25">
      <c r="A372" s="7" t="str">
        <f t="shared" si="5"/>
        <v>Supplier 346</v>
      </c>
      <c r="B372" s="7">
        <v>346</v>
      </c>
      <c r="C372" s="3" t="s">
        <v>7</v>
      </c>
      <c r="D372" s="4">
        <v>94876.5</v>
      </c>
      <c r="E372" s="4"/>
      <c r="F372" s="4"/>
      <c r="G372" s="4"/>
      <c r="H372" s="4">
        <v>94876.5</v>
      </c>
    </row>
    <row r="373" spans="1:8" x14ac:dyDescent="0.25">
      <c r="A373" s="7" t="str">
        <f t="shared" si="5"/>
        <v>Supplier 347</v>
      </c>
      <c r="B373" s="7">
        <v>347</v>
      </c>
      <c r="C373" s="3" t="s">
        <v>8</v>
      </c>
      <c r="D373" s="4">
        <v>45892.68</v>
      </c>
      <c r="E373" s="4">
        <v>20961.640000000003</v>
      </c>
      <c r="F373" s="4">
        <v>13598.52</v>
      </c>
      <c r="G373" s="4">
        <v>14337.939999999997</v>
      </c>
      <c r="H373" s="4">
        <v>94790.780000000013</v>
      </c>
    </row>
    <row r="374" spans="1:8" x14ac:dyDescent="0.25">
      <c r="A374" s="7" t="str">
        <f t="shared" si="5"/>
        <v>Supplier 348</v>
      </c>
      <c r="B374" s="7">
        <v>348</v>
      </c>
      <c r="C374" s="3" t="s">
        <v>7</v>
      </c>
      <c r="D374" s="4">
        <v>55854.5</v>
      </c>
      <c r="E374" s="4">
        <v>38624.879999999997</v>
      </c>
      <c r="F374" s="4"/>
      <c r="G374" s="4"/>
      <c r="H374" s="4">
        <v>94479.38</v>
      </c>
    </row>
    <row r="375" spans="1:8" x14ac:dyDescent="0.25">
      <c r="A375" s="7" t="str">
        <f t="shared" si="5"/>
        <v>Supplier 349</v>
      </c>
      <c r="B375" s="7">
        <v>349</v>
      </c>
      <c r="C375" s="3" t="s">
        <v>8</v>
      </c>
      <c r="D375" s="4"/>
      <c r="E375" s="4">
        <v>94444</v>
      </c>
      <c r="F375" s="4"/>
      <c r="G375" s="4"/>
      <c r="H375" s="4">
        <v>94444</v>
      </c>
    </row>
    <row r="376" spans="1:8" x14ac:dyDescent="0.25">
      <c r="A376" s="7" t="str">
        <f t="shared" si="5"/>
        <v>Supplier 350</v>
      </c>
      <c r="B376" s="7">
        <v>350</v>
      </c>
      <c r="C376" s="3" t="s">
        <v>7</v>
      </c>
      <c r="D376" s="4">
        <v>17953.169999999998</v>
      </c>
      <c r="E376" s="4">
        <v>43677.619999999995</v>
      </c>
      <c r="F376" s="4">
        <v>16168.92</v>
      </c>
      <c r="G376" s="4">
        <v>16513.21</v>
      </c>
      <c r="H376" s="4">
        <v>94312.919999999984</v>
      </c>
    </row>
    <row r="377" spans="1:8" x14ac:dyDescent="0.25">
      <c r="A377" s="7" t="str">
        <f t="shared" si="5"/>
        <v>Supplier 351</v>
      </c>
      <c r="B377" s="7">
        <v>351</v>
      </c>
      <c r="C377" s="3" t="s">
        <v>7</v>
      </c>
      <c r="D377" s="4">
        <v>43502.54</v>
      </c>
      <c r="E377" s="4">
        <v>39953.06</v>
      </c>
      <c r="F377" s="4">
        <v>8952.48</v>
      </c>
      <c r="G377" s="4">
        <v>1592.58</v>
      </c>
      <c r="H377" s="4">
        <v>94000.66</v>
      </c>
    </row>
    <row r="378" spans="1:8" x14ac:dyDescent="0.25">
      <c r="A378" s="7" t="str">
        <f t="shared" si="5"/>
        <v>Supplier 352</v>
      </c>
      <c r="B378" s="7">
        <v>352</v>
      </c>
      <c r="C378" s="3" t="s">
        <v>7</v>
      </c>
      <c r="D378" s="4">
        <v>26737.94</v>
      </c>
      <c r="E378" s="4">
        <v>66898.680000000008</v>
      </c>
      <c r="F378" s="4"/>
      <c r="G378" s="4"/>
      <c r="H378" s="4">
        <v>93636.62000000001</v>
      </c>
    </row>
    <row r="379" spans="1:8" x14ac:dyDescent="0.25">
      <c r="A379" s="7" t="str">
        <f t="shared" si="5"/>
        <v>Supplier 353</v>
      </c>
      <c r="B379" s="7">
        <v>353</v>
      </c>
      <c r="C379" s="3" t="s">
        <v>7</v>
      </c>
      <c r="D379" s="4">
        <v>38904.18</v>
      </c>
      <c r="E379" s="4">
        <v>33618.44</v>
      </c>
      <c r="F379" s="4">
        <v>12683.98</v>
      </c>
      <c r="G379" s="4">
        <v>8359.2999999999993</v>
      </c>
      <c r="H379" s="4">
        <v>93565.9</v>
      </c>
    </row>
    <row r="380" spans="1:8" x14ac:dyDescent="0.25">
      <c r="A380" s="7" t="str">
        <f t="shared" si="5"/>
        <v>Supplier 354</v>
      </c>
      <c r="B380" s="7">
        <v>354</v>
      </c>
      <c r="C380" s="3" t="s">
        <v>10</v>
      </c>
      <c r="D380" s="4">
        <v>17276.310000000001</v>
      </c>
      <c r="E380" s="4">
        <v>17987.29</v>
      </c>
      <c r="F380" s="4">
        <v>23859.260000000002</v>
      </c>
      <c r="G380" s="4">
        <v>34139.160000000003</v>
      </c>
      <c r="H380" s="4">
        <v>93262.020000000019</v>
      </c>
    </row>
    <row r="381" spans="1:8" x14ac:dyDescent="0.25">
      <c r="A381" s="7" t="str">
        <f t="shared" si="5"/>
        <v>Supplier 355</v>
      </c>
      <c r="B381" s="7">
        <v>355</v>
      </c>
      <c r="C381" s="3" t="s">
        <v>7</v>
      </c>
      <c r="D381" s="4">
        <v>73168.52</v>
      </c>
      <c r="E381" s="4">
        <v>20011.489999999998</v>
      </c>
      <c r="F381" s="4"/>
      <c r="G381" s="4"/>
      <c r="H381" s="4">
        <v>93180.010000000009</v>
      </c>
    </row>
    <row r="382" spans="1:8" x14ac:dyDescent="0.25">
      <c r="A382" s="7" t="str">
        <f t="shared" si="5"/>
        <v>Supplier 356</v>
      </c>
      <c r="B382" s="7">
        <v>356</v>
      </c>
      <c r="C382" s="3" t="s">
        <v>7</v>
      </c>
      <c r="D382" s="4">
        <v>6000</v>
      </c>
      <c r="E382" s="4">
        <v>52614.18</v>
      </c>
      <c r="F382" s="4">
        <v>9942.4</v>
      </c>
      <c r="G382" s="4">
        <v>24139.91</v>
      </c>
      <c r="H382" s="4">
        <v>92696.49</v>
      </c>
    </row>
    <row r="383" spans="1:8" x14ac:dyDescent="0.25">
      <c r="A383" s="7" t="str">
        <f t="shared" si="5"/>
        <v>Supplier 357</v>
      </c>
      <c r="B383" s="7">
        <v>357</v>
      </c>
      <c r="C383" s="3" t="s">
        <v>7</v>
      </c>
      <c r="D383" s="4">
        <v>14061.05</v>
      </c>
      <c r="E383" s="4">
        <v>14348.33</v>
      </c>
      <c r="F383" s="4"/>
      <c r="G383" s="4">
        <v>64091.469999999994</v>
      </c>
      <c r="H383" s="4">
        <v>92500.849999999991</v>
      </c>
    </row>
    <row r="384" spans="1:8" x14ac:dyDescent="0.25">
      <c r="A384" s="7" t="str">
        <f t="shared" si="5"/>
        <v>Supplier 358</v>
      </c>
      <c r="B384" s="7">
        <v>358</v>
      </c>
      <c r="C384" s="3" t="s">
        <v>8</v>
      </c>
      <c r="D384" s="4">
        <v>11364.63</v>
      </c>
      <c r="E384" s="4">
        <v>3252.1099999999997</v>
      </c>
      <c r="F384" s="4">
        <v>61940.420000000027</v>
      </c>
      <c r="G384" s="4">
        <v>15825.280000000002</v>
      </c>
      <c r="H384" s="4">
        <v>92382.440000000031</v>
      </c>
    </row>
    <row r="385" spans="1:8" x14ac:dyDescent="0.25">
      <c r="A385" s="7" t="str">
        <f t="shared" si="5"/>
        <v>Supplier 359</v>
      </c>
      <c r="B385" s="7">
        <v>359</v>
      </c>
      <c r="C385" s="3" t="s">
        <v>8</v>
      </c>
      <c r="D385" s="4">
        <v>341.42</v>
      </c>
      <c r="E385" s="4"/>
      <c r="F385" s="4"/>
      <c r="G385" s="4"/>
      <c r="H385" s="4">
        <v>341.42</v>
      </c>
    </row>
    <row r="386" spans="1:8" x14ac:dyDescent="0.25">
      <c r="A386" s="7" t="str">
        <f t="shared" si="5"/>
        <v>Supplier 359</v>
      </c>
      <c r="B386" s="7">
        <v>359</v>
      </c>
      <c r="C386" s="3" t="s">
        <v>7</v>
      </c>
      <c r="D386" s="4">
        <v>44016.830000000009</v>
      </c>
      <c r="E386" s="4"/>
      <c r="F386" s="4">
        <v>47485.389999999992</v>
      </c>
      <c r="G386" s="4"/>
      <c r="H386" s="4">
        <v>91502.22</v>
      </c>
    </row>
    <row r="387" spans="1:8" x14ac:dyDescent="0.25">
      <c r="A387" s="7" t="str">
        <f t="shared" ref="A387:A450" si="6">"Supplier "&amp;B387</f>
        <v>Supplier 360</v>
      </c>
      <c r="B387" s="7">
        <v>360</v>
      </c>
      <c r="C387" s="3" t="s">
        <v>7</v>
      </c>
      <c r="D387" s="4"/>
      <c r="E387" s="4"/>
      <c r="F387" s="4">
        <v>88059.34</v>
      </c>
      <c r="G387" s="4">
        <v>3732.53</v>
      </c>
      <c r="H387" s="4">
        <v>91791.87</v>
      </c>
    </row>
    <row r="388" spans="1:8" x14ac:dyDescent="0.25">
      <c r="A388" s="7" t="str">
        <f t="shared" si="6"/>
        <v>Supplier 361</v>
      </c>
      <c r="B388" s="7">
        <v>361</v>
      </c>
      <c r="C388" s="3" t="s">
        <v>7</v>
      </c>
      <c r="D388" s="4">
        <v>91420.59</v>
      </c>
      <c r="E388" s="4"/>
      <c r="F388" s="4"/>
      <c r="G388" s="4"/>
      <c r="H388" s="4">
        <v>91420.59</v>
      </c>
    </row>
    <row r="389" spans="1:8" x14ac:dyDescent="0.25">
      <c r="A389" s="7" t="str">
        <f t="shared" si="6"/>
        <v>Supplier 362</v>
      </c>
      <c r="B389" s="7">
        <v>362</v>
      </c>
      <c r="C389" s="3" t="s">
        <v>7</v>
      </c>
      <c r="D389" s="4"/>
      <c r="E389" s="4"/>
      <c r="F389" s="4">
        <v>14331.170000000002</v>
      </c>
      <c r="G389" s="4">
        <v>77084.37</v>
      </c>
      <c r="H389" s="4">
        <v>91415.54</v>
      </c>
    </row>
    <row r="390" spans="1:8" x14ac:dyDescent="0.25">
      <c r="A390" s="7" t="str">
        <f t="shared" si="6"/>
        <v>Supplier 363</v>
      </c>
      <c r="B390" s="7">
        <v>363</v>
      </c>
      <c r="C390" s="3" t="s">
        <v>7</v>
      </c>
      <c r="D390" s="4">
        <v>26703.57</v>
      </c>
      <c r="E390" s="4">
        <v>497</v>
      </c>
      <c r="F390" s="4">
        <v>21693.4</v>
      </c>
      <c r="G390" s="4">
        <v>42493.58</v>
      </c>
      <c r="H390" s="4">
        <v>91387.55</v>
      </c>
    </row>
    <row r="391" spans="1:8" x14ac:dyDescent="0.25">
      <c r="A391" s="7" t="str">
        <f t="shared" si="6"/>
        <v>Supplier 364</v>
      </c>
      <c r="B391" s="7">
        <v>364</v>
      </c>
      <c r="C391" s="3" t="s">
        <v>8</v>
      </c>
      <c r="D391" s="4">
        <v>16281.320000000002</v>
      </c>
      <c r="E391" s="4">
        <v>20407.530000000002</v>
      </c>
      <c r="F391" s="4">
        <v>24494.730000000003</v>
      </c>
      <c r="G391" s="4">
        <v>30175.480000000003</v>
      </c>
      <c r="H391" s="4">
        <v>91359.060000000012</v>
      </c>
    </row>
    <row r="392" spans="1:8" x14ac:dyDescent="0.25">
      <c r="A392" s="7" t="str">
        <f t="shared" si="6"/>
        <v>Supplier 365</v>
      </c>
      <c r="B392" s="7">
        <v>365</v>
      </c>
      <c r="C392" s="3" t="s">
        <v>7</v>
      </c>
      <c r="D392" s="4">
        <v>16870</v>
      </c>
      <c r="E392" s="4">
        <v>56436</v>
      </c>
      <c r="F392" s="4">
        <v>17400</v>
      </c>
      <c r="G392" s="4"/>
      <c r="H392" s="4">
        <v>90706</v>
      </c>
    </row>
    <row r="393" spans="1:8" x14ac:dyDescent="0.25">
      <c r="A393" s="7" t="str">
        <f t="shared" si="6"/>
        <v>Supplier 366</v>
      </c>
      <c r="B393" s="7">
        <v>366</v>
      </c>
      <c r="C393" s="3" t="s">
        <v>7</v>
      </c>
      <c r="D393" s="4">
        <v>23434.16</v>
      </c>
      <c r="E393" s="4">
        <v>10871.52</v>
      </c>
      <c r="F393" s="4"/>
      <c r="G393" s="4">
        <v>56370.880000000005</v>
      </c>
      <c r="H393" s="4">
        <v>90676.56</v>
      </c>
    </row>
    <row r="394" spans="1:8" x14ac:dyDescent="0.25">
      <c r="A394" s="7" t="str">
        <f t="shared" si="6"/>
        <v>Supplier 367</v>
      </c>
      <c r="B394" s="7">
        <v>367</v>
      </c>
      <c r="C394" s="3" t="s">
        <v>7</v>
      </c>
      <c r="D394" s="4">
        <v>90351.25</v>
      </c>
      <c r="E394" s="4"/>
      <c r="F394" s="4"/>
      <c r="G394" s="4"/>
      <c r="H394" s="4">
        <v>90351.25</v>
      </c>
    </row>
    <row r="395" spans="1:8" x14ac:dyDescent="0.25">
      <c r="A395" s="7" t="str">
        <f t="shared" si="6"/>
        <v>Supplier 368</v>
      </c>
      <c r="B395" s="7">
        <v>368</v>
      </c>
      <c r="C395" s="3" t="s">
        <v>7</v>
      </c>
      <c r="D395" s="4"/>
      <c r="E395" s="4">
        <v>45342.86</v>
      </c>
      <c r="F395" s="4">
        <v>15478.78</v>
      </c>
      <c r="G395" s="4">
        <v>28720.190000000002</v>
      </c>
      <c r="H395" s="4">
        <v>89541.83</v>
      </c>
    </row>
    <row r="396" spans="1:8" x14ac:dyDescent="0.25">
      <c r="A396" s="7" t="str">
        <f t="shared" si="6"/>
        <v>Supplier 369</v>
      </c>
      <c r="B396" s="7">
        <v>369</v>
      </c>
      <c r="C396" s="3" t="s">
        <v>7</v>
      </c>
      <c r="D396" s="4"/>
      <c r="E396" s="4">
        <v>28090.93</v>
      </c>
      <c r="F396" s="4">
        <v>11456.3</v>
      </c>
      <c r="G396" s="4">
        <v>49922.68</v>
      </c>
      <c r="H396" s="4">
        <v>89469.91</v>
      </c>
    </row>
    <row r="397" spans="1:8" x14ac:dyDescent="0.25">
      <c r="A397" s="7" t="str">
        <f t="shared" si="6"/>
        <v>Supplier 370</v>
      </c>
      <c r="B397" s="7">
        <v>370</v>
      </c>
      <c r="C397" s="3" t="s">
        <v>8</v>
      </c>
      <c r="D397" s="4"/>
      <c r="E397" s="4"/>
      <c r="F397" s="4">
        <v>3728.18</v>
      </c>
      <c r="G397" s="4"/>
      <c r="H397" s="4">
        <v>3728.18</v>
      </c>
    </row>
    <row r="398" spans="1:8" x14ac:dyDescent="0.25">
      <c r="A398" s="7" t="str">
        <f t="shared" si="6"/>
        <v>Supplier 370</v>
      </c>
      <c r="B398" s="7">
        <v>370</v>
      </c>
      <c r="C398" s="3" t="s">
        <v>7</v>
      </c>
      <c r="D398" s="4">
        <v>12530.7</v>
      </c>
      <c r="E398" s="4"/>
      <c r="F398" s="4"/>
      <c r="G398" s="4">
        <v>73045.72</v>
      </c>
      <c r="H398" s="4">
        <v>85576.42</v>
      </c>
    </row>
    <row r="399" spans="1:8" x14ac:dyDescent="0.25">
      <c r="A399" s="7" t="str">
        <f t="shared" si="6"/>
        <v>Supplier 371</v>
      </c>
      <c r="B399" s="7">
        <v>371</v>
      </c>
      <c r="C399" s="3" t="s">
        <v>8</v>
      </c>
      <c r="D399" s="4"/>
      <c r="E399" s="4">
        <v>13640.49</v>
      </c>
      <c r="F399" s="4">
        <v>14622.68</v>
      </c>
      <c r="G399" s="4">
        <v>63057.37999999999</v>
      </c>
      <c r="H399" s="4">
        <v>91320.549999999988</v>
      </c>
    </row>
    <row r="400" spans="1:8" x14ac:dyDescent="0.25">
      <c r="A400" s="7" t="str">
        <f t="shared" si="6"/>
        <v>Supplier 371</v>
      </c>
      <c r="B400" s="7">
        <v>371</v>
      </c>
      <c r="C400" s="3" t="s">
        <v>7</v>
      </c>
      <c r="D400" s="4"/>
      <c r="E400" s="4">
        <v>2250</v>
      </c>
      <c r="F400" s="4"/>
      <c r="G400" s="4">
        <v>-5800</v>
      </c>
      <c r="H400" s="4">
        <v>-3550</v>
      </c>
    </row>
    <row r="401" spans="1:8" x14ac:dyDescent="0.25">
      <c r="A401" s="7" t="str">
        <f t="shared" si="6"/>
        <v>Supplier 372</v>
      </c>
      <c r="B401" s="7">
        <v>372</v>
      </c>
      <c r="C401" s="3" t="s">
        <v>7</v>
      </c>
      <c r="D401" s="4"/>
      <c r="E401" s="4"/>
      <c r="F401" s="4">
        <v>59694</v>
      </c>
      <c r="G401" s="4">
        <v>27365.17</v>
      </c>
      <c r="H401" s="4">
        <v>87059.17</v>
      </c>
    </row>
    <row r="402" spans="1:8" x14ac:dyDescent="0.25">
      <c r="A402" s="7" t="str">
        <f t="shared" si="6"/>
        <v>Supplier 373</v>
      </c>
      <c r="B402" s="7">
        <v>373</v>
      </c>
      <c r="C402" s="3" t="s">
        <v>8</v>
      </c>
      <c r="D402" s="4">
        <v>16443.299999999988</v>
      </c>
      <c r="E402" s="4">
        <v>30838.16</v>
      </c>
      <c r="F402" s="4">
        <v>20680.350000000006</v>
      </c>
      <c r="G402" s="4">
        <v>18746.120000000003</v>
      </c>
      <c r="H402" s="4">
        <v>86707.93</v>
      </c>
    </row>
    <row r="403" spans="1:8" x14ac:dyDescent="0.25">
      <c r="A403" s="7" t="str">
        <f t="shared" si="6"/>
        <v>Supplier 374</v>
      </c>
      <c r="B403" s="7">
        <v>374</v>
      </c>
      <c r="C403" s="3" t="s">
        <v>8</v>
      </c>
      <c r="D403" s="4">
        <v>175</v>
      </c>
      <c r="E403" s="4">
        <v>445.2</v>
      </c>
      <c r="F403" s="4"/>
      <c r="G403" s="4"/>
      <c r="H403" s="4">
        <v>620.20000000000005</v>
      </c>
    </row>
    <row r="404" spans="1:8" x14ac:dyDescent="0.25">
      <c r="A404" s="7" t="str">
        <f t="shared" si="6"/>
        <v>Supplier 374</v>
      </c>
      <c r="B404" s="7">
        <v>374</v>
      </c>
      <c r="C404" s="3" t="s">
        <v>7</v>
      </c>
      <c r="D404" s="4">
        <v>26935.149999999998</v>
      </c>
      <c r="E404" s="4">
        <v>13939.98</v>
      </c>
      <c r="F404" s="4">
        <v>7464.9</v>
      </c>
      <c r="G404" s="4">
        <v>37390.259999999995</v>
      </c>
      <c r="H404" s="4">
        <v>85730.29</v>
      </c>
    </row>
    <row r="405" spans="1:8" x14ac:dyDescent="0.25">
      <c r="A405" s="7" t="str">
        <f t="shared" si="6"/>
        <v>Supplier 375</v>
      </c>
      <c r="B405" s="7">
        <v>375</v>
      </c>
      <c r="C405" s="3" t="s">
        <v>7</v>
      </c>
      <c r="D405" s="4"/>
      <c r="E405" s="4">
        <v>31286.43</v>
      </c>
      <c r="F405" s="4">
        <v>41788.92</v>
      </c>
      <c r="G405" s="4">
        <v>12187.44</v>
      </c>
      <c r="H405" s="4">
        <v>85262.790000000008</v>
      </c>
    </row>
    <row r="406" spans="1:8" x14ac:dyDescent="0.25">
      <c r="A406" s="7" t="str">
        <f t="shared" si="6"/>
        <v>Supplier 376</v>
      </c>
      <c r="B406" s="7">
        <v>376</v>
      </c>
      <c r="C406" s="3" t="s">
        <v>7</v>
      </c>
      <c r="D406" s="4"/>
      <c r="E406" s="4">
        <v>85226.01</v>
      </c>
      <c r="F406" s="4"/>
      <c r="G406" s="4"/>
      <c r="H406" s="4">
        <v>85226.01</v>
      </c>
    </row>
    <row r="407" spans="1:8" x14ac:dyDescent="0.25">
      <c r="A407" s="7" t="str">
        <f t="shared" si="6"/>
        <v>Supplier 377</v>
      </c>
      <c r="B407" s="7">
        <v>377</v>
      </c>
      <c r="C407" s="3" t="s">
        <v>7</v>
      </c>
      <c r="D407" s="4">
        <v>84826.329999999987</v>
      </c>
      <c r="E407" s="4"/>
      <c r="F407" s="4"/>
      <c r="G407" s="4"/>
      <c r="H407" s="4">
        <v>84826.329999999987</v>
      </c>
    </row>
    <row r="408" spans="1:8" x14ac:dyDescent="0.25">
      <c r="A408" s="7" t="str">
        <f t="shared" si="6"/>
        <v>Supplier 378</v>
      </c>
      <c r="B408" s="7">
        <v>378</v>
      </c>
      <c r="C408" s="3" t="s">
        <v>7</v>
      </c>
      <c r="D408" s="4"/>
      <c r="E408" s="4"/>
      <c r="F408" s="4">
        <v>84437.00999999998</v>
      </c>
      <c r="G408" s="4"/>
      <c r="H408" s="4">
        <v>84437.00999999998</v>
      </c>
    </row>
    <row r="409" spans="1:8" x14ac:dyDescent="0.25">
      <c r="A409" s="7" t="str">
        <f t="shared" si="6"/>
        <v>Supplier 379</v>
      </c>
      <c r="B409" s="7">
        <v>379</v>
      </c>
      <c r="C409" s="3" t="s">
        <v>7</v>
      </c>
      <c r="D409" s="4">
        <v>27089.17</v>
      </c>
      <c r="E409" s="4">
        <v>43114.83</v>
      </c>
      <c r="F409" s="4">
        <v>13365.53</v>
      </c>
      <c r="G409" s="4"/>
      <c r="H409" s="4">
        <v>83569.53</v>
      </c>
    </row>
    <row r="410" spans="1:8" x14ac:dyDescent="0.25">
      <c r="A410" s="7" t="str">
        <f t="shared" si="6"/>
        <v>Supplier 380</v>
      </c>
      <c r="B410" s="7">
        <v>380</v>
      </c>
      <c r="C410" s="3" t="s">
        <v>8</v>
      </c>
      <c r="D410" s="4">
        <v>83450.13</v>
      </c>
      <c r="E410" s="4"/>
      <c r="F410" s="4"/>
      <c r="G410" s="4"/>
      <c r="H410" s="4">
        <v>83450.13</v>
      </c>
    </row>
    <row r="411" spans="1:8" x14ac:dyDescent="0.25">
      <c r="A411" s="7" t="str">
        <f t="shared" si="6"/>
        <v>Supplier 381</v>
      </c>
      <c r="B411" s="7">
        <v>381</v>
      </c>
      <c r="C411" s="3" t="s">
        <v>8</v>
      </c>
      <c r="D411" s="4">
        <v>5936.16</v>
      </c>
      <c r="E411" s="4">
        <v>25040.060000000005</v>
      </c>
      <c r="F411" s="4">
        <v>33980.259999999995</v>
      </c>
      <c r="G411" s="4">
        <v>17771.229999999996</v>
      </c>
      <c r="H411" s="4">
        <v>82727.709999999992</v>
      </c>
    </row>
    <row r="412" spans="1:8" x14ac:dyDescent="0.25">
      <c r="A412" s="7" t="str">
        <f t="shared" si="6"/>
        <v>Supplier 382</v>
      </c>
      <c r="B412" s="7">
        <v>382</v>
      </c>
      <c r="C412" s="3" t="s">
        <v>7</v>
      </c>
      <c r="D412" s="4"/>
      <c r="E412" s="4">
        <v>26768.730000000003</v>
      </c>
      <c r="F412" s="4">
        <v>55947.07</v>
      </c>
      <c r="G412" s="4"/>
      <c r="H412" s="4">
        <v>82715.8</v>
      </c>
    </row>
    <row r="413" spans="1:8" x14ac:dyDescent="0.25">
      <c r="A413" s="7" t="str">
        <f t="shared" si="6"/>
        <v>Supplier 383</v>
      </c>
      <c r="B413" s="7">
        <v>383</v>
      </c>
      <c r="C413" s="3" t="s">
        <v>8</v>
      </c>
      <c r="D413" s="4"/>
      <c r="E413" s="4"/>
      <c r="F413" s="4">
        <v>82500.41</v>
      </c>
      <c r="G413" s="4"/>
      <c r="H413" s="4">
        <v>82500.41</v>
      </c>
    </row>
    <row r="414" spans="1:8" x14ac:dyDescent="0.25">
      <c r="A414" s="7" t="str">
        <f t="shared" si="6"/>
        <v>Supplier 384</v>
      </c>
      <c r="B414" s="7">
        <v>384</v>
      </c>
      <c r="C414" s="3" t="s">
        <v>7</v>
      </c>
      <c r="D414" s="4"/>
      <c r="E414" s="4">
        <v>29184.06</v>
      </c>
      <c r="F414" s="4">
        <v>15762.699999999999</v>
      </c>
      <c r="G414" s="4">
        <v>36984.18</v>
      </c>
      <c r="H414" s="4">
        <v>81930.94</v>
      </c>
    </row>
    <row r="415" spans="1:8" x14ac:dyDescent="0.25">
      <c r="A415" s="7" t="str">
        <f t="shared" si="6"/>
        <v>Supplier 385</v>
      </c>
      <c r="B415" s="7">
        <v>385</v>
      </c>
      <c r="C415" s="3" t="s">
        <v>8</v>
      </c>
      <c r="D415" s="4">
        <v>29807.80000000001</v>
      </c>
      <c r="E415" s="4">
        <v>20548.380000000026</v>
      </c>
      <c r="F415" s="4">
        <v>18678.189999999999</v>
      </c>
      <c r="G415" s="4">
        <v>12866.370000000003</v>
      </c>
      <c r="H415" s="4">
        <v>81900.740000000034</v>
      </c>
    </row>
    <row r="416" spans="1:8" x14ac:dyDescent="0.25">
      <c r="A416" s="7" t="str">
        <f t="shared" si="6"/>
        <v>Supplier 386</v>
      </c>
      <c r="B416" s="7">
        <v>386</v>
      </c>
      <c r="C416" s="3" t="s">
        <v>7</v>
      </c>
      <c r="D416" s="4">
        <v>10592.52</v>
      </c>
      <c r="E416" s="4">
        <v>28060.52</v>
      </c>
      <c r="F416" s="4">
        <v>16421.099999999999</v>
      </c>
      <c r="G416" s="4">
        <v>26245.699999999997</v>
      </c>
      <c r="H416" s="4">
        <v>81319.839999999997</v>
      </c>
    </row>
    <row r="417" spans="1:8" x14ac:dyDescent="0.25">
      <c r="A417" s="7" t="str">
        <f t="shared" si="6"/>
        <v>Supplier 387</v>
      </c>
      <c r="B417" s="7">
        <v>387</v>
      </c>
      <c r="C417" s="3" t="s">
        <v>7</v>
      </c>
      <c r="D417" s="4">
        <v>81282.569999999992</v>
      </c>
      <c r="E417" s="4"/>
      <c r="F417" s="4"/>
      <c r="G417" s="4"/>
      <c r="H417" s="4">
        <v>81282.569999999992</v>
      </c>
    </row>
    <row r="418" spans="1:8" x14ac:dyDescent="0.25">
      <c r="A418" s="7" t="str">
        <f t="shared" si="6"/>
        <v>Supplier 388</v>
      </c>
      <c r="B418" s="7">
        <v>388</v>
      </c>
      <c r="C418" s="3" t="s">
        <v>7</v>
      </c>
      <c r="D418" s="4">
        <v>21031.360000000001</v>
      </c>
      <c r="E418" s="4"/>
      <c r="F418" s="4">
        <v>45773.47</v>
      </c>
      <c r="G418" s="4">
        <v>13937</v>
      </c>
      <c r="H418" s="4">
        <v>80741.83</v>
      </c>
    </row>
    <row r="419" spans="1:8" x14ac:dyDescent="0.25">
      <c r="A419" s="7" t="str">
        <f t="shared" si="6"/>
        <v>Supplier 389</v>
      </c>
      <c r="B419" s="7">
        <v>389</v>
      </c>
      <c r="C419" s="3" t="s">
        <v>8</v>
      </c>
      <c r="D419" s="4">
        <v>33454.67</v>
      </c>
      <c r="E419" s="4">
        <v>12171.800000000001</v>
      </c>
      <c r="F419" s="4">
        <v>17529.75</v>
      </c>
      <c r="G419" s="4">
        <v>17538.490000000002</v>
      </c>
      <c r="H419" s="4">
        <v>80694.710000000006</v>
      </c>
    </row>
    <row r="420" spans="1:8" x14ac:dyDescent="0.25">
      <c r="A420" s="7" t="str">
        <f t="shared" si="6"/>
        <v>Supplier 390</v>
      </c>
      <c r="B420" s="7">
        <v>390</v>
      </c>
      <c r="C420" s="3" t="s">
        <v>7</v>
      </c>
      <c r="D420" s="4">
        <v>32794.239999999998</v>
      </c>
      <c r="E420" s="4">
        <v>20107.129999999997</v>
      </c>
      <c r="F420" s="4">
        <v>14764.17</v>
      </c>
      <c r="G420" s="4">
        <v>12684</v>
      </c>
      <c r="H420" s="4">
        <v>80349.539999999994</v>
      </c>
    </row>
    <row r="421" spans="1:8" x14ac:dyDescent="0.25">
      <c r="A421" s="7" t="str">
        <f t="shared" si="6"/>
        <v>Supplier 391</v>
      </c>
      <c r="B421" s="7">
        <v>391</v>
      </c>
      <c r="C421" s="3" t="s">
        <v>7</v>
      </c>
      <c r="D421" s="4">
        <v>26208.32</v>
      </c>
      <c r="E421" s="4">
        <v>42917.97</v>
      </c>
      <c r="F421" s="4">
        <v>9954.2000000000007</v>
      </c>
      <c r="G421" s="4"/>
      <c r="H421" s="4">
        <v>79080.490000000005</v>
      </c>
    </row>
    <row r="422" spans="1:8" x14ac:dyDescent="0.25">
      <c r="A422" s="7" t="str">
        <f t="shared" si="6"/>
        <v>Supplier 392</v>
      </c>
      <c r="B422" s="7">
        <v>392</v>
      </c>
      <c r="C422" s="3" t="s">
        <v>7</v>
      </c>
      <c r="D422" s="4"/>
      <c r="E422" s="4">
        <v>11343.89</v>
      </c>
      <c r="F422" s="4">
        <v>19408.2</v>
      </c>
      <c r="G422" s="4">
        <v>47978.700000000004</v>
      </c>
      <c r="H422" s="4">
        <v>78730.790000000008</v>
      </c>
    </row>
    <row r="423" spans="1:8" x14ac:dyDescent="0.25">
      <c r="A423" s="7" t="str">
        <f t="shared" si="6"/>
        <v>Supplier 393</v>
      </c>
      <c r="B423" s="7">
        <v>393</v>
      </c>
      <c r="C423" s="3" t="s">
        <v>8</v>
      </c>
      <c r="D423" s="4"/>
      <c r="E423" s="4">
        <v>78722.44</v>
      </c>
      <c r="F423" s="4"/>
      <c r="G423" s="4"/>
      <c r="H423" s="4">
        <v>78722.44</v>
      </c>
    </row>
    <row r="424" spans="1:8" x14ac:dyDescent="0.25">
      <c r="A424" s="7" t="str">
        <f t="shared" si="6"/>
        <v>Supplier 394</v>
      </c>
      <c r="B424" s="7">
        <v>394</v>
      </c>
      <c r="C424" s="3" t="s">
        <v>8</v>
      </c>
      <c r="D424" s="4">
        <v>1475.3200000000002</v>
      </c>
      <c r="E424" s="4"/>
      <c r="F424" s="4">
        <v>5727.0800000000008</v>
      </c>
      <c r="G424" s="4">
        <v>71204.03</v>
      </c>
      <c r="H424" s="4">
        <v>78406.429999999993</v>
      </c>
    </row>
    <row r="425" spans="1:8" x14ac:dyDescent="0.25">
      <c r="A425" s="7" t="str">
        <f t="shared" si="6"/>
        <v>Supplier 395</v>
      </c>
      <c r="B425" s="7">
        <v>395</v>
      </c>
      <c r="C425" s="3" t="s">
        <v>7</v>
      </c>
      <c r="D425" s="4">
        <v>60591.25</v>
      </c>
      <c r="E425" s="4">
        <v>17749.8</v>
      </c>
      <c r="F425" s="4"/>
      <c r="G425" s="4"/>
      <c r="H425" s="4">
        <v>78341.05</v>
      </c>
    </row>
    <row r="426" spans="1:8" x14ac:dyDescent="0.25">
      <c r="A426" s="7" t="str">
        <f t="shared" si="6"/>
        <v>Supplier 396</v>
      </c>
      <c r="B426" s="7">
        <v>396</v>
      </c>
      <c r="C426" s="3" t="s">
        <v>7</v>
      </c>
      <c r="D426" s="4">
        <v>15775.16</v>
      </c>
      <c r="E426" s="4">
        <v>47770.34</v>
      </c>
      <c r="F426" s="4">
        <v>14537.900000000001</v>
      </c>
      <c r="G426" s="4"/>
      <c r="H426" s="4">
        <v>78083.399999999994</v>
      </c>
    </row>
    <row r="427" spans="1:8" x14ac:dyDescent="0.25">
      <c r="A427" s="7" t="str">
        <f t="shared" si="6"/>
        <v>Supplier 397</v>
      </c>
      <c r="B427" s="7">
        <v>397</v>
      </c>
      <c r="C427" s="3" t="s">
        <v>8</v>
      </c>
      <c r="D427" s="4">
        <v>26.89</v>
      </c>
      <c r="E427" s="4">
        <v>248.75</v>
      </c>
      <c r="F427" s="4">
        <v>57.980000000000004</v>
      </c>
      <c r="G427" s="4"/>
      <c r="H427" s="4">
        <v>333.62</v>
      </c>
    </row>
    <row r="428" spans="1:8" x14ac:dyDescent="0.25">
      <c r="A428" s="7" t="str">
        <f t="shared" si="6"/>
        <v>Supplier 397</v>
      </c>
      <c r="B428" s="7">
        <v>397</v>
      </c>
      <c r="C428" s="3" t="s">
        <v>7</v>
      </c>
      <c r="D428" s="4">
        <v>18518.5</v>
      </c>
      <c r="E428" s="4">
        <v>49116.33</v>
      </c>
      <c r="F428" s="4">
        <v>9704.57</v>
      </c>
      <c r="G428" s="4"/>
      <c r="H428" s="4">
        <v>77339.399999999994</v>
      </c>
    </row>
    <row r="429" spans="1:8" x14ac:dyDescent="0.25">
      <c r="A429" s="7" t="str">
        <f t="shared" si="6"/>
        <v>Supplier 398</v>
      </c>
      <c r="B429" s="7">
        <v>398</v>
      </c>
      <c r="C429" s="3" t="s">
        <v>7</v>
      </c>
      <c r="D429" s="4">
        <v>28538.959999999999</v>
      </c>
      <c r="E429" s="4">
        <v>28784.510000000002</v>
      </c>
      <c r="F429" s="4">
        <v>19899.84</v>
      </c>
      <c r="G429" s="4"/>
      <c r="H429" s="4">
        <v>77223.31</v>
      </c>
    </row>
    <row r="430" spans="1:8" x14ac:dyDescent="0.25">
      <c r="A430" s="7" t="str">
        <f t="shared" si="6"/>
        <v>Supplier 399</v>
      </c>
      <c r="B430" s="7">
        <v>399</v>
      </c>
      <c r="C430" s="3" t="s">
        <v>7</v>
      </c>
      <c r="D430" s="4">
        <v>8359.92</v>
      </c>
      <c r="E430" s="4"/>
      <c r="F430" s="4">
        <v>41550.559999999998</v>
      </c>
      <c r="G430" s="4">
        <v>26817.05</v>
      </c>
      <c r="H430" s="4">
        <v>76727.53</v>
      </c>
    </row>
    <row r="431" spans="1:8" x14ac:dyDescent="0.25">
      <c r="A431" s="7" t="str">
        <f t="shared" si="6"/>
        <v>Supplier 400</v>
      </c>
      <c r="B431" s="7">
        <v>400</v>
      </c>
      <c r="C431" s="3" t="s">
        <v>7</v>
      </c>
      <c r="D431" s="4">
        <v>76485.850000000006</v>
      </c>
      <c r="E431" s="4"/>
      <c r="F431" s="4"/>
      <c r="G431" s="4"/>
      <c r="H431" s="4">
        <v>76485.850000000006</v>
      </c>
    </row>
    <row r="432" spans="1:8" x14ac:dyDescent="0.25">
      <c r="A432" s="7" t="str">
        <f t="shared" si="6"/>
        <v>Supplier 401</v>
      </c>
      <c r="B432" s="7">
        <v>401</v>
      </c>
      <c r="C432" s="3" t="s">
        <v>7</v>
      </c>
      <c r="D432" s="4">
        <v>10368.200000000001</v>
      </c>
      <c r="E432" s="4">
        <v>47158.380000000005</v>
      </c>
      <c r="F432" s="4">
        <v>5721.71</v>
      </c>
      <c r="G432" s="4">
        <v>12926.21</v>
      </c>
      <c r="H432" s="4">
        <v>76174.5</v>
      </c>
    </row>
    <row r="433" spans="1:8" x14ac:dyDescent="0.25">
      <c r="A433" s="7" t="str">
        <f t="shared" si="6"/>
        <v>Supplier 402</v>
      </c>
      <c r="B433" s="7">
        <v>402</v>
      </c>
      <c r="C433" s="3" t="s">
        <v>7</v>
      </c>
      <c r="D433" s="4"/>
      <c r="E433" s="4"/>
      <c r="F433" s="4"/>
      <c r="G433" s="4">
        <v>76019.639999999985</v>
      </c>
      <c r="H433" s="4">
        <v>76019.639999999985</v>
      </c>
    </row>
    <row r="434" spans="1:8" x14ac:dyDescent="0.25">
      <c r="A434" s="7" t="str">
        <f t="shared" si="6"/>
        <v>Supplier 403</v>
      </c>
      <c r="B434" s="7">
        <v>403</v>
      </c>
      <c r="C434" s="3" t="s">
        <v>7</v>
      </c>
      <c r="D434" s="4">
        <v>44417.350000000006</v>
      </c>
      <c r="E434" s="4"/>
      <c r="F434" s="4"/>
      <c r="G434" s="4">
        <v>31565.34</v>
      </c>
      <c r="H434" s="4">
        <v>75982.69</v>
      </c>
    </row>
    <row r="435" spans="1:8" x14ac:dyDescent="0.25">
      <c r="A435" s="7" t="str">
        <f t="shared" si="6"/>
        <v>Supplier 404</v>
      </c>
      <c r="B435" s="7">
        <v>404</v>
      </c>
      <c r="C435" s="3" t="s">
        <v>7</v>
      </c>
      <c r="D435" s="4"/>
      <c r="E435" s="4"/>
      <c r="F435" s="4">
        <v>25993.21</v>
      </c>
      <c r="G435" s="4">
        <v>49960.7</v>
      </c>
      <c r="H435" s="4">
        <v>75953.91</v>
      </c>
    </row>
    <row r="436" spans="1:8" x14ac:dyDescent="0.25">
      <c r="A436" s="7" t="str">
        <f t="shared" si="6"/>
        <v>Supplier 405</v>
      </c>
      <c r="B436" s="7">
        <v>405</v>
      </c>
      <c r="C436" s="3" t="s">
        <v>7</v>
      </c>
      <c r="D436" s="4"/>
      <c r="E436" s="4"/>
      <c r="F436" s="4">
        <v>58449.13</v>
      </c>
      <c r="G436" s="4">
        <v>16880.68</v>
      </c>
      <c r="H436" s="4">
        <v>75329.81</v>
      </c>
    </row>
    <row r="437" spans="1:8" x14ac:dyDescent="0.25">
      <c r="A437" s="7" t="str">
        <f t="shared" si="6"/>
        <v>Supplier 406</v>
      </c>
      <c r="B437" s="7">
        <v>406</v>
      </c>
      <c r="C437" s="3" t="s">
        <v>7</v>
      </c>
      <c r="D437" s="4">
        <v>75183.569999999978</v>
      </c>
      <c r="E437" s="4"/>
      <c r="F437" s="4"/>
      <c r="G437" s="4"/>
      <c r="H437" s="4">
        <v>75183.569999999978</v>
      </c>
    </row>
    <row r="438" spans="1:8" x14ac:dyDescent="0.25">
      <c r="A438" s="7" t="str">
        <f t="shared" si="6"/>
        <v>Supplier 407</v>
      </c>
      <c r="B438" s="7">
        <v>407</v>
      </c>
      <c r="C438" s="3" t="s">
        <v>7</v>
      </c>
      <c r="D438" s="4">
        <v>59337.120000000003</v>
      </c>
      <c r="E438" s="4">
        <v>15122.489999999998</v>
      </c>
      <c r="F438" s="4"/>
      <c r="G438" s="4"/>
      <c r="H438" s="4">
        <v>74459.61</v>
      </c>
    </row>
    <row r="439" spans="1:8" x14ac:dyDescent="0.25">
      <c r="A439" s="7" t="str">
        <f t="shared" si="6"/>
        <v>Supplier 408</v>
      </c>
      <c r="B439" s="7">
        <v>408</v>
      </c>
      <c r="C439" s="3" t="s">
        <v>7</v>
      </c>
      <c r="D439" s="4">
        <v>24120.799999999999</v>
      </c>
      <c r="E439" s="4">
        <v>35081.68</v>
      </c>
      <c r="F439" s="4">
        <v>14909.400000000001</v>
      </c>
      <c r="G439" s="4"/>
      <c r="H439" s="4">
        <v>74111.88</v>
      </c>
    </row>
    <row r="440" spans="1:8" x14ac:dyDescent="0.25">
      <c r="A440" s="7" t="str">
        <f t="shared" si="6"/>
        <v>Supplier 409</v>
      </c>
      <c r="B440" s="7">
        <v>409</v>
      </c>
      <c r="C440" s="3" t="s">
        <v>8</v>
      </c>
      <c r="D440" s="4">
        <v>21151.220000000016</v>
      </c>
      <c r="E440" s="4">
        <v>4176.4900000000007</v>
      </c>
      <c r="F440" s="4">
        <v>17285.79</v>
      </c>
      <c r="G440" s="4">
        <v>31418.500000000004</v>
      </c>
      <c r="H440" s="4">
        <v>74032.000000000015</v>
      </c>
    </row>
    <row r="441" spans="1:8" x14ac:dyDescent="0.25">
      <c r="A441" s="7" t="str">
        <f t="shared" si="6"/>
        <v>Supplier 410</v>
      </c>
      <c r="B441" s="7">
        <v>410</v>
      </c>
      <c r="C441" s="3" t="s">
        <v>7</v>
      </c>
      <c r="D441" s="4">
        <v>73931.77</v>
      </c>
      <c r="E441" s="4"/>
      <c r="F441" s="4"/>
      <c r="G441" s="4"/>
      <c r="H441" s="4">
        <v>73931.77</v>
      </c>
    </row>
    <row r="442" spans="1:8" x14ac:dyDescent="0.25">
      <c r="A442" s="7" t="str">
        <f t="shared" si="6"/>
        <v>Supplier 411</v>
      </c>
      <c r="B442" s="7">
        <v>411</v>
      </c>
      <c r="C442" s="3" t="s">
        <v>7</v>
      </c>
      <c r="D442" s="4"/>
      <c r="E442" s="4">
        <v>13629.28</v>
      </c>
      <c r="F442" s="4">
        <v>59969.270000000004</v>
      </c>
      <c r="G442" s="4"/>
      <c r="H442" s="4">
        <v>73598.55</v>
      </c>
    </row>
    <row r="443" spans="1:8" x14ac:dyDescent="0.25">
      <c r="A443" s="7" t="str">
        <f t="shared" si="6"/>
        <v>Supplier 412</v>
      </c>
      <c r="B443" s="7">
        <v>412</v>
      </c>
      <c r="C443" s="3" t="s">
        <v>7</v>
      </c>
      <c r="D443" s="4"/>
      <c r="E443" s="4">
        <v>25843.74</v>
      </c>
      <c r="F443" s="4">
        <v>19409.309999999998</v>
      </c>
      <c r="G443" s="4">
        <v>28058.739999999998</v>
      </c>
      <c r="H443" s="4">
        <v>73311.790000000008</v>
      </c>
    </row>
    <row r="444" spans="1:8" x14ac:dyDescent="0.25">
      <c r="A444" s="7" t="str">
        <f t="shared" si="6"/>
        <v>Supplier 413</v>
      </c>
      <c r="B444" s="7">
        <v>413</v>
      </c>
      <c r="C444" s="3" t="s">
        <v>8</v>
      </c>
      <c r="D444" s="4">
        <v>28352</v>
      </c>
      <c r="E444" s="4">
        <v>10555</v>
      </c>
      <c r="F444" s="4">
        <v>20971.150000000001</v>
      </c>
      <c r="G444" s="4">
        <v>13352</v>
      </c>
      <c r="H444" s="4">
        <v>73230.149999999994</v>
      </c>
    </row>
    <row r="445" spans="1:8" x14ac:dyDescent="0.25">
      <c r="A445" s="7" t="str">
        <f t="shared" si="6"/>
        <v>Supplier 414</v>
      </c>
      <c r="B445" s="7">
        <v>414</v>
      </c>
      <c r="C445" s="3" t="s">
        <v>7</v>
      </c>
      <c r="D445" s="4"/>
      <c r="E445" s="4">
        <v>46113.35</v>
      </c>
      <c r="F445" s="4">
        <v>19647.240000000002</v>
      </c>
      <c r="G445" s="4">
        <v>7465.5</v>
      </c>
      <c r="H445" s="4">
        <v>73226.09</v>
      </c>
    </row>
    <row r="446" spans="1:8" x14ac:dyDescent="0.25">
      <c r="A446" s="7" t="str">
        <f t="shared" si="6"/>
        <v>Supplier 415</v>
      </c>
      <c r="B446" s="7">
        <v>415</v>
      </c>
      <c r="C446" s="3" t="s">
        <v>7</v>
      </c>
      <c r="D446" s="4">
        <v>14204.78</v>
      </c>
      <c r="E446" s="4"/>
      <c r="F446" s="4"/>
      <c r="G446" s="4">
        <v>58843.42</v>
      </c>
      <c r="H446" s="4">
        <v>73048.2</v>
      </c>
    </row>
    <row r="447" spans="1:8" x14ac:dyDescent="0.25">
      <c r="A447" s="7" t="str">
        <f t="shared" si="6"/>
        <v>Supplier 416</v>
      </c>
      <c r="B447" s="7">
        <v>416</v>
      </c>
      <c r="C447" s="3" t="s">
        <v>8</v>
      </c>
      <c r="D447" s="4">
        <v>17434.670000000002</v>
      </c>
      <c r="E447" s="4">
        <v>19654.370000000003</v>
      </c>
      <c r="F447" s="4">
        <v>7926.06</v>
      </c>
      <c r="G447" s="4">
        <v>27771.83</v>
      </c>
      <c r="H447" s="4">
        <v>72786.930000000008</v>
      </c>
    </row>
    <row r="448" spans="1:8" x14ac:dyDescent="0.25">
      <c r="A448" s="7" t="str">
        <f t="shared" si="6"/>
        <v>Supplier 417</v>
      </c>
      <c r="B448" s="7">
        <v>417</v>
      </c>
      <c r="C448" s="3" t="s">
        <v>7</v>
      </c>
      <c r="D448" s="4">
        <v>13358.53</v>
      </c>
      <c r="E448" s="4"/>
      <c r="F448" s="4">
        <v>12437.25</v>
      </c>
      <c r="G448" s="4">
        <v>46978</v>
      </c>
      <c r="H448" s="4">
        <v>72773.78</v>
      </c>
    </row>
    <row r="449" spans="1:8" x14ac:dyDescent="0.25">
      <c r="A449" s="7" t="str">
        <f t="shared" si="6"/>
        <v>Supplier 418</v>
      </c>
      <c r="B449" s="7">
        <v>418</v>
      </c>
      <c r="C449" s="3" t="s">
        <v>7</v>
      </c>
      <c r="D449" s="4">
        <v>35233.409999999996</v>
      </c>
      <c r="E449" s="4">
        <v>24097.55</v>
      </c>
      <c r="F449" s="4"/>
      <c r="G449" s="4">
        <v>13345.05</v>
      </c>
      <c r="H449" s="4">
        <v>72676.009999999995</v>
      </c>
    </row>
    <row r="450" spans="1:8" x14ac:dyDescent="0.25">
      <c r="A450" s="7" t="str">
        <f t="shared" si="6"/>
        <v>Supplier 419</v>
      </c>
      <c r="B450" s="7">
        <v>419</v>
      </c>
      <c r="C450" s="3" t="s">
        <v>8</v>
      </c>
      <c r="D450" s="4">
        <v>653.27</v>
      </c>
      <c r="E450" s="4"/>
      <c r="F450" s="4"/>
      <c r="G450" s="4"/>
      <c r="H450" s="4">
        <v>653.27</v>
      </c>
    </row>
    <row r="451" spans="1:8" x14ac:dyDescent="0.25">
      <c r="A451" s="7" t="str">
        <f t="shared" ref="A451:A514" si="7">"Supplier "&amp;B451</f>
        <v>Supplier 419</v>
      </c>
      <c r="B451" s="7">
        <v>419</v>
      </c>
      <c r="C451" s="3" t="s">
        <v>7</v>
      </c>
      <c r="D451" s="4">
        <v>67725.84</v>
      </c>
      <c r="E451" s="4">
        <v>4294.99</v>
      </c>
      <c r="F451" s="4"/>
      <c r="G451" s="4"/>
      <c r="H451" s="4">
        <v>72020.83</v>
      </c>
    </row>
    <row r="452" spans="1:8" x14ac:dyDescent="0.25">
      <c r="A452" s="7" t="str">
        <f t="shared" si="7"/>
        <v>Supplier 420</v>
      </c>
      <c r="B452" s="7">
        <v>420</v>
      </c>
      <c r="C452" s="3" t="s">
        <v>7</v>
      </c>
      <c r="D452" s="4"/>
      <c r="E452" s="4"/>
      <c r="F452" s="4"/>
      <c r="G452" s="4">
        <v>72418.01999999999</v>
      </c>
      <c r="H452" s="4">
        <v>72418.01999999999</v>
      </c>
    </row>
    <row r="453" spans="1:8" x14ac:dyDescent="0.25">
      <c r="A453" s="7" t="str">
        <f t="shared" si="7"/>
        <v>Supplier 421</v>
      </c>
      <c r="B453" s="7">
        <v>421</v>
      </c>
      <c r="C453" s="3" t="s">
        <v>7</v>
      </c>
      <c r="D453" s="4">
        <v>46765.99</v>
      </c>
      <c r="E453" s="4">
        <v>12170.87</v>
      </c>
      <c r="F453" s="4">
        <v>13433.31</v>
      </c>
      <c r="G453" s="4"/>
      <c r="H453" s="4">
        <v>72370.17</v>
      </c>
    </row>
    <row r="454" spans="1:8" x14ac:dyDescent="0.25">
      <c r="A454" s="7" t="str">
        <f t="shared" si="7"/>
        <v>Supplier 422</v>
      </c>
      <c r="B454" s="7">
        <v>422</v>
      </c>
      <c r="C454" s="3" t="s">
        <v>7</v>
      </c>
      <c r="D454" s="4">
        <v>72128.87</v>
      </c>
      <c r="E454" s="4"/>
      <c r="F454" s="4"/>
      <c r="G454" s="4"/>
      <c r="H454" s="4">
        <v>72128.87</v>
      </c>
    </row>
    <row r="455" spans="1:8" x14ac:dyDescent="0.25">
      <c r="A455" s="7" t="str">
        <f t="shared" si="7"/>
        <v>Supplier 423</v>
      </c>
      <c r="B455" s="7">
        <v>423</v>
      </c>
      <c r="C455" s="3" t="s">
        <v>7</v>
      </c>
      <c r="D455" s="4">
        <v>18549.14</v>
      </c>
      <c r="E455" s="4">
        <v>31592.39</v>
      </c>
      <c r="F455" s="4">
        <v>21880.29</v>
      </c>
      <c r="G455" s="4"/>
      <c r="H455" s="4">
        <v>72021.820000000007</v>
      </c>
    </row>
    <row r="456" spans="1:8" x14ac:dyDescent="0.25">
      <c r="A456" s="7" t="str">
        <f t="shared" si="7"/>
        <v>Supplier 424</v>
      </c>
      <c r="B456" s="7">
        <v>424</v>
      </c>
      <c r="C456" s="3" t="s">
        <v>7</v>
      </c>
      <c r="D456" s="4">
        <v>14099.52</v>
      </c>
      <c r="E456" s="4">
        <v>27181.9</v>
      </c>
      <c r="F456" s="4">
        <v>14929.5</v>
      </c>
      <c r="G456" s="4">
        <v>15696.54</v>
      </c>
      <c r="H456" s="4">
        <v>71907.459999999992</v>
      </c>
    </row>
    <row r="457" spans="1:8" x14ac:dyDescent="0.25">
      <c r="A457" s="7" t="str">
        <f t="shared" si="7"/>
        <v>Supplier 425</v>
      </c>
      <c r="B457" s="7">
        <v>425</v>
      </c>
      <c r="C457" s="3" t="s">
        <v>7</v>
      </c>
      <c r="D457" s="4"/>
      <c r="E457" s="4">
        <v>16383.62</v>
      </c>
      <c r="F457" s="4">
        <v>39557.660000000003</v>
      </c>
      <c r="G457" s="4">
        <v>15892.7</v>
      </c>
      <c r="H457" s="4">
        <v>71833.98000000001</v>
      </c>
    </row>
    <row r="458" spans="1:8" x14ac:dyDescent="0.25">
      <c r="A458" s="7" t="str">
        <f t="shared" si="7"/>
        <v>Supplier 426</v>
      </c>
      <c r="B458" s="7">
        <v>426</v>
      </c>
      <c r="C458" s="3" t="s">
        <v>7</v>
      </c>
      <c r="D458" s="4"/>
      <c r="E458" s="4"/>
      <c r="F458" s="4"/>
      <c r="G458" s="4">
        <v>71566.36</v>
      </c>
      <c r="H458" s="4">
        <v>71566.36</v>
      </c>
    </row>
    <row r="459" spans="1:8" x14ac:dyDescent="0.25">
      <c r="A459" s="7" t="str">
        <f t="shared" si="7"/>
        <v>Supplier 427</v>
      </c>
      <c r="B459" s="7">
        <v>427</v>
      </c>
      <c r="C459" s="3" t="s">
        <v>8</v>
      </c>
      <c r="D459" s="4">
        <v>1519.38</v>
      </c>
      <c r="E459" s="4"/>
      <c r="F459" s="4"/>
      <c r="G459" s="4"/>
      <c r="H459" s="4">
        <v>1519.38</v>
      </c>
    </row>
    <row r="460" spans="1:8" x14ac:dyDescent="0.25">
      <c r="A460" s="7" t="str">
        <f t="shared" si="7"/>
        <v>Supplier 427</v>
      </c>
      <c r="B460" s="7">
        <v>427</v>
      </c>
      <c r="C460" s="3" t="s">
        <v>7</v>
      </c>
      <c r="D460" s="4"/>
      <c r="E460" s="4"/>
      <c r="F460" s="4">
        <v>15392.44</v>
      </c>
      <c r="G460" s="4">
        <v>54607.329999999994</v>
      </c>
      <c r="H460" s="4">
        <v>69999.76999999999</v>
      </c>
    </row>
    <row r="461" spans="1:8" x14ac:dyDescent="0.25">
      <c r="A461" s="7" t="str">
        <f t="shared" si="7"/>
        <v>Supplier 428</v>
      </c>
      <c r="B461" s="7">
        <v>428</v>
      </c>
      <c r="C461" s="3" t="s">
        <v>7</v>
      </c>
      <c r="D461" s="4">
        <v>1724.31</v>
      </c>
      <c r="E461" s="4">
        <v>35542.009999999995</v>
      </c>
      <c r="F461" s="4">
        <v>34181.22</v>
      </c>
      <c r="G461" s="4"/>
      <c r="H461" s="4">
        <v>71447.539999999994</v>
      </c>
    </row>
    <row r="462" spans="1:8" x14ac:dyDescent="0.25">
      <c r="A462" s="7" t="str">
        <f t="shared" si="7"/>
        <v>Supplier 429</v>
      </c>
      <c r="B462" s="7">
        <v>429</v>
      </c>
      <c r="C462" s="3" t="s">
        <v>7</v>
      </c>
      <c r="D462" s="4">
        <v>23842.11</v>
      </c>
      <c r="E462" s="4">
        <v>25773.37</v>
      </c>
      <c r="F462" s="4">
        <v>9705.15</v>
      </c>
      <c r="G462" s="4">
        <v>11944.32</v>
      </c>
      <c r="H462" s="4">
        <v>71264.95</v>
      </c>
    </row>
    <row r="463" spans="1:8" x14ac:dyDescent="0.25">
      <c r="A463" s="7" t="str">
        <f t="shared" si="7"/>
        <v>Supplier 430</v>
      </c>
      <c r="B463" s="7">
        <v>430</v>
      </c>
      <c r="C463" s="3" t="s">
        <v>7</v>
      </c>
      <c r="D463" s="4">
        <v>28553.84</v>
      </c>
      <c r="E463" s="4">
        <v>23184.49</v>
      </c>
      <c r="F463" s="4">
        <v>19402.32</v>
      </c>
      <c r="G463" s="4"/>
      <c r="H463" s="4">
        <v>71140.649999999994</v>
      </c>
    </row>
    <row r="464" spans="1:8" x14ac:dyDescent="0.25">
      <c r="A464" s="7" t="str">
        <f t="shared" si="7"/>
        <v>Supplier 431</v>
      </c>
      <c r="B464" s="7">
        <v>431</v>
      </c>
      <c r="C464" s="3" t="s">
        <v>7</v>
      </c>
      <c r="D464" s="4">
        <v>9755.3100000000013</v>
      </c>
      <c r="E464" s="4">
        <v>25132</v>
      </c>
      <c r="F464" s="4"/>
      <c r="G464" s="4">
        <v>36221.54</v>
      </c>
      <c r="H464" s="4">
        <v>71108.850000000006</v>
      </c>
    </row>
    <row r="465" spans="1:8" x14ac:dyDescent="0.25">
      <c r="A465" s="7" t="str">
        <f t="shared" si="7"/>
        <v>Supplier 432</v>
      </c>
      <c r="B465" s="7">
        <v>432</v>
      </c>
      <c r="C465" s="3" t="s">
        <v>7</v>
      </c>
      <c r="D465" s="4">
        <v>31710.03</v>
      </c>
      <c r="E465" s="4"/>
      <c r="F465" s="4">
        <v>39370.11</v>
      </c>
      <c r="G465" s="4"/>
      <c r="H465" s="4">
        <v>71080.14</v>
      </c>
    </row>
    <row r="466" spans="1:8" x14ac:dyDescent="0.25">
      <c r="A466" s="7" t="str">
        <f t="shared" si="7"/>
        <v>Supplier 433</v>
      </c>
      <c r="B466" s="7">
        <v>433</v>
      </c>
      <c r="C466" s="3" t="s">
        <v>7</v>
      </c>
      <c r="D466" s="4">
        <v>26272.560000000001</v>
      </c>
      <c r="E466" s="4"/>
      <c r="F466" s="4">
        <v>22893.34</v>
      </c>
      <c r="G466" s="4">
        <v>21322.080000000002</v>
      </c>
      <c r="H466" s="4">
        <v>70487.98000000001</v>
      </c>
    </row>
    <row r="467" spans="1:8" x14ac:dyDescent="0.25">
      <c r="A467" s="7" t="str">
        <f t="shared" si="7"/>
        <v>Supplier 434</v>
      </c>
      <c r="B467" s="7">
        <v>434</v>
      </c>
      <c r="C467" s="3" t="s">
        <v>7</v>
      </c>
      <c r="D467" s="4">
        <v>9891.2400000000016</v>
      </c>
      <c r="E467" s="4">
        <v>19825.2</v>
      </c>
      <c r="F467" s="4">
        <v>14425.23</v>
      </c>
      <c r="G467" s="4">
        <v>26239.78</v>
      </c>
      <c r="H467" s="4">
        <v>70381.45</v>
      </c>
    </row>
    <row r="468" spans="1:8" x14ac:dyDescent="0.25">
      <c r="A468" s="7" t="str">
        <f t="shared" si="7"/>
        <v>Supplier 435</v>
      </c>
      <c r="B468" s="7">
        <v>435</v>
      </c>
      <c r="C468" s="3" t="s">
        <v>7</v>
      </c>
      <c r="D468" s="4">
        <v>8404.49</v>
      </c>
      <c r="E468" s="4">
        <v>8872.74</v>
      </c>
      <c r="F468" s="4">
        <v>12940.98</v>
      </c>
      <c r="G468" s="4">
        <v>40092.300000000003</v>
      </c>
      <c r="H468" s="4">
        <v>70310.510000000009</v>
      </c>
    </row>
    <row r="469" spans="1:8" x14ac:dyDescent="0.25">
      <c r="A469" s="7" t="str">
        <f t="shared" si="7"/>
        <v>Supplier 436</v>
      </c>
      <c r="B469" s="7">
        <v>436</v>
      </c>
      <c r="C469" s="3" t="s">
        <v>7</v>
      </c>
      <c r="D469" s="4">
        <v>69822.52</v>
      </c>
      <c r="E469" s="4"/>
      <c r="F469" s="4"/>
      <c r="G469" s="4"/>
      <c r="H469" s="4">
        <v>69822.52</v>
      </c>
    </row>
    <row r="470" spans="1:8" x14ac:dyDescent="0.25">
      <c r="A470" s="7" t="str">
        <f t="shared" si="7"/>
        <v>Supplier 437</v>
      </c>
      <c r="B470" s="7">
        <v>437</v>
      </c>
      <c r="C470" s="3" t="s">
        <v>7</v>
      </c>
      <c r="D470" s="4"/>
      <c r="E470" s="4">
        <v>25516.59</v>
      </c>
      <c r="F470" s="4">
        <v>29350.86</v>
      </c>
      <c r="G470" s="4">
        <v>14918.77</v>
      </c>
      <c r="H470" s="4">
        <v>69786.22</v>
      </c>
    </row>
    <row r="471" spans="1:8" x14ac:dyDescent="0.25">
      <c r="A471" s="7" t="str">
        <f t="shared" si="7"/>
        <v>Supplier 438</v>
      </c>
      <c r="B471" s="7">
        <v>438</v>
      </c>
      <c r="C471" s="3" t="s">
        <v>7</v>
      </c>
      <c r="D471" s="4">
        <v>43081.47</v>
      </c>
      <c r="E471" s="4"/>
      <c r="F471" s="4"/>
      <c r="G471" s="4">
        <v>26684.97</v>
      </c>
      <c r="H471" s="4">
        <v>69766.44</v>
      </c>
    </row>
    <row r="472" spans="1:8" x14ac:dyDescent="0.25">
      <c r="A472" s="7" t="str">
        <f t="shared" si="7"/>
        <v>Supplier 439</v>
      </c>
      <c r="B472" s="7">
        <v>439</v>
      </c>
      <c r="C472" s="3" t="s">
        <v>7</v>
      </c>
      <c r="D472" s="4"/>
      <c r="E472" s="4"/>
      <c r="F472" s="4">
        <v>13437.63</v>
      </c>
      <c r="G472" s="4">
        <v>56282.239999999998</v>
      </c>
      <c r="H472" s="4">
        <v>69719.87</v>
      </c>
    </row>
    <row r="473" spans="1:8" x14ac:dyDescent="0.25">
      <c r="A473" s="7" t="str">
        <f t="shared" si="7"/>
        <v>Supplier 440</v>
      </c>
      <c r="B473" s="7">
        <v>440</v>
      </c>
      <c r="C473" s="3" t="s">
        <v>7</v>
      </c>
      <c r="D473" s="4">
        <v>25534.38</v>
      </c>
      <c r="E473" s="4">
        <v>29815.08</v>
      </c>
      <c r="F473" s="4">
        <v>9164.7200000000012</v>
      </c>
      <c r="G473" s="4">
        <v>5032</v>
      </c>
      <c r="H473" s="4">
        <v>69546.180000000008</v>
      </c>
    </row>
    <row r="474" spans="1:8" x14ac:dyDescent="0.25">
      <c r="A474" s="7" t="str">
        <f t="shared" si="7"/>
        <v>Supplier 441</v>
      </c>
      <c r="B474" s="7">
        <v>441</v>
      </c>
      <c r="C474" s="3" t="s">
        <v>7</v>
      </c>
      <c r="D474" s="4">
        <v>28717.360000000001</v>
      </c>
      <c r="E474" s="4">
        <v>27831.440000000002</v>
      </c>
      <c r="F474" s="4">
        <v>12939.94</v>
      </c>
      <c r="G474" s="4"/>
      <c r="H474" s="4">
        <v>69488.740000000005</v>
      </c>
    </row>
    <row r="475" spans="1:8" x14ac:dyDescent="0.25">
      <c r="A475" s="7" t="str">
        <f t="shared" si="7"/>
        <v>Supplier 442</v>
      </c>
      <c r="B475" s="7">
        <v>442</v>
      </c>
      <c r="C475" s="3" t="s">
        <v>7</v>
      </c>
      <c r="D475" s="4"/>
      <c r="E475" s="4"/>
      <c r="F475" s="4">
        <v>69349.62000000001</v>
      </c>
      <c r="G475" s="4"/>
      <c r="H475" s="4">
        <v>69349.62000000001</v>
      </c>
    </row>
    <row r="476" spans="1:8" x14ac:dyDescent="0.25">
      <c r="A476" s="7" t="str">
        <f t="shared" si="7"/>
        <v>Supplier 443</v>
      </c>
      <c r="B476" s="7">
        <v>443</v>
      </c>
      <c r="C476" s="3" t="s">
        <v>7</v>
      </c>
      <c r="D476" s="4">
        <v>12864.54</v>
      </c>
      <c r="E476" s="4">
        <v>13421.43</v>
      </c>
      <c r="F476" s="4">
        <v>42870.82</v>
      </c>
      <c r="G476" s="4"/>
      <c r="H476" s="4">
        <v>69156.790000000008</v>
      </c>
    </row>
    <row r="477" spans="1:8" x14ac:dyDescent="0.25">
      <c r="A477" s="7" t="str">
        <f t="shared" si="7"/>
        <v>Supplier 444</v>
      </c>
      <c r="B477" s="7">
        <v>444</v>
      </c>
      <c r="C477" s="3" t="s">
        <v>7</v>
      </c>
      <c r="D477" s="4"/>
      <c r="E477" s="4">
        <v>5964.48</v>
      </c>
      <c r="F477" s="4">
        <v>43752.039999999994</v>
      </c>
      <c r="G477" s="4">
        <v>19407.75</v>
      </c>
      <c r="H477" s="4">
        <v>69124.26999999999</v>
      </c>
    </row>
    <row r="478" spans="1:8" x14ac:dyDescent="0.25">
      <c r="A478" s="7" t="str">
        <f t="shared" si="7"/>
        <v>Supplier 445</v>
      </c>
      <c r="B478" s="7">
        <v>445</v>
      </c>
      <c r="C478" s="3" t="s">
        <v>7</v>
      </c>
      <c r="D478" s="4">
        <v>40607.42</v>
      </c>
      <c r="E478" s="4"/>
      <c r="F478" s="4">
        <v>12936.55</v>
      </c>
      <c r="G478" s="4">
        <v>15535.289999999999</v>
      </c>
      <c r="H478" s="4">
        <v>69079.259999999995</v>
      </c>
    </row>
    <row r="479" spans="1:8" x14ac:dyDescent="0.25">
      <c r="A479" s="7" t="str">
        <f t="shared" si="7"/>
        <v>Supplier 446</v>
      </c>
      <c r="B479" s="7">
        <v>446</v>
      </c>
      <c r="C479" s="3" t="s">
        <v>7</v>
      </c>
      <c r="D479" s="4"/>
      <c r="E479" s="4">
        <v>39228.25</v>
      </c>
      <c r="F479" s="4">
        <v>28759.809999999998</v>
      </c>
      <c r="G479" s="4"/>
      <c r="H479" s="4">
        <v>67988.06</v>
      </c>
    </row>
    <row r="480" spans="1:8" x14ac:dyDescent="0.25">
      <c r="A480" s="7" t="str">
        <f t="shared" si="7"/>
        <v>Supplier 447</v>
      </c>
      <c r="B480" s="7">
        <v>447</v>
      </c>
      <c r="C480" s="3" t="s">
        <v>8</v>
      </c>
      <c r="D480" s="4">
        <v>2495.79</v>
      </c>
      <c r="E480" s="4">
        <v>49841.200000000004</v>
      </c>
      <c r="F480" s="4">
        <v>15321.019999999999</v>
      </c>
      <c r="G480" s="4"/>
      <c r="H480" s="4">
        <v>67658.010000000009</v>
      </c>
    </row>
    <row r="481" spans="1:8" x14ac:dyDescent="0.25">
      <c r="A481" s="7" t="str">
        <f t="shared" si="7"/>
        <v>Supplier 448</v>
      </c>
      <c r="B481" s="7">
        <v>448</v>
      </c>
      <c r="C481" s="3" t="s">
        <v>7</v>
      </c>
      <c r="D481" s="4">
        <v>34383.449999999997</v>
      </c>
      <c r="E481" s="4">
        <v>33123.18</v>
      </c>
      <c r="F481" s="4"/>
      <c r="G481" s="4"/>
      <c r="H481" s="4">
        <v>67506.63</v>
      </c>
    </row>
    <row r="482" spans="1:8" x14ac:dyDescent="0.25">
      <c r="A482" s="7" t="str">
        <f t="shared" si="7"/>
        <v>Supplier 449</v>
      </c>
      <c r="B482" s="7">
        <v>449</v>
      </c>
      <c r="C482" s="3" t="s">
        <v>7</v>
      </c>
      <c r="D482" s="4">
        <v>15053.35</v>
      </c>
      <c r="E482" s="4">
        <v>22543.010000000002</v>
      </c>
      <c r="F482" s="4">
        <v>15676.61</v>
      </c>
      <c r="G482" s="4">
        <v>13707.9</v>
      </c>
      <c r="H482" s="4">
        <v>66980.87</v>
      </c>
    </row>
    <row r="483" spans="1:8" x14ac:dyDescent="0.25">
      <c r="A483" s="7" t="str">
        <f t="shared" si="7"/>
        <v>Supplier 450</v>
      </c>
      <c r="B483" s="7">
        <v>450</v>
      </c>
      <c r="C483" s="3" t="s">
        <v>7</v>
      </c>
      <c r="D483" s="4"/>
      <c r="E483" s="4"/>
      <c r="F483" s="4"/>
      <c r="G483" s="4">
        <v>66372.61</v>
      </c>
      <c r="H483" s="4">
        <v>66372.61</v>
      </c>
    </row>
    <row r="484" spans="1:8" x14ac:dyDescent="0.25">
      <c r="A484" s="7" t="str">
        <f t="shared" si="7"/>
        <v>Supplier 451</v>
      </c>
      <c r="B484" s="7">
        <v>451</v>
      </c>
      <c r="C484" s="3" t="s">
        <v>7</v>
      </c>
      <c r="D484" s="4">
        <v>25796.74</v>
      </c>
      <c r="E484" s="4"/>
      <c r="F484" s="4">
        <v>23625.29</v>
      </c>
      <c r="G484" s="4">
        <v>16277.58</v>
      </c>
      <c r="H484" s="4">
        <v>65699.61</v>
      </c>
    </row>
    <row r="485" spans="1:8" x14ac:dyDescent="0.25">
      <c r="A485" s="7" t="str">
        <f t="shared" si="7"/>
        <v>Supplier 452</v>
      </c>
      <c r="B485" s="7">
        <v>452</v>
      </c>
      <c r="C485" s="3" t="s">
        <v>8</v>
      </c>
      <c r="D485" s="4"/>
      <c r="E485" s="4"/>
      <c r="F485" s="4"/>
      <c r="G485" s="4">
        <v>109.24</v>
      </c>
      <c r="H485" s="4">
        <v>109.24</v>
      </c>
    </row>
    <row r="486" spans="1:8" x14ac:dyDescent="0.25">
      <c r="A486" s="7" t="str">
        <f t="shared" si="7"/>
        <v>Supplier 452</v>
      </c>
      <c r="B486" s="7">
        <v>452</v>
      </c>
      <c r="C486" s="3" t="s">
        <v>7</v>
      </c>
      <c r="D486" s="4">
        <v>13835.36</v>
      </c>
      <c r="E486" s="4">
        <v>39390.630000000005</v>
      </c>
      <c r="F486" s="4">
        <v>12191.31</v>
      </c>
      <c r="G486" s="4"/>
      <c r="H486" s="4">
        <v>65417.3</v>
      </c>
    </row>
    <row r="487" spans="1:8" x14ac:dyDescent="0.25">
      <c r="A487" s="7" t="str">
        <f t="shared" si="7"/>
        <v>Supplier 453</v>
      </c>
      <c r="B487" s="7">
        <v>453</v>
      </c>
      <c r="C487" s="3" t="s">
        <v>7</v>
      </c>
      <c r="D487" s="4">
        <v>57167.399999999994</v>
      </c>
      <c r="E487" s="4">
        <v>8184</v>
      </c>
      <c r="F487" s="4"/>
      <c r="G487" s="4"/>
      <c r="H487" s="4">
        <v>65351.399999999994</v>
      </c>
    </row>
    <row r="488" spans="1:8" x14ac:dyDescent="0.25">
      <c r="A488" s="7" t="str">
        <f t="shared" si="7"/>
        <v>Supplier 454</v>
      </c>
      <c r="B488" s="7">
        <v>454</v>
      </c>
      <c r="C488" s="3" t="s">
        <v>8</v>
      </c>
      <c r="D488" s="4"/>
      <c r="E488" s="4"/>
      <c r="F488" s="4"/>
      <c r="G488" s="4">
        <v>64841</v>
      </c>
      <c r="H488" s="4">
        <v>64841</v>
      </c>
    </row>
    <row r="489" spans="1:8" x14ac:dyDescent="0.25">
      <c r="A489" s="7" t="str">
        <f t="shared" si="7"/>
        <v>Supplier 455</v>
      </c>
      <c r="B489" s="7">
        <v>455</v>
      </c>
      <c r="C489" s="3" t="s">
        <v>7</v>
      </c>
      <c r="D489" s="4"/>
      <c r="E489" s="4">
        <v>38185.069999999992</v>
      </c>
      <c r="F489" s="4">
        <v>26606.59</v>
      </c>
      <c r="G489" s="4"/>
      <c r="H489" s="4">
        <v>64791.659999999989</v>
      </c>
    </row>
    <row r="490" spans="1:8" x14ac:dyDescent="0.25">
      <c r="A490" s="7" t="str">
        <f t="shared" si="7"/>
        <v>Supplier 456</v>
      </c>
      <c r="B490" s="7">
        <v>456</v>
      </c>
      <c r="C490" s="3" t="s">
        <v>8</v>
      </c>
      <c r="D490" s="4">
        <v>17601.669999999995</v>
      </c>
      <c r="E490" s="4">
        <v>19099.5</v>
      </c>
      <c r="F490" s="4">
        <v>20793.41</v>
      </c>
      <c r="G490" s="4">
        <v>7203.2</v>
      </c>
      <c r="H490" s="4">
        <v>64697.78</v>
      </c>
    </row>
    <row r="491" spans="1:8" x14ac:dyDescent="0.25">
      <c r="A491" s="7" t="str">
        <f t="shared" si="7"/>
        <v>Supplier 457</v>
      </c>
      <c r="B491" s="7">
        <v>457</v>
      </c>
      <c r="C491" s="3" t="s">
        <v>8</v>
      </c>
      <c r="D491" s="4">
        <v>33.619999999999997</v>
      </c>
      <c r="E491" s="4">
        <v>252.11</v>
      </c>
      <c r="F491" s="4">
        <v>42.02</v>
      </c>
      <c r="G491" s="4">
        <v>205.4</v>
      </c>
      <c r="H491" s="4">
        <v>533.15</v>
      </c>
    </row>
    <row r="492" spans="1:8" x14ac:dyDescent="0.25">
      <c r="A492" s="7" t="str">
        <f t="shared" si="7"/>
        <v>Supplier 457</v>
      </c>
      <c r="B492" s="7">
        <v>457</v>
      </c>
      <c r="C492" s="3" t="s">
        <v>7</v>
      </c>
      <c r="D492" s="4">
        <v>10874.6</v>
      </c>
      <c r="E492" s="4">
        <v>7382.7</v>
      </c>
      <c r="F492" s="4">
        <v>32831.65</v>
      </c>
      <c r="G492" s="4">
        <v>12926.8</v>
      </c>
      <c r="H492" s="4">
        <v>64015.75</v>
      </c>
    </row>
    <row r="493" spans="1:8" x14ac:dyDescent="0.25">
      <c r="A493" s="7" t="str">
        <f t="shared" si="7"/>
        <v>Supplier 458</v>
      </c>
      <c r="B493" s="7">
        <v>458</v>
      </c>
      <c r="C493" s="3" t="s">
        <v>7</v>
      </c>
      <c r="D493" s="4">
        <v>64319.489999999991</v>
      </c>
      <c r="E493" s="4"/>
      <c r="F493" s="4"/>
      <c r="G493" s="4"/>
      <c r="H493" s="4">
        <v>64319.489999999991</v>
      </c>
    </row>
    <row r="494" spans="1:8" x14ac:dyDescent="0.25">
      <c r="A494" s="7" t="str">
        <f t="shared" si="7"/>
        <v>Supplier 459</v>
      </c>
      <c r="B494" s="7">
        <v>459</v>
      </c>
      <c r="C494" s="3" t="s">
        <v>7</v>
      </c>
      <c r="D494" s="4">
        <v>52170</v>
      </c>
      <c r="E494" s="4">
        <v>11684.4</v>
      </c>
      <c r="F494" s="4"/>
      <c r="G494" s="4"/>
      <c r="H494" s="4">
        <v>63854.400000000001</v>
      </c>
    </row>
    <row r="495" spans="1:8" x14ac:dyDescent="0.25">
      <c r="A495" s="7" t="str">
        <f t="shared" si="7"/>
        <v>Supplier 460</v>
      </c>
      <c r="B495" s="7">
        <v>460</v>
      </c>
      <c r="C495" s="3" t="s">
        <v>7</v>
      </c>
      <c r="D495" s="4"/>
      <c r="E495" s="4">
        <v>14812.48</v>
      </c>
      <c r="F495" s="4">
        <v>32582.36</v>
      </c>
      <c r="G495" s="4">
        <v>16238.66</v>
      </c>
      <c r="H495" s="4">
        <v>63633.5</v>
      </c>
    </row>
    <row r="496" spans="1:8" x14ac:dyDescent="0.25">
      <c r="A496" s="7" t="str">
        <f t="shared" si="7"/>
        <v>Supplier 461</v>
      </c>
      <c r="B496" s="7">
        <v>461</v>
      </c>
      <c r="C496" s="3" t="s">
        <v>7</v>
      </c>
      <c r="D496" s="4">
        <v>62090</v>
      </c>
      <c r="E496" s="4">
        <v>1400</v>
      </c>
      <c r="F496" s="4"/>
      <c r="G496" s="4"/>
      <c r="H496" s="4">
        <v>63490</v>
      </c>
    </row>
    <row r="497" spans="1:8" x14ac:dyDescent="0.25">
      <c r="A497" s="7" t="str">
        <f t="shared" si="7"/>
        <v>Supplier 462</v>
      </c>
      <c r="B497" s="7">
        <v>462</v>
      </c>
      <c r="C497" s="3" t="s">
        <v>7</v>
      </c>
      <c r="D497" s="4"/>
      <c r="E497" s="4">
        <v>29543.78</v>
      </c>
      <c r="F497" s="4">
        <v>26980.98</v>
      </c>
      <c r="G497" s="4">
        <v>6700</v>
      </c>
      <c r="H497" s="4">
        <v>63224.759999999995</v>
      </c>
    </row>
    <row r="498" spans="1:8" x14ac:dyDescent="0.25">
      <c r="A498" s="7" t="str">
        <f t="shared" si="7"/>
        <v>Supplier 463</v>
      </c>
      <c r="B498" s="7">
        <v>463</v>
      </c>
      <c r="C498" s="3" t="s">
        <v>7</v>
      </c>
      <c r="D498" s="4">
        <v>57002.49</v>
      </c>
      <c r="E498" s="4">
        <v>6176.63</v>
      </c>
      <c r="F498" s="4"/>
      <c r="G498" s="4"/>
      <c r="H498" s="4">
        <v>63179.119999999995</v>
      </c>
    </row>
    <row r="499" spans="1:8" x14ac:dyDescent="0.25">
      <c r="A499" s="7" t="str">
        <f t="shared" si="7"/>
        <v>Supplier 464</v>
      </c>
      <c r="B499" s="7">
        <v>464</v>
      </c>
      <c r="C499" s="3" t="s">
        <v>7</v>
      </c>
      <c r="D499" s="4">
        <v>63079.630000000005</v>
      </c>
      <c r="E499" s="4"/>
      <c r="F499" s="4"/>
      <c r="G499" s="4"/>
      <c r="H499" s="4">
        <v>63079.630000000005</v>
      </c>
    </row>
    <row r="500" spans="1:8" x14ac:dyDescent="0.25">
      <c r="A500" s="7" t="str">
        <f t="shared" si="7"/>
        <v>Supplier 465</v>
      </c>
      <c r="B500" s="7">
        <v>465</v>
      </c>
      <c r="C500" s="3" t="s">
        <v>7</v>
      </c>
      <c r="D500" s="4">
        <v>23382.959999999999</v>
      </c>
      <c r="E500" s="4">
        <v>7179.96</v>
      </c>
      <c r="F500" s="4">
        <v>32228.9</v>
      </c>
      <c r="G500" s="4"/>
      <c r="H500" s="4">
        <v>62791.82</v>
      </c>
    </row>
    <row r="501" spans="1:8" x14ac:dyDescent="0.25">
      <c r="A501" s="7" t="str">
        <f t="shared" si="7"/>
        <v>Supplier 466</v>
      </c>
      <c r="B501" s="7">
        <v>466</v>
      </c>
      <c r="C501" s="3" t="s">
        <v>7</v>
      </c>
      <c r="D501" s="4">
        <v>28992.62</v>
      </c>
      <c r="E501" s="4">
        <v>13039.86</v>
      </c>
      <c r="F501" s="4">
        <v>12442.5</v>
      </c>
      <c r="G501" s="4">
        <v>7714.2</v>
      </c>
      <c r="H501" s="4">
        <v>62189.179999999993</v>
      </c>
    </row>
    <row r="502" spans="1:8" x14ac:dyDescent="0.25">
      <c r="A502" s="7" t="str">
        <f t="shared" si="7"/>
        <v>Supplier 467</v>
      </c>
      <c r="B502" s="7">
        <v>467</v>
      </c>
      <c r="C502" s="3" t="s">
        <v>7</v>
      </c>
      <c r="D502" s="4">
        <v>62125.760000000002</v>
      </c>
      <c r="E502" s="4"/>
      <c r="F502" s="4"/>
      <c r="G502" s="4"/>
      <c r="H502" s="4">
        <v>62125.760000000002</v>
      </c>
    </row>
    <row r="503" spans="1:8" x14ac:dyDescent="0.25">
      <c r="A503" s="7" t="str">
        <f t="shared" si="7"/>
        <v>Supplier 468</v>
      </c>
      <c r="B503" s="7">
        <v>468</v>
      </c>
      <c r="C503" s="3" t="s">
        <v>7</v>
      </c>
      <c r="D503" s="4">
        <v>8897.4</v>
      </c>
      <c r="E503" s="4">
        <v>8003.16</v>
      </c>
      <c r="F503" s="4">
        <v>4478.3100000000004</v>
      </c>
      <c r="G503" s="4">
        <v>40639.22</v>
      </c>
      <c r="H503" s="4">
        <v>62018.09</v>
      </c>
    </row>
    <row r="504" spans="1:8" x14ac:dyDescent="0.25">
      <c r="A504" s="7" t="str">
        <f t="shared" si="7"/>
        <v>Supplier 469</v>
      </c>
      <c r="B504" s="7">
        <v>469</v>
      </c>
      <c r="C504" s="3" t="s">
        <v>7</v>
      </c>
      <c r="D504" s="4">
        <v>11720.2</v>
      </c>
      <c r="E504" s="4">
        <v>12667.529999999999</v>
      </c>
      <c r="F504" s="4">
        <v>27624.82</v>
      </c>
      <c r="G504" s="4">
        <v>9961.11</v>
      </c>
      <c r="H504" s="4">
        <v>61973.66</v>
      </c>
    </row>
    <row r="505" spans="1:8" x14ac:dyDescent="0.25">
      <c r="A505" s="7" t="str">
        <f t="shared" si="7"/>
        <v>Supplier 470</v>
      </c>
      <c r="B505" s="7">
        <v>470</v>
      </c>
      <c r="C505" s="3" t="s">
        <v>7</v>
      </c>
      <c r="D505" s="4">
        <v>58125.649999999994</v>
      </c>
      <c r="E505" s="4">
        <v>3824.37</v>
      </c>
      <c r="F505" s="4"/>
      <c r="G505" s="4"/>
      <c r="H505" s="4">
        <v>61950.02</v>
      </c>
    </row>
    <row r="506" spans="1:8" x14ac:dyDescent="0.25">
      <c r="A506" s="7" t="str">
        <f t="shared" si="7"/>
        <v>Supplier 471</v>
      </c>
      <c r="B506" s="7">
        <v>471</v>
      </c>
      <c r="C506" s="3" t="s">
        <v>7</v>
      </c>
      <c r="D506" s="4">
        <v>61883.58</v>
      </c>
      <c r="E506" s="4"/>
      <c r="F506" s="4"/>
      <c r="G506" s="4"/>
      <c r="H506" s="4">
        <v>61883.58</v>
      </c>
    </row>
    <row r="507" spans="1:8" x14ac:dyDescent="0.25">
      <c r="A507" s="7" t="str">
        <f t="shared" si="7"/>
        <v>Supplier 472</v>
      </c>
      <c r="B507" s="7">
        <v>472</v>
      </c>
      <c r="C507" s="3" t="s">
        <v>7</v>
      </c>
      <c r="D507" s="4"/>
      <c r="E507" s="4"/>
      <c r="F507" s="4">
        <v>6967.66</v>
      </c>
      <c r="G507" s="4">
        <v>54878.03</v>
      </c>
      <c r="H507" s="4">
        <v>61845.69</v>
      </c>
    </row>
    <row r="508" spans="1:8" x14ac:dyDescent="0.25">
      <c r="A508" s="7" t="str">
        <f t="shared" si="7"/>
        <v>Supplier 473</v>
      </c>
      <c r="B508" s="7">
        <v>473</v>
      </c>
      <c r="C508" s="3" t="s">
        <v>7</v>
      </c>
      <c r="D508" s="4">
        <v>47964.859999999993</v>
      </c>
      <c r="E508" s="4">
        <v>8316.2099999999991</v>
      </c>
      <c r="F508" s="4">
        <v>5500</v>
      </c>
      <c r="G508" s="4"/>
      <c r="H508" s="4">
        <v>61781.069999999992</v>
      </c>
    </row>
    <row r="509" spans="1:8" x14ac:dyDescent="0.25">
      <c r="A509" s="7" t="str">
        <f t="shared" si="7"/>
        <v>Supplier 474</v>
      </c>
      <c r="B509" s="7">
        <v>474</v>
      </c>
      <c r="C509" s="3" t="s">
        <v>7</v>
      </c>
      <c r="D509" s="4">
        <v>40135.89</v>
      </c>
      <c r="E509" s="4">
        <v>21277.94</v>
      </c>
      <c r="F509" s="4"/>
      <c r="G509" s="4"/>
      <c r="H509" s="4">
        <v>61413.83</v>
      </c>
    </row>
    <row r="510" spans="1:8" x14ac:dyDescent="0.25">
      <c r="A510" s="7" t="str">
        <f t="shared" si="7"/>
        <v>Supplier 475</v>
      </c>
      <c r="B510" s="7">
        <v>475</v>
      </c>
      <c r="C510" s="3" t="s">
        <v>7</v>
      </c>
      <c r="D510" s="4">
        <v>5186.6899999999996</v>
      </c>
      <c r="E510" s="4">
        <v>10341.450000000001</v>
      </c>
      <c r="F510" s="4"/>
      <c r="G510" s="4">
        <v>45790.63</v>
      </c>
      <c r="H510" s="4">
        <v>61318.77</v>
      </c>
    </row>
    <row r="511" spans="1:8" x14ac:dyDescent="0.25">
      <c r="A511" s="7" t="str">
        <f t="shared" si="7"/>
        <v>Supplier 476</v>
      </c>
      <c r="B511" s="7">
        <v>476</v>
      </c>
      <c r="C511" s="3" t="s">
        <v>7</v>
      </c>
      <c r="D511" s="4">
        <v>5895.36</v>
      </c>
      <c r="E511" s="4">
        <v>16167.14</v>
      </c>
      <c r="F511" s="4">
        <v>7216.8</v>
      </c>
      <c r="G511" s="4">
        <v>31392.63</v>
      </c>
      <c r="H511" s="4">
        <v>60671.93</v>
      </c>
    </row>
    <row r="512" spans="1:8" x14ac:dyDescent="0.25">
      <c r="A512" s="7" t="str">
        <f t="shared" si="7"/>
        <v>Supplier 477</v>
      </c>
      <c r="B512" s="7">
        <v>477</v>
      </c>
      <c r="C512" s="3" t="s">
        <v>8</v>
      </c>
      <c r="D512" s="4">
        <v>22556.790000000005</v>
      </c>
      <c r="E512" s="4">
        <v>18087.320000000003</v>
      </c>
      <c r="F512" s="4">
        <v>9816.9399999999987</v>
      </c>
      <c r="G512" s="4">
        <v>9818.2799999999988</v>
      </c>
      <c r="H512" s="4">
        <v>60279.33</v>
      </c>
    </row>
    <row r="513" spans="1:8" x14ac:dyDescent="0.25">
      <c r="A513" s="7" t="str">
        <f t="shared" si="7"/>
        <v>Supplier 478</v>
      </c>
      <c r="B513" s="7">
        <v>478</v>
      </c>
      <c r="C513" s="3" t="s">
        <v>7</v>
      </c>
      <c r="D513" s="4"/>
      <c r="E513" s="4"/>
      <c r="F513" s="4"/>
      <c r="G513" s="4">
        <v>59972.82</v>
      </c>
      <c r="H513" s="4">
        <v>59972.82</v>
      </c>
    </row>
    <row r="514" spans="1:8" x14ac:dyDescent="0.25">
      <c r="A514" s="7" t="str">
        <f t="shared" si="7"/>
        <v>Supplier 479</v>
      </c>
      <c r="B514" s="7">
        <v>479</v>
      </c>
      <c r="C514" s="3" t="s">
        <v>7</v>
      </c>
      <c r="D514" s="4"/>
      <c r="E514" s="4"/>
      <c r="F514" s="4">
        <v>52222.35</v>
      </c>
      <c r="G514" s="4">
        <v>7464.45</v>
      </c>
      <c r="H514" s="4">
        <v>59686.799999999996</v>
      </c>
    </row>
    <row r="515" spans="1:8" x14ac:dyDescent="0.25">
      <c r="A515" s="7" t="str">
        <f t="shared" ref="A515:A578" si="8">"Supplier "&amp;B515</f>
        <v>Supplier 480</v>
      </c>
      <c r="B515" s="7">
        <v>480</v>
      </c>
      <c r="C515" s="3" t="s">
        <v>7</v>
      </c>
      <c r="D515" s="4">
        <v>38652.509999999995</v>
      </c>
      <c r="E515" s="4">
        <v>20910.349999999999</v>
      </c>
      <c r="F515" s="4"/>
      <c r="G515" s="4"/>
      <c r="H515" s="4">
        <v>59562.859999999993</v>
      </c>
    </row>
    <row r="516" spans="1:8" x14ac:dyDescent="0.25">
      <c r="A516" s="7" t="str">
        <f t="shared" si="8"/>
        <v>Supplier 481</v>
      </c>
      <c r="B516" s="7">
        <v>481</v>
      </c>
      <c r="C516" s="3" t="s">
        <v>7</v>
      </c>
      <c r="D516" s="4">
        <v>45312.92</v>
      </c>
      <c r="E516" s="4">
        <v>6640.65</v>
      </c>
      <c r="F516" s="4"/>
      <c r="G516" s="4">
        <v>7463.85</v>
      </c>
      <c r="H516" s="4">
        <v>59417.42</v>
      </c>
    </row>
    <row r="517" spans="1:8" x14ac:dyDescent="0.25">
      <c r="A517" s="7" t="str">
        <f t="shared" si="8"/>
        <v>Supplier 482</v>
      </c>
      <c r="B517" s="7">
        <v>482</v>
      </c>
      <c r="C517" s="3" t="s">
        <v>7</v>
      </c>
      <c r="D517" s="4"/>
      <c r="E517" s="4"/>
      <c r="F517" s="4">
        <v>59341.790000000008</v>
      </c>
      <c r="G517" s="4"/>
      <c r="H517" s="4">
        <v>59341.790000000008</v>
      </c>
    </row>
    <row r="518" spans="1:8" x14ac:dyDescent="0.25">
      <c r="A518" s="7" t="str">
        <f t="shared" si="8"/>
        <v>Supplier 483</v>
      </c>
      <c r="B518" s="7">
        <v>483</v>
      </c>
      <c r="C518" s="3" t="s">
        <v>7</v>
      </c>
      <c r="D518" s="4">
        <v>6922.72</v>
      </c>
      <c r="E518" s="4">
        <v>27305.39</v>
      </c>
      <c r="F518" s="4"/>
      <c r="G518" s="4">
        <v>25073.09</v>
      </c>
      <c r="H518" s="4">
        <v>59301.2</v>
      </c>
    </row>
    <row r="519" spans="1:8" x14ac:dyDescent="0.25">
      <c r="A519" s="7" t="str">
        <f t="shared" si="8"/>
        <v>Supplier 484</v>
      </c>
      <c r="B519" s="7">
        <v>484</v>
      </c>
      <c r="C519" s="3" t="s">
        <v>7</v>
      </c>
      <c r="D519" s="4">
        <v>59300</v>
      </c>
      <c r="E519" s="4"/>
      <c r="F519" s="4"/>
      <c r="G519" s="4"/>
      <c r="H519" s="4">
        <v>59300</v>
      </c>
    </row>
    <row r="520" spans="1:8" x14ac:dyDescent="0.25">
      <c r="A520" s="7" t="str">
        <f t="shared" si="8"/>
        <v>Supplier 485</v>
      </c>
      <c r="B520" s="7">
        <v>485</v>
      </c>
      <c r="C520" s="3" t="s">
        <v>7</v>
      </c>
      <c r="D520" s="4">
        <v>24036.409999999996</v>
      </c>
      <c r="E520" s="4">
        <v>21140.010000000002</v>
      </c>
      <c r="F520" s="4">
        <v>13667.79</v>
      </c>
      <c r="G520" s="4"/>
      <c r="H520" s="4">
        <v>58844.21</v>
      </c>
    </row>
    <row r="521" spans="1:8" x14ac:dyDescent="0.25">
      <c r="A521" s="7" t="str">
        <f t="shared" si="8"/>
        <v>Supplier 486</v>
      </c>
      <c r="B521" s="7">
        <v>486</v>
      </c>
      <c r="C521" s="3" t="s">
        <v>8</v>
      </c>
      <c r="D521" s="4">
        <v>18798.330000000002</v>
      </c>
      <c r="E521" s="4">
        <v>13974.809999999998</v>
      </c>
      <c r="F521" s="4">
        <v>17105.04</v>
      </c>
      <c r="G521" s="4">
        <v>8916.24</v>
      </c>
      <c r="H521" s="4">
        <v>58794.42</v>
      </c>
    </row>
    <row r="522" spans="1:8" x14ac:dyDescent="0.25">
      <c r="A522" s="7" t="str">
        <f t="shared" si="8"/>
        <v>Supplier 487</v>
      </c>
      <c r="B522" s="7">
        <v>487</v>
      </c>
      <c r="C522" s="3" t="s">
        <v>7</v>
      </c>
      <c r="D522" s="4">
        <v>24074.63</v>
      </c>
      <c r="E522" s="4"/>
      <c r="F522" s="4">
        <v>16419.37</v>
      </c>
      <c r="G522" s="4">
        <v>18167.150000000001</v>
      </c>
      <c r="H522" s="4">
        <v>58661.150000000009</v>
      </c>
    </row>
    <row r="523" spans="1:8" x14ac:dyDescent="0.25">
      <c r="A523" s="7" t="str">
        <f t="shared" si="8"/>
        <v>Supplier 488</v>
      </c>
      <c r="B523" s="7">
        <v>488</v>
      </c>
      <c r="C523" s="3" t="s">
        <v>7</v>
      </c>
      <c r="D523" s="4"/>
      <c r="E523" s="4"/>
      <c r="F523" s="4">
        <v>49509.32</v>
      </c>
      <c r="G523" s="4">
        <v>8857.1</v>
      </c>
      <c r="H523" s="4">
        <v>58366.42</v>
      </c>
    </row>
    <row r="524" spans="1:8" x14ac:dyDescent="0.25">
      <c r="A524" s="7" t="str">
        <f t="shared" si="8"/>
        <v>Supplier 489</v>
      </c>
      <c r="B524" s="7">
        <v>489</v>
      </c>
      <c r="C524" s="3" t="s">
        <v>7</v>
      </c>
      <c r="D524" s="4"/>
      <c r="E524" s="4"/>
      <c r="F524" s="4">
        <v>13682.130000000001</v>
      </c>
      <c r="G524" s="4">
        <v>44473.33</v>
      </c>
      <c r="H524" s="4">
        <v>58155.460000000006</v>
      </c>
    </row>
    <row r="525" spans="1:8" x14ac:dyDescent="0.25">
      <c r="A525" s="7" t="str">
        <f t="shared" si="8"/>
        <v>Supplier 490</v>
      </c>
      <c r="B525" s="7">
        <v>490</v>
      </c>
      <c r="C525" s="3" t="s">
        <v>7</v>
      </c>
      <c r="D525" s="4">
        <v>6353.88</v>
      </c>
      <c r="E525" s="4">
        <v>20756.96</v>
      </c>
      <c r="F525" s="4">
        <v>15400</v>
      </c>
      <c r="G525" s="4">
        <v>15426.53</v>
      </c>
      <c r="H525" s="4">
        <v>57937.369999999995</v>
      </c>
    </row>
    <row r="526" spans="1:8" x14ac:dyDescent="0.25">
      <c r="A526" s="7" t="str">
        <f t="shared" si="8"/>
        <v>Supplier 491</v>
      </c>
      <c r="B526" s="7">
        <v>491</v>
      </c>
      <c r="C526" s="3" t="s">
        <v>8</v>
      </c>
      <c r="D526" s="4">
        <v>35793</v>
      </c>
      <c r="E526" s="4">
        <v>7600</v>
      </c>
      <c r="F526" s="4">
        <v>9198.01</v>
      </c>
      <c r="G526" s="4">
        <v>5250.65</v>
      </c>
      <c r="H526" s="4">
        <v>57841.66</v>
      </c>
    </row>
    <row r="527" spans="1:8" x14ac:dyDescent="0.25">
      <c r="A527" s="7" t="str">
        <f t="shared" si="8"/>
        <v>Supplier 492</v>
      </c>
      <c r="B527" s="7">
        <v>492</v>
      </c>
      <c r="C527" s="3" t="s">
        <v>7</v>
      </c>
      <c r="D527" s="4">
        <v>15727.52</v>
      </c>
      <c r="E527" s="4">
        <v>42002.61</v>
      </c>
      <c r="F527" s="4"/>
      <c r="G527" s="4"/>
      <c r="H527" s="4">
        <v>57730.130000000005</v>
      </c>
    </row>
    <row r="528" spans="1:8" x14ac:dyDescent="0.25">
      <c r="A528" s="7" t="str">
        <f t="shared" si="8"/>
        <v>Supplier 493</v>
      </c>
      <c r="B528" s="7">
        <v>493</v>
      </c>
      <c r="C528" s="3" t="s">
        <v>7</v>
      </c>
      <c r="D528" s="4"/>
      <c r="E528" s="4">
        <v>32848.230000000003</v>
      </c>
      <c r="F528" s="4">
        <v>11445.95</v>
      </c>
      <c r="G528" s="4">
        <v>13374.369999999999</v>
      </c>
      <c r="H528" s="4">
        <v>57668.55</v>
      </c>
    </row>
    <row r="529" spans="1:8" x14ac:dyDescent="0.25">
      <c r="A529" s="7" t="str">
        <f t="shared" si="8"/>
        <v>Supplier 494</v>
      </c>
      <c r="B529" s="7">
        <v>494</v>
      </c>
      <c r="C529" s="3" t="s">
        <v>7</v>
      </c>
      <c r="D529" s="4"/>
      <c r="E529" s="4">
        <v>57536.81</v>
      </c>
      <c r="F529" s="4"/>
      <c r="G529" s="4"/>
      <c r="H529" s="4">
        <v>57536.81</v>
      </c>
    </row>
    <row r="530" spans="1:8" x14ac:dyDescent="0.25">
      <c r="A530" s="7" t="str">
        <f t="shared" si="8"/>
        <v>Supplier 495</v>
      </c>
      <c r="B530" s="7">
        <v>495</v>
      </c>
      <c r="C530" s="3" t="s">
        <v>8</v>
      </c>
      <c r="D530" s="4"/>
      <c r="E530" s="4"/>
      <c r="F530" s="4"/>
      <c r="G530" s="4">
        <v>57372.6</v>
      </c>
      <c r="H530" s="4">
        <v>57372.6</v>
      </c>
    </row>
    <row r="531" spans="1:8" x14ac:dyDescent="0.25">
      <c r="A531" s="7" t="str">
        <f t="shared" si="8"/>
        <v>Supplier 496</v>
      </c>
      <c r="B531" s="7">
        <v>496</v>
      </c>
      <c r="C531" s="3" t="s">
        <v>7</v>
      </c>
      <c r="D531" s="4"/>
      <c r="E531" s="4">
        <v>13331.79</v>
      </c>
      <c r="F531" s="4">
        <v>29853.9</v>
      </c>
      <c r="G531" s="4">
        <v>13930</v>
      </c>
      <c r="H531" s="4">
        <v>57115.69</v>
      </c>
    </row>
    <row r="532" spans="1:8" x14ac:dyDescent="0.25">
      <c r="A532" s="7" t="str">
        <f t="shared" si="8"/>
        <v>Supplier 497</v>
      </c>
      <c r="B532" s="7">
        <v>497</v>
      </c>
      <c r="C532" s="3" t="s">
        <v>7</v>
      </c>
      <c r="D532" s="4">
        <v>9234.9500000000007</v>
      </c>
      <c r="E532" s="4">
        <v>29886.550000000003</v>
      </c>
      <c r="F532" s="4"/>
      <c r="G532" s="4">
        <v>17670.11</v>
      </c>
      <c r="H532" s="4">
        <v>56791.61</v>
      </c>
    </row>
    <row r="533" spans="1:8" x14ac:dyDescent="0.25">
      <c r="A533" s="7" t="str">
        <f t="shared" si="8"/>
        <v>Supplier 498</v>
      </c>
      <c r="B533" s="7">
        <v>498</v>
      </c>
      <c r="C533" s="3" t="s">
        <v>8</v>
      </c>
      <c r="D533" s="4"/>
      <c r="E533" s="4"/>
      <c r="F533" s="4">
        <v>56238.97</v>
      </c>
      <c r="G533" s="4"/>
      <c r="H533" s="4">
        <v>56238.97</v>
      </c>
    </row>
    <row r="534" spans="1:8" x14ac:dyDescent="0.25">
      <c r="A534" s="7" t="str">
        <f t="shared" si="8"/>
        <v>Supplier 499</v>
      </c>
      <c r="B534" s="7">
        <v>499</v>
      </c>
      <c r="C534" s="3" t="s">
        <v>7</v>
      </c>
      <c r="D534" s="4">
        <v>28693.739999999998</v>
      </c>
      <c r="E534" s="4"/>
      <c r="F534" s="4">
        <v>27452.54</v>
      </c>
      <c r="G534" s="4"/>
      <c r="H534" s="4">
        <v>56146.28</v>
      </c>
    </row>
    <row r="535" spans="1:8" x14ac:dyDescent="0.25">
      <c r="A535" s="7" t="str">
        <f t="shared" si="8"/>
        <v>Supplier 500</v>
      </c>
      <c r="B535" s="7">
        <v>500</v>
      </c>
      <c r="C535" s="3" t="s">
        <v>8</v>
      </c>
      <c r="D535" s="4">
        <v>11447.970000000001</v>
      </c>
      <c r="E535" s="4">
        <v>13523</v>
      </c>
      <c r="F535" s="4">
        <v>16718.2</v>
      </c>
      <c r="G535" s="4">
        <v>14093.73</v>
      </c>
      <c r="H535" s="4">
        <v>55782.9</v>
      </c>
    </row>
    <row r="536" spans="1:8" x14ac:dyDescent="0.25">
      <c r="A536" s="7" t="str">
        <f t="shared" si="8"/>
        <v>Supplier 501</v>
      </c>
      <c r="B536" s="7">
        <v>501</v>
      </c>
      <c r="C536" s="3" t="s">
        <v>7</v>
      </c>
      <c r="D536" s="4"/>
      <c r="E536" s="4"/>
      <c r="F536" s="4"/>
      <c r="G536" s="4">
        <v>55732.409999999996</v>
      </c>
      <c r="H536" s="4">
        <v>55732.409999999996</v>
      </c>
    </row>
    <row r="537" spans="1:8" x14ac:dyDescent="0.25">
      <c r="A537" s="7" t="str">
        <f t="shared" si="8"/>
        <v>Supplier 502</v>
      </c>
      <c r="B537" s="7">
        <v>502</v>
      </c>
      <c r="C537" s="3" t="s">
        <v>8</v>
      </c>
      <c r="D537" s="4">
        <v>20557.41</v>
      </c>
      <c r="E537" s="4">
        <v>21164.020000000004</v>
      </c>
      <c r="F537" s="4">
        <v>9974.7000000000007</v>
      </c>
      <c r="G537" s="4">
        <v>3983.28</v>
      </c>
      <c r="H537" s="4">
        <v>55679.41</v>
      </c>
    </row>
    <row r="538" spans="1:8" x14ac:dyDescent="0.25">
      <c r="A538" s="7" t="str">
        <f t="shared" si="8"/>
        <v>Supplier 503</v>
      </c>
      <c r="B538" s="7">
        <v>503</v>
      </c>
      <c r="C538" s="3" t="s">
        <v>7</v>
      </c>
      <c r="D538" s="4"/>
      <c r="E538" s="4">
        <v>12082.18</v>
      </c>
      <c r="F538" s="4">
        <v>23624.47</v>
      </c>
      <c r="G538" s="4">
        <v>19490.75</v>
      </c>
      <c r="H538" s="4">
        <v>55197.4</v>
      </c>
    </row>
    <row r="539" spans="1:8" x14ac:dyDescent="0.25">
      <c r="A539" s="7" t="str">
        <f t="shared" si="8"/>
        <v>Supplier 504</v>
      </c>
      <c r="B539" s="7">
        <v>504</v>
      </c>
      <c r="C539" s="3" t="s">
        <v>7</v>
      </c>
      <c r="D539" s="4"/>
      <c r="E539" s="4"/>
      <c r="F539" s="4">
        <v>55174.210000000006</v>
      </c>
      <c r="G539" s="4"/>
      <c r="H539" s="4">
        <v>55174.210000000006</v>
      </c>
    </row>
    <row r="540" spans="1:8" x14ac:dyDescent="0.25">
      <c r="A540" s="7" t="str">
        <f t="shared" si="8"/>
        <v>Supplier 505</v>
      </c>
      <c r="B540" s="7">
        <v>505</v>
      </c>
      <c r="C540" s="3" t="s">
        <v>7</v>
      </c>
      <c r="D540" s="4">
        <v>41154.86</v>
      </c>
      <c r="E540" s="4">
        <v>13893.34</v>
      </c>
      <c r="F540" s="4"/>
      <c r="G540" s="4"/>
      <c r="H540" s="4">
        <v>55048.2</v>
      </c>
    </row>
    <row r="541" spans="1:8" x14ac:dyDescent="0.25">
      <c r="A541" s="7" t="str">
        <f t="shared" si="8"/>
        <v>Supplier 506</v>
      </c>
      <c r="B541" s="7">
        <v>506</v>
      </c>
      <c r="C541" s="3" t="s">
        <v>8</v>
      </c>
      <c r="D541" s="4">
        <v>15838.929999999998</v>
      </c>
      <c r="E541" s="4">
        <v>19599.23000000001</v>
      </c>
      <c r="F541" s="4">
        <v>15733.210000000001</v>
      </c>
      <c r="G541" s="4">
        <v>3720.24</v>
      </c>
      <c r="H541" s="4">
        <v>54891.610000000008</v>
      </c>
    </row>
    <row r="542" spans="1:8" x14ac:dyDescent="0.25">
      <c r="A542" s="7" t="str">
        <f t="shared" si="8"/>
        <v>Supplier 507</v>
      </c>
      <c r="B542" s="7">
        <v>507</v>
      </c>
      <c r="C542" s="3" t="s">
        <v>7</v>
      </c>
      <c r="D542" s="4">
        <v>2224.35</v>
      </c>
      <c r="E542" s="4">
        <v>1232.33</v>
      </c>
      <c r="F542" s="4">
        <v>30098.34</v>
      </c>
      <c r="G542" s="4">
        <v>21143.52</v>
      </c>
      <c r="H542" s="4">
        <v>54698.539999999994</v>
      </c>
    </row>
    <row r="543" spans="1:8" x14ac:dyDescent="0.25">
      <c r="A543" s="7" t="str">
        <f t="shared" si="8"/>
        <v>Supplier 508</v>
      </c>
      <c r="B543" s="7">
        <v>508</v>
      </c>
      <c r="C543" s="3" t="s">
        <v>8</v>
      </c>
      <c r="D543" s="4">
        <v>16235.960000000003</v>
      </c>
      <c r="E543" s="4">
        <v>8807.6299999999992</v>
      </c>
      <c r="F543" s="4">
        <v>7539.5999999999995</v>
      </c>
      <c r="G543" s="4">
        <v>22004.14</v>
      </c>
      <c r="H543" s="4">
        <v>54587.33</v>
      </c>
    </row>
    <row r="544" spans="1:8" x14ac:dyDescent="0.25">
      <c r="A544" s="7" t="str">
        <f t="shared" si="8"/>
        <v>Supplier 509</v>
      </c>
      <c r="B544" s="7">
        <v>509</v>
      </c>
      <c r="C544" s="3" t="s">
        <v>8</v>
      </c>
      <c r="D544" s="4">
        <v>38481.050000000003</v>
      </c>
      <c r="E544" s="4">
        <v>16038.049999999997</v>
      </c>
      <c r="F544" s="4"/>
      <c r="G544" s="4"/>
      <c r="H544" s="4">
        <v>54519.1</v>
      </c>
    </row>
    <row r="545" spans="1:8" x14ac:dyDescent="0.25">
      <c r="A545" s="7" t="str">
        <f t="shared" si="8"/>
        <v>Supplier 510</v>
      </c>
      <c r="B545" s="7">
        <v>510</v>
      </c>
      <c r="C545" s="3" t="s">
        <v>7</v>
      </c>
      <c r="D545" s="4"/>
      <c r="E545" s="4">
        <v>3228.49</v>
      </c>
      <c r="F545" s="4">
        <v>28601.549999999996</v>
      </c>
      <c r="G545" s="4">
        <v>22617.03</v>
      </c>
      <c r="H545" s="4">
        <v>54447.069999999992</v>
      </c>
    </row>
    <row r="546" spans="1:8" x14ac:dyDescent="0.25">
      <c r="A546" s="7" t="str">
        <f t="shared" si="8"/>
        <v>Supplier 511</v>
      </c>
      <c r="B546" s="7">
        <v>511</v>
      </c>
      <c r="C546" s="3" t="s">
        <v>7</v>
      </c>
      <c r="D546" s="4"/>
      <c r="E546" s="4"/>
      <c r="F546" s="4">
        <v>5225.96</v>
      </c>
      <c r="G546" s="4">
        <v>49194.119999999995</v>
      </c>
      <c r="H546" s="4">
        <v>54420.079999999994</v>
      </c>
    </row>
    <row r="547" spans="1:8" x14ac:dyDescent="0.25">
      <c r="A547" s="7" t="str">
        <f t="shared" si="8"/>
        <v>Supplier 512</v>
      </c>
      <c r="B547" s="7">
        <v>512</v>
      </c>
      <c r="C547" s="3" t="s">
        <v>8</v>
      </c>
      <c r="D547" s="4">
        <v>33781</v>
      </c>
      <c r="E547" s="4">
        <v>11375</v>
      </c>
      <c r="F547" s="4">
        <v>4564</v>
      </c>
      <c r="G547" s="4">
        <v>4336.5</v>
      </c>
      <c r="H547" s="4">
        <v>54056.5</v>
      </c>
    </row>
    <row r="548" spans="1:8" x14ac:dyDescent="0.25">
      <c r="A548" s="7" t="str">
        <f t="shared" si="8"/>
        <v>Supplier 513</v>
      </c>
      <c r="B548" s="7">
        <v>513</v>
      </c>
      <c r="C548" s="3" t="s">
        <v>8</v>
      </c>
      <c r="D548" s="4"/>
      <c r="E548" s="4"/>
      <c r="F548" s="4">
        <v>22279.53</v>
      </c>
      <c r="G548" s="4">
        <v>31638.520000000004</v>
      </c>
      <c r="H548" s="4">
        <v>53918.05</v>
      </c>
    </row>
    <row r="549" spans="1:8" x14ac:dyDescent="0.25">
      <c r="A549" s="7" t="str">
        <f t="shared" si="8"/>
        <v>Supplier 514</v>
      </c>
      <c r="B549" s="7">
        <v>514</v>
      </c>
      <c r="C549" s="3" t="s">
        <v>7</v>
      </c>
      <c r="D549" s="4"/>
      <c r="E549" s="4">
        <v>53887.46</v>
      </c>
      <c r="F549" s="4"/>
      <c r="G549" s="4"/>
      <c r="H549" s="4">
        <v>53887.46</v>
      </c>
    </row>
    <row r="550" spans="1:8" x14ac:dyDescent="0.25">
      <c r="A550" s="7" t="str">
        <f t="shared" si="8"/>
        <v>Supplier 515</v>
      </c>
      <c r="B550" s="7">
        <v>515</v>
      </c>
      <c r="C550" s="3" t="s">
        <v>7</v>
      </c>
      <c r="D550" s="4"/>
      <c r="E550" s="4"/>
      <c r="F550" s="4"/>
      <c r="G550" s="4">
        <v>53825.69</v>
      </c>
      <c r="H550" s="4">
        <v>53825.69</v>
      </c>
    </row>
    <row r="551" spans="1:8" x14ac:dyDescent="0.25">
      <c r="A551" s="7" t="str">
        <f t="shared" si="8"/>
        <v>Supplier 516</v>
      </c>
      <c r="B551" s="7">
        <v>516</v>
      </c>
      <c r="C551" s="3" t="s">
        <v>7</v>
      </c>
      <c r="D551" s="4">
        <v>53810.75</v>
      </c>
      <c r="E551" s="4"/>
      <c r="F551" s="4"/>
      <c r="G551" s="4"/>
      <c r="H551" s="4">
        <v>53810.75</v>
      </c>
    </row>
    <row r="552" spans="1:8" x14ac:dyDescent="0.25">
      <c r="A552" s="7" t="str">
        <f t="shared" si="8"/>
        <v>Supplier 517</v>
      </c>
      <c r="B552" s="7">
        <v>517</v>
      </c>
      <c r="C552" s="3" t="s">
        <v>7</v>
      </c>
      <c r="D552" s="4">
        <v>9879.4</v>
      </c>
      <c r="E552" s="4"/>
      <c r="F552" s="4">
        <v>36027.550000000003</v>
      </c>
      <c r="G552" s="4">
        <v>7870.9</v>
      </c>
      <c r="H552" s="4">
        <v>53777.850000000006</v>
      </c>
    </row>
    <row r="553" spans="1:8" x14ac:dyDescent="0.25">
      <c r="A553" s="7" t="str">
        <f t="shared" si="8"/>
        <v>Supplier 518</v>
      </c>
      <c r="B553" s="7">
        <v>518</v>
      </c>
      <c r="C553" s="3" t="s">
        <v>7</v>
      </c>
      <c r="D553" s="4">
        <v>2195</v>
      </c>
      <c r="E553" s="4">
        <v>3231.8</v>
      </c>
      <c r="F553" s="4">
        <v>9949.2000000000007</v>
      </c>
      <c r="G553" s="4">
        <v>38207.57</v>
      </c>
      <c r="H553" s="4">
        <v>53583.57</v>
      </c>
    </row>
    <row r="554" spans="1:8" x14ac:dyDescent="0.25">
      <c r="A554" s="7" t="str">
        <f t="shared" si="8"/>
        <v>Supplier 519</v>
      </c>
      <c r="B554" s="7">
        <v>519</v>
      </c>
      <c r="C554" s="3" t="s">
        <v>7</v>
      </c>
      <c r="D554" s="4">
        <v>38610.89</v>
      </c>
      <c r="E554" s="4"/>
      <c r="F554" s="4">
        <v>14929.2</v>
      </c>
      <c r="G554" s="4"/>
      <c r="H554" s="4">
        <v>53540.09</v>
      </c>
    </row>
    <row r="555" spans="1:8" x14ac:dyDescent="0.25">
      <c r="A555" s="7" t="str">
        <f t="shared" si="8"/>
        <v>Supplier 520</v>
      </c>
      <c r="B555" s="7">
        <v>520</v>
      </c>
      <c r="C555" s="3" t="s">
        <v>7</v>
      </c>
      <c r="D555" s="4"/>
      <c r="E555" s="4">
        <v>53428.91</v>
      </c>
      <c r="F555" s="4"/>
      <c r="G555" s="4"/>
      <c r="H555" s="4">
        <v>53428.91</v>
      </c>
    </row>
    <row r="556" spans="1:8" x14ac:dyDescent="0.25">
      <c r="A556" s="7" t="str">
        <f t="shared" si="8"/>
        <v>Supplier 521</v>
      </c>
      <c r="B556" s="7">
        <v>521</v>
      </c>
      <c r="C556" s="3" t="s">
        <v>7</v>
      </c>
      <c r="D556" s="4">
        <v>44003.93</v>
      </c>
      <c r="E556" s="4">
        <v>9262.92</v>
      </c>
      <c r="F556" s="4"/>
      <c r="G556" s="4"/>
      <c r="H556" s="4">
        <v>53266.85</v>
      </c>
    </row>
    <row r="557" spans="1:8" x14ac:dyDescent="0.25">
      <c r="A557" s="7" t="str">
        <f t="shared" si="8"/>
        <v>Supplier 522</v>
      </c>
      <c r="B557" s="7">
        <v>522</v>
      </c>
      <c r="C557" s="3" t="s">
        <v>7</v>
      </c>
      <c r="D557" s="4">
        <v>26177.510000000002</v>
      </c>
      <c r="E557" s="4"/>
      <c r="F557" s="4">
        <v>26854.980000000003</v>
      </c>
      <c r="G557" s="4"/>
      <c r="H557" s="4">
        <v>53032.490000000005</v>
      </c>
    </row>
    <row r="558" spans="1:8" x14ac:dyDescent="0.25">
      <c r="A558" s="7" t="str">
        <f t="shared" si="8"/>
        <v>Supplier 523</v>
      </c>
      <c r="B558" s="7">
        <v>523</v>
      </c>
      <c r="C558" s="3" t="s">
        <v>7</v>
      </c>
      <c r="D558" s="4"/>
      <c r="E558" s="4"/>
      <c r="F558" s="4"/>
      <c r="G558" s="4">
        <v>52756.94</v>
      </c>
      <c r="H558" s="4">
        <v>52756.94</v>
      </c>
    </row>
    <row r="559" spans="1:8" x14ac:dyDescent="0.25">
      <c r="A559" s="7" t="str">
        <f t="shared" si="8"/>
        <v>Supplier 524</v>
      </c>
      <c r="B559" s="7">
        <v>524</v>
      </c>
      <c r="C559" s="3" t="s">
        <v>7</v>
      </c>
      <c r="D559" s="4"/>
      <c r="E559" s="4">
        <v>12657.18</v>
      </c>
      <c r="F559" s="4">
        <v>40054.43</v>
      </c>
      <c r="G559" s="4"/>
      <c r="H559" s="4">
        <v>52711.61</v>
      </c>
    </row>
    <row r="560" spans="1:8" x14ac:dyDescent="0.25">
      <c r="A560" s="7" t="str">
        <f t="shared" si="8"/>
        <v>Supplier 525</v>
      </c>
      <c r="B560" s="7">
        <v>525</v>
      </c>
      <c r="C560" s="3" t="s">
        <v>7</v>
      </c>
      <c r="D560" s="4"/>
      <c r="E560" s="4">
        <v>32507.679999999997</v>
      </c>
      <c r="F560" s="4">
        <v>11935.92</v>
      </c>
      <c r="G560" s="4">
        <v>8222.44</v>
      </c>
      <c r="H560" s="4">
        <v>52666.04</v>
      </c>
    </row>
    <row r="561" spans="1:8" x14ac:dyDescent="0.25">
      <c r="A561" s="7" t="str">
        <f t="shared" si="8"/>
        <v>Supplier 526</v>
      </c>
      <c r="B561" s="7">
        <v>526</v>
      </c>
      <c r="C561" s="3" t="s">
        <v>7</v>
      </c>
      <c r="D561" s="4"/>
      <c r="E561" s="4">
        <v>34702.720000000001</v>
      </c>
      <c r="F561" s="4"/>
      <c r="G561" s="4">
        <v>17913.240000000002</v>
      </c>
      <c r="H561" s="4">
        <v>52615.960000000006</v>
      </c>
    </row>
    <row r="562" spans="1:8" x14ac:dyDescent="0.25">
      <c r="A562" s="7" t="str">
        <f t="shared" si="8"/>
        <v>Supplier 527</v>
      </c>
      <c r="B562" s="7">
        <v>527</v>
      </c>
      <c r="C562" s="3" t="s">
        <v>7</v>
      </c>
      <c r="D562" s="4">
        <v>40817.089999999997</v>
      </c>
      <c r="E562" s="4"/>
      <c r="F562" s="4"/>
      <c r="G562" s="4">
        <v>11682.85</v>
      </c>
      <c r="H562" s="4">
        <v>52499.939999999995</v>
      </c>
    </row>
    <row r="563" spans="1:8" x14ac:dyDescent="0.25">
      <c r="A563" s="7" t="str">
        <f t="shared" si="8"/>
        <v>Supplier 528</v>
      </c>
      <c r="B563" s="7">
        <v>528</v>
      </c>
      <c r="C563" s="3" t="s">
        <v>7</v>
      </c>
      <c r="D563" s="4">
        <v>11622.98</v>
      </c>
      <c r="E563" s="4">
        <v>31587.030000000002</v>
      </c>
      <c r="F563" s="4">
        <v>9151.75</v>
      </c>
      <c r="G563" s="4"/>
      <c r="H563" s="4">
        <v>52361.760000000002</v>
      </c>
    </row>
    <row r="564" spans="1:8" x14ac:dyDescent="0.25">
      <c r="A564" s="7" t="str">
        <f t="shared" si="8"/>
        <v>Supplier 529</v>
      </c>
      <c r="B564" s="7">
        <v>529</v>
      </c>
      <c r="C564" s="3" t="s">
        <v>8</v>
      </c>
      <c r="D564" s="4"/>
      <c r="E564" s="4"/>
      <c r="F564" s="4">
        <v>400</v>
      </c>
      <c r="G564" s="4">
        <v>51942</v>
      </c>
      <c r="H564" s="4">
        <v>52342</v>
      </c>
    </row>
    <row r="565" spans="1:8" x14ac:dyDescent="0.25">
      <c r="A565" s="7" t="str">
        <f t="shared" si="8"/>
        <v>Supplier 530</v>
      </c>
      <c r="B565" s="7">
        <v>530</v>
      </c>
      <c r="C565" s="3" t="s">
        <v>7</v>
      </c>
      <c r="D565" s="4">
        <v>45340.68</v>
      </c>
      <c r="E565" s="4">
        <v>2732.46</v>
      </c>
      <c r="F565" s="4">
        <v>4227.5600000000004</v>
      </c>
      <c r="G565" s="4"/>
      <c r="H565" s="4">
        <v>52300.7</v>
      </c>
    </row>
    <row r="566" spans="1:8" x14ac:dyDescent="0.25">
      <c r="A566" s="7" t="str">
        <f t="shared" si="8"/>
        <v>Supplier 531</v>
      </c>
      <c r="B566" s="7">
        <v>531</v>
      </c>
      <c r="C566" s="3" t="s">
        <v>7</v>
      </c>
      <c r="D566" s="4"/>
      <c r="E566" s="4">
        <v>52223.619999999995</v>
      </c>
      <c r="F566" s="4"/>
      <c r="G566" s="4"/>
      <c r="H566" s="4">
        <v>52223.619999999995</v>
      </c>
    </row>
    <row r="567" spans="1:8" x14ac:dyDescent="0.25">
      <c r="A567" s="7" t="str">
        <f t="shared" si="8"/>
        <v>Supplier 532</v>
      </c>
      <c r="B567" s="7">
        <v>532</v>
      </c>
      <c r="C567" s="3" t="s">
        <v>7</v>
      </c>
      <c r="D567" s="4"/>
      <c r="E567" s="4">
        <v>2725</v>
      </c>
      <c r="F567" s="4">
        <v>49433.3</v>
      </c>
      <c r="G567" s="4"/>
      <c r="H567" s="4">
        <v>52158.3</v>
      </c>
    </row>
    <row r="568" spans="1:8" x14ac:dyDescent="0.25">
      <c r="A568" s="7" t="str">
        <f t="shared" si="8"/>
        <v>Supplier 533</v>
      </c>
      <c r="B568" s="7">
        <v>533</v>
      </c>
      <c r="C568" s="3" t="s">
        <v>7</v>
      </c>
      <c r="D568" s="4">
        <v>9885.7999999999993</v>
      </c>
      <c r="E568" s="4">
        <v>14797.17</v>
      </c>
      <c r="F568" s="4">
        <v>14330.88</v>
      </c>
      <c r="G568" s="4">
        <v>12896.55</v>
      </c>
      <c r="H568" s="4">
        <v>51910.399999999994</v>
      </c>
    </row>
    <row r="569" spans="1:8" x14ac:dyDescent="0.25">
      <c r="A569" s="7" t="str">
        <f t="shared" si="8"/>
        <v>Supplier 534</v>
      </c>
      <c r="B569" s="7">
        <v>534</v>
      </c>
      <c r="C569" s="3" t="s">
        <v>7</v>
      </c>
      <c r="D569" s="4"/>
      <c r="E569" s="4">
        <v>18527.349999999999</v>
      </c>
      <c r="F569" s="4">
        <v>19546.11</v>
      </c>
      <c r="G569" s="4">
        <v>13681.68</v>
      </c>
      <c r="H569" s="4">
        <v>51755.14</v>
      </c>
    </row>
    <row r="570" spans="1:8" x14ac:dyDescent="0.25">
      <c r="A570" s="7" t="str">
        <f t="shared" si="8"/>
        <v>Supplier 535</v>
      </c>
      <c r="B570" s="7">
        <v>535</v>
      </c>
      <c r="C570" s="3" t="s">
        <v>7</v>
      </c>
      <c r="D570" s="4">
        <v>31106.78</v>
      </c>
      <c r="E570" s="4">
        <v>17054.099999999999</v>
      </c>
      <c r="F570" s="4"/>
      <c r="G570" s="4">
        <v>3581.56</v>
      </c>
      <c r="H570" s="4">
        <v>51742.439999999995</v>
      </c>
    </row>
    <row r="571" spans="1:8" x14ac:dyDescent="0.25">
      <c r="A571" s="7" t="str">
        <f t="shared" si="8"/>
        <v>Supplier 536</v>
      </c>
      <c r="B571" s="7">
        <v>536</v>
      </c>
      <c r="C571" s="3" t="s">
        <v>7</v>
      </c>
      <c r="D571" s="4">
        <v>6678.72</v>
      </c>
      <c r="E571" s="4">
        <v>8922.24</v>
      </c>
      <c r="F571" s="4">
        <v>19400.75</v>
      </c>
      <c r="G571" s="4">
        <v>16731.080000000002</v>
      </c>
      <c r="H571" s="4">
        <v>51732.79</v>
      </c>
    </row>
    <row r="572" spans="1:8" x14ac:dyDescent="0.25">
      <c r="A572" s="7" t="str">
        <f t="shared" si="8"/>
        <v>Supplier 537</v>
      </c>
      <c r="B572" s="7">
        <v>537</v>
      </c>
      <c r="C572" s="3" t="s">
        <v>7</v>
      </c>
      <c r="D572" s="4"/>
      <c r="E572" s="4">
        <v>37410.350000000006</v>
      </c>
      <c r="F572" s="4"/>
      <c r="G572" s="4">
        <v>14237.44</v>
      </c>
      <c r="H572" s="4">
        <v>51647.790000000008</v>
      </c>
    </row>
    <row r="573" spans="1:8" x14ac:dyDescent="0.25">
      <c r="A573" s="7" t="str">
        <f t="shared" si="8"/>
        <v>Supplier 538</v>
      </c>
      <c r="B573" s="7">
        <v>538</v>
      </c>
      <c r="C573" s="3" t="s">
        <v>7</v>
      </c>
      <c r="D573" s="4"/>
      <c r="E573" s="4"/>
      <c r="F573" s="4">
        <v>51640</v>
      </c>
      <c r="G573" s="4"/>
      <c r="H573" s="4">
        <v>51640</v>
      </c>
    </row>
    <row r="574" spans="1:8" x14ac:dyDescent="0.25">
      <c r="A574" s="7" t="str">
        <f t="shared" si="8"/>
        <v>Supplier 539</v>
      </c>
      <c r="B574" s="7">
        <v>539</v>
      </c>
      <c r="C574" s="3" t="s">
        <v>7</v>
      </c>
      <c r="D574" s="4">
        <v>10563.81</v>
      </c>
      <c r="E574" s="4">
        <v>41024.619999999995</v>
      </c>
      <c r="F574" s="4"/>
      <c r="G574" s="4"/>
      <c r="H574" s="4">
        <v>51588.429999999993</v>
      </c>
    </row>
    <row r="575" spans="1:8" x14ac:dyDescent="0.25">
      <c r="A575" s="7" t="str">
        <f t="shared" si="8"/>
        <v>Supplier 540</v>
      </c>
      <c r="B575" s="7">
        <v>540</v>
      </c>
      <c r="C575" s="3" t="s">
        <v>7</v>
      </c>
      <c r="D575" s="4"/>
      <c r="E575" s="4">
        <v>39273.86</v>
      </c>
      <c r="F575" s="4">
        <v>11934.36</v>
      </c>
      <c r="G575" s="4"/>
      <c r="H575" s="4">
        <v>51208.22</v>
      </c>
    </row>
    <row r="576" spans="1:8" x14ac:dyDescent="0.25">
      <c r="A576" s="7" t="str">
        <f t="shared" si="8"/>
        <v>Supplier 541</v>
      </c>
      <c r="B576" s="7">
        <v>541</v>
      </c>
      <c r="C576" s="3" t="s">
        <v>7</v>
      </c>
      <c r="D576" s="4">
        <v>6350.89</v>
      </c>
      <c r="E576" s="4">
        <v>18501.059999999998</v>
      </c>
      <c r="F576" s="4">
        <v>26316.949999999997</v>
      </c>
      <c r="G576" s="4"/>
      <c r="H576" s="4">
        <v>51168.899999999994</v>
      </c>
    </row>
    <row r="577" spans="1:8" x14ac:dyDescent="0.25">
      <c r="A577" s="7" t="str">
        <f t="shared" si="8"/>
        <v>Supplier 542</v>
      </c>
      <c r="B577" s="7">
        <v>542</v>
      </c>
      <c r="C577" s="3" t="s">
        <v>7</v>
      </c>
      <c r="D577" s="4"/>
      <c r="E577" s="4">
        <v>34745.919999999998</v>
      </c>
      <c r="F577" s="4">
        <v>16414.53</v>
      </c>
      <c r="G577" s="4"/>
      <c r="H577" s="4">
        <v>51160.45</v>
      </c>
    </row>
    <row r="578" spans="1:8" x14ac:dyDescent="0.25">
      <c r="A578" s="7" t="str">
        <f t="shared" si="8"/>
        <v>Supplier 543</v>
      </c>
      <c r="B578" s="7">
        <v>543</v>
      </c>
      <c r="C578" s="3" t="s">
        <v>8</v>
      </c>
      <c r="D578" s="4">
        <v>12469.199999999995</v>
      </c>
      <c r="E578" s="4">
        <v>15175.9</v>
      </c>
      <c r="F578" s="4">
        <v>14816.739999999998</v>
      </c>
      <c r="G578" s="4">
        <v>8594.16</v>
      </c>
      <c r="H578" s="4">
        <v>51056</v>
      </c>
    </row>
    <row r="579" spans="1:8" x14ac:dyDescent="0.25">
      <c r="A579" s="7" t="str">
        <f t="shared" ref="A579:A642" si="9">"Supplier "&amp;B579</f>
        <v>Supplier 544</v>
      </c>
      <c r="B579" s="7">
        <v>544</v>
      </c>
      <c r="C579" s="3" t="s">
        <v>7</v>
      </c>
      <c r="D579" s="4">
        <v>50850</v>
      </c>
      <c r="E579" s="4"/>
      <c r="F579" s="4"/>
      <c r="G579" s="4"/>
      <c r="H579" s="4">
        <v>50850</v>
      </c>
    </row>
    <row r="580" spans="1:8" x14ac:dyDescent="0.25">
      <c r="A580" s="7" t="str">
        <f t="shared" si="9"/>
        <v>Supplier 545</v>
      </c>
      <c r="B580" s="7">
        <v>545</v>
      </c>
      <c r="C580" s="3" t="s">
        <v>7</v>
      </c>
      <c r="D580" s="4"/>
      <c r="E580" s="4"/>
      <c r="F580" s="4">
        <v>50789.150000000016</v>
      </c>
      <c r="G580" s="4"/>
      <c r="H580" s="4">
        <v>50789.150000000016</v>
      </c>
    </row>
    <row r="581" spans="1:8" x14ac:dyDescent="0.25">
      <c r="A581" s="7" t="str">
        <f t="shared" si="9"/>
        <v>Supplier 546</v>
      </c>
      <c r="B581" s="7">
        <v>546</v>
      </c>
      <c r="C581" s="3" t="s">
        <v>7</v>
      </c>
      <c r="D581" s="4">
        <v>50737.87</v>
      </c>
      <c r="E581" s="4"/>
      <c r="F581" s="4"/>
      <c r="G581" s="4"/>
      <c r="H581" s="4">
        <v>50737.87</v>
      </c>
    </row>
    <row r="582" spans="1:8" x14ac:dyDescent="0.25">
      <c r="A582" s="7" t="str">
        <f t="shared" si="9"/>
        <v>Supplier 547</v>
      </c>
      <c r="B582" s="7">
        <v>547</v>
      </c>
      <c r="C582" s="3" t="s">
        <v>7</v>
      </c>
      <c r="D582" s="4"/>
      <c r="E582" s="4">
        <v>19606.560000000001</v>
      </c>
      <c r="F582" s="4">
        <v>31090.95</v>
      </c>
      <c r="G582" s="4"/>
      <c r="H582" s="4">
        <v>50697.51</v>
      </c>
    </row>
    <row r="583" spans="1:8" x14ac:dyDescent="0.25">
      <c r="A583" s="7" t="str">
        <f t="shared" si="9"/>
        <v>Supplier 548</v>
      </c>
      <c r="B583" s="7">
        <v>548</v>
      </c>
      <c r="C583" s="3" t="s">
        <v>7</v>
      </c>
      <c r="D583" s="4">
        <v>1500</v>
      </c>
      <c r="E583" s="4"/>
      <c r="F583" s="4">
        <v>14428.45</v>
      </c>
      <c r="G583" s="4">
        <v>34615.979999999996</v>
      </c>
      <c r="H583" s="4">
        <v>50544.429999999993</v>
      </c>
    </row>
    <row r="584" spans="1:8" x14ac:dyDescent="0.25">
      <c r="A584" s="7" t="str">
        <f t="shared" si="9"/>
        <v>Supplier 549</v>
      </c>
      <c r="B584" s="7">
        <v>549</v>
      </c>
      <c r="C584" s="3" t="s">
        <v>7</v>
      </c>
      <c r="D584" s="4">
        <v>31893.480000000003</v>
      </c>
      <c r="E584" s="4"/>
      <c r="F584" s="4">
        <v>12065.34</v>
      </c>
      <c r="G584" s="4">
        <v>6564.86</v>
      </c>
      <c r="H584" s="4">
        <v>50523.680000000008</v>
      </c>
    </row>
    <row r="585" spans="1:8" x14ac:dyDescent="0.25">
      <c r="A585" s="7" t="str">
        <f t="shared" si="9"/>
        <v>Supplier 550</v>
      </c>
      <c r="B585" s="7">
        <v>550</v>
      </c>
      <c r="C585" s="3" t="s">
        <v>7</v>
      </c>
      <c r="D585" s="4">
        <v>50397.520000000004</v>
      </c>
      <c r="E585" s="4"/>
      <c r="F585" s="4"/>
      <c r="G585" s="4"/>
      <c r="H585" s="4">
        <v>50397.520000000004</v>
      </c>
    </row>
    <row r="586" spans="1:8" x14ac:dyDescent="0.25">
      <c r="A586" s="7" t="str">
        <f t="shared" si="9"/>
        <v>Supplier 551</v>
      </c>
      <c r="B586" s="7">
        <v>551</v>
      </c>
      <c r="C586" s="3" t="s">
        <v>7</v>
      </c>
      <c r="D586" s="4">
        <v>50197.94</v>
      </c>
      <c r="E586" s="4"/>
      <c r="F586" s="4"/>
      <c r="G586" s="4"/>
      <c r="H586" s="4">
        <v>50197.94</v>
      </c>
    </row>
    <row r="587" spans="1:8" x14ac:dyDescent="0.25">
      <c r="A587" s="7" t="str">
        <f t="shared" si="9"/>
        <v>Supplier 552</v>
      </c>
      <c r="B587" s="7">
        <v>552</v>
      </c>
      <c r="C587" s="3" t="s">
        <v>7</v>
      </c>
      <c r="D587" s="4"/>
      <c r="E587" s="4">
        <v>50166.23</v>
      </c>
      <c r="F587" s="4"/>
      <c r="G587" s="4"/>
      <c r="H587" s="4">
        <v>50166.23</v>
      </c>
    </row>
    <row r="588" spans="1:8" x14ac:dyDescent="0.25">
      <c r="A588" s="7" t="str">
        <f t="shared" si="9"/>
        <v>Supplier 553</v>
      </c>
      <c r="B588" s="7">
        <v>553</v>
      </c>
      <c r="C588" s="3" t="s">
        <v>7</v>
      </c>
      <c r="D588" s="4">
        <v>50095.87</v>
      </c>
      <c r="E588" s="4"/>
      <c r="F588" s="4"/>
      <c r="G588" s="4"/>
      <c r="H588" s="4">
        <v>50095.87</v>
      </c>
    </row>
    <row r="589" spans="1:8" x14ac:dyDescent="0.25">
      <c r="A589" s="7" t="str">
        <f t="shared" si="9"/>
        <v>Supplier 554</v>
      </c>
      <c r="B589" s="7">
        <v>554</v>
      </c>
      <c r="C589" s="3" t="s">
        <v>7</v>
      </c>
      <c r="D589" s="4">
        <v>35016.71</v>
      </c>
      <c r="E589" s="4">
        <v>7452.3</v>
      </c>
      <c r="F589" s="4">
        <v>7550.51</v>
      </c>
      <c r="G589" s="4"/>
      <c r="H589" s="4">
        <v>50019.520000000004</v>
      </c>
    </row>
    <row r="590" spans="1:8" x14ac:dyDescent="0.25">
      <c r="A590" s="7" t="str">
        <f t="shared" si="9"/>
        <v>Supplier 555</v>
      </c>
      <c r="B590" s="7">
        <v>555</v>
      </c>
      <c r="C590" s="3" t="s">
        <v>8</v>
      </c>
      <c r="D590" s="4">
        <v>6433.57</v>
      </c>
      <c r="E590" s="4"/>
      <c r="F590" s="4"/>
      <c r="G590" s="4"/>
      <c r="H590" s="4">
        <v>6433.57</v>
      </c>
    </row>
    <row r="591" spans="1:8" x14ac:dyDescent="0.25">
      <c r="A591" s="7" t="str">
        <f t="shared" si="9"/>
        <v>Supplier 555</v>
      </c>
      <c r="B591" s="7">
        <v>555</v>
      </c>
      <c r="C591" s="3" t="s">
        <v>7</v>
      </c>
      <c r="D591" s="4"/>
      <c r="E591" s="4">
        <v>32548.400000000001</v>
      </c>
      <c r="F591" s="4">
        <v>10934</v>
      </c>
      <c r="G591" s="4"/>
      <c r="H591" s="4">
        <v>43482.400000000001</v>
      </c>
    </row>
    <row r="592" spans="1:8" x14ac:dyDescent="0.25">
      <c r="A592" s="7" t="str">
        <f t="shared" si="9"/>
        <v>Supplier 556</v>
      </c>
      <c r="B592" s="7">
        <v>556</v>
      </c>
      <c r="C592" s="3" t="s">
        <v>7</v>
      </c>
      <c r="D592" s="4"/>
      <c r="E592" s="4">
        <v>14024</v>
      </c>
      <c r="F592" s="4">
        <v>27850.29</v>
      </c>
      <c r="G592" s="4">
        <v>7995.81</v>
      </c>
      <c r="H592" s="4">
        <v>49870.1</v>
      </c>
    </row>
    <row r="593" spans="1:8" x14ac:dyDescent="0.25">
      <c r="A593" s="7" t="str">
        <f t="shared" si="9"/>
        <v>Supplier 557</v>
      </c>
      <c r="B593" s="7">
        <v>557</v>
      </c>
      <c r="C593" s="3" t="s">
        <v>7</v>
      </c>
      <c r="D593" s="4">
        <v>22226.380000000005</v>
      </c>
      <c r="E593" s="4">
        <v>3453.38</v>
      </c>
      <c r="F593" s="4">
        <v>24127.120000000003</v>
      </c>
      <c r="G593" s="4"/>
      <c r="H593" s="4">
        <v>49806.880000000005</v>
      </c>
    </row>
    <row r="594" spans="1:8" x14ac:dyDescent="0.25">
      <c r="A594" s="7" t="str">
        <f t="shared" si="9"/>
        <v>Supplier 558</v>
      </c>
      <c r="B594" s="7">
        <v>558</v>
      </c>
      <c r="C594" s="3" t="s">
        <v>8</v>
      </c>
      <c r="D594" s="4"/>
      <c r="E594" s="4"/>
      <c r="F594" s="4">
        <v>49700</v>
      </c>
      <c r="G594" s="4"/>
      <c r="H594" s="4">
        <v>49700</v>
      </c>
    </row>
    <row r="595" spans="1:8" x14ac:dyDescent="0.25">
      <c r="A595" s="7" t="str">
        <f t="shared" si="9"/>
        <v>Supplier 559</v>
      </c>
      <c r="B595" s="7">
        <v>559</v>
      </c>
      <c r="C595" s="3" t="s">
        <v>7</v>
      </c>
      <c r="D595" s="4">
        <v>9836.32</v>
      </c>
      <c r="E595" s="4">
        <v>29312.739999999998</v>
      </c>
      <c r="F595" s="4"/>
      <c r="G595" s="4">
        <v>10450.86</v>
      </c>
      <c r="H595" s="4">
        <v>49599.92</v>
      </c>
    </row>
    <row r="596" spans="1:8" x14ac:dyDescent="0.25">
      <c r="A596" s="7" t="str">
        <f t="shared" si="9"/>
        <v>Supplier 560</v>
      </c>
      <c r="B596" s="7">
        <v>560</v>
      </c>
      <c r="C596" s="3" t="s">
        <v>7</v>
      </c>
      <c r="D596" s="4">
        <v>45711</v>
      </c>
      <c r="E596" s="4"/>
      <c r="F596" s="4"/>
      <c r="G596" s="4">
        <v>3807.75</v>
      </c>
      <c r="H596" s="4">
        <v>49518.75</v>
      </c>
    </row>
    <row r="597" spans="1:8" x14ac:dyDescent="0.25">
      <c r="A597" s="7" t="str">
        <f t="shared" si="9"/>
        <v>Supplier 561</v>
      </c>
      <c r="B597" s="7">
        <v>561</v>
      </c>
      <c r="C597" s="3" t="s">
        <v>7</v>
      </c>
      <c r="D597" s="4">
        <v>38452.639999999999</v>
      </c>
      <c r="E597" s="4">
        <v>11019.1</v>
      </c>
      <c r="F597" s="4"/>
      <c r="G597" s="4"/>
      <c r="H597" s="4">
        <v>49471.74</v>
      </c>
    </row>
    <row r="598" spans="1:8" x14ac:dyDescent="0.25">
      <c r="A598" s="7" t="str">
        <f t="shared" si="9"/>
        <v>Supplier 562</v>
      </c>
      <c r="B598" s="7">
        <v>562</v>
      </c>
      <c r="C598" s="3" t="s">
        <v>8</v>
      </c>
      <c r="D598" s="4">
        <v>24707.5</v>
      </c>
      <c r="E598" s="4">
        <v>24707.5</v>
      </c>
      <c r="F598" s="4"/>
      <c r="G598" s="4"/>
      <c r="H598" s="4">
        <v>49415</v>
      </c>
    </row>
    <row r="599" spans="1:8" x14ac:dyDescent="0.25">
      <c r="A599" s="7" t="str">
        <f t="shared" si="9"/>
        <v>Supplier 563</v>
      </c>
      <c r="B599" s="7">
        <v>563</v>
      </c>
      <c r="C599" s="3" t="s">
        <v>8</v>
      </c>
      <c r="D599" s="4">
        <v>18124.249999999967</v>
      </c>
      <c r="E599" s="4">
        <v>12532.88</v>
      </c>
      <c r="F599" s="4">
        <v>12266.500000000009</v>
      </c>
      <c r="G599" s="4">
        <v>6474.2500000000009</v>
      </c>
      <c r="H599" s="4">
        <v>49397.879999999976</v>
      </c>
    </row>
    <row r="600" spans="1:8" x14ac:dyDescent="0.25">
      <c r="A600" s="7" t="str">
        <f t="shared" si="9"/>
        <v>Supplier 564</v>
      </c>
      <c r="B600" s="7">
        <v>564</v>
      </c>
      <c r="C600" s="3" t="s">
        <v>7</v>
      </c>
      <c r="D600" s="4">
        <v>41079.82</v>
      </c>
      <c r="E600" s="4"/>
      <c r="F600" s="4">
        <v>8211.56</v>
      </c>
      <c r="G600" s="4"/>
      <c r="H600" s="4">
        <v>49291.38</v>
      </c>
    </row>
    <row r="601" spans="1:8" x14ac:dyDescent="0.25">
      <c r="A601" s="7" t="str">
        <f t="shared" si="9"/>
        <v>Supplier 565</v>
      </c>
      <c r="B601" s="7">
        <v>565</v>
      </c>
      <c r="C601" s="3" t="s">
        <v>8</v>
      </c>
      <c r="D601" s="4"/>
      <c r="E601" s="4"/>
      <c r="F601" s="4"/>
      <c r="G601" s="4">
        <v>49172.27</v>
      </c>
      <c r="H601" s="4">
        <v>49172.27</v>
      </c>
    </row>
    <row r="602" spans="1:8" x14ac:dyDescent="0.25">
      <c r="A602" s="7" t="str">
        <f t="shared" si="9"/>
        <v>Supplier 566</v>
      </c>
      <c r="B602" s="7">
        <v>566</v>
      </c>
      <c r="C602" s="3" t="s">
        <v>7</v>
      </c>
      <c r="D602" s="4"/>
      <c r="E602" s="4"/>
      <c r="F602" s="4">
        <v>23883.120000000003</v>
      </c>
      <c r="G602" s="4">
        <v>25185.59</v>
      </c>
      <c r="H602" s="4">
        <v>49068.710000000006</v>
      </c>
    </row>
    <row r="603" spans="1:8" x14ac:dyDescent="0.25">
      <c r="A603" s="7" t="str">
        <f t="shared" si="9"/>
        <v>Supplier 567</v>
      </c>
      <c r="B603" s="7">
        <v>567</v>
      </c>
      <c r="C603" s="3" t="s">
        <v>8</v>
      </c>
      <c r="D603" s="4">
        <v>11000</v>
      </c>
      <c r="E603" s="4">
        <v>13800</v>
      </c>
      <c r="F603" s="4">
        <v>13800</v>
      </c>
      <c r="G603" s="4">
        <v>10350</v>
      </c>
      <c r="H603" s="4">
        <v>48950</v>
      </c>
    </row>
    <row r="604" spans="1:8" x14ac:dyDescent="0.25">
      <c r="A604" s="7" t="str">
        <f t="shared" si="9"/>
        <v>Supplier 568</v>
      </c>
      <c r="B604" s="7">
        <v>568</v>
      </c>
      <c r="C604" s="3" t="s">
        <v>8</v>
      </c>
      <c r="D604" s="4"/>
      <c r="E604" s="4">
        <v>48877.31</v>
      </c>
      <c r="F604" s="4"/>
      <c r="G604" s="4"/>
      <c r="H604" s="4">
        <v>48877.31</v>
      </c>
    </row>
    <row r="605" spans="1:8" x14ac:dyDescent="0.25">
      <c r="A605" s="7" t="str">
        <f t="shared" si="9"/>
        <v>Supplier 569</v>
      </c>
      <c r="B605" s="7">
        <v>569</v>
      </c>
      <c r="C605" s="3" t="s">
        <v>7</v>
      </c>
      <c r="D605" s="4"/>
      <c r="E605" s="4"/>
      <c r="F605" s="4"/>
      <c r="G605" s="4">
        <v>48733.87</v>
      </c>
      <c r="H605" s="4">
        <v>48733.87</v>
      </c>
    </row>
    <row r="606" spans="1:8" x14ac:dyDescent="0.25">
      <c r="A606" s="7" t="str">
        <f t="shared" si="9"/>
        <v>Supplier 570</v>
      </c>
      <c r="B606" s="7">
        <v>570</v>
      </c>
      <c r="C606" s="3" t="s">
        <v>7</v>
      </c>
      <c r="D606" s="4">
        <v>42925.88</v>
      </c>
      <c r="E606" s="4">
        <v>5777.28</v>
      </c>
      <c r="F606" s="4"/>
      <c r="G606" s="4"/>
      <c r="H606" s="4">
        <v>48703.159999999996</v>
      </c>
    </row>
    <row r="607" spans="1:8" x14ac:dyDescent="0.25">
      <c r="A607" s="7" t="str">
        <f t="shared" si="9"/>
        <v>Supplier 571</v>
      </c>
      <c r="B607" s="7">
        <v>571</v>
      </c>
      <c r="C607" s="3" t="s">
        <v>7</v>
      </c>
      <c r="D607" s="4"/>
      <c r="E607" s="4"/>
      <c r="F607" s="4">
        <v>48465.880000000005</v>
      </c>
      <c r="G607" s="4"/>
      <c r="H607" s="4">
        <v>48465.880000000005</v>
      </c>
    </row>
    <row r="608" spans="1:8" x14ac:dyDescent="0.25">
      <c r="A608" s="7" t="str">
        <f t="shared" si="9"/>
        <v>Supplier 572</v>
      </c>
      <c r="B608" s="7">
        <v>572</v>
      </c>
      <c r="C608" s="3" t="s">
        <v>8</v>
      </c>
      <c r="D608" s="4">
        <v>7390.83</v>
      </c>
      <c r="E608" s="4">
        <v>18829.7</v>
      </c>
      <c r="F608" s="4">
        <v>22199.379999999997</v>
      </c>
      <c r="G608" s="4"/>
      <c r="H608" s="4">
        <v>48419.909999999996</v>
      </c>
    </row>
    <row r="609" spans="1:8" x14ac:dyDescent="0.25">
      <c r="A609" s="7" t="str">
        <f t="shared" si="9"/>
        <v>Supplier 573</v>
      </c>
      <c r="B609" s="7">
        <v>573</v>
      </c>
      <c r="C609" s="3" t="s">
        <v>7</v>
      </c>
      <c r="D609" s="4">
        <v>14461.519999999999</v>
      </c>
      <c r="E609" s="4">
        <v>10024.120000000001</v>
      </c>
      <c r="F609" s="4">
        <v>23867.510000000002</v>
      </c>
      <c r="G609" s="4"/>
      <c r="H609" s="4">
        <v>48353.15</v>
      </c>
    </row>
    <row r="610" spans="1:8" x14ac:dyDescent="0.25">
      <c r="A610" s="7" t="str">
        <f t="shared" si="9"/>
        <v>Supplier 574</v>
      </c>
      <c r="B610" s="7">
        <v>574</v>
      </c>
      <c r="C610" s="3" t="s">
        <v>8</v>
      </c>
      <c r="D610" s="4"/>
      <c r="E610" s="4">
        <v>48332.7</v>
      </c>
      <c r="F610" s="4"/>
      <c r="G610" s="4"/>
      <c r="H610" s="4">
        <v>48332.7</v>
      </c>
    </row>
    <row r="611" spans="1:8" x14ac:dyDescent="0.25">
      <c r="A611" s="7" t="str">
        <f t="shared" si="9"/>
        <v>Supplier 575</v>
      </c>
      <c r="B611" s="7">
        <v>575</v>
      </c>
      <c r="C611" s="3" t="s">
        <v>7</v>
      </c>
      <c r="D611" s="4">
        <v>29099.64</v>
      </c>
      <c r="E611" s="4">
        <v>19136.96</v>
      </c>
      <c r="F611" s="4"/>
      <c r="G611" s="4"/>
      <c r="H611" s="4">
        <v>48236.6</v>
      </c>
    </row>
    <row r="612" spans="1:8" x14ac:dyDescent="0.25">
      <c r="A612" s="7" t="str">
        <f t="shared" si="9"/>
        <v>Supplier 576</v>
      </c>
      <c r="B612" s="7">
        <v>576</v>
      </c>
      <c r="C612" s="3" t="s">
        <v>7</v>
      </c>
      <c r="D612" s="4">
        <v>16400.400000000001</v>
      </c>
      <c r="E612" s="4">
        <v>22768.92</v>
      </c>
      <c r="F612" s="4">
        <v>8900</v>
      </c>
      <c r="G612" s="4"/>
      <c r="H612" s="4">
        <v>48069.32</v>
      </c>
    </row>
    <row r="613" spans="1:8" x14ac:dyDescent="0.25">
      <c r="A613" s="7" t="str">
        <f t="shared" si="9"/>
        <v>Supplier 577</v>
      </c>
      <c r="B613" s="7">
        <v>577</v>
      </c>
      <c r="C613" s="3" t="s">
        <v>7</v>
      </c>
      <c r="D613" s="4">
        <v>21272.92</v>
      </c>
      <c r="E613" s="4"/>
      <c r="F613" s="4">
        <v>26621.94</v>
      </c>
      <c r="G613" s="4"/>
      <c r="H613" s="4">
        <v>47894.86</v>
      </c>
    </row>
    <row r="614" spans="1:8" x14ac:dyDescent="0.25">
      <c r="A614" s="7" t="str">
        <f t="shared" si="9"/>
        <v>Supplier 578</v>
      </c>
      <c r="B614" s="7">
        <v>578</v>
      </c>
      <c r="C614" s="3" t="s">
        <v>7</v>
      </c>
      <c r="D614" s="4">
        <v>14627.72</v>
      </c>
      <c r="E614" s="4">
        <v>28277.3</v>
      </c>
      <c r="F614" s="4"/>
      <c r="G614" s="4">
        <v>4570.83</v>
      </c>
      <c r="H614" s="4">
        <v>47475.85</v>
      </c>
    </row>
    <row r="615" spans="1:8" x14ac:dyDescent="0.25">
      <c r="A615" s="7" t="str">
        <f t="shared" si="9"/>
        <v>Supplier 579</v>
      </c>
      <c r="B615" s="7">
        <v>579</v>
      </c>
      <c r="C615" s="3" t="s">
        <v>7</v>
      </c>
      <c r="D615" s="4">
        <v>29705.94</v>
      </c>
      <c r="E615" s="4">
        <v>7840.8</v>
      </c>
      <c r="F615" s="4">
        <v>4103.1899999999996</v>
      </c>
      <c r="G615" s="4">
        <v>5820.52</v>
      </c>
      <c r="H615" s="4">
        <v>47470.45</v>
      </c>
    </row>
    <row r="616" spans="1:8" x14ac:dyDescent="0.25">
      <c r="A616" s="7" t="str">
        <f t="shared" si="9"/>
        <v>Supplier 580</v>
      </c>
      <c r="B616" s="7">
        <v>580</v>
      </c>
      <c r="C616" s="3" t="s">
        <v>7</v>
      </c>
      <c r="D616" s="4">
        <v>12358.99</v>
      </c>
      <c r="E616" s="4"/>
      <c r="F616" s="4">
        <v>30850.83</v>
      </c>
      <c r="G616" s="4">
        <v>4061.6</v>
      </c>
      <c r="H616" s="4">
        <v>47271.42</v>
      </c>
    </row>
    <row r="617" spans="1:8" x14ac:dyDescent="0.25">
      <c r="A617" s="7" t="str">
        <f t="shared" si="9"/>
        <v>Supplier 581</v>
      </c>
      <c r="B617" s="7">
        <v>581</v>
      </c>
      <c r="C617" s="3" t="s">
        <v>7</v>
      </c>
      <c r="D617" s="4">
        <v>47004.26</v>
      </c>
      <c r="E617" s="4"/>
      <c r="F617" s="4"/>
      <c r="G617" s="4"/>
      <c r="H617" s="4">
        <v>47004.26</v>
      </c>
    </row>
    <row r="618" spans="1:8" x14ac:dyDescent="0.25">
      <c r="A618" s="7" t="str">
        <f t="shared" si="9"/>
        <v>Supplier 582</v>
      </c>
      <c r="B618" s="7">
        <v>582</v>
      </c>
      <c r="C618" s="3" t="s">
        <v>7</v>
      </c>
      <c r="D618" s="4">
        <v>24916.1</v>
      </c>
      <c r="E618" s="4">
        <v>15868.310000000001</v>
      </c>
      <c r="F618" s="4">
        <v>6214</v>
      </c>
      <c r="G618" s="4"/>
      <c r="H618" s="4">
        <v>46998.41</v>
      </c>
    </row>
    <row r="619" spans="1:8" x14ac:dyDescent="0.25">
      <c r="A619" s="7" t="str">
        <f t="shared" si="9"/>
        <v>Supplier 583</v>
      </c>
      <c r="B619" s="7">
        <v>583</v>
      </c>
      <c r="C619" s="3" t="s">
        <v>7</v>
      </c>
      <c r="D619" s="4">
        <v>46484.33</v>
      </c>
      <c r="E619" s="4"/>
      <c r="F619" s="4"/>
      <c r="G619" s="4"/>
      <c r="H619" s="4">
        <v>46484.33</v>
      </c>
    </row>
    <row r="620" spans="1:8" x14ac:dyDescent="0.25">
      <c r="A620" s="7" t="str">
        <f t="shared" si="9"/>
        <v>Supplier 584</v>
      </c>
      <c r="B620" s="7">
        <v>584</v>
      </c>
      <c r="C620" s="3" t="s">
        <v>7</v>
      </c>
      <c r="D620" s="4">
        <v>36497.740000000005</v>
      </c>
      <c r="E620" s="4"/>
      <c r="F620" s="4">
        <v>9850.73</v>
      </c>
      <c r="G620" s="4"/>
      <c r="H620" s="4">
        <v>46348.47</v>
      </c>
    </row>
    <row r="621" spans="1:8" x14ac:dyDescent="0.25">
      <c r="A621" s="7" t="str">
        <f t="shared" si="9"/>
        <v>Supplier 585</v>
      </c>
      <c r="B621" s="7">
        <v>585</v>
      </c>
      <c r="C621" s="3" t="s">
        <v>7</v>
      </c>
      <c r="D621" s="4"/>
      <c r="E621" s="4">
        <v>11951.53</v>
      </c>
      <c r="F621" s="4">
        <v>16652.849999999999</v>
      </c>
      <c r="G621" s="4">
        <v>17404.32</v>
      </c>
      <c r="H621" s="4">
        <v>46008.7</v>
      </c>
    </row>
    <row r="622" spans="1:8" x14ac:dyDescent="0.25">
      <c r="A622" s="7" t="str">
        <f t="shared" si="9"/>
        <v>Supplier 586</v>
      </c>
      <c r="B622" s="7">
        <v>586</v>
      </c>
      <c r="C622" s="3" t="s">
        <v>7</v>
      </c>
      <c r="D622" s="4"/>
      <c r="E622" s="4"/>
      <c r="F622" s="4"/>
      <c r="G622" s="4">
        <v>45956.41</v>
      </c>
      <c r="H622" s="4">
        <v>45956.41</v>
      </c>
    </row>
    <row r="623" spans="1:8" x14ac:dyDescent="0.25">
      <c r="A623" s="7" t="str">
        <f t="shared" si="9"/>
        <v>Supplier 587</v>
      </c>
      <c r="B623" s="7">
        <v>587</v>
      </c>
      <c r="C623" s="3" t="s">
        <v>7</v>
      </c>
      <c r="D623" s="4"/>
      <c r="E623" s="4"/>
      <c r="F623" s="4"/>
      <c r="G623" s="4">
        <v>45864.170000000006</v>
      </c>
      <c r="H623" s="4">
        <v>45864.170000000006</v>
      </c>
    </row>
    <row r="624" spans="1:8" x14ac:dyDescent="0.25">
      <c r="A624" s="7" t="str">
        <f t="shared" si="9"/>
        <v>Supplier 588</v>
      </c>
      <c r="B624" s="7">
        <v>588</v>
      </c>
      <c r="C624" s="3" t="s">
        <v>7</v>
      </c>
      <c r="D624" s="4">
        <v>45807.460000000006</v>
      </c>
      <c r="E624" s="4"/>
      <c r="F624" s="4"/>
      <c r="G624" s="4"/>
      <c r="H624" s="4">
        <v>45807.460000000006</v>
      </c>
    </row>
    <row r="625" spans="1:8" x14ac:dyDescent="0.25">
      <c r="A625" s="7" t="str">
        <f t="shared" si="9"/>
        <v>Supplier 589</v>
      </c>
      <c r="B625" s="7">
        <v>589</v>
      </c>
      <c r="C625" s="3" t="s">
        <v>7</v>
      </c>
      <c r="D625" s="4">
        <v>45758.09</v>
      </c>
      <c r="E625" s="4"/>
      <c r="F625" s="4"/>
      <c r="G625" s="4"/>
      <c r="H625" s="4">
        <v>45758.09</v>
      </c>
    </row>
    <row r="626" spans="1:8" x14ac:dyDescent="0.25">
      <c r="A626" s="7" t="str">
        <f t="shared" si="9"/>
        <v>Supplier 590</v>
      </c>
      <c r="B626" s="7">
        <v>590</v>
      </c>
      <c r="C626" s="3" t="s">
        <v>7</v>
      </c>
      <c r="D626" s="4">
        <v>1600</v>
      </c>
      <c r="E626" s="4">
        <v>13355.55</v>
      </c>
      <c r="F626" s="4"/>
      <c r="G626" s="4">
        <v>30598.37</v>
      </c>
      <c r="H626" s="4">
        <v>45553.919999999998</v>
      </c>
    </row>
    <row r="627" spans="1:8" x14ac:dyDescent="0.25">
      <c r="A627" s="7" t="str">
        <f t="shared" si="9"/>
        <v>Supplier 591</v>
      </c>
      <c r="B627" s="7">
        <v>591</v>
      </c>
      <c r="C627" s="3" t="s">
        <v>7</v>
      </c>
      <c r="D627" s="4"/>
      <c r="E627" s="4"/>
      <c r="F627" s="4">
        <v>45218.520000000004</v>
      </c>
      <c r="G627" s="4"/>
      <c r="H627" s="4">
        <v>45218.520000000004</v>
      </c>
    </row>
    <row r="628" spans="1:8" x14ac:dyDescent="0.25">
      <c r="A628" s="7" t="str">
        <f t="shared" si="9"/>
        <v>Supplier 592</v>
      </c>
      <c r="B628" s="7">
        <v>592</v>
      </c>
      <c r="C628" s="3" t="s">
        <v>8</v>
      </c>
      <c r="D628" s="4"/>
      <c r="E628" s="4"/>
      <c r="F628" s="4">
        <v>22388.550000000003</v>
      </c>
      <c r="G628" s="4">
        <v>22585.949999999997</v>
      </c>
      <c r="H628" s="4">
        <v>44974.5</v>
      </c>
    </row>
    <row r="629" spans="1:8" x14ac:dyDescent="0.25">
      <c r="A629" s="7" t="str">
        <f t="shared" si="9"/>
        <v>Supplier 593</v>
      </c>
      <c r="B629" s="7">
        <v>593</v>
      </c>
      <c r="C629" s="3" t="s">
        <v>7</v>
      </c>
      <c r="D629" s="4">
        <v>8233.5499999999993</v>
      </c>
      <c r="E629" s="4">
        <v>3221.14</v>
      </c>
      <c r="F629" s="4">
        <v>33350.579999999994</v>
      </c>
      <c r="G629" s="4"/>
      <c r="H629" s="4">
        <v>44805.26999999999</v>
      </c>
    </row>
    <row r="630" spans="1:8" x14ac:dyDescent="0.25">
      <c r="A630" s="7" t="str">
        <f t="shared" si="9"/>
        <v>Supplier 594</v>
      </c>
      <c r="B630" s="7">
        <v>594</v>
      </c>
      <c r="C630" s="3" t="s">
        <v>7</v>
      </c>
      <c r="D630" s="4">
        <v>37839.670000000006</v>
      </c>
      <c r="E630" s="4">
        <v>6492.91</v>
      </c>
      <c r="F630" s="4"/>
      <c r="G630" s="4"/>
      <c r="H630" s="4">
        <v>44332.58</v>
      </c>
    </row>
    <row r="631" spans="1:8" x14ac:dyDescent="0.25">
      <c r="A631" s="7" t="str">
        <f t="shared" si="9"/>
        <v>Supplier 595</v>
      </c>
      <c r="B631" s="7">
        <v>595</v>
      </c>
      <c r="C631" s="3" t="s">
        <v>7</v>
      </c>
      <c r="D631" s="4">
        <v>22494.219999999998</v>
      </c>
      <c r="E631" s="4">
        <v>6869.94</v>
      </c>
      <c r="F631" s="4"/>
      <c r="G631" s="4">
        <v>14926.8</v>
      </c>
      <c r="H631" s="4">
        <v>44290.959999999992</v>
      </c>
    </row>
    <row r="632" spans="1:8" x14ac:dyDescent="0.25">
      <c r="A632" s="7" t="str">
        <f t="shared" si="9"/>
        <v>Supplier 596</v>
      </c>
      <c r="B632" s="7">
        <v>596</v>
      </c>
      <c r="C632" s="3" t="s">
        <v>7</v>
      </c>
      <c r="D632" s="4">
        <v>42253.359999999993</v>
      </c>
      <c r="E632" s="4">
        <v>2037</v>
      </c>
      <c r="F632" s="4"/>
      <c r="G632" s="4"/>
      <c r="H632" s="4">
        <v>44290.359999999993</v>
      </c>
    </row>
    <row r="633" spans="1:8" x14ac:dyDescent="0.25">
      <c r="A633" s="7" t="str">
        <f t="shared" si="9"/>
        <v>Supplier 597</v>
      </c>
      <c r="B633" s="7">
        <v>597</v>
      </c>
      <c r="C633" s="3" t="s">
        <v>7</v>
      </c>
      <c r="D633" s="4"/>
      <c r="E633" s="4">
        <v>27417.63</v>
      </c>
      <c r="F633" s="4">
        <v>4966.5</v>
      </c>
      <c r="G633" s="4">
        <v>11659.62</v>
      </c>
      <c r="H633" s="4">
        <v>44043.75</v>
      </c>
    </row>
    <row r="634" spans="1:8" x14ac:dyDescent="0.25">
      <c r="A634" s="7" t="str">
        <f t="shared" si="9"/>
        <v>Supplier 598</v>
      </c>
      <c r="B634" s="7">
        <v>598</v>
      </c>
      <c r="C634" s="3" t="s">
        <v>7</v>
      </c>
      <c r="D634" s="4">
        <v>25204.77</v>
      </c>
      <c r="E634" s="4">
        <v>18829.96</v>
      </c>
      <c r="F634" s="4"/>
      <c r="G634" s="4"/>
      <c r="H634" s="4">
        <v>44034.729999999996</v>
      </c>
    </row>
    <row r="635" spans="1:8" x14ac:dyDescent="0.25">
      <c r="A635" s="7" t="str">
        <f t="shared" si="9"/>
        <v>Supplier 599</v>
      </c>
      <c r="B635" s="7">
        <v>599</v>
      </c>
      <c r="C635" s="3" t="s">
        <v>8</v>
      </c>
      <c r="D635" s="4"/>
      <c r="E635" s="4"/>
      <c r="F635" s="4">
        <v>43987.27</v>
      </c>
      <c r="G635" s="4"/>
      <c r="H635" s="4">
        <v>43987.27</v>
      </c>
    </row>
    <row r="636" spans="1:8" x14ac:dyDescent="0.25">
      <c r="A636" s="7" t="str">
        <f t="shared" si="9"/>
        <v>Supplier 600</v>
      </c>
      <c r="B636" s="7">
        <v>600</v>
      </c>
      <c r="C636" s="3" t="s">
        <v>7</v>
      </c>
      <c r="D636" s="4">
        <v>13946.119999999999</v>
      </c>
      <c r="E636" s="4">
        <v>30027.39</v>
      </c>
      <c r="F636" s="4"/>
      <c r="G636" s="4"/>
      <c r="H636" s="4">
        <v>43973.509999999995</v>
      </c>
    </row>
    <row r="637" spans="1:8" x14ac:dyDescent="0.25">
      <c r="A637" s="7" t="str">
        <f t="shared" si="9"/>
        <v>Supplier 601</v>
      </c>
      <c r="B637" s="7">
        <v>601</v>
      </c>
      <c r="C637" s="3" t="s">
        <v>7</v>
      </c>
      <c r="D637" s="4">
        <v>2350</v>
      </c>
      <c r="E637" s="4"/>
      <c r="F637" s="4">
        <v>14426.63</v>
      </c>
      <c r="G637" s="4">
        <v>27128.91</v>
      </c>
      <c r="H637" s="4">
        <v>43905.539999999994</v>
      </c>
    </row>
    <row r="638" spans="1:8" x14ac:dyDescent="0.25">
      <c r="A638" s="7" t="str">
        <f t="shared" si="9"/>
        <v>Supplier 602</v>
      </c>
      <c r="B638" s="7">
        <v>602</v>
      </c>
      <c r="C638" s="3" t="s">
        <v>8</v>
      </c>
      <c r="D638" s="4">
        <v>23975</v>
      </c>
      <c r="E638" s="4"/>
      <c r="F638" s="4"/>
      <c r="G638" s="4">
        <v>19900</v>
      </c>
      <c r="H638" s="4">
        <v>43875</v>
      </c>
    </row>
    <row r="639" spans="1:8" x14ac:dyDescent="0.25">
      <c r="A639" s="7" t="str">
        <f t="shared" si="9"/>
        <v>Supplier 603</v>
      </c>
      <c r="B639" s="7">
        <v>603</v>
      </c>
      <c r="C639" s="3" t="s">
        <v>7</v>
      </c>
      <c r="D639" s="4">
        <v>43702.65</v>
      </c>
      <c r="E639" s="4"/>
      <c r="F639" s="4"/>
      <c r="G639" s="4"/>
      <c r="H639" s="4">
        <v>43702.65</v>
      </c>
    </row>
    <row r="640" spans="1:8" x14ac:dyDescent="0.25">
      <c r="A640" s="7" t="str">
        <f t="shared" si="9"/>
        <v>Supplier 604</v>
      </c>
      <c r="B640" s="7">
        <v>604</v>
      </c>
      <c r="C640" s="3" t="s">
        <v>7</v>
      </c>
      <c r="D640" s="4">
        <v>11823.84</v>
      </c>
      <c r="E640" s="4">
        <v>23071.13</v>
      </c>
      <c r="F640" s="4"/>
      <c r="G640" s="4">
        <v>8710.6299999999992</v>
      </c>
      <c r="H640" s="4">
        <v>43605.599999999999</v>
      </c>
    </row>
    <row r="641" spans="1:8" x14ac:dyDescent="0.25">
      <c r="A641" s="7" t="str">
        <f t="shared" si="9"/>
        <v>Supplier 605</v>
      </c>
      <c r="B641" s="7">
        <v>605</v>
      </c>
      <c r="C641" s="3" t="s">
        <v>7</v>
      </c>
      <c r="D641" s="4">
        <v>41853.089999999997</v>
      </c>
      <c r="E641" s="4"/>
      <c r="F641" s="4"/>
      <c r="G641" s="4">
        <v>1691</v>
      </c>
      <c r="H641" s="4">
        <v>43544.09</v>
      </c>
    </row>
    <row r="642" spans="1:8" x14ac:dyDescent="0.25">
      <c r="A642" s="7" t="str">
        <f t="shared" si="9"/>
        <v>Supplier 606</v>
      </c>
      <c r="B642" s="7">
        <v>606</v>
      </c>
      <c r="C642" s="3" t="s">
        <v>7</v>
      </c>
      <c r="D642" s="4">
        <v>7068.78</v>
      </c>
      <c r="E642" s="4">
        <v>14649.7</v>
      </c>
      <c r="F642" s="4">
        <v>21708.359999999997</v>
      </c>
      <c r="G642" s="4"/>
      <c r="H642" s="4">
        <v>43426.84</v>
      </c>
    </row>
    <row r="643" spans="1:8" x14ac:dyDescent="0.25">
      <c r="A643" s="7" t="str">
        <f t="shared" ref="A643:A706" si="10">"Supplier "&amp;B643</f>
        <v>Supplier 607</v>
      </c>
      <c r="B643" s="7">
        <v>607</v>
      </c>
      <c r="C643" s="3" t="s">
        <v>7</v>
      </c>
      <c r="D643" s="4">
        <v>43420.899999999994</v>
      </c>
      <c r="E643" s="4"/>
      <c r="F643" s="4"/>
      <c r="G643" s="4"/>
      <c r="H643" s="4">
        <v>43420.899999999994</v>
      </c>
    </row>
    <row r="644" spans="1:8" x14ac:dyDescent="0.25">
      <c r="A644" s="7" t="str">
        <f t="shared" si="10"/>
        <v>Supplier 608</v>
      </c>
      <c r="B644" s="7">
        <v>608</v>
      </c>
      <c r="C644" s="3" t="s">
        <v>7</v>
      </c>
      <c r="D644" s="4">
        <v>43414.039999999994</v>
      </c>
      <c r="E644" s="4"/>
      <c r="F644" s="4"/>
      <c r="G644" s="4"/>
      <c r="H644" s="4">
        <v>43414.039999999994</v>
      </c>
    </row>
    <row r="645" spans="1:8" x14ac:dyDescent="0.25">
      <c r="A645" s="7" t="str">
        <f t="shared" si="10"/>
        <v>Supplier 609</v>
      </c>
      <c r="B645" s="7">
        <v>609</v>
      </c>
      <c r="C645" s="3" t="s">
        <v>7</v>
      </c>
      <c r="D645" s="4">
        <v>39570</v>
      </c>
      <c r="E645" s="4">
        <v>3700</v>
      </c>
      <c r="F645" s="4"/>
      <c r="G645" s="4"/>
      <c r="H645" s="4">
        <v>43270</v>
      </c>
    </row>
    <row r="646" spans="1:8" x14ac:dyDescent="0.25">
      <c r="A646" s="7" t="str">
        <f t="shared" si="10"/>
        <v>Supplier 610</v>
      </c>
      <c r="B646" s="7">
        <v>610</v>
      </c>
      <c r="C646" s="3" t="s">
        <v>7</v>
      </c>
      <c r="D646" s="4">
        <v>13285.62</v>
      </c>
      <c r="E646" s="4">
        <v>26342.12</v>
      </c>
      <c r="F646" s="4">
        <v>3483.83</v>
      </c>
      <c r="G646" s="4"/>
      <c r="H646" s="4">
        <v>43111.57</v>
      </c>
    </row>
    <row r="647" spans="1:8" x14ac:dyDescent="0.25">
      <c r="A647" s="7" t="str">
        <f t="shared" si="10"/>
        <v>Supplier 611</v>
      </c>
      <c r="B647" s="7">
        <v>611</v>
      </c>
      <c r="C647" s="3" t="s">
        <v>8</v>
      </c>
      <c r="D647" s="4"/>
      <c r="E647" s="4">
        <v>738.78</v>
      </c>
      <c r="F647" s="4"/>
      <c r="G647" s="4"/>
      <c r="H647" s="4">
        <v>738.78</v>
      </c>
    </row>
    <row r="648" spans="1:8" x14ac:dyDescent="0.25">
      <c r="A648" s="7" t="str">
        <f t="shared" si="10"/>
        <v>Supplier 611</v>
      </c>
      <c r="B648" s="7">
        <v>611</v>
      </c>
      <c r="C648" s="3" t="s">
        <v>7</v>
      </c>
      <c r="D648" s="4">
        <v>10147.049999999999</v>
      </c>
      <c r="E648" s="4">
        <v>13075.49</v>
      </c>
      <c r="F648" s="4">
        <v>19145.73</v>
      </c>
      <c r="G648" s="4"/>
      <c r="H648" s="4">
        <v>42368.270000000004</v>
      </c>
    </row>
    <row r="649" spans="1:8" x14ac:dyDescent="0.25">
      <c r="A649" s="7" t="str">
        <f t="shared" si="10"/>
        <v>Supplier 612</v>
      </c>
      <c r="B649" s="7">
        <v>612</v>
      </c>
      <c r="C649" s="3" t="s">
        <v>7</v>
      </c>
      <c r="D649" s="4">
        <v>21013.560000000005</v>
      </c>
      <c r="E649" s="4">
        <v>22056.340000000004</v>
      </c>
      <c r="F649" s="4"/>
      <c r="G649" s="4"/>
      <c r="H649" s="4">
        <v>43069.900000000009</v>
      </c>
    </row>
    <row r="650" spans="1:8" x14ac:dyDescent="0.25">
      <c r="A650" s="7" t="str">
        <f t="shared" si="10"/>
        <v>Supplier 613</v>
      </c>
      <c r="B650" s="7">
        <v>613</v>
      </c>
      <c r="C650" s="3" t="s">
        <v>7</v>
      </c>
      <c r="D650" s="4">
        <v>42913.17</v>
      </c>
      <c r="E650" s="4"/>
      <c r="F650" s="4"/>
      <c r="G650" s="4"/>
      <c r="H650" s="4">
        <v>42913.17</v>
      </c>
    </row>
    <row r="651" spans="1:8" x14ac:dyDescent="0.25">
      <c r="A651" s="7" t="str">
        <f t="shared" si="10"/>
        <v>Supplier 614</v>
      </c>
      <c r="B651" s="7">
        <v>614</v>
      </c>
      <c r="C651" s="3" t="s">
        <v>7</v>
      </c>
      <c r="D651" s="4">
        <v>26693.010000000002</v>
      </c>
      <c r="E651" s="4">
        <v>800</v>
      </c>
      <c r="F651" s="4">
        <v>15322.06</v>
      </c>
      <c r="G651" s="4"/>
      <c r="H651" s="4">
        <v>42815.07</v>
      </c>
    </row>
    <row r="652" spans="1:8" x14ac:dyDescent="0.25">
      <c r="A652" s="7" t="str">
        <f t="shared" si="10"/>
        <v>Supplier 615</v>
      </c>
      <c r="B652" s="7">
        <v>615</v>
      </c>
      <c r="C652" s="3" t="s">
        <v>7</v>
      </c>
      <c r="D652" s="4">
        <v>11466.36</v>
      </c>
      <c r="E652" s="4"/>
      <c r="F652" s="4">
        <v>19386.509999999998</v>
      </c>
      <c r="G652" s="4">
        <v>11943.84</v>
      </c>
      <c r="H652" s="4">
        <v>42796.71</v>
      </c>
    </row>
    <row r="653" spans="1:8" x14ac:dyDescent="0.25">
      <c r="A653" s="7" t="str">
        <f t="shared" si="10"/>
        <v>Supplier 616</v>
      </c>
      <c r="B653" s="7">
        <v>616</v>
      </c>
      <c r="C653" s="3" t="s">
        <v>7</v>
      </c>
      <c r="D653" s="4">
        <v>12124.619999999999</v>
      </c>
      <c r="E653" s="4">
        <v>25352.649999999998</v>
      </c>
      <c r="F653" s="4">
        <v>5219.45</v>
      </c>
      <c r="G653" s="4"/>
      <c r="H653" s="4">
        <v>42696.719999999994</v>
      </c>
    </row>
    <row r="654" spans="1:8" x14ac:dyDescent="0.25">
      <c r="A654" s="7" t="str">
        <f t="shared" si="10"/>
        <v>Supplier 617</v>
      </c>
      <c r="B654" s="7">
        <v>617</v>
      </c>
      <c r="C654" s="3" t="s">
        <v>7</v>
      </c>
      <c r="D654" s="4"/>
      <c r="E654" s="4">
        <v>22879.260000000002</v>
      </c>
      <c r="F654" s="4"/>
      <c r="G654" s="4">
        <v>19789.28</v>
      </c>
      <c r="H654" s="4">
        <v>42668.54</v>
      </c>
    </row>
    <row r="655" spans="1:8" x14ac:dyDescent="0.25">
      <c r="A655" s="7" t="str">
        <f t="shared" si="10"/>
        <v>Supplier 618</v>
      </c>
      <c r="B655" s="7">
        <v>618</v>
      </c>
      <c r="C655" s="3" t="s">
        <v>7</v>
      </c>
      <c r="D655" s="4">
        <v>31859.210000000003</v>
      </c>
      <c r="E655" s="4">
        <v>10606.12</v>
      </c>
      <c r="F655" s="4"/>
      <c r="G655" s="4"/>
      <c r="H655" s="4">
        <v>42465.33</v>
      </c>
    </row>
    <row r="656" spans="1:8" x14ac:dyDescent="0.25">
      <c r="A656" s="7" t="str">
        <f t="shared" si="10"/>
        <v>Supplier 619</v>
      </c>
      <c r="B656" s="7">
        <v>619</v>
      </c>
      <c r="C656" s="3" t="s">
        <v>7</v>
      </c>
      <c r="D656" s="4">
        <v>13215.97</v>
      </c>
      <c r="E656" s="4">
        <v>29196.93</v>
      </c>
      <c r="F656" s="4"/>
      <c r="G656" s="4"/>
      <c r="H656" s="4">
        <v>42412.9</v>
      </c>
    </row>
    <row r="657" spans="1:8" x14ac:dyDescent="0.25">
      <c r="A657" s="7" t="str">
        <f t="shared" si="10"/>
        <v>Supplier 620</v>
      </c>
      <c r="B657" s="7">
        <v>620</v>
      </c>
      <c r="C657" s="3" t="s">
        <v>7</v>
      </c>
      <c r="D657" s="4">
        <v>14081.85</v>
      </c>
      <c r="E657" s="4">
        <v>13592.15</v>
      </c>
      <c r="F657" s="4">
        <v>14565.93</v>
      </c>
      <c r="G657" s="4"/>
      <c r="H657" s="4">
        <v>42239.93</v>
      </c>
    </row>
    <row r="658" spans="1:8" x14ac:dyDescent="0.25">
      <c r="A658" s="7" t="str">
        <f t="shared" si="10"/>
        <v>Supplier 621</v>
      </c>
      <c r="B658" s="7">
        <v>621</v>
      </c>
      <c r="C658" s="3" t="s">
        <v>7</v>
      </c>
      <c r="D658" s="4"/>
      <c r="E658" s="4">
        <v>41983.38</v>
      </c>
      <c r="F658" s="4"/>
      <c r="G658" s="4"/>
      <c r="H658" s="4">
        <v>41983.38</v>
      </c>
    </row>
    <row r="659" spans="1:8" x14ac:dyDescent="0.25">
      <c r="A659" s="7" t="str">
        <f t="shared" si="10"/>
        <v>Supplier 622</v>
      </c>
      <c r="B659" s="7">
        <v>622</v>
      </c>
      <c r="C659" s="3" t="s">
        <v>7</v>
      </c>
      <c r="D659" s="4">
        <v>39300</v>
      </c>
      <c r="E659" s="4">
        <v>2600</v>
      </c>
      <c r="F659" s="4"/>
      <c r="G659" s="4"/>
      <c r="H659" s="4">
        <v>41900</v>
      </c>
    </row>
    <row r="660" spans="1:8" x14ac:dyDescent="0.25">
      <c r="A660" s="7" t="str">
        <f t="shared" si="10"/>
        <v>Supplier 623</v>
      </c>
      <c r="B660" s="7">
        <v>623</v>
      </c>
      <c r="C660" s="3" t="s">
        <v>7</v>
      </c>
      <c r="D660" s="4"/>
      <c r="E660" s="4">
        <v>19497.64</v>
      </c>
      <c r="F660" s="4"/>
      <c r="G660" s="4">
        <v>22393.190000000002</v>
      </c>
      <c r="H660" s="4">
        <v>41890.83</v>
      </c>
    </row>
    <row r="661" spans="1:8" x14ac:dyDescent="0.25">
      <c r="A661" s="7" t="str">
        <f t="shared" si="10"/>
        <v>Supplier 624</v>
      </c>
      <c r="B661" s="7">
        <v>624</v>
      </c>
      <c r="C661" s="3" t="s">
        <v>7</v>
      </c>
      <c r="D661" s="4">
        <v>4187.3599999999997</v>
      </c>
      <c r="E661" s="4">
        <v>8317.7799999999988</v>
      </c>
      <c r="F661" s="4">
        <v>29351.829999999998</v>
      </c>
      <c r="G661" s="4"/>
      <c r="H661" s="4">
        <v>41856.97</v>
      </c>
    </row>
    <row r="662" spans="1:8" x14ac:dyDescent="0.25">
      <c r="A662" s="7" t="str">
        <f t="shared" si="10"/>
        <v>Supplier 625</v>
      </c>
      <c r="B662" s="7">
        <v>625</v>
      </c>
      <c r="C662" s="3" t="s">
        <v>8</v>
      </c>
      <c r="D662" s="4">
        <v>20891.98</v>
      </c>
      <c r="E662" s="4">
        <v>20456.7</v>
      </c>
      <c r="F662" s="4">
        <v>450</v>
      </c>
      <c r="G662" s="4"/>
      <c r="H662" s="4">
        <v>41798.68</v>
      </c>
    </row>
    <row r="663" spans="1:8" x14ac:dyDescent="0.25">
      <c r="A663" s="7" t="str">
        <f t="shared" si="10"/>
        <v>Supplier 626</v>
      </c>
      <c r="B663" s="7">
        <v>626</v>
      </c>
      <c r="C663" s="3" t="s">
        <v>8</v>
      </c>
      <c r="D663" s="4"/>
      <c r="E663" s="4"/>
      <c r="F663" s="4">
        <v>30671.43</v>
      </c>
      <c r="G663" s="4"/>
      <c r="H663" s="4">
        <v>30671.43</v>
      </c>
    </row>
    <row r="664" spans="1:8" x14ac:dyDescent="0.25">
      <c r="A664" s="7" t="str">
        <f t="shared" si="10"/>
        <v>Supplier 626</v>
      </c>
      <c r="B664" s="7">
        <v>626</v>
      </c>
      <c r="C664" s="3" t="s">
        <v>7</v>
      </c>
      <c r="D664" s="4">
        <v>11005.52</v>
      </c>
      <c r="E664" s="4"/>
      <c r="F664" s="4"/>
      <c r="G664" s="4"/>
      <c r="H664" s="4">
        <v>11005.52</v>
      </c>
    </row>
    <row r="665" spans="1:8" x14ac:dyDescent="0.25">
      <c r="A665" s="7" t="str">
        <f t="shared" si="10"/>
        <v>Supplier 627</v>
      </c>
      <c r="B665" s="7">
        <v>627</v>
      </c>
      <c r="C665" s="3" t="s">
        <v>7</v>
      </c>
      <c r="D665" s="4">
        <v>17940.93</v>
      </c>
      <c r="E665" s="4">
        <v>5300.96</v>
      </c>
      <c r="F665" s="4">
        <v>12303.6</v>
      </c>
      <c r="G665" s="4">
        <v>5829.81</v>
      </c>
      <c r="H665" s="4">
        <v>41375.299999999996</v>
      </c>
    </row>
    <row r="666" spans="1:8" x14ac:dyDescent="0.25">
      <c r="A666" s="7" t="str">
        <f t="shared" si="10"/>
        <v>Supplier 628</v>
      </c>
      <c r="B666" s="7">
        <v>628</v>
      </c>
      <c r="C666" s="3" t="s">
        <v>7</v>
      </c>
      <c r="D666" s="4"/>
      <c r="E666" s="4">
        <v>30150.5</v>
      </c>
      <c r="F666" s="4"/>
      <c r="G666" s="4">
        <v>11196.9</v>
      </c>
      <c r="H666" s="4">
        <v>41347.4</v>
      </c>
    </row>
    <row r="667" spans="1:8" x14ac:dyDescent="0.25">
      <c r="A667" s="7" t="str">
        <f t="shared" si="10"/>
        <v>Supplier 629</v>
      </c>
      <c r="B667" s="7">
        <v>629</v>
      </c>
      <c r="C667" s="3" t="s">
        <v>7</v>
      </c>
      <c r="D667" s="4">
        <v>32728.18</v>
      </c>
      <c r="E667" s="4">
        <v>8438.7999999999993</v>
      </c>
      <c r="F667" s="4"/>
      <c r="G667" s="4"/>
      <c r="H667" s="4">
        <v>41166.979999999996</v>
      </c>
    </row>
    <row r="668" spans="1:8" x14ac:dyDescent="0.25">
      <c r="A668" s="7" t="str">
        <f t="shared" si="10"/>
        <v>Supplier 630</v>
      </c>
      <c r="B668" s="7">
        <v>630</v>
      </c>
      <c r="C668" s="3" t="s">
        <v>7</v>
      </c>
      <c r="D668" s="4"/>
      <c r="E668" s="4"/>
      <c r="F668" s="4">
        <v>26836.92</v>
      </c>
      <c r="G668" s="4">
        <v>14202.16</v>
      </c>
      <c r="H668" s="4">
        <v>41039.08</v>
      </c>
    </row>
    <row r="669" spans="1:8" x14ac:dyDescent="0.25">
      <c r="A669" s="7" t="str">
        <f t="shared" si="10"/>
        <v>Supplier 631</v>
      </c>
      <c r="B669" s="7">
        <v>631</v>
      </c>
      <c r="C669" s="3" t="s">
        <v>7</v>
      </c>
      <c r="D669" s="4">
        <v>41016.380000000005</v>
      </c>
      <c r="E669" s="4"/>
      <c r="F669" s="4"/>
      <c r="G669" s="4"/>
      <c r="H669" s="4">
        <v>41016.380000000005</v>
      </c>
    </row>
    <row r="670" spans="1:8" x14ac:dyDescent="0.25">
      <c r="A670" s="7" t="str">
        <f t="shared" si="10"/>
        <v>Supplier 632</v>
      </c>
      <c r="B670" s="7">
        <v>632</v>
      </c>
      <c r="C670" s="3" t="s">
        <v>8</v>
      </c>
      <c r="D670" s="4">
        <v>3939.8599999999997</v>
      </c>
      <c r="E670" s="4">
        <v>13316.94</v>
      </c>
      <c r="F670" s="4"/>
      <c r="G670" s="4"/>
      <c r="H670" s="4">
        <v>17256.8</v>
      </c>
    </row>
    <row r="671" spans="1:8" x14ac:dyDescent="0.25">
      <c r="A671" s="7" t="str">
        <f t="shared" si="10"/>
        <v>Supplier 632</v>
      </c>
      <c r="B671" s="7">
        <v>632</v>
      </c>
      <c r="C671" s="3" t="s">
        <v>7</v>
      </c>
      <c r="D671" s="4">
        <v>18266.18</v>
      </c>
      <c r="E671" s="4">
        <v>5461.17</v>
      </c>
      <c r="F671" s="4"/>
      <c r="G671" s="4"/>
      <c r="H671" s="4">
        <v>23727.35</v>
      </c>
    </row>
    <row r="672" spans="1:8" x14ac:dyDescent="0.25">
      <c r="A672" s="7" t="str">
        <f t="shared" si="10"/>
        <v>Supplier 633</v>
      </c>
      <c r="B672" s="7">
        <v>633</v>
      </c>
      <c r="C672" s="3" t="s">
        <v>7</v>
      </c>
      <c r="D672" s="4">
        <v>9892.4</v>
      </c>
      <c r="E672" s="4"/>
      <c r="F672" s="4">
        <v>18410.650000000001</v>
      </c>
      <c r="G672" s="4">
        <v>12174.96</v>
      </c>
      <c r="H672" s="4">
        <v>40478.01</v>
      </c>
    </row>
    <row r="673" spans="1:8" x14ac:dyDescent="0.25">
      <c r="A673" s="7" t="str">
        <f t="shared" si="10"/>
        <v>Supplier 634</v>
      </c>
      <c r="B673" s="7">
        <v>634</v>
      </c>
      <c r="C673" s="3" t="s">
        <v>7</v>
      </c>
      <c r="D673" s="4"/>
      <c r="E673" s="4"/>
      <c r="F673" s="4">
        <v>18163.29</v>
      </c>
      <c r="G673" s="4">
        <v>22271.260000000002</v>
      </c>
      <c r="H673" s="4">
        <v>40434.550000000003</v>
      </c>
    </row>
    <row r="674" spans="1:8" x14ac:dyDescent="0.25">
      <c r="A674" s="7" t="str">
        <f t="shared" si="10"/>
        <v>Supplier 635</v>
      </c>
      <c r="B674" s="7">
        <v>635</v>
      </c>
      <c r="C674" s="3" t="s">
        <v>7</v>
      </c>
      <c r="D674" s="4">
        <v>40414.910000000003</v>
      </c>
      <c r="E674" s="4"/>
      <c r="F674" s="4"/>
      <c r="G674" s="4"/>
      <c r="H674" s="4">
        <v>40414.910000000003</v>
      </c>
    </row>
    <row r="675" spans="1:8" x14ac:dyDescent="0.25">
      <c r="A675" s="7" t="str">
        <f t="shared" si="10"/>
        <v>Supplier 636</v>
      </c>
      <c r="B675" s="7">
        <v>636</v>
      </c>
      <c r="C675" s="3" t="s">
        <v>7</v>
      </c>
      <c r="D675" s="4">
        <v>20290.53</v>
      </c>
      <c r="E675" s="4">
        <v>3246.09</v>
      </c>
      <c r="F675" s="4">
        <v>4103.47</v>
      </c>
      <c r="G675" s="4">
        <v>12706.26</v>
      </c>
      <c r="H675" s="4">
        <v>40346.35</v>
      </c>
    </row>
    <row r="676" spans="1:8" x14ac:dyDescent="0.25">
      <c r="A676" s="7" t="str">
        <f t="shared" si="10"/>
        <v>Supplier 637</v>
      </c>
      <c r="B676" s="7">
        <v>637</v>
      </c>
      <c r="C676" s="3" t="s">
        <v>7</v>
      </c>
      <c r="D676" s="4">
        <v>18573.34</v>
      </c>
      <c r="E676" s="4">
        <v>6169.13</v>
      </c>
      <c r="F676" s="4">
        <v>4976.8</v>
      </c>
      <c r="G676" s="4">
        <v>10450.44</v>
      </c>
      <c r="H676" s="4">
        <v>40169.71</v>
      </c>
    </row>
    <row r="677" spans="1:8" x14ac:dyDescent="0.25">
      <c r="A677" s="7" t="str">
        <f t="shared" si="10"/>
        <v>Supplier 638</v>
      </c>
      <c r="B677" s="7">
        <v>638</v>
      </c>
      <c r="C677" s="3" t="s">
        <v>7</v>
      </c>
      <c r="D677" s="4"/>
      <c r="E677" s="4"/>
      <c r="F677" s="4">
        <v>30345.489999999998</v>
      </c>
      <c r="G677" s="4">
        <v>9755.1200000000008</v>
      </c>
      <c r="H677" s="4">
        <v>40100.61</v>
      </c>
    </row>
    <row r="678" spans="1:8" x14ac:dyDescent="0.25">
      <c r="A678" s="7" t="str">
        <f t="shared" si="10"/>
        <v>Supplier 639</v>
      </c>
      <c r="B678" s="7">
        <v>639</v>
      </c>
      <c r="C678" s="3" t="s">
        <v>7</v>
      </c>
      <c r="D678" s="4"/>
      <c r="E678" s="4">
        <v>39997.379999999997</v>
      </c>
      <c r="F678" s="4"/>
      <c r="G678" s="4"/>
      <c r="H678" s="4">
        <v>39997.379999999997</v>
      </c>
    </row>
    <row r="679" spans="1:8" x14ac:dyDescent="0.25">
      <c r="A679" s="7" t="str">
        <f t="shared" si="10"/>
        <v>Supplier 640</v>
      </c>
      <c r="B679" s="7">
        <v>640</v>
      </c>
      <c r="C679" s="3" t="s">
        <v>7</v>
      </c>
      <c r="D679" s="4"/>
      <c r="E679" s="4">
        <v>3107.41</v>
      </c>
      <c r="F679" s="4">
        <v>27375.15</v>
      </c>
      <c r="G679" s="4">
        <v>9389.64</v>
      </c>
      <c r="H679" s="4">
        <v>39872.199999999997</v>
      </c>
    </row>
    <row r="680" spans="1:8" x14ac:dyDescent="0.25">
      <c r="A680" s="7" t="str">
        <f t="shared" si="10"/>
        <v>Supplier 641</v>
      </c>
      <c r="B680" s="7">
        <v>641</v>
      </c>
      <c r="C680" s="3" t="s">
        <v>8</v>
      </c>
      <c r="D680" s="4">
        <v>618.53</v>
      </c>
      <c r="E680" s="4"/>
      <c r="F680" s="4"/>
      <c r="G680" s="4"/>
      <c r="H680" s="4">
        <v>618.53</v>
      </c>
    </row>
    <row r="681" spans="1:8" x14ac:dyDescent="0.25">
      <c r="A681" s="7" t="str">
        <f t="shared" si="10"/>
        <v>Supplier 641</v>
      </c>
      <c r="B681" s="7">
        <v>641</v>
      </c>
      <c r="C681" s="3" t="s">
        <v>7</v>
      </c>
      <c r="D681" s="4">
        <v>35217.71</v>
      </c>
      <c r="E681" s="4"/>
      <c r="F681" s="4">
        <v>3980.72</v>
      </c>
      <c r="G681" s="4"/>
      <c r="H681" s="4">
        <v>39198.43</v>
      </c>
    </row>
    <row r="682" spans="1:8" x14ac:dyDescent="0.25">
      <c r="A682" s="7" t="str">
        <f t="shared" si="10"/>
        <v>Supplier 642</v>
      </c>
      <c r="B682" s="7">
        <v>642</v>
      </c>
      <c r="C682" s="3" t="s">
        <v>7</v>
      </c>
      <c r="D682" s="4"/>
      <c r="E682" s="4">
        <v>22316.370000000003</v>
      </c>
      <c r="F682" s="4"/>
      <c r="G682" s="4">
        <v>17449.419999999998</v>
      </c>
      <c r="H682" s="4">
        <v>39765.79</v>
      </c>
    </row>
    <row r="683" spans="1:8" x14ac:dyDescent="0.25">
      <c r="A683" s="7" t="str">
        <f t="shared" si="10"/>
        <v>Supplier 643</v>
      </c>
      <c r="B683" s="7">
        <v>643</v>
      </c>
      <c r="C683" s="3" t="s">
        <v>8</v>
      </c>
      <c r="D683" s="4">
        <v>90.22</v>
      </c>
      <c r="E683" s="4"/>
      <c r="F683" s="4">
        <v>980.2700000000001</v>
      </c>
      <c r="G683" s="4"/>
      <c r="H683" s="4">
        <v>1070.49</v>
      </c>
    </row>
    <row r="684" spans="1:8" x14ac:dyDescent="0.25">
      <c r="A684" s="7" t="str">
        <f t="shared" si="10"/>
        <v>Supplier 643</v>
      </c>
      <c r="B684" s="7">
        <v>643</v>
      </c>
      <c r="C684" s="3" t="s">
        <v>7</v>
      </c>
      <c r="D684" s="4">
        <v>16245.170000000002</v>
      </c>
      <c r="E684" s="4"/>
      <c r="F684" s="4">
        <v>18521.91</v>
      </c>
      <c r="G684" s="4">
        <v>3832.29</v>
      </c>
      <c r="H684" s="4">
        <v>38599.370000000003</v>
      </c>
    </row>
    <row r="685" spans="1:8" x14ac:dyDescent="0.25">
      <c r="A685" s="7" t="str">
        <f t="shared" si="10"/>
        <v>Supplier 644</v>
      </c>
      <c r="B685" s="7">
        <v>644</v>
      </c>
      <c r="C685" s="3" t="s">
        <v>7</v>
      </c>
      <c r="D685" s="4">
        <v>20286.91</v>
      </c>
      <c r="E685" s="4">
        <v>8380.66</v>
      </c>
      <c r="F685" s="4">
        <v>10949.4</v>
      </c>
      <c r="G685" s="4"/>
      <c r="H685" s="4">
        <v>39616.97</v>
      </c>
    </row>
    <row r="686" spans="1:8" x14ac:dyDescent="0.25">
      <c r="A686" s="7" t="str">
        <f t="shared" si="10"/>
        <v>Supplier 645</v>
      </c>
      <c r="B686" s="7">
        <v>645</v>
      </c>
      <c r="C686" s="3" t="s">
        <v>7</v>
      </c>
      <c r="D686" s="4">
        <v>3607.8900000000003</v>
      </c>
      <c r="E686" s="4">
        <v>15812.29</v>
      </c>
      <c r="F686" s="4">
        <v>15422.339999999998</v>
      </c>
      <c r="G686" s="4">
        <v>4752.88</v>
      </c>
      <c r="H686" s="4">
        <v>39595.399999999994</v>
      </c>
    </row>
    <row r="687" spans="1:8" x14ac:dyDescent="0.25">
      <c r="A687" s="7" t="str">
        <f t="shared" si="10"/>
        <v>Supplier 646</v>
      </c>
      <c r="B687" s="7">
        <v>646</v>
      </c>
      <c r="C687" s="3" t="s">
        <v>7</v>
      </c>
      <c r="D687" s="4"/>
      <c r="E687" s="4">
        <v>11922.48</v>
      </c>
      <c r="F687" s="4">
        <v>11945.04</v>
      </c>
      <c r="G687" s="4">
        <v>15719.15</v>
      </c>
      <c r="H687" s="4">
        <v>39586.67</v>
      </c>
    </row>
    <row r="688" spans="1:8" x14ac:dyDescent="0.25">
      <c r="A688" s="7" t="str">
        <f t="shared" si="10"/>
        <v>Supplier 647</v>
      </c>
      <c r="B688" s="7">
        <v>647</v>
      </c>
      <c r="C688" s="3" t="s">
        <v>7</v>
      </c>
      <c r="D688" s="4">
        <v>6081.24</v>
      </c>
      <c r="E688" s="4">
        <v>6396</v>
      </c>
      <c r="F688" s="4">
        <v>3235.12</v>
      </c>
      <c r="G688" s="4">
        <v>23858.34</v>
      </c>
      <c r="H688" s="4">
        <v>39570.699999999997</v>
      </c>
    </row>
    <row r="689" spans="1:8" x14ac:dyDescent="0.25">
      <c r="A689" s="7" t="str">
        <f t="shared" si="10"/>
        <v>Supplier 648</v>
      </c>
      <c r="B689" s="7">
        <v>648</v>
      </c>
      <c r="C689" s="3" t="s">
        <v>7</v>
      </c>
      <c r="D689" s="4">
        <v>22130.41</v>
      </c>
      <c r="E689" s="4">
        <v>17273.310000000001</v>
      </c>
      <c r="F689" s="4"/>
      <c r="G689" s="4"/>
      <c r="H689" s="4">
        <v>39403.72</v>
      </c>
    </row>
    <row r="690" spans="1:8" x14ac:dyDescent="0.25">
      <c r="A690" s="7" t="str">
        <f t="shared" si="10"/>
        <v>Supplier 649</v>
      </c>
      <c r="B690" s="7">
        <v>649</v>
      </c>
      <c r="C690" s="3" t="s">
        <v>8</v>
      </c>
      <c r="D690" s="4">
        <v>555.83999999999992</v>
      </c>
      <c r="E690" s="4"/>
      <c r="F690" s="4"/>
      <c r="G690" s="4"/>
      <c r="H690" s="4">
        <v>555.83999999999992</v>
      </c>
    </row>
    <row r="691" spans="1:8" x14ac:dyDescent="0.25">
      <c r="A691" s="7" t="str">
        <f t="shared" si="10"/>
        <v>Supplier 649</v>
      </c>
      <c r="B691" s="7">
        <v>649</v>
      </c>
      <c r="C691" s="3" t="s">
        <v>7</v>
      </c>
      <c r="D691" s="4">
        <v>38797.53</v>
      </c>
      <c r="E691" s="4"/>
      <c r="F691" s="4"/>
      <c r="G691" s="4"/>
      <c r="H691" s="4">
        <v>38797.53</v>
      </c>
    </row>
    <row r="692" spans="1:8" x14ac:dyDescent="0.25">
      <c r="A692" s="7" t="str">
        <f t="shared" si="10"/>
        <v>Supplier 650</v>
      </c>
      <c r="B692" s="7">
        <v>650</v>
      </c>
      <c r="C692" s="3" t="s">
        <v>7</v>
      </c>
      <c r="D692" s="4"/>
      <c r="E692" s="4">
        <v>20276.23</v>
      </c>
      <c r="F692" s="4"/>
      <c r="G692" s="4">
        <v>18905</v>
      </c>
      <c r="H692" s="4">
        <v>39181.229999999996</v>
      </c>
    </row>
    <row r="693" spans="1:8" x14ac:dyDescent="0.25">
      <c r="A693" s="7" t="str">
        <f t="shared" si="10"/>
        <v>Supplier 651</v>
      </c>
      <c r="B693" s="7">
        <v>651</v>
      </c>
      <c r="C693" s="3" t="s">
        <v>7</v>
      </c>
      <c r="D693" s="4">
        <v>39003.72</v>
      </c>
      <c r="E693" s="4"/>
      <c r="F693" s="4"/>
      <c r="G693" s="4"/>
      <c r="H693" s="4">
        <v>39003.72</v>
      </c>
    </row>
    <row r="694" spans="1:8" x14ac:dyDescent="0.25">
      <c r="A694" s="7" t="str">
        <f t="shared" si="10"/>
        <v>Supplier 652</v>
      </c>
      <c r="B694" s="7">
        <v>652</v>
      </c>
      <c r="C694" s="3" t="s">
        <v>7</v>
      </c>
      <c r="D694" s="4">
        <v>5500</v>
      </c>
      <c r="E694" s="4"/>
      <c r="F694" s="4"/>
      <c r="G694" s="4">
        <v>33458.26</v>
      </c>
      <c r="H694" s="4">
        <v>38958.26</v>
      </c>
    </row>
    <row r="695" spans="1:8" x14ac:dyDescent="0.25">
      <c r="A695" s="7" t="str">
        <f t="shared" si="10"/>
        <v>Supplier 653</v>
      </c>
      <c r="B695" s="7">
        <v>653</v>
      </c>
      <c r="C695" s="3" t="s">
        <v>7</v>
      </c>
      <c r="D695" s="4"/>
      <c r="E695" s="4">
        <v>14187.3</v>
      </c>
      <c r="F695" s="4">
        <v>5400</v>
      </c>
      <c r="G695" s="4">
        <v>19289.370000000003</v>
      </c>
      <c r="H695" s="4">
        <v>38876.67</v>
      </c>
    </row>
    <row r="696" spans="1:8" x14ac:dyDescent="0.25">
      <c r="A696" s="7" t="str">
        <f t="shared" si="10"/>
        <v>Supplier 654</v>
      </c>
      <c r="B696" s="7">
        <v>654</v>
      </c>
      <c r="C696" s="3" t="s">
        <v>7</v>
      </c>
      <c r="D696" s="4"/>
      <c r="E696" s="4">
        <v>12911.6</v>
      </c>
      <c r="F696" s="4"/>
      <c r="G696" s="4">
        <v>25849.050000000003</v>
      </c>
      <c r="H696" s="4">
        <v>38760.65</v>
      </c>
    </row>
    <row r="697" spans="1:8" x14ac:dyDescent="0.25">
      <c r="A697" s="7" t="str">
        <f t="shared" si="10"/>
        <v>Supplier 655</v>
      </c>
      <c r="B697" s="7">
        <v>655</v>
      </c>
      <c r="C697" s="3" t="s">
        <v>8</v>
      </c>
      <c r="D697" s="4">
        <v>4527.55</v>
      </c>
      <c r="E697" s="4">
        <v>7016.43</v>
      </c>
      <c r="F697" s="4">
        <v>23614.420000000002</v>
      </c>
      <c r="G697" s="4">
        <v>3504.43</v>
      </c>
      <c r="H697" s="4">
        <v>38662.83</v>
      </c>
    </row>
    <row r="698" spans="1:8" x14ac:dyDescent="0.25">
      <c r="A698" s="7" t="str">
        <f t="shared" si="10"/>
        <v>Supplier 656</v>
      </c>
      <c r="B698" s="7">
        <v>656</v>
      </c>
      <c r="C698" s="3" t="s">
        <v>8</v>
      </c>
      <c r="D698" s="4">
        <v>4600</v>
      </c>
      <c r="E698" s="4">
        <v>5200</v>
      </c>
      <c r="F698" s="4">
        <v>24121.7</v>
      </c>
      <c r="G698" s="4">
        <v>4646.2</v>
      </c>
      <c r="H698" s="4">
        <v>38567.9</v>
      </c>
    </row>
    <row r="699" spans="1:8" x14ac:dyDescent="0.25">
      <c r="A699" s="7" t="str">
        <f t="shared" si="10"/>
        <v>Supplier 657</v>
      </c>
      <c r="B699" s="7">
        <v>657</v>
      </c>
      <c r="C699" s="3" t="s">
        <v>7</v>
      </c>
      <c r="D699" s="4"/>
      <c r="E699" s="4">
        <v>14420.54</v>
      </c>
      <c r="F699" s="4">
        <v>5970.96</v>
      </c>
      <c r="G699" s="4">
        <v>17774.05</v>
      </c>
      <c r="H699" s="4">
        <v>38165.550000000003</v>
      </c>
    </row>
    <row r="700" spans="1:8" x14ac:dyDescent="0.25">
      <c r="A700" s="7" t="str">
        <f t="shared" si="10"/>
        <v>Supplier 658</v>
      </c>
      <c r="B700" s="7">
        <v>658</v>
      </c>
      <c r="C700" s="3" t="s">
        <v>7</v>
      </c>
      <c r="D700" s="4">
        <v>38105.61</v>
      </c>
      <c r="E700" s="4"/>
      <c r="F700" s="4"/>
      <c r="G700" s="4"/>
      <c r="H700" s="4">
        <v>38105.61</v>
      </c>
    </row>
    <row r="701" spans="1:8" x14ac:dyDescent="0.25">
      <c r="A701" s="7" t="str">
        <f t="shared" si="10"/>
        <v>Supplier 659</v>
      </c>
      <c r="B701" s="7">
        <v>659</v>
      </c>
      <c r="C701" s="3" t="s">
        <v>7</v>
      </c>
      <c r="D701" s="4">
        <v>38046.21</v>
      </c>
      <c r="E701" s="4"/>
      <c r="F701" s="4"/>
      <c r="G701" s="4"/>
      <c r="H701" s="4">
        <v>38046.21</v>
      </c>
    </row>
    <row r="702" spans="1:8" x14ac:dyDescent="0.25">
      <c r="A702" s="7" t="str">
        <f t="shared" si="10"/>
        <v>Supplier 660</v>
      </c>
      <c r="B702" s="7">
        <v>660</v>
      </c>
      <c r="C702" s="3" t="s">
        <v>8</v>
      </c>
      <c r="D702" s="4">
        <v>11120.5</v>
      </c>
      <c r="E702" s="4">
        <v>11262.5</v>
      </c>
      <c r="F702" s="4">
        <v>12730.5</v>
      </c>
      <c r="G702" s="4">
        <v>2898.08</v>
      </c>
      <c r="H702" s="4">
        <v>38011.58</v>
      </c>
    </row>
    <row r="703" spans="1:8" x14ac:dyDescent="0.25">
      <c r="A703" s="7" t="str">
        <f t="shared" si="10"/>
        <v>Supplier 661</v>
      </c>
      <c r="B703" s="7">
        <v>661</v>
      </c>
      <c r="C703" s="3" t="s">
        <v>7</v>
      </c>
      <c r="D703" s="4">
        <v>18707.22</v>
      </c>
      <c r="E703" s="4">
        <v>19233.769999999997</v>
      </c>
      <c r="F703" s="4"/>
      <c r="G703" s="4"/>
      <c r="H703" s="4">
        <v>37940.99</v>
      </c>
    </row>
    <row r="704" spans="1:8" x14ac:dyDescent="0.25">
      <c r="A704" s="7" t="str">
        <f t="shared" si="10"/>
        <v>Supplier 662</v>
      </c>
      <c r="B704" s="7">
        <v>662</v>
      </c>
      <c r="C704" s="3" t="s">
        <v>7</v>
      </c>
      <c r="D704" s="4">
        <v>13446.4</v>
      </c>
      <c r="E704" s="4">
        <v>14787.9</v>
      </c>
      <c r="F704" s="4"/>
      <c r="G704" s="4">
        <v>9614.57</v>
      </c>
      <c r="H704" s="4">
        <v>37848.869999999995</v>
      </c>
    </row>
    <row r="705" spans="1:8" x14ac:dyDescent="0.25">
      <c r="A705" s="7" t="str">
        <f t="shared" si="10"/>
        <v>Supplier 663</v>
      </c>
      <c r="B705" s="7">
        <v>663</v>
      </c>
      <c r="C705" s="3" t="s">
        <v>7</v>
      </c>
      <c r="D705" s="4">
        <v>18805.84</v>
      </c>
      <c r="E705" s="4">
        <v>8400.0400000000009</v>
      </c>
      <c r="F705" s="4"/>
      <c r="G705" s="4">
        <v>10633.98</v>
      </c>
      <c r="H705" s="4">
        <v>37839.86</v>
      </c>
    </row>
    <row r="706" spans="1:8" x14ac:dyDescent="0.25">
      <c r="A706" s="7" t="str">
        <f t="shared" si="10"/>
        <v>Supplier 664</v>
      </c>
      <c r="B706" s="7">
        <v>664</v>
      </c>
      <c r="C706" s="3" t="s">
        <v>7</v>
      </c>
      <c r="D706" s="4">
        <v>31863</v>
      </c>
      <c r="E706" s="4"/>
      <c r="F706" s="4"/>
      <c r="G706" s="4">
        <v>5972.88</v>
      </c>
      <c r="H706" s="4">
        <v>37835.879999999997</v>
      </c>
    </row>
    <row r="707" spans="1:8" x14ac:dyDescent="0.25">
      <c r="A707" s="7" t="str">
        <f t="shared" ref="A707:A770" si="11">"Supplier "&amp;B707</f>
        <v>Supplier 665</v>
      </c>
      <c r="B707" s="7">
        <v>665</v>
      </c>
      <c r="C707" s="3" t="s">
        <v>8</v>
      </c>
      <c r="D707" s="4"/>
      <c r="E707" s="4">
        <v>37803.18</v>
      </c>
      <c r="F707" s="4"/>
      <c r="G707" s="4"/>
      <c r="H707" s="4">
        <v>37803.18</v>
      </c>
    </row>
    <row r="708" spans="1:8" x14ac:dyDescent="0.25">
      <c r="A708" s="7" t="str">
        <f t="shared" si="11"/>
        <v>Supplier 666</v>
      </c>
      <c r="B708" s="7">
        <v>666</v>
      </c>
      <c r="C708" s="3" t="s">
        <v>7</v>
      </c>
      <c r="D708" s="4">
        <v>14093.54</v>
      </c>
      <c r="E708" s="4"/>
      <c r="F708" s="4">
        <v>18755.780000000002</v>
      </c>
      <c r="G708" s="4">
        <v>4921.1000000000004</v>
      </c>
      <c r="H708" s="4">
        <v>37770.420000000006</v>
      </c>
    </row>
    <row r="709" spans="1:8" x14ac:dyDescent="0.25">
      <c r="A709" s="7" t="str">
        <f t="shared" si="11"/>
        <v>Supplier 667</v>
      </c>
      <c r="B709" s="7">
        <v>667</v>
      </c>
      <c r="C709" s="3" t="s">
        <v>7</v>
      </c>
      <c r="D709" s="4">
        <v>26259.63</v>
      </c>
      <c r="E709" s="4">
        <v>11426.29</v>
      </c>
      <c r="F709" s="4"/>
      <c r="G709" s="4"/>
      <c r="H709" s="4">
        <v>37685.919999999998</v>
      </c>
    </row>
    <row r="710" spans="1:8" x14ac:dyDescent="0.25">
      <c r="A710" s="7" t="str">
        <f t="shared" si="11"/>
        <v>Supplier 668</v>
      </c>
      <c r="B710" s="7">
        <v>668</v>
      </c>
      <c r="C710" s="3" t="s">
        <v>7</v>
      </c>
      <c r="D710" s="4">
        <v>22742.04</v>
      </c>
      <c r="E710" s="4"/>
      <c r="F710" s="4">
        <v>14925</v>
      </c>
      <c r="G710" s="4"/>
      <c r="H710" s="4">
        <v>37667.040000000001</v>
      </c>
    </row>
    <row r="711" spans="1:8" x14ac:dyDescent="0.25">
      <c r="A711" s="7" t="str">
        <f t="shared" si="11"/>
        <v>Supplier 669</v>
      </c>
      <c r="B711" s="7">
        <v>669</v>
      </c>
      <c r="C711" s="3" t="s">
        <v>7</v>
      </c>
      <c r="D711" s="4"/>
      <c r="E711" s="4"/>
      <c r="F711" s="4"/>
      <c r="G711" s="4">
        <v>37646.07</v>
      </c>
      <c r="H711" s="4">
        <v>37646.07</v>
      </c>
    </row>
    <row r="712" spans="1:8" x14ac:dyDescent="0.25">
      <c r="A712" s="7" t="str">
        <f t="shared" si="11"/>
        <v>Supplier 670</v>
      </c>
      <c r="B712" s="7">
        <v>670</v>
      </c>
      <c r="C712" s="3" t="s">
        <v>7</v>
      </c>
      <c r="D712" s="4">
        <v>28181.940000000002</v>
      </c>
      <c r="E712" s="4">
        <v>9416.59</v>
      </c>
      <c r="F712" s="4"/>
      <c r="G712" s="4"/>
      <c r="H712" s="4">
        <v>37598.53</v>
      </c>
    </row>
    <row r="713" spans="1:8" x14ac:dyDescent="0.25">
      <c r="A713" s="7" t="str">
        <f t="shared" si="11"/>
        <v>Supplier 671</v>
      </c>
      <c r="B713" s="7">
        <v>671</v>
      </c>
      <c r="C713" s="3" t="s">
        <v>7</v>
      </c>
      <c r="D713" s="4"/>
      <c r="E713" s="4">
        <v>18588.32</v>
      </c>
      <c r="F713" s="4">
        <v>8212.2199999999993</v>
      </c>
      <c r="G713" s="4">
        <v>10648.05</v>
      </c>
      <c r="H713" s="4">
        <v>37448.589999999997</v>
      </c>
    </row>
    <row r="714" spans="1:8" x14ac:dyDescent="0.25">
      <c r="A714" s="7" t="str">
        <f t="shared" si="11"/>
        <v>Supplier 672</v>
      </c>
      <c r="B714" s="7">
        <v>672</v>
      </c>
      <c r="C714" s="3" t="s">
        <v>7</v>
      </c>
      <c r="D714" s="4">
        <v>29177.679999999997</v>
      </c>
      <c r="E714" s="4">
        <v>3199.17</v>
      </c>
      <c r="F714" s="4">
        <v>5060.1100000000006</v>
      </c>
      <c r="G714" s="4"/>
      <c r="H714" s="4">
        <v>37436.959999999999</v>
      </c>
    </row>
    <row r="715" spans="1:8" x14ac:dyDescent="0.25">
      <c r="A715" s="7" t="str">
        <f t="shared" si="11"/>
        <v>Supplier 673</v>
      </c>
      <c r="B715" s="7">
        <v>673</v>
      </c>
      <c r="C715" s="3" t="s">
        <v>7</v>
      </c>
      <c r="D715" s="4">
        <v>37364.600000000006</v>
      </c>
      <c r="E715" s="4"/>
      <c r="F715" s="4"/>
      <c r="G715" s="4"/>
      <c r="H715" s="4">
        <v>37364.600000000006</v>
      </c>
    </row>
    <row r="716" spans="1:8" x14ac:dyDescent="0.25">
      <c r="A716" s="7" t="str">
        <f t="shared" si="11"/>
        <v>Supplier 674</v>
      </c>
      <c r="B716" s="7">
        <v>674</v>
      </c>
      <c r="C716" s="3" t="s">
        <v>7</v>
      </c>
      <c r="D716" s="4">
        <v>37340.699999999997</v>
      </c>
      <c r="E716" s="4"/>
      <c r="F716" s="4"/>
      <c r="G716" s="4"/>
      <c r="H716" s="4">
        <v>37340.699999999997</v>
      </c>
    </row>
    <row r="717" spans="1:8" x14ac:dyDescent="0.25">
      <c r="A717" s="7" t="str">
        <f t="shared" si="11"/>
        <v>Supplier 675</v>
      </c>
      <c r="B717" s="7">
        <v>675</v>
      </c>
      <c r="C717" s="3" t="s">
        <v>7</v>
      </c>
      <c r="D717" s="4"/>
      <c r="E717" s="4">
        <v>25832.58</v>
      </c>
      <c r="F717" s="4">
        <v>11335.71</v>
      </c>
      <c r="G717" s="4"/>
      <c r="H717" s="4">
        <v>37168.29</v>
      </c>
    </row>
    <row r="718" spans="1:8" x14ac:dyDescent="0.25">
      <c r="A718" s="7" t="str">
        <f t="shared" si="11"/>
        <v>Supplier 676</v>
      </c>
      <c r="B718" s="7">
        <v>676</v>
      </c>
      <c r="C718" s="3" t="s">
        <v>7</v>
      </c>
      <c r="D718" s="4"/>
      <c r="E718" s="4">
        <v>12159.84</v>
      </c>
      <c r="F718" s="4">
        <v>24922.879999999997</v>
      </c>
      <c r="G718" s="4"/>
      <c r="H718" s="4">
        <v>37082.720000000001</v>
      </c>
    </row>
    <row r="719" spans="1:8" x14ac:dyDescent="0.25">
      <c r="A719" s="7" t="str">
        <f t="shared" si="11"/>
        <v>Supplier 677</v>
      </c>
      <c r="B719" s="7">
        <v>677</v>
      </c>
      <c r="C719" s="3" t="s">
        <v>8</v>
      </c>
      <c r="D719" s="4"/>
      <c r="E719" s="4">
        <v>37057</v>
      </c>
      <c r="F719" s="4"/>
      <c r="G719" s="4"/>
      <c r="H719" s="4">
        <v>37057</v>
      </c>
    </row>
    <row r="720" spans="1:8" x14ac:dyDescent="0.25">
      <c r="A720" s="7" t="str">
        <f t="shared" si="11"/>
        <v>Supplier 678</v>
      </c>
      <c r="B720" s="7">
        <v>678</v>
      </c>
      <c r="C720" s="3" t="s">
        <v>8</v>
      </c>
      <c r="D720" s="4">
        <v>2859.17</v>
      </c>
      <c r="E720" s="4">
        <v>17673.400000000001</v>
      </c>
      <c r="F720" s="4">
        <v>10773.329999999998</v>
      </c>
      <c r="G720" s="4">
        <v>5742.6</v>
      </c>
      <c r="H720" s="4">
        <v>37048.5</v>
      </c>
    </row>
    <row r="721" spans="1:8" x14ac:dyDescent="0.25">
      <c r="A721" s="7" t="str">
        <f t="shared" si="11"/>
        <v>Supplier 679</v>
      </c>
      <c r="B721" s="7">
        <v>679</v>
      </c>
      <c r="C721" s="3" t="s">
        <v>7</v>
      </c>
      <c r="D721" s="4">
        <v>10383.030000000001</v>
      </c>
      <c r="E721" s="4"/>
      <c r="F721" s="4"/>
      <c r="G721" s="4">
        <v>26604.22</v>
      </c>
      <c r="H721" s="4">
        <v>36987.25</v>
      </c>
    </row>
    <row r="722" spans="1:8" x14ac:dyDescent="0.25">
      <c r="A722" s="7" t="str">
        <f t="shared" si="11"/>
        <v>Supplier 680</v>
      </c>
      <c r="B722" s="7">
        <v>680</v>
      </c>
      <c r="C722" s="3" t="s">
        <v>7</v>
      </c>
      <c r="D722" s="4">
        <v>4298.5</v>
      </c>
      <c r="E722" s="4"/>
      <c r="F722" s="4">
        <v>14928.3</v>
      </c>
      <c r="G722" s="4">
        <v>17758.010000000002</v>
      </c>
      <c r="H722" s="4">
        <v>36984.81</v>
      </c>
    </row>
    <row r="723" spans="1:8" x14ac:dyDescent="0.25">
      <c r="A723" s="7" t="str">
        <f t="shared" si="11"/>
        <v>Supplier 681</v>
      </c>
      <c r="B723" s="7">
        <v>681</v>
      </c>
      <c r="C723" s="3" t="s">
        <v>7</v>
      </c>
      <c r="D723" s="4">
        <v>11247.46</v>
      </c>
      <c r="E723" s="4">
        <v>25620.959999999999</v>
      </c>
      <c r="F723" s="4"/>
      <c r="G723" s="4"/>
      <c r="H723" s="4">
        <v>36868.42</v>
      </c>
    </row>
    <row r="724" spans="1:8" x14ac:dyDescent="0.25">
      <c r="A724" s="7" t="str">
        <f t="shared" si="11"/>
        <v>Supplier 682</v>
      </c>
      <c r="B724" s="7">
        <v>682</v>
      </c>
      <c r="C724" s="3" t="s">
        <v>7</v>
      </c>
      <c r="D724" s="4"/>
      <c r="E724" s="4">
        <v>13359.41</v>
      </c>
      <c r="F724" s="4">
        <v>13438.16</v>
      </c>
      <c r="G724" s="4">
        <v>9951.24</v>
      </c>
      <c r="H724" s="4">
        <v>36748.81</v>
      </c>
    </row>
    <row r="725" spans="1:8" x14ac:dyDescent="0.25">
      <c r="A725" s="7" t="str">
        <f t="shared" si="11"/>
        <v>Supplier 683</v>
      </c>
      <c r="B725" s="7">
        <v>683</v>
      </c>
      <c r="C725" s="3" t="s">
        <v>8</v>
      </c>
      <c r="D725" s="4">
        <v>16543.539999999997</v>
      </c>
      <c r="E725" s="4">
        <v>8112.78</v>
      </c>
      <c r="F725" s="4">
        <v>8954.0500000000011</v>
      </c>
      <c r="G725" s="4">
        <v>3137.6400000000003</v>
      </c>
      <c r="H725" s="4">
        <v>36748.009999999995</v>
      </c>
    </row>
    <row r="726" spans="1:8" x14ac:dyDescent="0.25">
      <c r="A726" s="7" t="str">
        <f t="shared" si="11"/>
        <v>Supplier 684</v>
      </c>
      <c r="B726" s="7">
        <v>684</v>
      </c>
      <c r="C726" s="3" t="s">
        <v>7</v>
      </c>
      <c r="D726" s="4">
        <v>11382.7</v>
      </c>
      <c r="E726" s="4">
        <v>12908.22</v>
      </c>
      <c r="F726" s="4">
        <v>12438</v>
      </c>
      <c r="G726" s="4"/>
      <c r="H726" s="4">
        <v>36728.92</v>
      </c>
    </row>
    <row r="727" spans="1:8" x14ac:dyDescent="0.25">
      <c r="A727" s="7" t="str">
        <f t="shared" si="11"/>
        <v>Supplier 685</v>
      </c>
      <c r="B727" s="7">
        <v>685</v>
      </c>
      <c r="C727" s="3" t="s">
        <v>7</v>
      </c>
      <c r="D727" s="4"/>
      <c r="E727" s="4">
        <v>17222.61</v>
      </c>
      <c r="F727" s="4"/>
      <c r="G727" s="4">
        <v>19404</v>
      </c>
      <c r="H727" s="4">
        <v>36626.61</v>
      </c>
    </row>
    <row r="728" spans="1:8" x14ac:dyDescent="0.25">
      <c r="A728" s="7" t="str">
        <f t="shared" si="11"/>
        <v>Supplier 686</v>
      </c>
      <c r="B728" s="7">
        <v>686</v>
      </c>
      <c r="C728" s="3" t="s">
        <v>8</v>
      </c>
      <c r="D728" s="4">
        <v>10750</v>
      </c>
      <c r="E728" s="4">
        <v>10450</v>
      </c>
      <c r="F728" s="4">
        <v>7900</v>
      </c>
      <c r="G728" s="4">
        <v>7300</v>
      </c>
      <c r="H728" s="4">
        <v>36400</v>
      </c>
    </row>
    <row r="729" spans="1:8" x14ac:dyDescent="0.25">
      <c r="A729" s="7" t="str">
        <f t="shared" si="11"/>
        <v>Supplier 687</v>
      </c>
      <c r="B729" s="7">
        <v>687</v>
      </c>
      <c r="C729" s="3" t="s">
        <v>8</v>
      </c>
      <c r="D729" s="4">
        <v>13385.74</v>
      </c>
      <c r="E729" s="4">
        <v>8182.35</v>
      </c>
      <c r="F729" s="4">
        <v>8363.19</v>
      </c>
      <c r="G729" s="4">
        <v>6404.1</v>
      </c>
      <c r="H729" s="4">
        <v>36335.379999999997</v>
      </c>
    </row>
    <row r="730" spans="1:8" x14ac:dyDescent="0.25">
      <c r="A730" s="7" t="str">
        <f t="shared" si="11"/>
        <v>Supplier 688</v>
      </c>
      <c r="B730" s="7">
        <v>688</v>
      </c>
      <c r="C730" s="3" t="s">
        <v>7</v>
      </c>
      <c r="D730" s="4"/>
      <c r="E730" s="4">
        <v>18649.39</v>
      </c>
      <c r="F730" s="4">
        <v>13626.56</v>
      </c>
      <c r="G730" s="4">
        <v>4047.04</v>
      </c>
      <c r="H730" s="4">
        <v>36322.99</v>
      </c>
    </row>
    <row r="731" spans="1:8" x14ac:dyDescent="0.25">
      <c r="A731" s="7" t="str">
        <f t="shared" si="11"/>
        <v>Supplier 689</v>
      </c>
      <c r="B731" s="7">
        <v>689</v>
      </c>
      <c r="C731" s="3" t="s">
        <v>7</v>
      </c>
      <c r="D731" s="4"/>
      <c r="E731" s="4"/>
      <c r="F731" s="4">
        <v>25362.37</v>
      </c>
      <c r="G731" s="4">
        <v>10950.06</v>
      </c>
      <c r="H731" s="4">
        <v>36312.43</v>
      </c>
    </row>
    <row r="732" spans="1:8" x14ac:dyDescent="0.25">
      <c r="A732" s="7" t="str">
        <f t="shared" si="11"/>
        <v>Supplier 690</v>
      </c>
      <c r="B732" s="7">
        <v>690</v>
      </c>
      <c r="C732" s="3" t="s">
        <v>7</v>
      </c>
      <c r="D732" s="4">
        <v>10640.35</v>
      </c>
      <c r="E732" s="4">
        <v>7901.6</v>
      </c>
      <c r="F732" s="4">
        <v>5469.53</v>
      </c>
      <c r="G732" s="4">
        <v>12238.32</v>
      </c>
      <c r="H732" s="4">
        <v>36249.800000000003</v>
      </c>
    </row>
    <row r="733" spans="1:8" x14ac:dyDescent="0.25">
      <c r="A733" s="7" t="str">
        <f t="shared" si="11"/>
        <v>Supplier 691</v>
      </c>
      <c r="B733" s="7">
        <v>691</v>
      </c>
      <c r="C733" s="3" t="s">
        <v>7</v>
      </c>
      <c r="D733" s="4"/>
      <c r="E733" s="4">
        <v>12898.76</v>
      </c>
      <c r="F733" s="4">
        <v>23163.72</v>
      </c>
      <c r="G733" s="4"/>
      <c r="H733" s="4">
        <v>36062.480000000003</v>
      </c>
    </row>
    <row r="734" spans="1:8" x14ac:dyDescent="0.25">
      <c r="A734" s="7" t="str">
        <f t="shared" si="11"/>
        <v>Supplier 692</v>
      </c>
      <c r="B734" s="7">
        <v>692</v>
      </c>
      <c r="C734" s="3" t="s">
        <v>7</v>
      </c>
      <c r="D734" s="4">
        <v>9796.01</v>
      </c>
      <c r="E734" s="4"/>
      <c r="F734" s="4">
        <v>1492.89</v>
      </c>
      <c r="G734" s="4">
        <v>24615.58</v>
      </c>
      <c r="H734" s="4">
        <v>35904.480000000003</v>
      </c>
    </row>
    <row r="735" spans="1:8" x14ac:dyDescent="0.25">
      <c r="A735" s="7" t="str">
        <f t="shared" si="11"/>
        <v>Supplier 693</v>
      </c>
      <c r="B735" s="7">
        <v>693</v>
      </c>
      <c r="C735" s="3" t="s">
        <v>7</v>
      </c>
      <c r="D735" s="4"/>
      <c r="E735" s="4">
        <v>18773.900000000001</v>
      </c>
      <c r="F735" s="4">
        <v>4722.45</v>
      </c>
      <c r="G735" s="4">
        <v>12384.75</v>
      </c>
      <c r="H735" s="4">
        <v>35881.100000000006</v>
      </c>
    </row>
    <row r="736" spans="1:8" x14ac:dyDescent="0.25">
      <c r="A736" s="7" t="str">
        <f t="shared" si="11"/>
        <v>Supplier 694</v>
      </c>
      <c r="B736" s="7">
        <v>694</v>
      </c>
      <c r="C736" s="3" t="s">
        <v>7</v>
      </c>
      <c r="D736" s="4"/>
      <c r="E736" s="4">
        <v>18460.3</v>
      </c>
      <c r="F736" s="4">
        <v>8204.9599999999991</v>
      </c>
      <c r="G736" s="4">
        <v>9205.42</v>
      </c>
      <c r="H736" s="4">
        <v>35870.68</v>
      </c>
    </row>
    <row r="737" spans="1:8" x14ac:dyDescent="0.25">
      <c r="A737" s="7" t="str">
        <f t="shared" si="11"/>
        <v>Supplier 695</v>
      </c>
      <c r="B737" s="7">
        <v>695</v>
      </c>
      <c r="C737" s="3" t="s">
        <v>7</v>
      </c>
      <c r="D737" s="4">
        <v>24090.71</v>
      </c>
      <c r="E737" s="4"/>
      <c r="F737" s="4"/>
      <c r="G737" s="4">
        <v>11675.72</v>
      </c>
      <c r="H737" s="4">
        <v>35766.43</v>
      </c>
    </row>
    <row r="738" spans="1:8" x14ac:dyDescent="0.25">
      <c r="A738" s="7" t="str">
        <f t="shared" si="11"/>
        <v>Supplier 696</v>
      </c>
      <c r="B738" s="7">
        <v>696</v>
      </c>
      <c r="C738" s="3" t="s">
        <v>7</v>
      </c>
      <c r="D738" s="4">
        <v>33367.919999999998</v>
      </c>
      <c r="E738" s="4"/>
      <c r="F738" s="4">
        <v>2389.06</v>
      </c>
      <c r="G738" s="4"/>
      <c r="H738" s="4">
        <v>35756.979999999996</v>
      </c>
    </row>
    <row r="739" spans="1:8" x14ac:dyDescent="0.25">
      <c r="A739" s="7" t="str">
        <f t="shared" si="11"/>
        <v>Supplier 697</v>
      </c>
      <c r="B739" s="7">
        <v>697</v>
      </c>
      <c r="C739" s="3" t="s">
        <v>7</v>
      </c>
      <c r="D739" s="4">
        <v>17850.91</v>
      </c>
      <c r="E739" s="4">
        <v>10407.81</v>
      </c>
      <c r="F739" s="4">
        <v>7464.3</v>
      </c>
      <c r="G739" s="4"/>
      <c r="H739" s="4">
        <v>35723.020000000004</v>
      </c>
    </row>
    <row r="740" spans="1:8" x14ac:dyDescent="0.25">
      <c r="A740" s="7" t="str">
        <f t="shared" si="11"/>
        <v>Supplier 698</v>
      </c>
      <c r="B740" s="7">
        <v>698</v>
      </c>
      <c r="C740" s="3" t="s">
        <v>7</v>
      </c>
      <c r="D740" s="4">
        <v>35675.81</v>
      </c>
      <c r="E740" s="4"/>
      <c r="F740" s="4"/>
      <c r="G740" s="4"/>
      <c r="H740" s="4">
        <v>35675.81</v>
      </c>
    </row>
    <row r="741" spans="1:8" x14ac:dyDescent="0.25">
      <c r="A741" s="7" t="str">
        <f t="shared" si="11"/>
        <v>Supplier 699</v>
      </c>
      <c r="B741" s="7">
        <v>699</v>
      </c>
      <c r="C741" s="3" t="s">
        <v>8</v>
      </c>
      <c r="D741" s="4">
        <v>5894.6399999999994</v>
      </c>
      <c r="E741" s="4">
        <v>6290.59</v>
      </c>
      <c r="F741" s="4">
        <v>11489.829999999998</v>
      </c>
      <c r="G741" s="4">
        <v>11985.79</v>
      </c>
      <c r="H741" s="4">
        <v>35660.85</v>
      </c>
    </row>
    <row r="742" spans="1:8" x14ac:dyDescent="0.25">
      <c r="A742" s="7" t="str">
        <f t="shared" si="11"/>
        <v>Supplier 700</v>
      </c>
      <c r="B742" s="7">
        <v>700</v>
      </c>
      <c r="C742" s="3" t="s">
        <v>7</v>
      </c>
      <c r="D742" s="4">
        <v>13758.92</v>
      </c>
      <c r="E742" s="4">
        <v>21759.98</v>
      </c>
      <c r="F742" s="4"/>
      <c r="G742" s="4"/>
      <c r="H742" s="4">
        <v>35518.9</v>
      </c>
    </row>
    <row r="743" spans="1:8" x14ac:dyDescent="0.25">
      <c r="A743" s="7" t="str">
        <f t="shared" si="11"/>
        <v>Supplier 701</v>
      </c>
      <c r="B743" s="7">
        <v>701</v>
      </c>
      <c r="C743" s="3" t="s">
        <v>7</v>
      </c>
      <c r="D743" s="4">
        <v>30553.05</v>
      </c>
      <c r="E743" s="4">
        <v>4785.1000000000004</v>
      </c>
      <c r="F743" s="4"/>
      <c r="G743" s="4"/>
      <c r="H743" s="4">
        <v>35338.15</v>
      </c>
    </row>
    <row r="744" spans="1:8" x14ac:dyDescent="0.25">
      <c r="A744" s="7" t="str">
        <f t="shared" si="11"/>
        <v>Supplier 702</v>
      </c>
      <c r="B744" s="7">
        <v>702</v>
      </c>
      <c r="C744" s="3" t="s">
        <v>7</v>
      </c>
      <c r="D744" s="4">
        <v>8646.75</v>
      </c>
      <c r="E744" s="4">
        <v>26650.059999999998</v>
      </c>
      <c r="F744" s="4"/>
      <c r="G744" s="4"/>
      <c r="H744" s="4">
        <v>35296.81</v>
      </c>
    </row>
    <row r="745" spans="1:8" x14ac:dyDescent="0.25">
      <c r="A745" s="7" t="str">
        <f t="shared" si="11"/>
        <v>Supplier 703</v>
      </c>
      <c r="B745" s="7">
        <v>703</v>
      </c>
      <c r="C745" s="3" t="s">
        <v>7</v>
      </c>
      <c r="D745" s="4"/>
      <c r="E745" s="4">
        <v>17423</v>
      </c>
      <c r="F745" s="4">
        <v>17853.79</v>
      </c>
      <c r="G745" s="4"/>
      <c r="H745" s="4">
        <v>35276.79</v>
      </c>
    </row>
    <row r="746" spans="1:8" x14ac:dyDescent="0.25">
      <c r="A746" s="7" t="str">
        <f t="shared" si="11"/>
        <v>Supplier 704</v>
      </c>
      <c r="B746" s="7">
        <v>704</v>
      </c>
      <c r="C746" s="3" t="s">
        <v>8</v>
      </c>
      <c r="D746" s="4">
        <v>1747.0200000000011</v>
      </c>
      <c r="E746" s="4">
        <v>9476.2599999999857</v>
      </c>
      <c r="F746" s="4">
        <v>9740.9599999999882</v>
      </c>
      <c r="G746" s="4">
        <v>14214.079999999985</v>
      </c>
      <c r="H746" s="4">
        <v>35178.319999999963</v>
      </c>
    </row>
    <row r="747" spans="1:8" x14ac:dyDescent="0.25">
      <c r="A747" s="7" t="str">
        <f t="shared" si="11"/>
        <v>Supplier 705</v>
      </c>
      <c r="B747" s="7">
        <v>705</v>
      </c>
      <c r="C747" s="3" t="s">
        <v>8</v>
      </c>
      <c r="D747" s="4">
        <v>8324.5300000000043</v>
      </c>
      <c r="E747" s="4">
        <v>7496.4900000000034</v>
      </c>
      <c r="F747" s="4">
        <v>11092.070000000003</v>
      </c>
      <c r="G747" s="4">
        <v>8115.0599999999986</v>
      </c>
      <c r="H747" s="4">
        <v>35028.150000000009</v>
      </c>
    </row>
    <row r="748" spans="1:8" x14ac:dyDescent="0.25">
      <c r="A748" s="7" t="str">
        <f t="shared" si="11"/>
        <v>Supplier 706</v>
      </c>
      <c r="B748" s="7">
        <v>706</v>
      </c>
      <c r="C748" s="3" t="s">
        <v>7</v>
      </c>
      <c r="D748" s="4">
        <v>4751.04</v>
      </c>
      <c r="E748" s="4">
        <v>12281.83</v>
      </c>
      <c r="F748" s="4">
        <v>10441.200000000001</v>
      </c>
      <c r="G748" s="4">
        <v>7476.44</v>
      </c>
      <c r="H748" s="4">
        <v>34950.51</v>
      </c>
    </row>
    <row r="749" spans="1:8" x14ac:dyDescent="0.25">
      <c r="A749" s="7" t="str">
        <f t="shared" si="11"/>
        <v>Supplier 707</v>
      </c>
      <c r="B749" s="7">
        <v>707</v>
      </c>
      <c r="C749" s="3" t="s">
        <v>7</v>
      </c>
      <c r="D749" s="4"/>
      <c r="E749" s="4"/>
      <c r="F749" s="4"/>
      <c r="G749" s="4">
        <v>34917.57</v>
      </c>
      <c r="H749" s="4">
        <v>34917.57</v>
      </c>
    </row>
    <row r="750" spans="1:8" x14ac:dyDescent="0.25">
      <c r="A750" s="7" t="str">
        <f t="shared" si="11"/>
        <v>Supplier 708</v>
      </c>
      <c r="B750" s="7">
        <v>708</v>
      </c>
      <c r="C750" s="3" t="s">
        <v>7</v>
      </c>
      <c r="D750" s="4">
        <v>34887.81</v>
      </c>
      <c r="E750" s="4"/>
      <c r="F750" s="4"/>
      <c r="G750" s="4"/>
      <c r="H750" s="4">
        <v>34887.81</v>
      </c>
    </row>
    <row r="751" spans="1:8" x14ac:dyDescent="0.25">
      <c r="A751" s="7" t="str">
        <f t="shared" si="11"/>
        <v>Supplier 709</v>
      </c>
      <c r="B751" s="7">
        <v>709</v>
      </c>
      <c r="C751" s="3" t="s">
        <v>8</v>
      </c>
      <c r="D751" s="4"/>
      <c r="E751" s="4"/>
      <c r="F751" s="4"/>
      <c r="G751" s="4">
        <v>34750.959999999999</v>
      </c>
      <c r="H751" s="4">
        <v>34750.959999999999</v>
      </c>
    </row>
    <row r="752" spans="1:8" x14ac:dyDescent="0.25">
      <c r="A752" s="7" t="str">
        <f t="shared" si="11"/>
        <v>Supplier 710</v>
      </c>
      <c r="B752" s="7">
        <v>710</v>
      </c>
      <c r="C752" s="3" t="s">
        <v>8</v>
      </c>
      <c r="D752" s="4">
        <v>13334.2</v>
      </c>
      <c r="E752" s="4">
        <v>5611.67</v>
      </c>
      <c r="F752" s="4">
        <v>7391.3799999999992</v>
      </c>
      <c r="G752" s="4">
        <v>8369.24</v>
      </c>
      <c r="H752" s="4">
        <v>34706.49</v>
      </c>
    </row>
    <row r="753" spans="1:8" x14ac:dyDescent="0.25">
      <c r="A753" s="7" t="str">
        <f t="shared" si="11"/>
        <v>Supplier 711</v>
      </c>
      <c r="B753" s="7">
        <v>711</v>
      </c>
      <c r="C753" s="3" t="s">
        <v>7</v>
      </c>
      <c r="D753" s="4">
        <v>8904.7800000000007</v>
      </c>
      <c r="E753" s="4">
        <v>25699.7</v>
      </c>
      <c r="F753" s="4"/>
      <c r="G753" s="4"/>
      <c r="H753" s="4">
        <v>34604.480000000003</v>
      </c>
    </row>
    <row r="754" spans="1:8" x14ac:dyDescent="0.25">
      <c r="A754" s="7" t="str">
        <f t="shared" si="11"/>
        <v>Supplier 712</v>
      </c>
      <c r="B754" s="7">
        <v>712</v>
      </c>
      <c r="C754" s="3" t="s">
        <v>7</v>
      </c>
      <c r="D754" s="4">
        <v>1000</v>
      </c>
      <c r="E754" s="4">
        <v>24102.43</v>
      </c>
      <c r="F754" s="4">
        <v>9453.4500000000007</v>
      </c>
      <c r="G754" s="4"/>
      <c r="H754" s="4">
        <v>34555.880000000005</v>
      </c>
    </row>
    <row r="755" spans="1:8" x14ac:dyDescent="0.25">
      <c r="A755" s="7" t="str">
        <f t="shared" si="11"/>
        <v>Supplier 713</v>
      </c>
      <c r="B755" s="7">
        <v>713</v>
      </c>
      <c r="C755" s="3" t="s">
        <v>7</v>
      </c>
      <c r="D755" s="4"/>
      <c r="E755" s="4"/>
      <c r="F755" s="4">
        <v>18463.14</v>
      </c>
      <c r="G755" s="4">
        <v>15853.34</v>
      </c>
      <c r="H755" s="4">
        <v>34316.479999999996</v>
      </c>
    </row>
    <row r="756" spans="1:8" x14ac:dyDescent="0.25">
      <c r="A756" s="7" t="str">
        <f t="shared" si="11"/>
        <v>Supplier 714</v>
      </c>
      <c r="B756" s="7">
        <v>714</v>
      </c>
      <c r="C756" s="3" t="s">
        <v>8</v>
      </c>
      <c r="D756" s="4"/>
      <c r="E756" s="4">
        <v>22100</v>
      </c>
      <c r="F756" s="4">
        <v>10200</v>
      </c>
      <c r="G756" s="4">
        <v>2000</v>
      </c>
      <c r="H756" s="4">
        <v>34300</v>
      </c>
    </row>
    <row r="757" spans="1:8" x14ac:dyDescent="0.25">
      <c r="A757" s="7" t="str">
        <f t="shared" si="11"/>
        <v>Supplier 715</v>
      </c>
      <c r="B757" s="7">
        <v>715</v>
      </c>
      <c r="C757" s="3" t="s">
        <v>7</v>
      </c>
      <c r="D757" s="4"/>
      <c r="E757" s="4"/>
      <c r="F757" s="4">
        <v>22471.61</v>
      </c>
      <c r="G757" s="4">
        <v>11827.84</v>
      </c>
      <c r="H757" s="4">
        <v>34299.449999999997</v>
      </c>
    </row>
    <row r="758" spans="1:8" x14ac:dyDescent="0.25">
      <c r="A758" s="7" t="str">
        <f t="shared" si="11"/>
        <v>Supplier 716</v>
      </c>
      <c r="B758" s="7">
        <v>716</v>
      </c>
      <c r="C758" s="3" t="s">
        <v>7</v>
      </c>
      <c r="D758" s="4"/>
      <c r="E758" s="4">
        <v>26277.570000000003</v>
      </c>
      <c r="F758" s="4">
        <v>7963.2</v>
      </c>
      <c r="G758" s="4"/>
      <c r="H758" s="4">
        <v>34240.770000000004</v>
      </c>
    </row>
    <row r="759" spans="1:8" x14ac:dyDescent="0.25">
      <c r="A759" s="7" t="str">
        <f t="shared" si="11"/>
        <v>Supplier 717</v>
      </c>
      <c r="B759" s="7">
        <v>717</v>
      </c>
      <c r="C759" s="3" t="s">
        <v>7</v>
      </c>
      <c r="D759" s="4">
        <v>6927.34</v>
      </c>
      <c r="E759" s="4">
        <v>16116.7</v>
      </c>
      <c r="F759" s="4">
        <v>2935.43</v>
      </c>
      <c r="G759" s="4">
        <v>8211.7199999999993</v>
      </c>
      <c r="H759" s="4">
        <v>34191.19</v>
      </c>
    </row>
    <row r="760" spans="1:8" x14ac:dyDescent="0.25">
      <c r="A760" s="7" t="str">
        <f t="shared" si="11"/>
        <v>Supplier 718</v>
      </c>
      <c r="B760" s="7">
        <v>718</v>
      </c>
      <c r="C760" s="3" t="s">
        <v>7</v>
      </c>
      <c r="D760" s="4">
        <v>12579.33</v>
      </c>
      <c r="E760" s="4">
        <v>21565.519999999997</v>
      </c>
      <c r="F760" s="4"/>
      <c r="G760" s="4"/>
      <c r="H760" s="4">
        <v>34144.85</v>
      </c>
    </row>
    <row r="761" spans="1:8" x14ac:dyDescent="0.25">
      <c r="A761" s="7" t="str">
        <f t="shared" si="11"/>
        <v>Supplier 719</v>
      </c>
      <c r="B761" s="7">
        <v>719</v>
      </c>
      <c r="C761" s="3" t="s">
        <v>7</v>
      </c>
      <c r="D761" s="4">
        <v>23241.34</v>
      </c>
      <c r="E761" s="4">
        <v>10873.87</v>
      </c>
      <c r="F761" s="4"/>
      <c r="G761" s="4"/>
      <c r="H761" s="4">
        <v>34115.21</v>
      </c>
    </row>
    <row r="762" spans="1:8" x14ac:dyDescent="0.25">
      <c r="A762" s="7" t="str">
        <f t="shared" si="11"/>
        <v>Supplier 720</v>
      </c>
      <c r="B762" s="7">
        <v>720</v>
      </c>
      <c r="C762" s="3" t="s">
        <v>8</v>
      </c>
      <c r="D762" s="4">
        <v>11476.92</v>
      </c>
      <c r="E762" s="4">
        <v>12841.84</v>
      </c>
      <c r="F762" s="4">
        <v>8226.15</v>
      </c>
      <c r="G762" s="4">
        <v>1569.88</v>
      </c>
      <c r="H762" s="4">
        <v>34114.79</v>
      </c>
    </row>
    <row r="763" spans="1:8" x14ac:dyDescent="0.25">
      <c r="A763" s="7" t="str">
        <f t="shared" si="11"/>
        <v>Supplier 721</v>
      </c>
      <c r="B763" s="7">
        <v>721</v>
      </c>
      <c r="C763" s="3" t="s">
        <v>7</v>
      </c>
      <c r="D763" s="4">
        <v>10393.959999999999</v>
      </c>
      <c r="E763" s="4">
        <v>23694.13</v>
      </c>
      <c r="F763" s="4"/>
      <c r="G763" s="4"/>
      <c r="H763" s="4">
        <v>34088.089999999997</v>
      </c>
    </row>
    <row r="764" spans="1:8" x14ac:dyDescent="0.25">
      <c r="A764" s="7" t="str">
        <f t="shared" si="11"/>
        <v>Supplier 722</v>
      </c>
      <c r="B764" s="7">
        <v>722</v>
      </c>
      <c r="C764" s="3" t="s">
        <v>7</v>
      </c>
      <c r="D764" s="4">
        <v>27612.840000000004</v>
      </c>
      <c r="E764" s="4">
        <v>6445.79</v>
      </c>
      <c r="F764" s="4"/>
      <c r="G764" s="4"/>
      <c r="H764" s="4">
        <v>34058.630000000005</v>
      </c>
    </row>
    <row r="765" spans="1:8" x14ac:dyDescent="0.25">
      <c r="A765" s="7" t="str">
        <f t="shared" si="11"/>
        <v>Supplier 723</v>
      </c>
      <c r="B765" s="7">
        <v>723</v>
      </c>
      <c r="C765" s="3" t="s">
        <v>7</v>
      </c>
      <c r="D765" s="4">
        <v>6921.74</v>
      </c>
      <c r="E765" s="4">
        <v>25311.11</v>
      </c>
      <c r="F765" s="4">
        <v>1750</v>
      </c>
      <c r="G765" s="4"/>
      <c r="H765" s="4">
        <v>33982.85</v>
      </c>
    </row>
    <row r="766" spans="1:8" x14ac:dyDescent="0.25">
      <c r="A766" s="7" t="str">
        <f t="shared" si="11"/>
        <v>Supplier 724</v>
      </c>
      <c r="B766" s="7">
        <v>724</v>
      </c>
      <c r="C766" s="3" t="s">
        <v>7</v>
      </c>
      <c r="D766" s="4"/>
      <c r="E766" s="4">
        <v>1870.09</v>
      </c>
      <c r="F766" s="4">
        <v>1988</v>
      </c>
      <c r="G766" s="4">
        <v>29929.219999999998</v>
      </c>
      <c r="H766" s="4">
        <v>33787.31</v>
      </c>
    </row>
    <row r="767" spans="1:8" x14ac:dyDescent="0.25">
      <c r="A767" s="7" t="str">
        <f t="shared" si="11"/>
        <v>Supplier 725</v>
      </c>
      <c r="B767" s="7">
        <v>725</v>
      </c>
      <c r="C767" s="3" t="s">
        <v>8</v>
      </c>
      <c r="D767" s="4">
        <v>2581.84</v>
      </c>
      <c r="E767" s="4">
        <v>9597.93</v>
      </c>
      <c r="F767" s="4">
        <v>7837.56</v>
      </c>
      <c r="G767" s="4">
        <v>2724.91</v>
      </c>
      <c r="H767" s="4">
        <v>22742.240000000002</v>
      </c>
    </row>
    <row r="768" spans="1:8" x14ac:dyDescent="0.25">
      <c r="A768" s="7" t="str">
        <f t="shared" si="11"/>
        <v>Supplier 725</v>
      </c>
      <c r="B768" s="7">
        <v>725</v>
      </c>
      <c r="C768" s="3" t="s">
        <v>7</v>
      </c>
      <c r="D768" s="4">
        <v>776.98</v>
      </c>
      <c r="E768" s="4">
        <v>10097.050000000001</v>
      </c>
      <c r="F768" s="4"/>
      <c r="G768" s="4"/>
      <c r="H768" s="4">
        <v>10874.03</v>
      </c>
    </row>
    <row r="769" spans="1:8" x14ac:dyDescent="0.25">
      <c r="A769" s="7" t="str">
        <f t="shared" si="11"/>
        <v>Supplier 726</v>
      </c>
      <c r="B769" s="7">
        <v>726</v>
      </c>
      <c r="C769" s="3" t="s">
        <v>7</v>
      </c>
      <c r="D769" s="4"/>
      <c r="E769" s="4"/>
      <c r="F769" s="4">
        <v>33569.1</v>
      </c>
      <c r="G769" s="4"/>
      <c r="H769" s="4">
        <v>33569.1</v>
      </c>
    </row>
    <row r="770" spans="1:8" x14ac:dyDescent="0.25">
      <c r="A770" s="7" t="str">
        <f t="shared" si="11"/>
        <v>Supplier 727</v>
      </c>
      <c r="B770" s="7">
        <v>727</v>
      </c>
      <c r="C770" s="3" t="s">
        <v>7</v>
      </c>
      <c r="D770" s="4"/>
      <c r="E770" s="4">
        <v>33496.04</v>
      </c>
      <c r="F770" s="4"/>
      <c r="G770" s="4"/>
      <c r="H770" s="4">
        <v>33496.04</v>
      </c>
    </row>
    <row r="771" spans="1:8" x14ac:dyDescent="0.25">
      <c r="A771" s="7" t="str">
        <f t="shared" ref="A771:A834" si="12">"Supplier "&amp;B771</f>
        <v>Supplier 728</v>
      </c>
      <c r="B771" s="7">
        <v>728</v>
      </c>
      <c r="C771" s="3" t="s">
        <v>7</v>
      </c>
      <c r="D771" s="4"/>
      <c r="E771" s="4">
        <v>11930.16</v>
      </c>
      <c r="F771" s="4">
        <v>21386.25</v>
      </c>
      <c r="G771" s="4"/>
      <c r="H771" s="4">
        <v>33316.410000000003</v>
      </c>
    </row>
    <row r="772" spans="1:8" x14ac:dyDescent="0.25">
      <c r="A772" s="7" t="str">
        <f t="shared" si="12"/>
        <v>Supplier 729</v>
      </c>
      <c r="B772" s="7">
        <v>729</v>
      </c>
      <c r="C772" s="3" t="s">
        <v>7</v>
      </c>
      <c r="D772" s="4">
        <v>10854.14</v>
      </c>
      <c r="E772" s="4">
        <v>12300</v>
      </c>
      <c r="F772" s="4">
        <v>10060.48</v>
      </c>
      <c r="G772" s="4"/>
      <c r="H772" s="4">
        <v>33214.619999999995</v>
      </c>
    </row>
    <row r="773" spans="1:8" x14ac:dyDescent="0.25">
      <c r="A773" s="7" t="str">
        <f t="shared" si="12"/>
        <v>Supplier 730</v>
      </c>
      <c r="B773" s="7">
        <v>730</v>
      </c>
      <c r="C773" s="3" t="s">
        <v>7</v>
      </c>
      <c r="D773" s="4">
        <v>18426.189999999999</v>
      </c>
      <c r="E773" s="4">
        <v>5469.64</v>
      </c>
      <c r="F773" s="4">
        <v>2350</v>
      </c>
      <c r="G773" s="4">
        <v>6967.24</v>
      </c>
      <c r="H773" s="4">
        <v>33213.07</v>
      </c>
    </row>
    <row r="774" spans="1:8" x14ac:dyDescent="0.25">
      <c r="A774" s="7" t="str">
        <f t="shared" si="12"/>
        <v>Supplier 731</v>
      </c>
      <c r="B774" s="7">
        <v>731</v>
      </c>
      <c r="C774" s="3" t="s">
        <v>7</v>
      </c>
      <c r="D774" s="4">
        <v>33150</v>
      </c>
      <c r="E774" s="4"/>
      <c r="F774" s="4"/>
      <c r="G774" s="4"/>
      <c r="H774" s="4">
        <v>33150</v>
      </c>
    </row>
    <row r="775" spans="1:8" x14ac:dyDescent="0.25">
      <c r="A775" s="7" t="str">
        <f t="shared" si="12"/>
        <v>Supplier 732</v>
      </c>
      <c r="B775" s="7">
        <v>732</v>
      </c>
      <c r="C775" s="3" t="s">
        <v>7</v>
      </c>
      <c r="D775" s="4">
        <v>33139.279999999999</v>
      </c>
      <c r="E775" s="4"/>
      <c r="F775" s="4"/>
      <c r="G775" s="4"/>
      <c r="H775" s="4">
        <v>33139.279999999999</v>
      </c>
    </row>
    <row r="776" spans="1:8" x14ac:dyDescent="0.25">
      <c r="A776" s="7" t="str">
        <f t="shared" si="12"/>
        <v>Supplier 733</v>
      </c>
      <c r="B776" s="7">
        <v>733</v>
      </c>
      <c r="C776" s="3" t="s">
        <v>7</v>
      </c>
      <c r="D776" s="4">
        <v>21815.83</v>
      </c>
      <c r="E776" s="4">
        <v>11318.07</v>
      </c>
      <c r="F776" s="4"/>
      <c r="G776" s="4"/>
      <c r="H776" s="4">
        <v>33133.9</v>
      </c>
    </row>
    <row r="777" spans="1:8" x14ac:dyDescent="0.25">
      <c r="A777" s="7" t="str">
        <f t="shared" si="12"/>
        <v>Supplier 734</v>
      </c>
      <c r="B777" s="7">
        <v>734</v>
      </c>
      <c r="C777" s="3" t="s">
        <v>7</v>
      </c>
      <c r="D777" s="4">
        <v>29625.03</v>
      </c>
      <c r="E777" s="4">
        <v>3346.48</v>
      </c>
      <c r="F777" s="4"/>
      <c r="G777" s="4"/>
      <c r="H777" s="4">
        <v>32971.51</v>
      </c>
    </row>
    <row r="778" spans="1:8" x14ac:dyDescent="0.25">
      <c r="A778" s="7" t="str">
        <f t="shared" si="12"/>
        <v>Supplier 735</v>
      </c>
      <c r="B778" s="7">
        <v>735</v>
      </c>
      <c r="C778" s="3" t="s">
        <v>7</v>
      </c>
      <c r="D778" s="4">
        <v>17058.060000000001</v>
      </c>
      <c r="E778" s="4">
        <v>3459.54</v>
      </c>
      <c r="F778" s="4"/>
      <c r="G778" s="4">
        <v>12439.75</v>
      </c>
      <c r="H778" s="4">
        <v>32957.350000000006</v>
      </c>
    </row>
    <row r="779" spans="1:8" x14ac:dyDescent="0.25">
      <c r="A779" s="7" t="str">
        <f t="shared" si="12"/>
        <v>Supplier 736</v>
      </c>
      <c r="B779" s="7">
        <v>736</v>
      </c>
      <c r="C779" s="3" t="s">
        <v>7</v>
      </c>
      <c r="D779" s="4">
        <v>32912.370000000003</v>
      </c>
      <c r="E779" s="4"/>
      <c r="F779" s="4"/>
      <c r="G779" s="4"/>
      <c r="H779" s="4">
        <v>32912.370000000003</v>
      </c>
    </row>
    <row r="780" spans="1:8" x14ac:dyDescent="0.25">
      <c r="A780" s="7" t="str">
        <f t="shared" si="12"/>
        <v>Supplier 737</v>
      </c>
      <c r="B780" s="7">
        <v>737</v>
      </c>
      <c r="C780" s="3" t="s">
        <v>7</v>
      </c>
      <c r="D780" s="4"/>
      <c r="E780" s="4"/>
      <c r="F780" s="4">
        <v>14927.7</v>
      </c>
      <c r="G780" s="4">
        <v>17914.14</v>
      </c>
      <c r="H780" s="4">
        <v>32841.839999999997</v>
      </c>
    </row>
    <row r="781" spans="1:8" x14ac:dyDescent="0.25">
      <c r="A781" s="7" t="str">
        <f t="shared" si="12"/>
        <v>Supplier 738</v>
      </c>
      <c r="B781" s="7">
        <v>738</v>
      </c>
      <c r="C781" s="3" t="s">
        <v>8</v>
      </c>
      <c r="D781" s="4">
        <v>16571.12</v>
      </c>
      <c r="E781" s="4"/>
      <c r="F781" s="4">
        <v>3481.1400000000003</v>
      </c>
      <c r="G781" s="4"/>
      <c r="H781" s="4">
        <v>20052.259999999998</v>
      </c>
    </row>
    <row r="782" spans="1:8" x14ac:dyDescent="0.25">
      <c r="A782" s="7" t="str">
        <f t="shared" si="12"/>
        <v>Supplier 738</v>
      </c>
      <c r="B782" s="7">
        <v>738</v>
      </c>
      <c r="C782" s="3" t="s">
        <v>7</v>
      </c>
      <c r="D782" s="4">
        <v>-550.21</v>
      </c>
      <c r="E782" s="4">
        <v>14080.43</v>
      </c>
      <c r="F782" s="4">
        <v>-745.22</v>
      </c>
      <c r="G782" s="4"/>
      <c r="H782" s="4">
        <v>12785</v>
      </c>
    </row>
    <row r="783" spans="1:8" x14ac:dyDescent="0.25">
      <c r="A783" s="7" t="str">
        <f t="shared" si="12"/>
        <v>Supplier 739</v>
      </c>
      <c r="B783" s="7">
        <v>739</v>
      </c>
      <c r="C783" s="3" t="s">
        <v>7</v>
      </c>
      <c r="D783" s="4">
        <v>6172.84</v>
      </c>
      <c r="E783" s="4">
        <v>11390.75</v>
      </c>
      <c r="F783" s="4"/>
      <c r="G783" s="4">
        <v>15089.51</v>
      </c>
      <c r="H783" s="4">
        <v>32653.1</v>
      </c>
    </row>
    <row r="784" spans="1:8" x14ac:dyDescent="0.25">
      <c r="A784" s="7" t="str">
        <f t="shared" si="12"/>
        <v>Supplier 740</v>
      </c>
      <c r="B784" s="7">
        <v>740</v>
      </c>
      <c r="C784" s="3" t="s">
        <v>7</v>
      </c>
      <c r="D784" s="4">
        <v>21201.57</v>
      </c>
      <c r="E784" s="4">
        <v>11450.09</v>
      </c>
      <c r="F784" s="4"/>
      <c r="G784" s="4"/>
      <c r="H784" s="4">
        <v>32651.66</v>
      </c>
    </row>
    <row r="785" spans="1:8" x14ac:dyDescent="0.25">
      <c r="A785" s="7" t="str">
        <f t="shared" si="12"/>
        <v>Supplier 741</v>
      </c>
      <c r="B785" s="7">
        <v>741</v>
      </c>
      <c r="C785" s="3" t="s">
        <v>8</v>
      </c>
      <c r="D785" s="4">
        <v>32632.960000000003</v>
      </c>
      <c r="E785" s="4"/>
      <c r="F785" s="4"/>
      <c r="G785" s="4"/>
      <c r="H785" s="4">
        <v>32632.960000000003</v>
      </c>
    </row>
    <row r="786" spans="1:8" x14ac:dyDescent="0.25">
      <c r="A786" s="7" t="str">
        <f t="shared" si="12"/>
        <v>Supplier 742</v>
      </c>
      <c r="B786" s="7">
        <v>742</v>
      </c>
      <c r="C786" s="3" t="s">
        <v>7</v>
      </c>
      <c r="D786" s="4"/>
      <c r="E786" s="4">
        <v>11811.36</v>
      </c>
      <c r="F786" s="4"/>
      <c r="G786" s="4">
        <v>20741.169999999998</v>
      </c>
      <c r="H786" s="4">
        <v>32552.53</v>
      </c>
    </row>
    <row r="787" spans="1:8" x14ac:dyDescent="0.25">
      <c r="A787" s="7" t="str">
        <f t="shared" si="12"/>
        <v>Supplier 743</v>
      </c>
      <c r="B787" s="7">
        <v>743</v>
      </c>
      <c r="C787" s="3" t="s">
        <v>8</v>
      </c>
      <c r="D787" s="4">
        <v>30000</v>
      </c>
      <c r="E787" s="4">
        <v>2500</v>
      </c>
      <c r="F787" s="4"/>
      <c r="G787" s="4"/>
      <c r="H787" s="4">
        <v>32500</v>
      </c>
    </row>
    <row r="788" spans="1:8" x14ac:dyDescent="0.25">
      <c r="A788" s="7" t="str">
        <f t="shared" si="12"/>
        <v>Supplier 744</v>
      </c>
      <c r="B788" s="7">
        <v>744</v>
      </c>
      <c r="C788" s="3" t="s">
        <v>7</v>
      </c>
      <c r="D788" s="4">
        <v>27594.65</v>
      </c>
      <c r="E788" s="4">
        <v>4903.6000000000004</v>
      </c>
      <c r="F788" s="4"/>
      <c r="G788" s="4"/>
      <c r="H788" s="4">
        <v>32498.25</v>
      </c>
    </row>
    <row r="789" spans="1:8" x14ac:dyDescent="0.25">
      <c r="A789" s="7" t="str">
        <f t="shared" si="12"/>
        <v>Supplier 745</v>
      </c>
      <c r="B789" s="7">
        <v>745</v>
      </c>
      <c r="C789" s="3" t="s">
        <v>7</v>
      </c>
      <c r="D789" s="4">
        <v>19276.04</v>
      </c>
      <c r="E789" s="4"/>
      <c r="F789" s="4">
        <v>13184</v>
      </c>
      <c r="G789" s="4"/>
      <c r="H789" s="4">
        <v>32460.04</v>
      </c>
    </row>
    <row r="790" spans="1:8" x14ac:dyDescent="0.25">
      <c r="A790" s="7" t="str">
        <f t="shared" si="12"/>
        <v>Supplier 746</v>
      </c>
      <c r="B790" s="7">
        <v>746</v>
      </c>
      <c r="C790" s="3" t="s">
        <v>7</v>
      </c>
      <c r="D790" s="4"/>
      <c r="E790" s="4"/>
      <c r="F790" s="4"/>
      <c r="G790" s="4">
        <v>32458.000000000004</v>
      </c>
      <c r="H790" s="4">
        <v>32458.000000000004</v>
      </c>
    </row>
    <row r="791" spans="1:8" x14ac:dyDescent="0.25">
      <c r="A791" s="7" t="str">
        <f t="shared" si="12"/>
        <v>Supplier 747</v>
      </c>
      <c r="B791" s="7">
        <v>747</v>
      </c>
      <c r="C791" s="3" t="s">
        <v>7</v>
      </c>
      <c r="D791" s="4"/>
      <c r="E791" s="4">
        <v>16074.720000000001</v>
      </c>
      <c r="F791" s="4">
        <v>10186.66</v>
      </c>
      <c r="G791" s="4">
        <v>6080.64</v>
      </c>
      <c r="H791" s="4">
        <v>32342.02</v>
      </c>
    </row>
    <row r="792" spans="1:8" x14ac:dyDescent="0.25">
      <c r="A792" s="7" t="str">
        <f t="shared" si="12"/>
        <v>Supplier 748</v>
      </c>
      <c r="B792" s="7">
        <v>748</v>
      </c>
      <c r="C792" s="3" t="s">
        <v>7</v>
      </c>
      <c r="D792" s="4">
        <v>20976.639999999999</v>
      </c>
      <c r="E792" s="4">
        <v>11317.89</v>
      </c>
      <c r="F792" s="4"/>
      <c r="G792" s="4"/>
      <c r="H792" s="4">
        <v>32294.53</v>
      </c>
    </row>
    <row r="793" spans="1:8" x14ac:dyDescent="0.25">
      <c r="A793" s="7" t="str">
        <f t="shared" si="12"/>
        <v>Supplier 749</v>
      </c>
      <c r="B793" s="7">
        <v>749</v>
      </c>
      <c r="C793" s="3" t="s">
        <v>7</v>
      </c>
      <c r="D793" s="4">
        <v>19287.189999999999</v>
      </c>
      <c r="E793" s="4">
        <v>12854.4</v>
      </c>
      <c r="F793" s="4"/>
      <c r="G793" s="4"/>
      <c r="H793" s="4">
        <v>32141.589999999997</v>
      </c>
    </row>
    <row r="794" spans="1:8" x14ac:dyDescent="0.25">
      <c r="A794" s="7" t="str">
        <f t="shared" si="12"/>
        <v>Supplier 750</v>
      </c>
      <c r="B794" s="7">
        <v>750</v>
      </c>
      <c r="C794" s="3" t="s">
        <v>7</v>
      </c>
      <c r="D794" s="4">
        <v>32130</v>
      </c>
      <c r="E794" s="4"/>
      <c r="F794" s="4"/>
      <c r="G794" s="4"/>
      <c r="H794" s="4">
        <v>32130</v>
      </c>
    </row>
    <row r="795" spans="1:8" x14ac:dyDescent="0.25">
      <c r="A795" s="7" t="str">
        <f t="shared" si="12"/>
        <v>Supplier 751</v>
      </c>
      <c r="B795" s="7">
        <v>751</v>
      </c>
      <c r="C795" s="3" t="s">
        <v>7</v>
      </c>
      <c r="D795" s="4">
        <v>31400</v>
      </c>
      <c r="E795" s="4">
        <v>700</v>
      </c>
      <c r="F795" s="4"/>
      <c r="G795" s="4"/>
      <c r="H795" s="4">
        <v>32100</v>
      </c>
    </row>
    <row r="796" spans="1:8" x14ac:dyDescent="0.25">
      <c r="A796" s="7" t="str">
        <f t="shared" si="12"/>
        <v>Supplier 752</v>
      </c>
      <c r="B796" s="7">
        <v>752</v>
      </c>
      <c r="C796" s="3" t="s">
        <v>7</v>
      </c>
      <c r="D796" s="4">
        <v>25709.4</v>
      </c>
      <c r="E796" s="4">
        <v>6390.41</v>
      </c>
      <c r="F796" s="4"/>
      <c r="G796" s="4"/>
      <c r="H796" s="4">
        <v>32099.81</v>
      </c>
    </row>
    <row r="797" spans="1:8" x14ac:dyDescent="0.25">
      <c r="A797" s="7" t="str">
        <f t="shared" si="12"/>
        <v>Supplier 753</v>
      </c>
      <c r="B797" s="7">
        <v>753</v>
      </c>
      <c r="C797" s="3" t="s">
        <v>7</v>
      </c>
      <c r="D797" s="4">
        <v>25185.97</v>
      </c>
      <c r="E797" s="4">
        <v>6839.3799999999992</v>
      </c>
      <c r="F797" s="4"/>
      <c r="G797" s="4"/>
      <c r="H797" s="4">
        <v>32025.35</v>
      </c>
    </row>
    <row r="798" spans="1:8" x14ac:dyDescent="0.25">
      <c r="A798" s="7" t="str">
        <f t="shared" si="12"/>
        <v>Supplier 754</v>
      </c>
      <c r="B798" s="7">
        <v>754</v>
      </c>
      <c r="C798" s="3" t="s">
        <v>7</v>
      </c>
      <c r="D798" s="4">
        <v>32016.080000000005</v>
      </c>
      <c r="E798" s="4"/>
      <c r="F798" s="4"/>
      <c r="G798" s="4"/>
      <c r="H798" s="4">
        <v>32016.080000000005</v>
      </c>
    </row>
    <row r="799" spans="1:8" x14ac:dyDescent="0.25">
      <c r="A799" s="7" t="str">
        <f t="shared" si="12"/>
        <v>Supplier 755</v>
      </c>
      <c r="B799" s="7">
        <v>755</v>
      </c>
      <c r="C799" s="3" t="s">
        <v>7</v>
      </c>
      <c r="D799" s="4"/>
      <c r="E799" s="4"/>
      <c r="F799" s="4"/>
      <c r="G799" s="4">
        <v>31854.760000000002</v>
      </c>
      <c r="H799" s="4">
        <v>31854.760000000002</v>
      </c>
    </row>
    <row r="800" spans="1:8" x14ac:dyDescent="0.25">
      <c r="A800" s="7" t="str">
        <f t="shared" si="12"/>
        <v>Supplier 756</v>
      </c>
      <c r="B800" s="7">
        <v>756</v>
      </c>
      <c r="C800" s="3" t="s">
        <v>7</v>
      </c>
      <c r="D800" s="4"/>
      <c r="E800" s="4"/>
      <c r="F800" s="4">
        <v>19407.18</v>
      </c>
      <c r="G800" s="4">
        <v>12437</v>
      </c>
      <c r="H800" s="4">
        <v>31844.18</v>
      </c>
    </row>
    <row r="801" spans="1:8" x14ac:dyDescent="0.25">
      <c r="A801" s="7" t="str">
        <f t="shared" si="12"/>
        <v>Supplier 757</v>
      </c>
      <c r="B801" s="7">
        <v>757</v>
      </c>
      <c r="C801" s="3" t="s">
        <v>7</v>
      </c>
      <c r="D801" s="4"/>
      <c r="E801" s="4">
        <v>14826</v>
      </c>
      <c r="F801" s="4">
        <v>11942.52</v>
      </c>
      <c r="G801" s="4">
        <v>5075.3999999999996</v>
      </c>
      <c r="H801" s="4">
        <v>31843.919999999998</v>
      </c>
    </row>
    <row r="802" spans="1:8" x14ac:dyDescent="0.25">
      <c r="A802" s="7" t="str">
        <f t="shared" si="12"/>
        <v>Supplier 758</v>
      </c>
      <c r="B802" s="7">
        <v>758</v>
      </c>
      <c r="C802" s="3" t="s">
        <v>7</v>
      </c>
      <c r="D802" s="4">
        <v>13149.95</v>
      </c>
      <c r="E802" s="4">
        <v>10475.620000000001</v>
      </c>
      <c r="F802" s="4">
        <v>8206.25</v>
      </c>
      <c r="G802" s="4"/>
      <c r="H802" s="4">
        <v>31831.82</v>
      </c>
    </row>
    <row r="803" spans="1:8" x14ac:dyDescent="0.25">
      <c r="A803" s="7" t="str">
        <f t="shared" si="12"/>
        <v>Supplier 759</v>
      </c>
      <c r="B803" s="7">
        <v>759</v>
      </c>
      <c r="C803" s="3" t="s">
        <v>7</v>
      </c>
      <c r="D803" s="4"/>
      <c r="E803" s="4">
        <v>10601.93</v>
      </c>
      <c r="F803" s="4">
        <v>21216.649999999998</v>
      </c>
      <c r="G803" s="4"/>
      <c r="H803" s="4">
        <v>31818.579999999998</v>
      </c>
    </row>
    <row r="804" spans="1:8" x14ac:dyDescent="0.25">
      <c r="A804" s="7" t="str">
        <f t="shared" si="12"/>
        <v>Supplier 760</v>
      </c>
      <c r="B804" s="7">
        <v>760</v>
      </c>
      <c r="C804" s="3" t="s">
        <v>7</v>
      </c>
      <c r="D804" s="4"/>
      <c r="E804" s="4"/>
      <c r="F804" s="4">
        <v>31716.3</v>
      </c>
      <c r="G804" s="4"/>
      <c r="H804" s="4">
        <v>31716.3</v>
      </c>
    </row>
    <row r="805" spans="1:8" x14ac:dyDescent="0.25">
      <c r="A805" s="7" t="str">
        <f t="shared" si="12"/>
        <v>Supplier 761</v>
      </c>
      <c r="B805" s="7">
        <v>761</v>
      </c>
      <c r="C805" s="3" t="s">
        <v>7</v>
      </c>
      <c r="D805" s="4">
        <v>31672.57</v>
      </c>
      <c r="E805" s="4"/>
      <c r="F805" s="4"/>
      <c r="G805" s="4"/>
      <c r="H805" s="4">
        <v>31672.57</v>
      </c>
    </row>
    <row r="806" spans="1:8" x14ac:dyDescent="0.25">
      <c r="A806" s="7" t="str">
        <f t="shared" si="12"/>
        <v>Supplier 762</v>
      </c>
      <c r="B806" s="7">
        <v>762</v>
      </c>
      <c r="C806" s="3" t="s">
        <v>7</v>
      </c>
      <c r="D806" s="4"/>
      <c r="E806" s="4"/>
      <c r="F806" s="4"/>
      <c r="G806" s="4">
        <v>31645</v>
      </c>
      <c r="H806" s="4">
        <v>31645</v>
      </c>
    </row>
    <row r="807" spans="1:8" x14ac:dyDescent="0.25">
      <c r="A807" s="7" t="str">
        <f t="shared" si="12"/>
        <v>Supplier 763</v>
      </c>
      <c r="B807" s="7">
        <v>763</v>
      </c>
      <c r="C807" s="3" t="s">
        <v>7</v>
      </c>
      <c r="D807" s="4">
        <v>20432.13</v>
      </c>
      <c r="E807" s="4"/>
      <c r="F807" s="4">
        <v>11194.2</v>
      </c>
      <c r="G807" s="4"/>
      <c r="H807" s="4">
        <v>31626.33</v>
      </c>
    </row>
    <row r="808" spans="1:8" x14ac:dyDescent="0.25">
      <c r="A808" s="7" t="str">
        <f t="shared" si="12"/>
        <v>Supplier 764</v>
      </c>
      <c r="B808" s="7">
        <v>764</v>
      </c>
      <c r="C808" s="3" t="s">
        <v>8</v>
      </c>
      <c r="D808" s="4">
        <v>6230.85</v>
      </c>
      <c r="E808" s="4">
        <v>12560.31</v>
      </c>
      <c r="F808" s="4">
        <v>6334.83</v>
      </c>
      <c r="G808" s="4">
        <v>6335.98</v>
      </c>
      <c r="H808" s="4">
        <v>31461.97</v>
      </c>
    </row>
    <row r="809" spans="1:8" x14ac:dyDescent="0.25">
      <c r="A809" s="7" t="str">
        <f t="shared" si="12"/>
        <v>Supplier 765</v>
      </c>
      <c r="B809" s="7">
        <v>765</v>
      </c>
      <c r="C809" s="3" t="s">
        <v>7</v>
      </c>
      <c r="D809" s="4"/>
      <c r="E809" s="4">
        <v>19686.800000000003</v>
      </c>
      <c r="F809" s="4">
        <v>11693.84</v>
      </c>
      <c r="G809" s="4"/>
      <c r="H809" s="4">
        <v>31380.640000000003</v>
      </c>
    </row>
    <row r="810" spans="1:8" x14ac:dyDescent="0.25">
      <c r="A810" s="7" t="str">
        <f t="shared" si="12"/>
        <v>Supplier 766</v>
      </c>
      <c r="B810" s="7">
        <v>766</v>
      </c>
      <c r="C810" s="3" t="s">
        <v>7</v>
      </c>
      <c r="D810" s="4"/>
      <c r="E810" s="4"/>
      <c r="F810" s="4"/>
      <c r="G810" s="4">
        <v>31282.789999999997</v>
      </c>
      <c r="H810" s="4">
        <v>31282.789999999997</v>
      </c>
    </row>
    <row r="811" spans="1:8" x14ac:dyDescent="0.25">
      <c r="A811" s="7" t="str">
        <f t="shared" si="12"/>
        <v>Supplier 767</v>
      </c>
      <c r="B811" s="7">
        <v>767</v>
      </c>
      <c r="C811" s="3" t="s">
        <v>8</v>
      </c>
      <c r="D811" s="4">
        <v>14834.869999999999</v>
      </c>
      <c r="E811" s="4">
        <v>8169.91</v>
      </c>
      <c r="F811" s="4">
        <v>3714.36</v>
      </c>
      <c r="G811" s="4">
        <v>4550.84</v>
      </c>
      <c r="H811" s="4">
        <v>31269.98</v>
      </c>
    </row>
    <row r="812" spans="1:8" x14ac:dyDescent="0.25">
      <c r="A812" s="7" t="str">
        <f t="shared" si="12"/>
        <v>Supplier 768</v>
      </c>
      <c r="B812" s="7">
        <v>768</v>
      </c>
      <c r="C812" s="3" t="s">
        <v>7</v>
      </c>
      <c r="D812" s="4"/>
      <c r="E812" s="4">
        <v>6336.38</v>
      </c>
      <c r="F812" s="4">
        <v>18880.68</v>
      </c>
      <c r="G812" s="4">
        <v>5985.43</v>
      </c>
      <c r="H812" s="4">
        <v>31202.49</v>
      </c>
    </row>
    <row r="813" spans="1:8" x14ac:dyDescent="0.25">
      <c r="A813" s="7" t="str">
        <f t="shared" si="12"/>
        <v>Supplier 769</v>
      </c>
      <c r="B813" s="7">
        <v>769</v>
      </c>
      <c r="C813" s="3" t="s">
        <v>7</v>
      </c>
      <c r="D813" s="4"/>
      <c r="E813" s="4"/>
      <c r="F813" s="4">
        <v>13933.92</v>
      </c>
      <c r="G813" s="4">
        <v>17244.32</v>
      </c>
      <c r="H813" s="4">
        <v>31178.239999999998</v>
      </c>
    </row>
    <row r="814" spans="1:8" x14ac:dyDescent="0.25">
      <c r="A814" s="7" t="str">
        <f t="shared" si="12"/>
        <v>Supplier 770</v>
      </c>
      <c r="B814" s="7">
        <v>770</v>
      </c>
      <c r="C814" s="3" t="s">
        <v>7</v>
      </c>
      <c r="D814" s="4">
        <v>23801.499999999996</v>
      </c>
      <c r="E814" s="4">
        <v>7355.01</v>
      </c>
      <c r="F814" s="4"/>
      <c r="G814" s="4"/>
      <c r="H814" s="4">
        <v>31156.509999999995</v>
      </c>
    </row>
    <row r="815" spans="1:8" x14ac:dyDescent="0.25">
      <c r="A815" s="7" t="str">
        <f t="shared" si="12"/>
        <v>Supplier 771</v>
      </c>
      <c r="B815" s="7">
        <v>771</v>
      </c>
      <c r="C815" s="3" t="s">
        <v>7</v>
      </c>
      <c r="D815" s="4">
        <v>7415.55</v>
      </c>
      <c r="E815" s="4">
        <v>14267.42</v>
      </c>
      <c r="F815" s="4"/>
      <c r="G815" s="4">
        <v>9392.4500000000007</v>
      </c>
      <c r="H815" s="4">
        <v>31075.420000000002</v>
      </c>
    </row>
    <row r="816" spans="1:8" x14ac:dyDescent="0.25">
      <c r="A816" s="7" t="str">
        <f t="shared" si="12"/>
        <v>Supplier 772</v>
      </c>
      <c r="B816" s="7">
        <v>772</v>
      </c>
      <c r="C816" s="3" t="s">
        <v>7</v>
      </c>
      <c r="D816" s="4"/>
      <c r="E816" s="4">
        <v>7610.5599999999995</v>
      </c>
      <c r="F816" s="4">
        <v>3974.48</v>
      </c>
      <c r="G816" s="4">
        <v>19411.28</v>
      </c>
      <c r="H816" s="4">
        <v>30996.32</v>
      </c>
    </row>
    <row r="817" spans="1:8" x14ac:dyDescent="0.25">
      <c r="A817" s="7" t="str">
        <f t="shared" si="12"/>
        <v>Supplier 773</v>
      </c>
      <c r="B817" s="7">
        <v>773</v>
      </c>
      <c r="C817" s="3" t="s">
        <v>7</v>
      </c>
      <c r="D817" s="4"/>
      <c r="E817" s="4">
        <v>30820.28</v>
      </c>
      <c r="F817" s="4"/>
      <c r="G817" s="4"/>
      <c r="H817" s="4">
        <v>30820.28</v>
      </c>
    </row>
    <row r="818" spans="1:8" x14ac:dyDescent="0.25">
      <c r="A818" s="7" t="str">
        <f t="shared" si="12"/>
        <v>Supplier 774</v>
      </c>
      <c r="B818" s="7">
        <v>774</v>
      </c>
      <c r="C818" s="3" t="s">
        <v>7</v>
      </c>
      <c r="D818" s="4"/>
      <c r="E818" s="4">
        <v>18844.84</v>
      </c>
      <c r="F818" s="4">
        <v>11944.56</v>
      </c>
      <c r="G818" s="4"/>
      <c r="H818" s="4">
        <v>30789.4</v>
      </c>
    </row>
    <row r="819" spans="1:8" x14ac:dyDescent="0.25">
      <c r="A819" s="7" t="str">
        <f t="shared" si="12"/>
        <v>Supplier 775</v>
      </c>
      <c r="B819" s="7">
        <v>775</v>
      </c>
      <c r="C819" s="3" t="s">
        <v>7</v>
      </c>
      <c r="D819" s="4">
        <v>30640.09</v>
      </c>
      <c r="E819" s="4"/>
      <c r="F819" s="4"/>
      <c r="G819" s="4"/>
      <c r="H819" s="4">
        <v>30640.09</v>
      </c>
    </row>
    <row r="820" spans="1:8" x14ac:dyDescent="0.25">
      <c r="A820" s="7" t="str">
        <f t="shared" si="12"/>
        <v>Supplier 776</v>
      </c>
      <c r="B820" s="7">
        <v>776</v>
      </c>
      <c r="C820" s="3" t="s">
        <v>7</v>
      </c>
      <c r="D820" s="4"/>
      <c r="E820" s="4">
        <v>10205.52</v>
      </c>
      <c r="F820" s="4">
        <v>14681.27</v>
      </c>
      <c r="G820" s="4">
        <v>5724.13</v>
      </c>
      <c r="H820" s="4">
        <v>30610.920000000002</v>
      </c>
    </row>
    <row r="821" spans="1:8" x14ac:dyDescent="0.25">
      <c r="A821" s="7" t="str">
        <f t="shared" si="12"/>
        <v>Supplier 777</v>
      </c>
      <c r="B821" s="7">
        <v>777</v>
      </c>
      <c r="C821" s="3" t="s">
        <v>7</v>
      </c>
      <c r="D821" s="4"/>
      <c r="E821" s="4"/>
      <c r="F821" s="4"/>
      <c r="G821" s="4">
        <v>30607.1</v>
      </c>
      <c r="H821" s="4">
        <v>30607.1</v>
      </c>
    </row>
    <row r="822" spans="1:8" x14ac:dyDescent="0.25">
      <c r="A822" s="7" t="str">
        <f t="shared" si="12"/>
        <v>Supplier 778</v>
      </c>
      <c r="B822" s="7">
        <v>778</v>
      </c>
      <c r="C822" s="3" t="s">
        <v>8</v>
      </c>
      <c r="D822" s="4"/>
      <c r="E822" s="4">
        <v>10571.67</v>
      </c>
      <c r="F822" s="4">
        <v>11367.22</v>
      </c>
      <c r="G822" s="4">
        <v>8542.4500000000007</v>
      </c>
      <c r="H822" s="4">
        <v>30481.34</v>
      </c>
    </row>
    <row r="823" spans="1:8" x14ac:dyDescent="0.25">
      <c r="A823" s="7" t="str">
        <f t="shared" si="12"/>
        <v>Supplier 779</v>
      </c>
      <c r="B823" s="7">
        <v>779</v>
      </c>
      <c r="C823" s="3" t="s">
        <v>7</v>
      </c>
      <c r="D823" s="4"/>
      <c r="E823" s="4"/>
      <c r="F823" s="4"/>
      <c r="G823" s="4">
        <v>30450.6</v>
      </c>
      <c r="H823" s="4">
        <v>30450.6</v>
      </c>
    </row>
    <row r="824" spans="1:8" x14ac:dyDescent="0.25">
      <c r="A824" s="7" t="str">
        <f t="shared" si="12"/>
        <v>Supplier 780</v>
      </c>
      <c r="B824" s="7">
        <v>780</v>
      </c>
      <c r="C824" s="3" t="s">
        <v>8</v>
      </c>
      <c r="D824" s="4"/>
      <c r="E824" s="4">
        <v>12532.650000000001</v>
      </c>
      <c r="F824" s="4">
        <v>8036.09</v>
      </c>
      <c r="G824" s="4">
        <v>9705.15</v>
      </c>
      <c r="H824" s="4">
        <v>30273.89</v>
      </c>
    </row>
    <row r="825" spans="1:8" x14ac:dyDescent="0.25">
      <c r="A825" s="7" t="str">
        <f t="shared" si="12"/>
        <v>Supplier 781</v>
      </c>
      <c r="B825" s="7">
        <v>781</v>
      </c>
      <c r="C825" s="3" t="s">
        <v>7</v>
      </c>
      <c r="D825" s="4">
        <v>9142.33</v>
      </c>
      <c r="E825" s="4">
        <v>14318.7</v>
      </c>
      <c r="F825" s="4">
        <v>6768.58</v>
      </c>
      <c r="G825" s="4"/>
      <c r="H825" s="4">
        <v>30229.61</v>
      </c>
    </row>
    <row r="826" spans="1:8" x14ac:dyDescent="0.25">
      <c r="A826" s="7" t="str">
        <f t="shared" si="12"/>
        <v>Supplier 782</v>
      </c>
      <c r="B826" s="7">
        <v>782</v>
      </c>
      <c r="C826" s="3" t="s">
        <v>7</v>
      </c>
      <c r="D826" s="4">
        <v>9220.34</v>
      </c>
      <c r="E826" s="4"/>
      <c r="F826" s="4">
        <v>16919.84</v>
      </c>
      <c r="G826" s="4">
        <v>4061.6</v>
      </c>
      <c r="H826" s="4">
        <v>30201.78</v>
      </c>
    </row>
    <row r="827" spans="1:8" x14ac:dyDescent="0.25">
      <c r="A827" s="7" t="str">
        <f t="shared" si="12"/>
        <v>Supplier 783</v>
      </c>
      <c r="B827" s="7">
        <v>783</v>
      </c>
      <c r="C827" s="3" t="s">
        <v>7</v>
      </c>
      <c r="D827" s="4"/>
      <c r="E827" s="4"/>
      <c r="F827" s="4">
        <v>5717.46</v>
      </c>
      <c r="G827" s="4">
        <v>24450.63</v>
      </c>
      <c r="H827" s="4">
        <v>30168.09</v>
      </c>
    </row>
    <row r="828" spans="1:8" x14ac:dyDescent="0.25">
      <c r="A828" s="7" t="str">
        <f t="shared" si="12"/>
        <v>Supplier 784</v>
      </c>
      <c r="B828" s="7">
        <v>784</v>
      </c>
      <c r="C828" s="3" t="s">
        <v>7</v>
      </c>
      <c r="D828" s="4">
        <v>30166.639999999999</v>
      </c>
      <c r="E828" s="4"/>
      <c r="F828" s="4"/>
      <c r="G828" s="4"/>
      <c r="H828" s="4">
        <v>30166.639999999999</v>
      </c>
    </row>
    <row r="829" spans="1:8" x14ac:dyDescent="0.25">
      <c r="A829" s="7" t="str">
        <f t="shared" si="12"/>
        <v>Supplier 785</v>
      </c>
      <c r="B829" s="7">
        <v>785</v>
      </c>
      <c r="C829" s="3" t="s">
        <v>7</v>
      </c>
      <c r="D829" s="4"/>
      <c r="E829" s="4"/>
      <c r="F829" s="4"/>
      <c r="G829" s="4">
        <v>30144.3</v>
      </c>
      <c r="H829" s="4">
        <v>30144.3</v>
      </c>
    </row>
    <row r="830" spans="1:8" x14ac:dyDescent="0.25">
      <c r="A830" s="7" t="str">
        <f t="shared" si="12"/>
        <v>Supplier 786</v>
      </c>
      <c r="B830" s="7">
        <v>786</v>
      </c>
      <c r="C830" s="3" t="s">
        <v>7</v>
      </c>
      <c r="D830" s="4"/>
      <c r="E830" s="4"/>
      <c r="F830" s="4">
        <v>14923.2</v>
      </c>
      <c r="G830" s="4">
        <v>15187.5</v>
      </c>
      <c r="H830" s="4">
        <v>30110.7</v>
      </c>
    </row>
    <row r="831" spans="1:8" x14ac:dyDescent="0.25">
      <c r="A831" s="7" t="str">
        <f t="shared" si="12"/>
        <v>Supplier 787</v>
      </c>
      <c r="B831" s="7">
        <v>787</v>
      </c>
      <c r="C831" s="3" t="s">
        <v>7</v>
      </c>
      <c r="D831" s="4">
        <v>7157.7</v>
      </c>
      <c r="E831" s="4">
        <v>22904.66</v>
      </c>
      <c r="F831" s="4"/>
      <c r="G831" s="4"/>
      <c r="H831" s="4">
        <v>30062.36</v>
      </c>
    </row>
    <row r="832" spans="1:8" x14ac:dyDescent="0.25">
      <c r="A832" s="7" t="str">
        <f t="shared" si="12"/>
        <v>Supplier 788</v>
      </c>
      <c r="B832" s="7">
        <v>788</v>
      </c>
      <c r="C832" s="3" t="s">
        <v>7</v>
      </c>
      <c r="D832" s="4">
        <v>2400</v>
      </c>
      <c r="E832" s="4">
        <v>9882.6</v>
      </c>
      <c r="F832" s="4"/>
      <c r="G832" s="4">
        <v>17774.400000000001</v>
      </c>
      <c r="H832" s="4">
        <v>30057</v>
      </c>
    </row>
    <row r="833" spans="1:8" x14ac:dyDescent="0.25">
      <c r="A833" s="7" t="str">
        <f t="shared" si="12"/>
        <v>Supplier 789</v>
      </c>
      <c r="B833" s="7">
        <v>789</v>
      </c>
      <c r="C833" s="3" t="s">
        <v>8</v>
      </c>
      <c r="D833" s="4"/>
      <c r="E833" s="4"/>
      <c r="F833" s="4">
        <v>30000</v>
      </c>
      <c r="G833" s="4"/>
      <c r="H833" s="4">
        <v>30000</v>
      </c>
    </row>
    <row r="834" spans="1:8" x14ac:dyDescent="0.25">
      <c r="A834" s="7" t="str">
        <f t="shared" si="12"/>
        <v>Supplier 790</v>
      </c>
      <c r="B834" s="7">
        <v>790</v>
      </c>
      <c r="C834" s="3" t="s">
        <v>7</v>
      </c>
      <c r="D834" s="4">
        <v>29917.670000000002</v>
      </c>
      <c r="E834" s="4"/>
      <c r="F834" s="4"/>
      <c r="G834" s="4"/>
      <c r="H834" s="4">
        <v>29917.670000000002</v>
      </c>
    </row>
    <row r="835" spans="1:8" x14ac:dyDescent="0.25">
      <c r="A835" s="7" t="str">
        <f t="shared" ref="A835:A898" si="13">"Supplier "&amp;B835</f>
        <v>Supplier 791</v>
      </c>
      <c r="B835" s="7">
        <v>791</v>
      </c>
      <c r="C835" s="3" t="s">
        <v>8</v>
      </c>
      <c r="D835" s="4"/>
      <c r="E835" s="4"/>
      <c r="F835" s="4">
        <v>29880</v>
      </c>
      <c r="G835" s="4"/>
      <c r="H835" s="4">
        <v>29880</v>
      </c>
    </row>
    <row r="836" spans="1:8" x14ac:dyDescent="0.25">
      <c r="A836" s="7" t="str">
        <f t="shared" si="13"/>
        <v>Supplier 792</v>
      </c>
      <c r="B836" s="7">
        <v>792</v>
      </c>
      <c r="C836" s="3" t="s">
        <v>7</v>
      </c>
      <c r="D836" s="4">
        <v>21202.58</v>
      </c>
      <c r="E836" s="4">
        <v>8621.2000000000007</v>
      </c>
      <c r="F836" s="4"/>
      <c r="G836" s="4"/>
      <c r="H836" s="4">
        <v>29823.780000000002</v>
      </c>
    </row>
    <row r="837" spans="1:8" x14ac:dyDescent="0.25">
      <c r="A837" s="7" t="str">
        <f t="shared" si="13"/>
        <v>Supplier 793</v>
      </c>
      <c r="B837" s="7">
        <v>793</v>
      </c>
      <c r="C837" s="3" t="s">
        <v>8</v>
      </c>
      <c r="D837" s="4"/>
      <c r="E837" s="4">
        <v>29786.240000000002</v>
      </c>
      <c r="F837" s="4"/>
      <c r="G837" s="4"/>
      <c r="H837" s="4">
        <v>29786.240000000002</v>
      </c>
    </row>
    <row r="838" spans="1:8" x14ac:dyDescent="0.25">
      <c r="A838" s="7" t="str">
        <f t="shared" si="13"/>
        <v>Supplier 794</v>
      </c>
      <c r="B838" s="7">
        <v>794</v>
      </c>
      <c r="C838" s="3" t="s">
        <v>8</v>
      </c>
      <c r="D838" s="4">
        <v>9825.2000000000007</v>
      </c>
      <c r="E838" s="4"/>
      <c r="F838" s="4">
        <v>19902.8</v>
      </c>
      <c r="G838" s="4"/>
      <c r="H838" s="4">
        <v>29728</v>
      </c>
    </row>
    <row r="839" spans="1:8" x14ac:dyDescent="0.25">
      <c r="A839" s="7" t="str">
        <f t="shared" si="13"/>
        <v>Supplier 795</v>
      </c>
      <c r="B839" s="7">
        <v>795</v>
      </c>
      <c r="C839" s="3" t="s">
        <v>8</v>
      </c>
      <c r="D839" s="4">
        <v>8151.2599999999993</v>
      </c>
      <c r="E839" s="4">
        <v>7214.2699999999986</v>
      </c>
      <c r="F839" s="4">
        <v>8054.6400000000012</v>
      </c>
      <c r="G839" s="4">
        <v>6300.18</v>
      </c>
      <c r="H839" s="4">
        <v>29720.35</v>
      </c>
    </row>
    <row r="840" spans="1:8" x14ac:dyDescent="0.25">
      <c r="A840" s="7" t="str">
        <f t="shared" si="13"/>
        <v>Supplier 796</v>
      </c>
      <c r="B840" s="7">
        <v>796</v>
      </c>
      <c r="C840" s="3" t="s">
        <v>7</v>
      </c>
      <c r="D840" s="4"/>
      <c r="E840" s="4">
        <v>14021.43</v>
      </c>
      <c r="F840" s="4"/>
      <c r="G840" s="4">
        <v>15678.81</v>
      </c>
      <c r="H840" s="4">
        <v>29700.239999999998</v>
      </c>
    </row>
    <row r="841" spans="1:8" x14ac:dyDescent="0.25">
      <c r="A841" s="7" t="str">
        <f t="shared" si="13"/>
        <v>Supplier 797</v>
      </c>
      <c r="B841" s="7">
        <v>797</v>
      </c>
      <c r="C841" s="3" t="s">
        <v>8</v>
      </c>
      <c r="D841" s="4"/>
      <c r="E841" s="4"/>
      <c r="F841" s="4">
        <v>1491.27</v>
      </c>
      <c r="G841" s="4"/>
      <c r="H841" s="4">
        <v>1491.27</v>
      </c>
    </row>
    <row r="842" spans="1:8" x14ac:dyDescent="0.25">
      <c r="A842" s="7" t="str">
        <f t="shared" si="13"/>
        <v>Supplier 797</v>
      </c>
      <c r="B842" s="7">
        <v>797</v>
      </c>
      <c r="C842" s="3" t="s">
        <v>7</v>
      </c>
      <c r="D842" s="4"/>
      <c r="E842" s="4"/>
      <c r="F842" s="4">
        <v>28128.059999999998</v>
      </c>
      <c r="G842" s="4"/>
      <c r="H842" s="4">
        <v>28128.059999999998</v>
      </c>
    </row>
    <row r="843" spans="1:8" x14ac:dyDescent="0.25">
      <c r="A843" s="7" t="str">
        <f t="shared" si="13"/>
        <v>Supplier 798</v>
      </c>
      <c r="B843" s="7">
        <v>798</v>
      </c>
      <c r="C843" s="3" t="s">
        <v>7</v>
      </c>
      <c r="D843" s="4"/>
      <c r="E843" s="4"/>
      <c r="F843" s="4">
        <v>8460.9</v>
      </c>
      <c r="G843" s="4">
        <v>21151.64</v>
      </c>
      <c r="H843" s="4">
        <v>29612.54</v>
      </c>
    </row>
    <row r="844" spans="1:8" x14ac:dyDescent="0.25">
      <c r="A844" s="7" t="str">
        <f t="shared" si="13"/>
        <v>Supplier 799</v>
      </c>
      <c r="B844" s="7">
        <v>799</v>
      </c>
      <c r="C844" s="3" t="s">
        <v>7</v>
      </c>
      <c r="D844" s="4"/>
      <c r="E844" s="4"/>
      <c r="F844" s="4">
        <v>29609.56</v>
      </c>
      <c r="G844" s="4"/>
      <c r="H844" s="4">
        <v>29609.56</v>
      </c>
    </row>
    <row r="845" spans="1:8" x14ac:dyDescent="0.25">
      <c r="A845" s="7" t="str">
        <f t="shared" si="13"/>
        <v>Supplier 800</v>
      </c>
      <c r="B845" s="7">
        <v>800</v>
      </c>
      <c r="C845" s="3" t="s">
        <v>7</v>
      </c>
      <c r="D845" s="4">
        <v>9878.2000000000007</v>
      </c>
      <c r="E845" s="4">
        <v>19564.98</v>
      </c>
      <c r="F845" s="4"/>
      <c r="G845" s="4"/>
      <c r="H845" s="4">
        <v>29443.18</v>
      </c>
    </row>
    <row r="846" spans="1:8" x14ac:dyDescent="0.25">
      <c r="A846" s="7" t="str">
        <f t="shared" si="13"/>
        <v>Supplier 801</v>
      </c>
      <c r="B846" s="7">
        <v>801</v>
      </c>
      <c r="C846" s="3" t="s">
        <v>7</v>
      </c>
      <c r="D846" s="4">
        <v>13340.43</v>
      </c>
      <c r="E846" s="4"/>
      <c r="F846" s="4">
        <v>15920.32</v>
      </c>
      <c r="G846" s="4"/>
      <c r="H846" s="4">
        <v>29260.75</v>
      </c>
    </row>
    <row r="847" spans="1:8" x14ac:dyDescent="0.25">
      <c r="A847" s="7" t="str">
        <f t="shared" si="13"/>
        <v>Supplier 802</v>
      </c>
      <c r="B847" s="7">
        <v>802</v>
      </c>
      <c r="C847" s="3" t="s">
        <v>8</v>
      </c>
      <c r="D847" s="4">
        <v>21252.1</v>
      </c>
      <c r="E847" s="4">
        <v>6151.2800000000016</v>
      </c>
      <c r="F847" s="4">
        <v>1773.1100000000001</v>
      </c>
      <c r="G847" s="4"/>
      <c r="H847" s="4">
        <v>29176.49</v>
      </c>
    </row>
    <row r="848" spans="1:8" x14ac:dyDescent="0.25">
      <c r="A848" s="7" t="str">
        <f t="shared" si="13"/>
        <v>Supplier 803</v>
      </c>
      <c r="B848" s="7">
        <v>803</v>
      </c>
      <c r="C848" s="3" t="s">
        <v>7</v>
      </c>
      <c r="D848" s="4">
        <v>18189.62</v>
      </c>
      <c r="E848" s="4"/>
      <c r="F848" s="4"/>
      <c r="G848" s="4">
        <v>10947.42</v>
      </c>
      <c r="H848" s="4">
        <v>29137.040000000001</v>
      </c>
    </row>
    <row r="849" spans="1:8" x14ac:dyDescent="0.25">
      <c r="A849" s="7" t="str">
        <f t="shared" si="13"/>
        <v>Supplier 804</v>
      </c>
      <c r="B849" s="7">
        <v>804</v>
      </c>
      <c r="C849" s="3" t="s">
        <v>7</v>
      </c>
      <c r="D849" s="4">
        <v>15492.260000000002</v>
      </c>
      <c r="E849" s="4">
        <v>13587.89</v>
      </c>
      <c r="F849" s="4"/>
      <c r="G849" s="4"/>
      <c r="H849" s="4">
        <v>29080.15</v>
      </c>
    </row>
    <row r="850" spans="1:8" x14ac:dyDescent="0.25">
      <c r="A850" s="7" t="str">
        <f t="shared" si="13"/>
        <v>Supplier 805</v>
      </c>
      <c r="B850" s="7">
        <v>805</v>
      </c>
      <c r="C850" s="3" t="s">
        <v>7</v>
      </c>
      <c r="D850" s="4">
        <v>11873.890000000001</v>
      </c>
      <c r="E850" s="4">
        <v>17197.599999999999</v>
      </c>
      <c r="F850" s="4"/>
      <c r="G850" s="4"/>
      <c r="H850" s="4">
        <v>29071.489999999998</v>
      </c>
    </row>
    <row r="851" spans="1:8" x14ac:dyDescent="0.25">
      <c r="A851" s="7" t="str">
        <f t="shared" si="13"/>
        <v>Supplier 806</v>
      </c>
      <c r="B851" s="7">
        <v>806</v>
      </c>
      <c r="C851" s="3" t="s">
        <v>7</v>
      </c>
      <c r="D851" s="4">
        <v>28986.54</v>
      </c>
      <c r="E851" s="4"/>
      <c r="F851" s="4"/>
      <c r="G851" s="4"/>
      <c r="H851" s="4">
        <v>28986.54</v>
      </c>
    </row>
    <row r="852" spans="1:8" x14ac:dyDescent="0.25">
      <c r="A852" s="7" t="str">
        <f t="shared" si="13"/>
        <v>Supplier 807</v>
      </c>
      <c r="B852" s="7">
        <v>807</v>
      </c>
      <c r="C852" s="3" t="s">
        <v>7</v>
      </c>
      <c r="D852" s="4"/>
      <c r="E852" s="4">
        <v>14162.22</v>
      </c>
      <c r="F852" s="4">
        <v>14662.39</v>
      </c>
      <c r="G852" s="4"/>
      <c r="H852" s="4">
        <v>28824.61</v>
      </c>
    </row>
    <row r="853" spans="1:8" x14ac:dyDescent="0.25">
      <c r="A853" s="7" t="str">
        <f t="shared" si="13"/>
        <v>Supplier 808</v>
      </c>
      <c r="B853" s="7">
        <v>808</v>
      </c>
      <c r="C853" s="3" t="s">
        <v>7</v>
      </c>
      <c r="D853" s="4"/>
      <c r="E853" s="4">
        <v>14541.44</v>
      </c>
      <c r="F853" s="4"/>
      <c r="G853" s="4">
        <v>14277.1</v>
      </c>
      <c r="H853" s="4">
        <v>28818.54</v>
      </c>
    </row>
    <row r="854" spans="1:8" x14ac:dyDescent="0.25">
      <c r="A854" s="7" t="str">
        <f t="shared" si="13"/>
        <v>Supplier 809</v>
      </c>
      <c r="B854" s="7">
        <v>809</v>
      </c>
      <c r="C854" s="3" t="s">
        <v>7</v>
      </c>
      <c r="D854" s="4"/>
      <c r="E854" s="4"/>
      <c r="F854" s="4"/>
      <c r="G854" s="4">
        <v>28767.57</v>
      </c>
      <c r="H854" s="4">
        <v>28767.57</v>
      </c>
    </row>
    <row r="855" spans="1:8" x14ac:dyDescent="0.25">
      <c r="A855" s="7" t="str">
        <f t="shared" si="13"/>
        <v>Supplier 810</v>
      </c>
      <c r="B855" s="7">
        <v>810</v>
      </c>
      <c r="C855" s="3" t="s">
        <v>8</v>
      </c>
      <c r="D855" s="4">
        <v>7507</v>
      </c>
      <c r="E855" s="4">
        <v>7932</v>
      </c>
      <c r="F855" s="4">
        <v>8146</v>
      </c>
      <c r="G855" s="4">
        <v>5048</v>
      </c>
      <c r="H855" s="4">
        <v>28633</v>
      </c>
    </row>
    <row r="856" spans="1:8" x14ac:dyDescent="0.25">
      <c r="A856" s="7" t="str">
        <f t="shared" si="13"/>
        <v>Supplier 811</v>
      </c>
      <c r="B856" s="7">
        <v>811</v>
      </c>
      <c r="C856" s="3" t="s">
        <v>7</v>
      </c>
      <c r="D856" s="4"/>
      <c r="E856" s="4">
        <v>28533.78</v>
      </c>
      <c r="F856" s="4"/>
      <c r="G856" s="4"/>
      <c r="H856" s="4">
        <v>28533.78</v>
      </c>
    </row>
    <row r="857" spans="1:8" x14ac:dyDescent="0.25">
      <c r="A857" s="7" t="str">
        <f t="shared" si="13"/>
        <v>Supplier 812</v>
      </c>
      <c r="B857" s="7">
        <v>812</v>
      </c>
      <c r="C857" s="3" t="s">
        <v>7</v>
      </c>
      <c r="D857" s="4">
        <v>2500</v>
      </c>
      <c r="E857" s="4">
        <v>26011.21</v>
      </c>
      <c r="F857" s="4"/>
      <c r="G857" s="4"/>
      <c r="H857" s="4">
        <v>28511.21</v>
      </c>
    </row>
    <row r="858" spans="1:8" x14ac:dyDescent="0.25">
      <c r="A858" s="7" t="str">
        <f t="shared" si="13"/>
        <v>Supplier 813</v>
      </c>
      <c r="B858" s="7">
        <v>813</v>
      </c>
      <c r="C858" s="3" t="s">
        <v>7</v>
      </c>
      <c r="D858" s="4"/>
      <c r="E858" s="4">
        <v>10437.219999999999</v>
      </c>
      <c r="F858" s="4">
        <v>2200</v>
      </c>
      <c r="G858" s="4">
        <v>15779.69</v>
      </c>
      <c r="H858" s="4">
        <v>28416.91</v>
      </c>
    </row>
    <row r="859" spans="1:8" x14ac:dyDescent="0.25">
      <c r="A859" s="7" t="str">
        <f t="shared" si="13"/>
        <v>Supplier 814</v>
      </c>
      <c r="B859" s="7">
        <v>814</v>
      </c>
      <c r="C859" s="3" t="s">
        <v>7</v>
      </c>
      <c r="D859" s="4">
        <v>14263.94</v>
      </c>
      <c r="E859" s="4">
        <v>14104.94</v>
      </c>
      <c r="F859" s="4"/>
      <c r="G859" s="4"/>
      <c r="H859" s="4">
        <v>28368.880000000001</v>
      </c>
    </row>
    <row r="860" spans="1:8" x14ac:dyDescent="0.25">
      <c r="A860" s="7" t="str">
        <f t="shared" si="13"/>
        <v>Supplier 815</v>
      </c>
      <c r="B860" s="7">
        <v>815</v>
      </c>
      <c r="C860" s="3" t="s">
        <v>7</v>
      </c>
      <c r="D860" s="4"/>
      <c r="E860" s="4"/>
      <c r="F860" s="4">
        <v>28363.03</v>
      </c>
      <c r="G860" s="4"/>
      <c r="H860" s="4">
        <v>28363.03</v>
      </c>
    </row>
    <row r="861" spans="1:8" x14ac:dyDescent="0.25">
      <c r="A861" s="7" t="str">
        <f t="shared" si="13"/>
        <v>Supplier 816</v>
      </c>
      <c r="B861" s="7">
        <v>816</v>
      </c>
      <c r="C861" s="3" t="s">
        <v>7</v>
      </c>
      <c r="D861" s="4"/>
      <c r="E861" s="4"/>
      <c r="F861" s="4">
        <v>28353.449999999997</v>
      </c>
      <c r="G861" s="4"/>
      <c r="H861" s="4">
        <v>28353.449999999997</v>
      </c>
    </row>
    <row r="862" spans="1:8" x14ac:dyDescent="0.25">
      <c r="A862" s="7" t="str">
        <f t="shared" si="13"/>
        <v>Supplier 817</v>
      </c>
      <c r="B862" s="7">
        <v>817</v>
      </c>
      <c r="C862" s="3" t="s">
        <v>7</v>
      </c>
      <c r="D862" s="4">
        <v>28187.93</v>
      </c>
      <c r="E862" s="4"/>
      <c r="F862" s="4"/>
      <c r="G862" s="4"/>
      <c r="H862" s="4">
        <v>28187.93</v>
      </c>
    </row>
    <row r="863" spans="1:8" x14ac:dyDescent="0.25">
      <c r="A863" s="7" t="str">
        <f t="shared" si="13"/>
        <v>Supplier 818</v>
      </c>
      <c r="B863" s="7">
        <v>818</v>
      </c>
      <c r="C863" s="3" t="s">
        <v>7</v>
      </c>
      <c r="D863" s="4">
        <v>14296.13</v>
      </c>
      <c r="E863" s="4">
        <v>13859.59</v>
      </c>
      <c r="F863" s="4"/>
      <c r="G863" s="4"/>
      <c r="H863" s="4">
        <v>28155.72</v>
      </c>
    </row>
    <row r="864" spans="1:8" x14ac:dyDescent="0.25">
      <c r="A864" s="7" t="str">
        <f t="shared" si="13"/>
        <v>Supplier 819</v>
      </c>
      <c r="B864" s="7">
        <v>819</v>
      </c>
      <c r="C864" s="3" t="s">
        <v>7</v>
      </c>
      <c r="D864" s="4"/>
      <c r="E864" s="4"/>
      <c r="F864" s="4"/>
      <c r="G864" s="4">
        <v>28127.05</v>
      </c>
      <c r="H864" s="4">
        <v>28127.05</v>
      </c>
    </row>
    <row r="865" spans="1:8" x14ac:dyDescent="0.25">
      <c r="A865" s="7" t="str">
        <f t="shared" si="13"/>
        <v>Supplier 820</v>
      </c>
      <c r="B865" s="7">
        <v>820</v>
      </c>
      <c r="C865" s="3" t="s">
        <v>8</v>
      </c>
      <c r="D865" s="4">
        <v>28122.46</v>
      </c>
      <c r="E865" s="4"/>
      <c r="F865" s="4"/>
      <c r="G865" s="4"/>
      <c r="H865" s="4">
        <v>28122.46</v>
      </c>
    </row>
    <row r="866" spans="1:8" x14ac:dyDescent="0.25">
      <c r="A866" s="7" t="str">
        <f t="shared" si="13"/>
        <v>Supplier 821</v>
      </c>
      <c r="B866" s="7">
        <v>821</v>
      </c>
      <c r="C866" s="3" t="s">
        <v>7</v>
      </c>
      <c r="D866" s="4"/>
      <c r="E866" s="4"/>
      <c r="F866" s="4">
        <v>13685.1</v>
      </c>
      <c r="G866" s="4">
        <v>14433.59</v>
      </c>
      <c r="H866" s="4">
        <v>28118.690000000002</v>
      </c>
    </row>
    <row r="867" spans="1:8" x14ac:dyDescent="0.25">
      <c r="A867" s="7" t="str">
        <f t="shared" si="13"/>
        <v>Supplier 822</v>
      </c>
      <c r="B867" s="7">
        <v>822</v>
      </c>
      <c r="C867" s="3" t="s">
        <v>8</v>
      </c>
      <c r="D867" s="4"/>
      <c r="E867" s="4"/>
      <c r="F867" s="4"/>
      <c r="G867" s="4">
        <v>27969.059999999998</v>
      </c>
      <c r="H867" s="4">
        <v>27969.059999999998</v>
      </c>
    </row>
    <row r="868" spans="1:8" x14ac:dyDescent="0.25">
      <c r="A868" s="7" t="str">
        <f t="shared" si="13"/>
        <v>Supplier 823</v>
      </c>
      <c r="B868" s="7">
        <v>823</v>
      </c>
      <c r="C868" s="3" t="s">
        <v>7</v>
      </c>
      <c r="D868" s="4"/>
      <c r="E868" s="4"/>
      <c r="F868" s="4">
        <v>27856.080000000002</v>
      </c>
      <c r="G868" s="4"/>
      <c r="H868" s="4">
        <v>27856.080000000002</v>
      </c>
    </row>
    <row r="869" spans="1:8" x14ac:dyDescent="0.25">
      <c r="A869" s="7" t="str">
        <f t="shared" si="13"/>
        <v>Supplier 824</v>
      </c>
      <c r="B869" s="7">
        <v>824</v>
      </c>
      <c r="C869" s="3" t="s">
        <v>7</v>
      </c>
      <c r="D869" s="4">
        <v>12112.8</v>
      </c>
      <c r="E869" s="4"/>
      <c r="F869" s="4"/>
      <c r="G869" s="4">
        <v>15597.65</v>
      </c>
      <c r="H869" s="4">
        <v>27710.449999999997</v>
      </c>
    </row>
    <row r="870" spans="1:8" x14ac:dyDescent="0.25">
      <c r="A870" s="7" t="str">
        <f t="shared" si="13"/>
        <v>Supplier 825</v>
      </c>
      <c r="B870" s="7">
        <v>825</v>
      </c>
      <c r="C870" s="3" t="s">
        <v>7</v>
      </c>
      <c r="D870" s="4"/>
      <c r="E870" s="4">
        <v>20247.080000000002</v>
      </c>
      <c r="F870" s="4">
        <v>7458.6</v>
      </c>
      <c r="G870" s="4"/>
      <c r="H870" s="4">
        <v>27705.68</v>
      </c>
    </row>
    <row r="871" spans="1:8" x14ac:dyDescent="0.25">
      <c r="A871" s="7" t="str">
        <f t="shared" si="13"/>
        <v>Supplier 826</v>
      </c>
      <c r="B871" s="7">
        <v>826</v>
      </c>
      <c r="C871" s="3" t="s">
        <v>7</v>
      </c>
      <c r="D871" s="4">
        <v>5133.45</v>
      </c>
      <c r="E871" s="4">
        <v>16846.59</v>
      </c>
      <c r="F871" s="4">
        <v>5723.32</v>
      </c>
      <c r="G871" s="4"/>
      <c r="H871" s="4">
        <v>27703.360000000001</v>
      </c>
    </row>
    <row r="872" spans="1:8" x14ac:dyDescent="0.25">
      <c r="A872" s="7" t="str">
        <f t="shared" si="13"/>
        <v>Supplier 827</v>
      </c>
      <c r="B872" s="7">
        <v>827</v>
      </c>
      <c r="C872" s="3" t="s">
        <v>7</v>
      </c>
      <c r="D872" s="4">
        <v>27650</v>
      </c>
      <c r="E872" s="4"/>
      <c r="F872" s="4"/>
      <c r="G872" s="4"/>
      <c r="H872" s="4">
        <v>27650</v>
      </c>
    </row>
    <row r="873" spans="1:8" x14ac:dyDescent="0.25">
      <c r="A873" s="7" t="str">
        <f t="shared" si="13"/>
        <v>Supplier 828</v>
      </c>
      <c r="B873" s="7">
        <v>828</v>
      </c>
      <c r="C873" s="3" t="s">
        <v>7</v>
      </c>
      <c r="D873" s="4">
        <v>15333</v>
      </c>
      <c r="E873" s="4">
        <v>12291.83</v>
      </c>
      <c r="F873" s="4"/>
      <c r="G873" s="4"/>
      <c r="H873" s="4">
        <v>27624.83</v>
      </c>
    </row>
    <row r="874" spans="1:8" x14ac:dyDescent="0.25">
      <c r="A874" s="7" t="str">
        <f t="shared" si="13"/>
        <v>Supplier 829</v>
      </c>
      <c r="B874" s="7">
        <v>829</v>
      </c>
      <c r="C874" s="3" t="s">
        <v>7</v>
      </c>
      <c r="D874" s="4"/>
      <c r="E874" s="4">
        <v>27581.279999999999</v>
      </c>
      <c r="F874" s="4"/>
      <c r="G874" s="4"/>
      <c r="H874" s="4">
        <v>27581.279999999999</v>
      </c>
    </row>
    <row r="875" spans="1:8" x14ac:dyDescent="0.25">
      <c r="A875" s="7" t="str">
        <f t="shared" si="13"/>
        <v>Supplier 830</v>
      </c>
      <c r="B875" s="7">
        <v>830</v>
      </c>
      <c r="C875" s="3" t="s">
        <v>7</v>
      </c>
      <c r="D875" s="4"/>
      <c r="E875" s="4">
        <v>27558.27</v>
      </c>
      <c r="F875" s="4"/>
      <c r="G875" s="4"/>
      <c r="H875" s="4">
        <v>27558.27</v>
      </c>
    </row>
    <row r="876" spans="1:8" x14ac:dyDescent="0.25">
      <c r="A876" s="7" t="str">
        <f t="shared" si="13"/>
        <v>Supplier 831</v>
      </c>
      <c r="B876" s="7">
        <v>831</v>
      </c>
      <c r="C876" s="3" t="s">
        <v>7</v>
      </c>
      <c r="D876" s="4">
        <v>27523.03</v>
      </c>
      <c r="E876" s="4"/>
      <c r="F876" s="4"/>
      <c r="G876" s="4"/>
      <c r="H876" s="4">
        <v>27523.03</v>
      </c>
    </row>
    <row r="877" spans="1:8" x14ac:dyDescent="0.25">
      <c r="A877" s="7" t="str">
        <f t="shared" si="13"/>
        <v>Supplier 832</v>
      </c>
      <c r="B877" s="7">
        <v>832</v>
      </c>
      <c r="C877" s="3" t="s">
        <v>7</v>
      </c>
      <c r="D877" s="4">
        <v>20269.02</v>
      </c>
      <c r="E877" s="4">
        <v>7218.54</v>
      </c>
      <c r="F877" s="4"/>
      <c r="G877" s="4"/>
      <c r="H877" s="4">
        <v>27487.56</v>
      </c>
    </row>
    <row r="878" spans="1:8" x14ac:dyDescent="0.25">
      <c r="A878" s="7" t="str">
        <f t="shared" si="13"/>
        <v>Supplier 833</v>
      </c>
      <c r="B878" s="7">
        <v>833</v>
      </c>
      <c r="C878" s="3" t="s">
        <v>7</v>
      </c>
      <c r="D878" s="4"/>
      <c r="E878" s="4">
        <v>27427.64</v>
      </c>
      <c r="F878" s="4"/>
      <c r="G878" s="4"/>
      <c r="H878" s="4">
        <v>27427.64</v>
      </c>
    </row>
    <row r="879" spans="1:8" x14ac:dyDescent="0.25">
      <c r="A879" s="7" t="str">
        <f t="shared" si="13"/>
        <v>Supplier 834</v>
      </c>
      <c r="B879" s="7">
        <v>834</v>
      </c>
      <c r="C879" s="3" t="s">
        <v>7</v>
      </c>
      <c r="D879" s="4"/>
      <c r="E879" s="4"/>
      <c r="F879" s="4">
        <v>15926.579999999998</v>
      </c>
      <c r="G879" s="4">
        <v>11445.74</v>
      </c>
      <c r="H879" s="4">
        <v>27372.32</v>
      </c>
    </row>
    <row r="880" spans="1:8" x14ac:dyDescent="0.25">
      <c r="A880" s="7" t="str">
        <f t="shared" si="13"/>
        <v>Supplier 835</v>
      </c>
      <c r="B880" s="7">
        <v>835</v>
      </c>
      <c r="C880" s="3" t="s">
        <v>7</v>
      </c>
      <c r="D880" s="4"/>
      <c r="E880" s="4"/>
      <c r="F880" s="4">
        <v>27370.2</v>
      </c>
      <c r="G880" s="4"/>
      <c r="H880" s="4">
        <v>27370.2</v>
      </c>
    </row>
    <row r="881" spans="1:8" x14ac:dyDescent="0.25">
      <c r="A881" s="7" t="str">
        <f t="shared" si="13"/>
        <v>Supplier 836</v>
      </c>
      <c r="B881" s="7">
        <v>836</v>
      </c>
      <c r="C881" s="3" t="s">
        <v>7</v>
      </c>
      <c r="D881" s="4">
        <v>27343.200000000001</v>
      </c>
      <c r="E881" s="4"/>
      <c r="F881" s="4"/>
      <c r="G881" s="4"/>
      <c r="H881" s="4">
        <v>27343.200000000001</v>
      </c>
    </row>
    <row r="882" spans="1:8" x14ac:dyDescent="0.25">
      <c r="A882" s="7" t="str">
        <f t="shared" si="13"/>
        <v>Supplier 837</v>
      </c>
      <c r="B882" s="7">
        <v>837</v>
      </c>
      <c r="C882" s="3" t="s">
        <v>7</v>
      </c>
      <c r="D882" s="4"/>
      <c r="E882" s="4">
        <v>27303.14</v>
      </c>
      <c r="F882" s="4"/>
      <c r="G882" s="4"/>
      <c r="H882" s="4">
        <v>27303.14</v>
      </c>
    </row>
    <row r="883" spans="1:8" x14ac:dyDescent="0.25">
      <c r="A883" s="7" t="str">
        <f t="shared" si="13"/>
        <v>Supplier 838</v>
      </c>
      <c r="B883" s="7">
        <v>838</v>
      </c>
      <c r="C883" s="3" t="s">
        <v>7</v>
      </c>
      <c r="D883" s="4"/>
      <c r="E883" s="4">
        <v>5949.36</v>
      </c>
      <c r="F883" s="4">
        <v>14427.21</v>
      </c>
      <c r="G883" s="4">
        <v>6914.66</v>
      </c>
      <c r="H883" s="4">
        <v>27291.23</v>
      </c>
    </row>
    <row r="884" spans="1:8" x14ac:dyDescent="0.25">
      <c r="A884" s="7" t="str">
        <f t="shared" si="13"/>
        <v>Supplier 839</v>
      </c>
      <c r="B884" s="7">
        <v>839</v>
      </c>
      <c r="C884" s="3" t="s">
        <v>7</v>
      </c>
      <c r="D884" s="4">
        <v>13342.32</v>
      </c>
      <c r="E884" s="4"/>
      <c r="F884" s="4">
        <v>13914.6</v>
      </c>
      <c r="G884" s="4"/>
      <c r="H884" s="4">
        <v>27256.92</v>
      </c>
    </row>
    <row r="885" spans="1:8" x14ac:dyDescent="0.25">
      <c r="A885" s="7" t="str">
        <f t="shared" si="13"/>
        <v>Supplier 840</v>
      </c>
      <c r="B885" s="7">
        <v>840</v>
      </c>
      <c r="C885" s="3" t="s">
        <v>8</v>
      </c>
      <c r="D885" s="4"/>
      <c r="E885" s="4"/>
      <c r="F885" s="4">
        <v>6248.28</v>
      </c>
      <c r="G885" s="4"/>
      <c r="H885" s="4">
        <v>6248.28</v>
      </c>
    </row>
    <row r="886" spans="1:8" x14ac:dyDescent="0.25">
      <c r="A886" s="7" t="str">
        <f t="shared" si="13"/>
        <v>Supplier 840</v>
      </c>
      <c r="B886" s="7">
        <v>840</v>
      </c>
      <c r="C886" s="3" t="s">
        <v>7</v>
      </c>
      <c r="D886" s="4"/>
      <c r="E886" s="4"/>
      <c r="F886" s="4">
        <v>16170.689999999999</v>
      </c>
      <c r="G886" s="4">
        <v>4815.74</v>
      </c>
      <c r="H886" s="4">
        <v>20986.43</v>
      </c>
    </row>
    <row r="887" spans="1:8" x14ac:dyDescent="0.25">
      <c r="A887" s="7" t="str">
        <f t="shared" si="13"/>
        <v>Supplier 841</v>
      </c>
      <c r="B887" s="7">
        <v>841</v>
      </c>
      <c r="C887" s="3" t="s">
        <v>7</v>
      </c>
      <c r="D887" s="4"/>
      <c r="E887" s="4">
        <v>11421.8</v>
      </c>
      <c r="F887" s="4"/>
      <c r="G887" s="4">
        <v>15728.47</v>
      </c>
      <c r="H887" s="4">
        <v>27150.269999999997</v>
      </c>
    </row>
    <row r="888" spans="1:8" x14ac:dyDescent="0.25">
      <c r="A888" s="7" t="str">
        <f t="shared" si="13"/>
        <v>Supplier 842</v>
      </c>
      <c r="B888" s="7">
        <v>842</v>
      </c>
      <c r="C888" s="3" t="s">
        <v>8</v>
      </c>
      <c r="D888" s="4">
        <v>8205.4499999999989</v>
      </c>
      <c r="E888" s="4">
        <v>10045.370000000001</v>
      </c>
      <c r="F888" s="4">
        <v>6096.0100000000011</v>
      </c>
      <c r="G888" s="4">
        <v>2758.91</v>
      </c>
      <c r="H888" s="4">
        <v>27105.740000000005</v>
      </c>
    </row>
    <row r="889" spans="1:8" x14ac:dyDescent="0.25">
      <c r="A889" s="7" t="str">
        <f t="shared" si="13"/>
        <v>Supplier 843</v>
      </c>
      <c r="B889" s="7">
        <v>843</v>
      </c>
      <c r="C889" s="3" t="s">
        <v>7</v>
      </c>
      <c r="D889" s="4">
        <v>21629.149999999998</v>
      </c>
      <c r="E889" s="4">
        <v>5468.1</v>
      </c>
      <c r="F889" s="4"/>
      <c r="G889" s="4"/>
      <c r="H889" s="4">
        <v>27097.25</v>
      </c>
    </row>
    <row r="890" spans="1:8" x14ac:dyDescent="0.25">
      <c r="A890" s="7" t="str">
        <f t="shared" si="13"/>
        <v>Supplier 844</v>
      </c>
      <c r="B890" s="7">
        <v>844</v>
      </c>
      <c r="C890" s="3" t="s">
        <v>7</v>
      </c>
      <c r="D890" s="4"/>
      <c r="E890" s="4">
        <v>27090.809999999998</v>
      </c>
      <c r="F890" s="4"/>
      <c r="G890" s="4"/>
      <c r="H890" s="4">
        <v>27090.809999999998</v>
      </c>
    </row>
    <row r="891" spans="1:8" x14ac:dyDescent="0.25">
      <c r="A891" s="7" t="str">
        <f t="shared" si="13"/>
        <v>Supplier 845</v>
      </c>
      <c r="B891" s="7">
        <v>845</v>
      </c>
      <c r="C891" s="3" t="s">
        <v>7</v>
      </c>
      <c r="D891" s="4"/>
      <c r="E891" s="4">
        <v>14998.2</v>
      </c>
      <c r="F891" s="4">
        <v>6216</v>
      </c>
      <c r="G891" s="4">
        <v>5820.38</v>
      </c>
      <c r="H891" s="4">
        <v>27034.58</v>
      </c>
    </row>
    <row r="892" spans="1:8" x14ac:dyDescent="0.25">
      <c r="A892" s="7" t="str">
        <f t="shared" si="13"/>
        <v>Supplier 846</v>
      </c>
      <c r="B892" s="7">
        <v>846</v>
      </c>
      <c r="C892" s="3" t="s">
        <v>7</v>
      </c>
      <c r="D892" s="4"/>
      <c r="E892" s="4">
        <v>26997.13</v>
      </c>
      <c r="F892" s="4"/>
      <c r="G892" s="4"/>
      <c r="H892" s="4">
        <v>26997.13</v>
      </c>
    </row>
    <row r="893" spans="1:8" x14ac:dyDescent="0.25">
      <c r="A893" s="7" t="str">
        <f t="shared" si="13"/>
        <v>Supplier 847</v>
      </c>
      <c r="B893" s="7">
        <v>847</v>
      </c>
      <c r="C893" s="3" t="s">
        <v>7</v>
      </c>
      <c r="D893" s="4">
        <v>14348.92</v>
      </c>
      <c r="E893" s="4">
        <v>6146.25</v>
      </c>
      <c r="F893" s="4">
        <v>6463.6</v>
      </c>
      <c r="G893" s="4"/>
      <c r="H893" s="4">
        <v>26958.769999999997</v>
      </c>
    </row>
    <row r="894" spans="1:8" x14ac:dyDescent="0.25">
      <c r="A894" s="7" t="str">
        <f t="shared" si="13"/>
        <v>Supplier 848</v>
      </c>
      <c r="B894" s="7">
        <v>848</v>
      </c>
      <c r="C894" s="3" t="s">
        <v>7</v>
      </c>
      <c r="D894" s="4"/>
      <c r="E894" s="4"/>
      <c r="F894" s="4"/>
      <c r="G894" s="4">
        <v>26947.87</v>
      </c>
      <c r="H894" s="4">
        <v>26947.87</v>
      </c>
    </row>
    <row r="895" spans="1:8" x14ac:dyDescent="0.25">
      <c r="A895" s="7" t="str">
        <f t="shared" si="13"/>
        <v>Supplier 849</v>
      </c>
      <c r="B895" s="7">
        <v>849</v>
      </c>
      <c r="C895" s="3" t="s">
        <v>7</v>
      </c>
      <c r="D895" s="4">
        <v>20146.730000000003</v>
      </c>
      <c r="E895" s="4">
        <v>6727.5300000000007</v>
      </c>
      <c r="F895" s="4"/>
      <c r="G895" s="4"/>
      <c r="H895" s="4">
        <v>26874.260000000002</v>
      </c>
    </row>
    <row r="896" spans="1:8" x14ac:dyDescent="0.25">
      <c r="A896" s="7" t="str">
        <f t="shared" si="13"/>
        <v>Supplier 850</v>
      </c>
      <c r="B896" s="7">
        <v>850</v>
      </c>
      <c r="C896" s="3" t="s">
        <v>7</v>
      </c>
      <c r="D896" s="4"/>
      <c r="E896" s="4">
        <v>26853.300000000003</v>
      </c>
      <c r="F896" s="4"/>
      <c r="G896" s="4"/>
      <c r="H896" s="4">
        <v>26853.300000000003</v>
      </c>
    </row>
    <row r="897" spans="1:8" x14ac:dyDescent="0.25">
      <c r="A897" s="7" t="str">
        <f t="shared" si="13"/>
        <v>Supplier 851</v>
      </c>
      <c r="B897" s="7">
        <v>851</v>
      </c>
      <c r="C897" s="3" t="s">
        <v>7</v>
      </c>
      <c r="D897" s="4">
        <v>4943.8999999999996</v>
      </c>
      <c r="E897" s="4">
        <v>4925.3</v>
      </c>
      <c r="F897" s="4">
        <v>4479.21</v>
      </c>
      <c r="G897" s="4">
        <v>12504.17</v>
      </c>
      <c r="H897" s="4">
        <v>26852.58</v>
      </c>
    </row>
    <row r="898" spans="1:8" x14ac:dyDescent="0.25">
      <c r="A898" s="7" t="str">
        <f t="shared" si="13"/>
        <v>Supplier 852</v>
      </c>
      <c r="B898" s="7">
        <v>852</v>
      </c>
      <c r="C898" s="3" t="s">
        <v>8</v>
      </c>
      <c r="D898" s="4">
        <v>15730.16</v>
      </c>
      <c r="E898" s="4"/>
      <c r="F898" s="4">
        <v>2408.06</v>
      </c>
      <c r="G898" s="4">
        <v>8700.9</v>
      </c>
      <c r="H898" s="4">
        <v>26839.120000000003</v>
      </c>
    </row>
    <row r="899" spans="1:8" x14ac:dyDescent="0.25">
      <c r="A899" s="7" t="str">
        <f t="shared" ref="A899:A962" si="14">"Supplier "&amp;B899</f>
        <v>Supplier 853</v>
      </c>
      <c r="B899" s="7">
        <v>853</v>
      </c>
      <c r="C899" s="3" t="s">
        <v>7</v>
      </c>
      <c r="D899" s="4">
        <v>900</v>
      </c>
      <c r="E899" s="4">
        <v>23555.239999999998</v>
      </c>
      <c r="F899" s="4">
        <v>2300</v>
      </c>
      <c r="G899" s="4"/>
      <c r="H899" s="4">
        <v>26755.239999999998</v>
      </c>
    </row>
    <row r="900" spans="1:8" x14ac:dyDescent="0.25">
      <c r="A900" s="7" t="str">
        <f t="shared" si="14"/>
        <v>Supplier 854</v>
      </c>
      <c r="B900" s="7">
        <v>854</v>
      </c>
      <c r="C900" s="3" t="s">
        <v>7</v>
      </c>
      <c r="D900" s="4"/>
      <c r="E900" s="4">
        <v>13790.52</v>
      </c>
      <c r="F900" s="4">
        <v>12940.2</v>
      </c>
      <c r="G900" s="4"/>
      <c r="H900" s="4">
        <v>26730.720000000001</v>
      </c>
    </row>
    <row r="901" spans="1:8" x14ac:dyDescent="0.25">
      <c r="A901" s="7" t="str">
        <f t="shared" si="14"/>
        <v>Supplier 855</v>
      </c>
      <c r="B901" s="7">
        <v>855</v>
      </c>
      <c r="C901" s="3" t="s">
        <v>7</v>
      </c>
      <c r="D901" s="4">
        <v>26690.560000000001</v>
      </c>
      <c r="E901" s="4"/>
      <c r="F901" s="4"/>
      <c r="G901" s="4"/>
      <c r="H901" s="4">
        <v>26690.560000000001</v>
      </c>
    </row>
    <row r="902" spans="1:8" x14ac:dyDescent="0.25">
      <c r="A902" s="7" t="str">
        <f t="shared" si="14"/>
        <v>Supplier 856</v>
      </c>
      <c r="B902" s="7">
        <v>856</v>
      </c>
      <c r="C902" s="3" t="s">
        <v>7</v>
      </c>
      <c r="D902" s="4">
        <v>26689.769999999997</v>
      </c>
      <c r="E902" s="4"/>
      <c r="F902" s="4"/>
      <c r="G902" s="4"/>
      <c r="H902" s="4">
        <v>26689.769999999997</v>
      </c>
    </row>
    <row r="903" spans="1:8" x14ac:dyDescent="0.25">
      <c r="A903" s="7" t="str">
        <f t="shared" si="14"/>
        <v>Supplier 857</v>
      </c>
      <c r="B903" s="7">
        <v>857</v>
      </c>
      <c r="C903" s="3" t="s">
        <v>8</v>
      </c>
      <c r="D903" s="4">
        <v>1353.03</v>
      </c>
      <c r="E903" s="4">
        <v>11696.689999999999</v>
      </c>
      <c r="F903" s="4">
        <v>9451.6</v>
      </c>
      <c r="G903" s="4">
        <v>4186</v>
      </c>
      <c r="H903" s="4">
        <v>26687.32</v>
      </c>
    </row>
    <row r="904" spans="1:8" x14ac:dyDescent="0.25">
      <c r="A904" s="7" t="str">
        <f t="shared" si="14"/>
        <v>Supplier 858</v>
      </c>
      <c r="B904" s="7">
        <v>858</v>
      </c>
      <c r="C904" s="3" t="s">
        <v>7</v>
      </c>
      <c r="D904" s="4">
        <v>19195.18</v>
      </c>
      <c r="E904" s="4">
        <v>7434.15</v>
      </c>
      <c r="F904" s="4"/>
      <c r="G904" s="4"/>
      <c r="H904" s="4">
        <v>26629.33</v>
      </c>
    </row>
    <row r="905" spans="1:8" x14ac:dyDescent="0.25">
      <c r="A905" s="7" t="str">
        <f t="shared" si="14"/>
        <v>Supplier 859</v>
      </c>
      <c r="B905" s="7">
        <v>859</v>
      </c>
      <c r="C905" s="3" t="s">
        <v>7</v>
      </c>
      <c r="D905" s="4">
        <v>9848.1400000000012</v>
      </c>
      <c r="E905" s="4">
        <v>3979.2</v>
      </c>
      <c r="F905" s="4">
        <v>10950.86</v>
      </c>
      <c r="G905" s="4">
        <v>1772.02</v>
      </c>
      <c r="H905" s="4">
        <v>26550.22</v>
      </c>
    </row>
    <row r="906" spans="1:8" x14ac:dyDescent="0.25">
      <c r="A906" s="7" t="str">
        <f t="shared" si="14"/>
        <v>Supplier 860</v>
      </c>
      <c r="B906" s="7">
        <v>860</v>
      </c>
      <c r="C906" s="3" t="s">
        <v>7</v>
      </c>
      <c r="D906" s="4"/>
      <c r="E906" s="4">
        <v>13898.08</v>
      </c>
      <c r="F906" s="4"/>
      <c r="G906" s="4">
        <v>12634.5</v>
      </c>
      <c r="H906" s="4">
        <v>26532.58</v>
      </c>
    </row>
    <row r="907" spans="1:8" x14ac:dyDescent="0.25">
      <c r="A907" s="7" t="str">
        <f t="shared" si="14"/>
        <v>Supplier 861</v>
      </c>
      <c r="B907" s="7">
        <v>861</v>
      </c>
      <c r="C907" s="3" t="s">
        <v>7</v>
      </c>
      <c r="D907" s="4"/>
      <c r="E907" s="4">
        <v>10855.9</v>
      </c>
      <c r="F907" s="4">
        <v>15520.75</v>
      </c>
      <c r="G907" s="4"/>
      <c r="H907" s="4">
        <v>26376.65</v>
      </c>
    </row>
    <row r="908" spans="1:8" x14ac:dyDescent="0.25">
      <c r="A908" s="7" t="str">
        <f t="shared" si="14"/>
        <v>Supplier 862</v>
      </c>
      <c r="B908" s="7">
        <v>862</v>
      </c>
      <c r="C908" s="3" t="s">
        <v>8</v>
      </c>
      <c r="D908" s="4">
        <v>26363.919999999998</v>
      </c>
      <c r="E908" s="4"/>
      <c r="F908" s="4"/>
      <c r="G908" s="4"/>
      <c r="H908" s="4">
        <v>26363.919999999998</v>
      </c>
    </row>
    <row r="909" spans="1:8" x14ac:dyDescent="0.25">
      <c r="A909" s="7" t="str">
        <f t="shared" si="14"/>
        <v>Supplier 863</v>
      </c>
      <c r="B909" s="7">
        <v>863</v>
      </c>
      <c r="C909" s="3" t="s">
        <v>7</v>
      </c>
      <c r="D909" s="4"/>
      <c r="E909" s="4">
        <v>7456</v>
      </c>
      <c r="F909" s="4">
        <v>10947.2</v>
      </c>
      <c r="G909" s="4">
        <v>7833.24</v>
      </c>
      <c r="H909" s="4">
        <v>26236.440000000002</v>
      </c>
    </row>
    <row r="910" spans="1:8" x14ac:dyDescent="0.25">
      <c r="A910" s="7" t="str">
        <f t="shared" si="14"/>
        <v>Supplier 864</v>
      </c>
      <c r="B910" s="7">
        <v>864</v>
      </c>
      <c r="C910" s="3" t="s">
        <v>7</v>
      </c>
      <c r="D910" s="4">
        <v>12324.380000000001</v>
      </c>
      <c r="E910" s="4">
        <v>13876.8</v>
      </c>
      <c r="F910" s="4"/>
      <c r="G910" s="4"/>
      <c r="H910" s="4">
        <v>26201.18</v>
      </c>
    </row>
    <row r="911" spans="1:8" x14ac:dyDescent="0.25">
      <c r="A911" s="7" t="str">
        <f t="shared" si="14"/>
        <v>Supplier 865</v>
      </c>
      <c r="B911" s="7">
        <v>865</v>
      </c>
      <c r="C911" s="3" t="s">
        <v>7</v>
      </c>
      <c r="D911" s="4">
        <v>20317.34</v>
      </c>
      <c r="E911" s="4">
        <v>5854.57</v>
      </c>
      <c r="F911" s="4"/>
      <c r="G911" s="4"/>
      <c r="H911" s="4">
        <v>26171.91</v>
      </c>
    </row>
    <row r="912" spans="1:8" x14ac:dyDescent="0.25">
      <c r="A912" s="7" t="str">
        <f t="shared" si="14"/>
        <v>Supplier 866</v>
      </c>
      <c r="B912" s="7">
        <v>866</v>
      </c>
      <c r="C912" s="3" t="s">
        <v>7</v>
      </c>
      <c r="D912" s="4">
        <v>6828.9</v>
      </c>
      <c r="E912" s="4">
        <v>13358.980000000001</v>
      </c>
      <c r="F912" s="4">
        <v>5970.36</v>
      </c>
      <c r="G912" s="4"/>
      <c r="H912" s="4">
        <v>26158.240000000002</v>
      </c>
    </row>
    <row r="913" spans="1:8" x14ac:dyDescent="0.25">
      <c r="A913" s="7" t="str">
        <f t="shared" si="14"/>
        <v>Supplier 867</v>
      </c>
      <c r="B913" s="7">
        <v>867</v>
      </c>
      <c r="C913" s="3" t="s">
        <v>7</v>
      </c>
      <c r="D913" s="4"/>
      <c r="E913" s="4">
        <v>26152.26</v>
      </c>
      <c r="F913" s="4"/>
      <c r="G913" s="4"/>
      <c r="H913" s="4">
        <v>26152.26</v>
      </c>
    </row>
    <row r="914" spans="1:8" x14ac:dyDescent="0.25">
      <c r="A914" s="7" t="str">
        <f t="shared" si="14"/>
        <v>Supplier 868</v>
      </c>
      <c r="B914" s="7">
        <v>868</v>
      </c>
      <c r="C914" s="3" t="s">
        <v>7</v>
      </c>
      <c r="D914" s="4"/>
      <c r="E914" s="4">
        <v>13664.75</v>
      </c>
      <c r="F914" s="4">
        <v>12422.25</v>
      </c>
      <c r="G914" s="4"/>
      <c r="H914" s="4">
        <v>26087</v>
      </c>
    </row>
    <row r="915" spans="1:8" x14ac:dyDescent="0.25">
      <c r="A915" s="7" t="str">
        <f t="shared" si="14"/>
        <v>Supplier 869</v>
      </c>
      <c r="B915" s="7">
        <v>869</v>
      </c>
      <c r="C915" s="3" t="s">
        <v>7</v>
      </c>
      <c r="D915" s="4"/>
      <c r="E915" s="4">
        <v>13889.12</v>
      </c>
      <c r="F915" s="4">
        <v>12188.75</v>
      </c>
      <c r="G915" s="4"/>
      <c r="H915" s="4">
        <v>26077.870000000003</v>
      </c>
    </row>
    <row r="916" spans="1:8" x14ac:dyDescent="0.25">
      <c r="A916" s="7" t="str">
        <f t="shared" si="14"/>
        <v>Supplier 870</v>
      </c>
      <c r="B916" s="7">
        <v>870</v>
      </c>
      <c r="C916" s="3" t="s">
        <v>7</v>
      </c>
      <c r="D916" s="4"/>
      <c r="E916" s="4"/>
      <c r="F916" s="4"/>
      <c r="G916" s="4">
        <v>26022.54</v>
      </c>
      <c r="H916" s="4">
        <v>26022.54</v>
      </c>
    </row>
    <row r="917" spans="1:8" x14ac:dyDescent="0.25">
      <c r="A917" s="7" t="str">
        <f t="shared" si="14"/>
        <v>Supplier 871</v>
      </c>
      <c r="B917" s="7">
        <v>871</v>
      </c>
      <c r="C917" s="3" t="s">
        <v>7</v>
      </c>
      <c r="D917" s="4">
        <v>14005.35</v>
      </c>
      <c r="E917" s="4">
        <v>11966.41</v>
      </c>
      <c r="F917" s="4"/>
      <c r="G917" s="4"/>
      <c r="H917" s="4">
        <v>25971.760000000002</v>
      </c>
    </row>
    <row r="918" spans="1:8" x14ac:dyDescent="0.25">
      <c r="A918" s="7" t="str">
        <f t="shared" si="14"/>
        <v>Supplier 872</v>
      </c>
      <c r="B918" s="7">
        <v>872</v>
      </c>
      <c r="C918" s="3" t="s">
        <v>7</v>
      </c>
      <c r="D918" s="4">
        <v>12535.9</v>
      </c>
      <c r="E918" s="4"/>
      <c r="F918" s="4"/>
      <c r="G918" s="4">
        <v>13426.76</v>
      </c>
      <c r="H918" s="4">
        <v>25962.66</v>
      </c>
    </row>
    <row r="919" spans="1:8" x14ac:dyDescent="0.25">
      <c r="A919" s="7" t="str">
        <f t="shared" si="14"/>
        <v>Supplier 873</v>
      </c>
      <c r="B919" s="7">
        <v>873</v>
      </c>
      <c r="C919" s="3" t="s">
        <v>7</v>
      </c>
      <c r="D919" s="4"/>
      <c r="E919" s="4"/>
      <c r="F919" s="4">
        <v>12184.58</v>
      </c>
      <c r="G919" s="4">
        <v>13704.93</v>
      </c>
      <c r="H919" s="4">
        <v>25889.510000000002</v>
      </c>
    </row>
    <row r="920" spans="1:8" x14ac:dyDescent="0.25">
      <c r="A920" s="7" t="str">
        <f t="shared" si="14"/>
        <v>Supplier 874</v>
      </c>
      <c r="B920" s="7">
        <v>874</v>
      </c>
      <c r="C920" s="3" t="s">
        <v>7</v>
      </c>
      <c r="D920" s="4">
        <v>11622.87</v>
      </c>
      <c r="E920" s="4">
        <v>14124.32</v>
      </c>
      <c r="F920" s="4"/>
      <c r="G920" s="4"/>
      <c r="H920" s="4">
        <v>25747.190000000002</v>
      </c>
    </row>
    <row r="921" spans="1:8" x14ac:dyDescent="0.25">
      <c r="A921" s="7" t="str">
        <f t="shared" si="14"/>
        <v>Supplier 875</v>
      </c>
      <c r="B921" s="7">
        <v>875</v>
      </c>
      <c r="C921" s="3" t="s">
        <v>7</v>
      </c>
      <c r="D921" s="4">
        <v>12358</v>
      </c>
      <c r="E921" s="4">
        <v>13355.55</v>
      </c>
      <c r="F921" s="4"/>
      <c r="G921" s="4"/>
      <c r="H921" s="4">
        <v>25713.55</v>
      </c>
    </row>
    <row r="922" spans="1:8" x14ac:dyDescent="0.25">
      <c r="A922" s="7" t="str">
        <f t="shared" si="14"/>
        <v>Supplier 876</v>
      </c>
      <c r="B922" s="7">
        <v>876</v>
      </c>
      <c r="C922" s="3" t="s">
        <v>7</v>
      </c>
      <c r="D922" s="4"/>
      <c r="E922" s="4"/>
      <c r="F922" s="4">
        <v>25707.149999999998</v>
      </c>
      <c r="G922" s="4"/>
      <c r="H922" s="4">
        <v>25707.149999999998</v>
      </c>
    </row>
    <row r="923" spans="1:8" x14ac:dyDescent="0.25">
      <c r="A923" s="7" t="str">
        <f t="shared" si="14"/>
        <v>Supplier 877</v>
      </c>
      <c r="B923" s="7">
        <v>877</v>
      </c>
      <c r="C923" s="3" t="s">
        <v>7</v>
      </c>
      <c r="D923" s="4">
        <v>15480.92</v>
      </c>
      <c r="E923" s="4"/>
      <c r="F923" s="4">
        <v>10202.24</v>
      </c>
      <c r="G923" s="4"/>
      <c r="H923" s="4">
        <v>25683.16</v>
      </c>
    </row>
    <row r="924" spans="1:8" x14ac:dyDescent="0.25">
      <c r="A924" s="7" t="str">
        <f t="shared" si="14"/>
        <v>Supplier 878</v>
      </c>
      <c r="B924" s="7">
        <v>878</v>
      </c>
      <c r="C924" s="3" t="s">
        <v>7</v>
      </c>
      <c r="D924" s="4">
        <v>9612.84</v>
      </c>
      <c r="E924" s="4"/>
      <c r="F924" s="4">
        <v>9842.33</v>
      </c>
      <c r="G924" s="4">
        <v>6221.75</v>
      </c>
      <c r="H924" s="4">
        <v>25676.92</v>
      </c>
    </row>
    <row r="925" spans="1:8" x14ac:dyDescent="0.25">
      <c r="A925" s="7" t="str">
        <f t="shared" si="14"/>
        <v>Supplier 879</v>
      </c>
      <c r="B925" s="7">
        <v>879</v>
      </c>
      <c r="C925" s="3" t="s">
        <v>7</v>
      </c>
      <c r="D925" s="4"/>
      <c r="E925" s="4">
        <v>16686.07</v>
      </c>
      <c r="F925" s="4"/>
      <c r="G925" s="4">
        <v>8958.9599999999991</v>
      </c>
      <c r="H925" s="4">
        <v>25645.03</v>
      </c>
    </row>
    <row r="926" spans="1:8" x14ac:dyDescent="0.25">
      <c r="A926" s="7" t="str">
        <f t="shared" si="14"/>
        <v>Supplier 880</v>
      </c>
      <c r="B926" s="7">
        <v>880</v>
      </c>
      <c r="C926" s="3" t="s">
        <v>8</v>
      </c>
      <c r="D926" s="4"/>
      <c r="E926" s="4"/>
      <c r="F926" s="4"/>
      <c r="G926" s="4">
        <v>25562.559999999998</v>
      </c>
      <c r="H926" s="4">
        <v>25562.559999999998</v>
      </c>
    </row>
    <row r="927" spans="1:8" x14ac:dyDescent="0.25">
      <c r="A927" s="7" t="str">
        <f t="shared" si="14"/>
        <v>Supplier 881</v>
      </c>
      <c r="B927" s="7">
        <v>881</v>
      </c>
      <c r="C927" s="3" t="s">
        <v>7</v>
      </c>
      <c r="D927" s="4"/>
      <c r="E927" s="4">
        <v>10868.22</v>
      </c>
      <c r="F927" s="4">
        <v>14683.04</v>
      </c>
      <c r="G927" s="4"/>
      <c r="H927" s="4">
        <v>25551.260000000002</v>
      </c>
    </row>
    <row r="928" spans="1:8" x14ac:dyDescent="0.25">
      <c r="A928" s="7" t="str">
        <f t="shared" si="14"/>
        <v>Supplier 882</v>
      </c>
      <c r="B928" s="7">
        <v>882</v>
      </c>
      <c r="C928" s="3" t="s">
        <v>7</v>
      </c>
      <c r="D928" s="4"/>
      <c r="E928" s="4">
        <v>10084.58</v>
      </c>
      <c r="F928" s="4">
        <v>15447.589999999998</v>
      </c>
      <c r="G928" s="4"/>
      <c r="H928" s="4">
        <v>25532.17</v>
      </c>
    </row>
    <row r="929" spans="1:8" x14ac:dyDescent="0.25">
      <c r="A929" s="7" t="str">
        <f t="shared" si="14"/>
        <v>Supplier 883</v>
      </c>
      <c r="B929" s="7">
        <v>883</v>
      </c>
      <c r="C929" s="3" t="s">
        <v>8</v>
      </c>
      <c r="D929" s="4"/>
      <c r="E929" s="4">
        <v>1650</v>
      </c>
      <c r="F929" s="4"/>
      <c r="G929" s="4"/>
      <c r="H929" s="4">
        <v>1650</v>
      </c>
    </row>
    <row r="930" spans="1:8" x14ac:dyDescent="0.25">
      <c r="A930" s="7" t="str">
        <f t="shared" si="14"/>
        <v>Supplier 883</v>
      </c>
      <c r="B930" s="7">
        <v>883</v>
      </c>
      <c r="C930" s="3" t="s">
        <v>7</v>
      </c>
      <c r="D930" s="4"/>
      <c r="E930" s="4">
        <v>12407.279999999999</v>
      </c>
      <c r="F930" s="4"/>
      <c r="G930" s="4">
        <v>11446.529999999999</v>
      </c>
      <c r="H930" s="4">
        <v>23853.809999999998</v>
      </c>
    </row>
    <row r="931" spans="1:8" x14ac:dyDescent="0.25">
      <c r="A931" s="7" t="str">
        <f t="shared" si="14"/>
        <v>Supplier 884</v>
      </c>
      <c r="B931" s="7">
        <v>884</v>
      </c>
      <c r="C931" s="3" t="s">
        <v>7</v>
      </c>
      <c r="D931" s="4"/>
      <c r="E931" s="4">
        <v>25465.739999999998</v>
      </c>
      <c r="F931" s="4"/>
      <c r="G931" s="4"/>
      <c r="H931" s="4">
        <v>25465.739999999998</v>
      </c>
    </row>
    <row r="932" spans="1:8" x14ac:dyDescent="0.25">
      <c r="A932" s="7" t="str">
        <f t="shared" si="14"/>
        <v>Supplier 885</v>
      </c>
      <c r="B932" s="7">
        <v>885</v>
      </c>
      <c r="C932" s="3" t="s">
        <v>7</v>
      </c>
      <c r="D932" s="4"/>
      <c r="E932" s="4">
        <v>25437.24</v>
      </c>
      <c r="F932" s="4"/>
      <c r="G932" s="4"/>
      <c r="H932" s="4">
        <v>25437.24</v>
      </c>
    </row>
    <row r="933" spans="1:8" x14ac:dyDescent="0.25">
      <c r="A933" s="7" t="str">
        <f t="shared" si="14"/>
        <v>Supplier 886</v>
      </c>
      <c r="B933" s="7">
        <v>886</v>
      </c>
      <c r="C933" s="3" t="s">
        <v>7</v>
      </c>
      <c r="D933" s="4"/>
      <c r="E933" s="4">
        <v>14220.44</v>
      </c>
      <c r="F933" s="4">
        <v>11197.35</v>
      </c>
      <c r="G933" s="4"/>
      <c r="H933" s="4">
        <v>25417.79</v>
      </c>
    </row>
    <row r="934" spans="1:8" x14ac:dyDescent="0.25">
      <c r="A934" s="7" t="str">
        <f t="shared" si="14"/>
        <v>Supplier 887</v>
      </c>
      <c r="B934" s="7">
        <v>887</v>
      </c>
      <c r="C934" s="3" t="s">
        <v>7</v>
      </c>
      <c r="D934" s="4">
        <v>11989.32</v>
      </c>
      <c r="E934" s="4">
        <v>13428.45</v>
      </c>
      <c r="F934" s="4"/>
      <c r="G934" s="4"/>
      <c r="H934" s="4">
        <v>25417.77</v>
      </c>
    </row>
    <row r="935" spans="1:8" x14ac:dyDescent="0.25">
      <c r="A935" s="7" t="str">
        <f t="shared" si="14"/>
        <v>Supplier 888</v>
      </c>
      <c r="B935" s="7">
        <v>888</v>
      </c>
      <c r="C935" s="3" t="s">
        <v>7</v>
      </c>
      <c r="D935" s="4">
        <v>25396.369999999995</v>
      </c>
      <c r="E935" s="4"/>
      <c r="F935" s="4"/>
      <c r="G935" s="4"/>
      <c r="H935" s="4">
        <v>25396.369999999995</v>
      </c>
    </row>
    <row r="936" spans="1:8" x14ac:dyDescent="0.25">
      <c r="A936" s="7" t="str">
        <f t="shared" si="14"/>
        <v>Supplier 889</v>
      </c>
      <c r="B936" s="7">
        <v>889</v>
      </c>
      <c r="C936" s="3" t="s">
        <v>7</v>
      </c>
      <c r="D936" s="4">
        <v>25334.36</v>
      </c>
      <c r="E936" s="4"/>
      <c r="F936" s="4"/>
      <c r="G936" s="4"/>
      <c r="H936" s="4">
        <v>25334.36</v>
      </c>
    </row>
    <row r="937" spans="1:8" x14ac:dyDescent="0.25">
      <c r="A937" s="7" t="str">
        <f t="shared" si="14"/>
        <v>Supplier 890</v>
      </c>
      <c r="B937" s="7">
        <v>890</v>
      </c>
      <c r="C937" s="3" t="s">
        <v>7</v>
      </c>
      <c r="D937" s="4"/>
      <c r="E937" s="4">
        <v>12655.92</v>
      </c>
      <c r="F937" s="4"/>
      <c r="G937" s="4">
        <v>12666.75</v>
      </c>
      <c r="H937" s="4">
        <v>25322.67</v>
      </c>
    </row>
    <row r="938" spans="1:8" x14ac:dyDescent="0.25">
      <c r="A938" s="7" t="str">
        <f t="shared" si="14"/>
        <v>Supplier 891</v>
      </c>
      <c r="B938" s="7">
        <v>891</v>
      </c>
      <c r="C938" s="3" t="s">
        <v>7</v>
      </c>
      <c r="D938" s="4"/>
      <c r="E938" s="4">
        <v>12088.369999999999</v>
      </c>
      <c r="F938" s="4">
        <v>13183.289999999999</v>
      </c>
      <c r="G938" s="4"/>
      <c r="H938" s="4">
        <v>25271.659999999996</v>
      </c>
    </row>
    <row r="939" spans="1:8" x14ac:dyDescent="0.25">
      <c r="A939" s="7" t="str">
        <f t="shared" si="14"/>
        <v>Supplier 892</v>
      </c>
      <c r="B939" s="7">
        <v>892</v>
      </c>
      <c r="C939" s="3" t="s">
        <v>7</v>
      </c>
      <c r="D939" s="4">
        <v>11428.71</v>
      </c>
      <c r="E939" s="4">
        <v>13816.6</v>
      </c>
      <c r="F939" s="4"/>
      <c r="G939" s="4"/>
      <c r="H939" s="4">
        <v>25245.309999999998</v>
      </c>
    </row>
    <row r="940" spans="1:8" x14ac:dyDescent="0.25">
      <c r="A940" s="7" t="str">
        <f t="shared" si="14"/>
        <v>Supplier 893</v>
      </c>
      <c r="B940" s="7">
        <v>893</v>
      </c>
      <c r="C940" s="3" t="s">
        <v>7</v>
      </c>
      <c r="D940" s="4">
        <v>25139.940000000002</v>
      </c>
      <c r="E940" s="4"/>
      <c r="F940" s="4"/>
      <c r="G940" s="4"/>
      <c r="H940" s="4">
        <v>25139.940000000002</v>
      </c>
    </row>
    <row r="941" spans="1:8" x14ac:dyDescent="0.25">
      <c r="A941" s="7" t="str">
        <f t="shared" si="14"/>
        <v>Supplier 894</v>
      </c>
      <c r="B941" s="7">
        <v>894</v>
      </c>
      <c r="C941" s="3" t="s">
        <v>7</v>
      </c>
      <c r="D941" s="4"/>
      <c r="E941" s="4"/>
      <c r="F941" s="4">
        <v>11692.19</v>
      </c>
      <c r="G941" s="4">
        <v>13438.44</v>
      </c>
      <c r="H941" s="4">
        <v>25130.63</v>
      </c>
    </row>
    <row r="942" spans="1:8" x14ac:dyDescent="0.25">
      <c r="A942" s="7" t="str">
        <f t="shared" si="14"/>
        <v>Supplier 895</v>
      </c>
      <c r="B942" s="7">
        <v>895</v>
      </c>
      <c r="C942" s="3" t="s">
        <v>8</v>
      </c>
      <c r="D942" s="4"/>
      <c r="E942" s="4">
        <v>2511.23</v>
      </c>
      <c r="F942" s="4">
        <v>21972.170000000016</v>
      </c>
      <c r="G942" s="4">
        <v>610.61</v>
      </c>
      <c r="H942" s="4">
        <v>25094.010000000017</v>
      </c>
    </row>
    <row r="943" spans="1:8" x14ac:dyDescent="0.25">
      <c r="A943" s="7" t="str">
        <f t="shared" si="14"/>
        <v>Supplier 896</v>
      </c>
      <c r="B943" s="7">
        <v>896</v>
      </c>
      <c r="C943" s="3" t="s">
        <v>7</v>
      </c>
      <c r="D943" s="4">
        <v>25090.550000000003</v>
      </c>
      <c r="E943" s="4"/>
      <c r="F943" s="4"/>
      <c r="G943" s="4"/>
      <c r="H943" s="4">
        <v>25090.550000000003</v>
      </c>
    </row>
    <row r="944" spans="1:8" x14ac:dyDescent="0.25">
      <c r="A944" s="7" t="str">
        <f t="shared" si="14"/>
        <v>Supplier 897</v>
      </c>
      <c r="B944" s="7">
        <v>897</v>
      </c>
      <c r="C944" s="3" t="s">
        <v>7</v>
      </c>
      <c r="D944" s="4">
        <v>25072.12</v>
      </c>
      <c r="E944" s="4"/>
      <c r="F944" s="4"/>
      <c r="G944" s="4"/>
      <c r="H944" s="4">
        <v>25072.12</v>
      </c>
    </row>
    <row r="945" spans="1:8" x14ac:dyDescent="0.25">
      <c r="A945" s="7" t="str">
        <f t="shared" si="14"/>
        <v>Supplier 898</v>
      </c>
      <c r="B945" s="7">
        <v>898</v>
      </c>
      <c r="C945" s="3" t="s">
        <v>7</v>
      </c>
      <c r="D945" s="4">
        <v>25023.449999999997</v>
      </c>
      <c r="E945" s="4"/>
      <c r="F945" s="4"/>
      <c r="G945" s="4"/>
      <c r="H945" s="4">
        <v>25023.449999999997</v>
      </c>
    </row>
    <row r="946" spans="1:8" x14ac:dyDescent="0.25">
      <c r="A946" s="7" t="str">
        <f t="shared" si="14"/>
        <v>Supplier 899</v>
      </c>
      <c r="B946" s="7">
        <v>899</v>
      </c>
      <c r="C946" s="3" t="s">
        <v>7</v>
      </c>
      <c r="D946" s="4"/>
      <c r="E946" s="4"/>
      <c r="F946" s="4">
        <v>12406.91</v>
      </c>
      <c r="G946" s="4">
        <v>12553</v>
      </c>
      <c r="H946" s="4">
        <v>24959.91</v>
      </c>
    </row>
    <row r="947" spans="1:8" x14ac:dyDescent="0.25">
      <c r="A947" s="7" t="str">
        <f t="shared" si="14"/>
        <v>Supplier 900</v>
      </c>
      <c r="B947" s="7">
        <v>900</v>
      </c>
      <c r="C947" s="3" t="s">
        <v>7</v>
      </c>
      <c r="D947" s="4">
        <v>7187.7</v>
      </c>
      <c r="E947" s="4">
        <v>17765.55</v>
      </c>
      <c r="F947" s="4"/>
      <c r="G947" s="4"/>
      <c r="H947" s="4">
        <v>24953.25</v>
      </c>
    </row>
    <row r="948" spans="1:8" x14ac:dyDescent="0.25">
      <c r="A948" s="7" t="str">
        <f t="shared" si="14"/>
        <v>Supplier 901</v>
      </c>
      <c r="B948" s="7">
        <v>901</v>
      </c>
      <c r="C948" s="3" t="s">
        <v>8</v>
      </c>
      <c r="D948" s="4">
        <v>8235.2900000000009</v>
      </c>
      <c r="E948" s="4">
        <v>9075.619999999999</v>
      </c>
      <c r="F948" s="4">
        <v>7595.79</v>
      </c>
      <c r="G948" s="4"/>
      <c r="H948" s="4">
        <v>24906.7</v>
      </c>
    </row>
    <row r="949" spans="1:8" x14ac:dyDescent="0.25">
      <c r="A949" s="7" t="str">
        <f t="shared" si="14"/>
        <v>Supplier 902</v>
      </c>
      <c r="B949" s="7">
        <v>902</v>
      </c>
      <c r="C949" s="3" t="s">
        <v>7</v>
      </c>
      <c r="D949" s="4"/>
      <c r="E949" s="4"/>
      <c r="F949" s="4"/>
      <c r="G949" s="4">
        <v>24886.510000000002</v>
      </c>
      <c r="H949" s="4">
        <v>24886.510000000002</v>
      </c>
    </row>
    <row r="950" spans="1:8" x14ac:dyDescent="0.25">
      <c r="A950" s="7" t="str">
        <f t="shared" si="14"/>
        <v>Supplier 903</v>
      </c>
      <c r="B950" s="7">
        <v>903</v>
      </c>
      <c r="C950" s="3" t="s">
        <v>7</v>
      </c>
      <c r="D950" s="4">
        <v>7124.14</v>
      </c>
      <c r="E950" s="4">
        <v>1000</v>
      </c>
      <c r="F950" s="4">
        <v>3981.6</v>
      </c>
      <c r="G950" s="4">
        <v>12673.25</v>
      </c>
      <c r="H950" s="4">
        <v>24778.989999999998</v>
      </c>
    </row>
    <row r="951" spans="1:8" x14ac:dyDescent="0.25">
      <c r="A951" s="7" t="str">
        <f t="shared" si="14"/>
        <v>Supplier 904</v>
      </c>
      <c r="B951" s="7">
        <v>904</v>
      </c>
      <c r="C951" s="3" t="s">
        <v>7</v>
      </c>
      <c r="D951" s="4">
        <v>8163.71</v>
      </c>
      <c r="E951" s="4">
        <v>10146.31</v>
      </c>
      <c r="F951" s="4">
        <v>6465.68</v>
      </c>
      <c r="G951" s="4"/>
      <c r="H951" s="4">
        <v>24775.7</v>
      </c>
    </row>
    <row r="952" spans="1:8" x14ac:dyDescent="0.25">
      <c r="A952" s="7" t="str">
        <f t="shared" si="14"/>
        <v>Supplier 905</v>
      </c>
      <c r="B952" s="7">
        <v>905</v>
      </c>
      <c r="C952" s="3" t="s">
        <v>7</v>
      </c>
      <c r="D952" s="4">
        <v>17522.72</v>
      </c>
      <c r="E952" s="4">
        <v>7192.58</v>
      </c>
      <c r="F952" s="4"/>
      <c r="G952" s="4"/>
      <c r="H952" s="4">
        <v>24715.300000000003</v>
      </c>
    </row>
    <row r="953" spans="1:8" x14ac:dyDescent="0.25">
      <c r="A953" s="7" t="str">
        <f t="shared" si="14"/>
        <v>Supplier 906</v>
      </c>
      <c r="B953" s="7">
        <v>906</v>
      </c>
      <c r="C953" s="3" t="s">
        <v>7</v>
      </c>
      <c r="D953" s="4"/>
      <c r="E953" s="4">
        <v>24695.5</v>
      </c>
      <c r="F953" s="4"/>
      <c r="G953" s="4"/>
      <c r="H953" s="4">
        <v>24695.5</v>
      </c>
    </row>
    <row r="954" spans="1:8" x14ac:dyDescent="0.25">
      <c r="A954" s="7" t="str">
        <f t="shared" si="14"/>
        <v>Supplier 907</v>
      </c>
      <c r="B954" s="7">
        <v>907</v>
      </c>
      <c r="C954" s="3" t="s">
        <v>7</v>
      </c>
      <c r="D954" s="4"/>
      <c r="E954" s="4"/>
      <c r="F954" s="4">
        <v>24635.87</v>
      </c>
      <c r="G954" s="4"/>
      <c r="H954" s="4">
        <v>24635.87</v>
      </c>
    </row>
    <row r="955" spans="1:8" x14ac:dyDescent="0.25">
      <c r="A955" s="7" t="str">
        <f t="shared" si="14"/>
        <v>Supplier 908</v>
      </c>
      <c r="B955" s="7">
        <v>908</v>
      </c>
      <c r="C955" s="3" t="s">
        <v>7</v>
      </c>
      <c r="D955" s="4">
        <v>10269.42</v>
      </c>
      <c r="E955" s="4"/>
      <c r="F955" s="4">
        <v>12438.75</v>
      </c>
      <c r="G955" s="4">
        <v>1926.75</v>
      </c>
      <c r="H955" s="4">
        <v>24634.92</v>
      </c>
    </row>
    <row r="956" spans="1:8" x14ac:dyDescent="0.25">
      <c r="A956" s="7" t="str">
        <f t="shared" si="14"/>
        <v>Supplier 909</v>
      </c>
      <c r="B956" s="7">
        <v>909</v>
      </c>
      <c r="C956" s="3" t="s">
        <v>7</v>
      </c>
      <c r="D956" s="4">
        <v>4930.8999999999996</v>
      </c>
      <c r="E956" s="4">
        <v>3773.26</v>
      </c>
      <c r="F956" s="4">
        <v>14921.4</v>
      </c>
      <c r="G956" s="4">
        <v>995.32</v>
      </c>
      <c r="H956" s="4">
        <v>24620.879999999997</v>
      </c>
    </row>
    <row r="957" spans="1:8" x14ac:dyDescent="0.25">
      <c r="A957" s="7" t="str">
        <f t="shared" si="14"/>
        <v>Supplier 910</v>
      </c>
      <c r="B957" s="7">
        <v>910</v>
      </c>
      <c r="C957" s="3" t="s">
        <v>7</v>
      </c>
      <c r="D957" s="4">
        <v>24562.14</v>
      </c>
      <c r="E957" s="4"/>
      <c r="F957" s="4"/>
      <c r="G957" s="4"/>
      <c r="H957" s="4">
        <v>24562.14</v>
      </c>
    </row>
    <row r="958" spans="1:8" x14ac:dyDescent="0.25">
      <c r="A958" s="7" t="str">
        <f t="shared" si="14"/>
        <v>Supplier 911</v>
      </c>
      <c r="B958" s="7">
        <v>911</v>
      </c>
      <c r="C958" s="3" t="s">
        <v>7</v>
      </c>
      <c r="D958" s="4"/>
      <c r="E958" s="4">
        <v>24552.46</v>
      </c>
      <c r="F958" s="4"/>
      <c r="G958" s="4"/>
      <c r="H958" s="4">
        <v>24552.46</v>
      </c>
    </row>
    <row r="959" spans="1:8" x14ac:dyDescent="0.25">
      <c r="A959" s="7" t="str">
        <f t="shared" si="14"/>
        <v>Supplier 912</v>
      </c>
      <c r="B959" s="7">
        <v>912</v>
      </c>
      <c r="C959" s="3" t="s">
        <v>8</v>
      </c>
      <c r="D959" s="4"/>
      <c r="E959" s="4">
        <v>2008.35</v>
      </c>
      <c r="F959" s="4"/>
      <c r="G959" s="4">
        <v>22516.5</v>
      </c>
      <c r="H959" s="4">
        <v>24524.85</v>
      </c>
    </row>
    <row r="960" spans="1:8" x14ac:dyDescent="0.25">
      <c r="A960" s="7" t="str">
        <f t="shared" si="14"/>
        <v>Supplier 913</v>
      </c>
      <c r="B960" s="7">
        <v>913</v>
      </c>
      <c r="C960" s="3" t="s">
        <v>7</v>
      </c>
      <c r="D960" s="4">
        <v>24466.28</v>
      </c>
      <c r="E960" s="4"/>
      <c r="F960" s="4"/>
      <c r="G960" s="4"/>
      <c r="H960" s="4">
        <v>24466.28</v>
      </c>
    </row>
    <row r="961" spans="1:8" x14ac:dyDescent="0.25">
      <c r="A961" s="7" t="str">
        <f t="shared" si="14"/>
        <v>Supplier 914</v>
      </c>
      <c r="B961" s="7">
        <v>914</v>
      </c>
      <c r="C961" s="3" t="s">
        <v>7</v>
      </c>
      <c r="D961" s="4">
        <v>24453.309999999998</v>
      </c>
      <c r="E961" s="4"/>
      <c r="F961" s="4"/>
      <c r="G961" s="4"/>
      <c r="H961" s="4">
        <v>24453.309999999998</v>
      </c>
    </row>
    <row r="962" spans="1:8" x14ac:dyDescent="0.25">
      <c r="A962" s="7" t="str">
        <f t="shared" si="14"/>
        <v>Supplier 915</v>
      </c>
      <c r="B962" s="7">
        <v>915</v>
      </c>
      <c r="C962" s="3" t="s">
        <v>7</v>
      </c>
      <c r="D962" s="4"/>
      <c r="E962" s="4"/>
      <c r="F962" s="4">
        <v>24369</v>
      </c>
      <c r="G962" s="4"/>
      <c r="H962" s="4">
        <v>24369</v>
      </c>
    </row>
    <row r="963" spans="1:8" x14ac:dyDescent="0.25">
      <c r="A963" s="7" t="str">
        <f t="shared" ref="A963:A1026" si="15">"Supplier "&amp;B963</f>
        <v>Supplier 916</v>
      </c>
      <c r="B963" s="7">
        <v>916</v>
      </c>
      <c r="C963" s="3" t="s">
        <v>7</v>
      </c>
      <c r="D963" s="4">
        <v>1930</v>
      </c>
      <c r="E963" s="4"/>
      <c r="F963" s="4">
        <v>11944.56</v>
      </c>
      <c r="G963" s="4">
        <v>10451.49</v>
      </c>
      <c r="H963" s="4">
        <v>24326.05</v>
      </c>
    </row>
    <row r="964" spans="1:8" x14ac:dyDescent="0.25">
      <c r="A964" s="7" t="str">
        <f t="shared" si="15"/>
        <v>Supplier 917</v>
      </c>
      <c r="B964" s="7">
        <v>917</v>
      </c>
      <c r="C964" s="3" t="s">
        <v>7</v>
      </c>
      <c r="D964" s="4">
        <v>8400.89</v>
      </c>
      <c r="E964" s="4">
        <v>6422.65</v>
      </c>
      <c r="F964" s="4">
        <v>9449.08</v>
      </c>
      <c r="G964" s="4"/>
      <c r="H964" s="4">
        <v>24272.62</v>
      </c>
    </row>
    <row r="965" spans="1:8" x14ac:dyDescent="0.25">
      <c r="A965" s="7" t="str">
        <f t="shared" si="15"/>
        <v>Supplier 918</v>
      </c>
      <c r="B965" s="7">
        <v>918</v>
      </c>
      <c r="C965" s="3" t="s">
        <v>8</v>
      </c>
      <c r="D965" s="4"/>
      <c r="E965" s="4"/>
      <c r="F965" s="4">
        <v>9547.7800000000007</v>
      </c>
      <c r="G965" s="4">
        <v>14624.64</v>
      </c>
      <c r="H965" s="4">
        <v>24172.42</v>
      </c>
    </row>
    <row r="966" spans="1:8" x14ac:dyDescent="0.25">
      <c r="A966" s="7" t="str">
        <f t="shared" si="15"/>
        <v>Supplier 919</v>
      </c>
      <c r="B966" s="7">
        <v>919</v>
      </c>
      <c r="C966" s="3" t="s">
        <v>7</v>
      </c>
      <c r="D966" s="4"/>
      <c r="E966" s="4">
        <v>9230.6200000000008</v>
      </c>
      <c r="F966" s="4">
        <v>14928.419999999998</v>
      </c>
      <c r="G966" s="4"/>
      <c r="H966" s="4">
        <v>24159.040000000001</v>
      </c>
    </row>
    <row r="967" spans="1:8" x14ac:dyDescent="0.25">
      <c r="A967" s="7" t="str">
        <f t="shared" si="15"/>
        <v>Supplier 920</v>
      </c>
      <c r="B967" s="7">
        <v>920</v>
      </c>
      <c r="C967" s="3" t="s">
        <v>7</v>
      </c>
      <c r="D967" s="4"/>
      <c r="E967" s="4">
        <v>24156.67</v>
      </c>
      <c r="F967" s="4"/>
      <c r="G967" s="4"/>
      <c r="H967" s="4">
        <v>24156.67</v>
      </c>
    </row>
    <row r="968" spans="1:8" x14ac:dyDescent="0.25">
      <c r="A968" s="7" t="str">
        <f t="shared" si="15"/>
        <v>Supplier 921</v>
      </c>
      <c r="B968" s="7">
        <v>921</v>
      </c>
      <c r="C968" s="3" t="s">
        <v>8</v>
      </c>
      <c r="D968" s="4"/>
      <c r="E968" s="4">
        <v>24148.06</v>
      </c>
      <c r="F968" s="4"/>
      <c r="G968" s="4"/>
      <c r="H968" s="4">
        <v>24148.06</v>
      </c>
    </row>
    <row r="969" spans="1:8" x14ac:dyDescent="0.25">
      <c r="A969" s="7" t="str">
        <f t="shared" si="15"/>
        <v>Supplier 922</v>
      </c>
      <c r="B969" s="7">
        <v>922</v>
      </c>
      <c r="C969" s="3" t="s">
        <v>7</v>
      </c>
      <c r="D969" s="4"/>
      <c r="E969" s="4"/>
      <c r="F969" s="4">
        <v>24136.29</v>
      </c>
      <c r="G969" s="4"/>
      <c r="H969" s="4">
        <v>24136.29</v>
      </c>
    </row>
    <row r="970" spans="1:8" x14ac:dyDescent="0.25">
      <c r="A970" s="7" t="str">
        <f t="shared" si="15"/>
        <v>Supplier 923</v>
      </c>
      <c r="B970" s="7">
        <v>923</v>
      </c>
      <c r="C970" s="3" t="s">
        <v>7</v>
      </c>
      <c r="D970" s="4">
        <v>24127.440000000002</v>
      </c>
      <c r="E970" s="4"/>
      <c r="F970" s="4"/>
      <c r="G970" s="4"/>
      <c r="H970" s="4">
        <v>24127.440000000002</v>
      </c>
    </row>
    <row r="971" spans="1:8" x14ac:dyDescent="0.25">
      <c r="A971" s="7" t="str">
        <f t="shared" si="15"/>
        <v>Supplier 924</v>
      </c>
      <c r="B971" s="7">
        <v>924</v>
      </c>
      <c r="C971" s="3" t="s">
        <v>7</v>
      </c>
      <c r="D971" s="4">
        <v>11353.880000000001</v>
      </c>
      <c r="E971" s="4">
        <v>12699.48</v>
      </c>
      <c r="F971" s="4"/>
      <c r="G971" s="4"/>
      <c r="H971" s="4">
        <v>24053.360000000001</v>
      </c>
    </row>
    <row r="972" spans="1:8" x14ac:dyDescent="0.25">
      <c r="A972" s="7" t="str">
        <f t="shared" si="15"/>
        <v>Supplier 925</v>
      </c>
      <c r="B972" s="7">
        <v>925</v>
      </c>
      <c r="C972" s="3" t="s">
        <v>7</v>
      </c>
      <c r="D972" s="4"/>
      <c r="E972" s="4">
        <v>24016.65</v>
      </c>
      <c r="F972" s="4"/>
      <c r="G972" s="4"/>
      <c r="H972" s="4">
        <v>24016.65</v>
      </c>
    </row>
    <row r="973" spans="1:8" x14ac:dyDescent="0.25">
      <c r="A973" s="7" t="str">
        <f t="shared" si="15"/>
        <v>Supplier 926</v>
      </c>
      <c r="B973" s="7">
        <v>926</v>
      </c>
      <c r="C973" s="3" t="s">
        <v>7</v>
      </c>
      <c r="D973" s="4">
        <v>15304.710000000001</v>
      </c>
      <c r="E973" s="4">
        <v>1088.49</v>
      </c>
      <c r="F973" s="4"/>
      <c r="G973" s="4">
        <v>7608.6</v>
      </c>
      <c r="H973" s="4">
        <v>24001.800000000003</v>
      </c>
    </row>
    <row r="974" spans="1:8" x14ac:dyDescent="0.25">
      <c r="A974" s="7" t="str">
        <f t="shared" si="15"/>
        <v>Supplier 927</v>
      </c>
      <c r="B974" s="7">
        <v>927</v>
      </c>
      <c r="C974" s="3" t="s">
        <v>7</v>
      </c>
      <c r="D974" s="4">
        <v>23981.56</v>
      </c>
      <c r="E974" s="4"/>
      <c r="F974" s="4"/>
      <c r="G974" s="4"/>
      <c r="H974" s="4">
        <v>23981.56</v>
      </c>
    </row>
    <row r="975" spans="1:8" x14ac:dyDescent="0.25">
      <c r="A975" s="7" t="str">
        <f t="shared" si="15"/>
        <v>Supplier 928</v>
      </c>
      <c r="B975" s="7">
        <v>928</v>
      </c>
      <c r="C975" s="3" t="s">
        <v>7</v>
      </c>
      <c r="D975" s="4">
        <v>10124.950000000001</v>
      </c>
      <c r="E975" s="4">
        <v>4925.2</v>
      </c>
      <c r="F975" s="4">
        <v>8921.5399999999991</v>
      </c>
      <c r="G975" s="4"/>
      <c r="H975" s="4">
        <v>23971.690000000002</v>
      </c>
    </row>
    <row r="976" spans="1:8" x14ac:dyDescent="0.25">
      <c r="A976" s="7" t="str">
        <f t="shared" si="15"/>
        <v>Supplier 929</v>
      </c>
      <c r="B976" s="7">
        <v>929</v>
      </c>
      <c r="C976" s="3" t="s">
        <v>7</v>
      </c>
      <c r="D976" s="4">
        <v>23922.66</v>
      </c>
      <c r="E976" s="4"/>
      <c r="F976" s="4"/>
      <c r="G976" s="4"/>
      <c r="H976" s="4">
        <v>23922.66</v>
      </c>
    </row>
    <row r="977" spans="1:8" x14ac:dyDescent="0.25">
      <c r="A977" s="7" t="str">
        <f t="shared" si="15"/>
        <v>Supplier 930</v>
      </c>
      <c r="B977" s="7">
        <v>930</v>
      </c>
      <c r="C977" s="3" t="s">
        <v>7</v>
      </c>
      <c r="D977" s="4"/>
      <c r="E977" s="4">
        <v>23894.71</v>
      </c>
      <c r="F977" s="4"/>
      <c r="G977" s="4"/>
      <c r="H977" s="4">
        <v>23894.71</v>
      </c>
    </row>
    <row r="978" spans="1:8" x14ac:dyDescent="0.25">
      <c r="A978" s="7" t="str">
        <f t="shared" si="15"/>
        <v>Supplier 931</v>
      </c>
      <c r="B978" s="7">
        <v>931</v>
      </c>
      <c r="C978" s="3" t="s">
        <v>7</v>
      </c>
      <c r="D978" s="4">
        <v>2100</v>
      </c>
      <c r="E978" s="4">
        <v>1500</v>
      </c>
      <c r="F978" s="4"/>
      <c r="G978" s="4">
        <v>20286.669999999998</v>
      </c>
      <c r="H978" s="4">
        <v>23886.67</v>
      </c>
    </row>
    <row r="979" spans="1:8" x14ac:dyDescent="0.25">
      <c r="A979" s="7" t="str">
        <f t="shared" si="15"/>
        <v>Supplier 932</v>
      </c>
      <c r="B979" s="7">
        <v>932</v>
      </c>
      <c r="C979" s="3" t="s">
        <v>7</v>
      </c>
      <c r="D979" s="4"/>
      <c r="E979" s="4">
        <v>8942.3100000000013</v>
      </c>
      <c r="F979" s="4">
        <v>14931.3</v>
      </c>
      <c r="G979" s="4"/>
      <c r="H979" s="4">
        <v>23873.61</v>
      </c>
    </row>
    <row r="980" spans="1:8" x14ac:dyDescent="0.25">
      <c r="A980" s="7" t="str">
        <f t="shared" si="15"/>
        <v>Supplier 933</v>
      </c>
      <c r="B980" s="7">
        <v>933</v>
      </c>
      <c r="C980" s="3" t="s">
        <v>7</v>
      </c>
      <c r="D980" s="4">
        <v>10878.78</v>
      </c>
      <c r="E980" s="4"/>
      <c r="F980" s="4"/>
      <c r="G980" s="4">
        <v>12887.45</v>
      </c>
      <c r="H980" s="4">
        <v>23766.230000000003</v>
      </c>
    </row>
    <row r="981" spans="1:8" x14ac:dyDescent="0.25">
      <c r="A981" s="7" t="str">
        <f t="shared" si="15"/>
        <v>Supplier 934</v>
      </c>
      <c r="B981" s="7">
        <v>934</v>
      </c>
      <c r="C981" s="3" t="s">
        <v>7</v>
      </c>
      <c r="D981" s="4">
        <v>23715.93</v>
      </c>
      <c r="E981" s="4"/>
      <c r="F981" s="4"/>
      <c r="G981" s="4"/>
      <c r="H981" s="4">
        <v>23715.93</v>
      </c>
    </row>
    <row r="982" spans="1:8" x14ac:dyDescent="0.25">
      <c r="A982" s="7" t="str">
        <f t="shared" si="15"/>
        <v>Supplier 935</v>
      </c>
      <c r="B982" s="7">
        <v>935</v>
      </c>
      <c r="C982" s="3" t="s">
        <v>7</v>
      </c>
      <c r="D982" s="4">
        <v>23706.230000000003</v>
      </c>
      <c r="E982" s="4"/>
      <c r="F982" s="4"/>
      <c r="G982" s="4"/>
      <c r="H982" s="4">
        <v>23706.230000000003</v>
      </c>
    </row>
    <row r="983" spans="1:8" x14ac:dyDescent="0.25">
      <c r="A983" s="7" t="str">
        <f t="shared" si="15"/>
        <v>Supplier 936</v>
      </c>
      <c r="B983" s="7">
        <v>936</v>
      </c>
      <c r="C983" s="3" t="s">
        <v>7</v>
      </c>
      <c r="D983" s="4"/>
      <c r="E983" s="4"/>
      <c r="F983" s="4">
        <v>23643.579999999998</v>
      </c>
      <c r="G983" s="4"/>
      <c r="H983" s="4">
        <v>23643.579999999998</v>
      </c>
    </row>
    <row r="984" spans="1:8" x14ac:dyDescent="0.25">
      <c r="A984" s="7" t="str">
        <f t="shared" si="15"/>
        <v>Supplier 937</v>
      </c>
      <c r="B984" s="7">
        <v>937</v>
      </c>
      <c r="C984" s="3" t="s">
        <v>7</v>
      </c>
      <c r="D984" s="4">
        <v>23606.190000000002</v>
      </c>
      <c r="E984" s="4"/>
      <c r="F984" s="4"/>
      <c r="G984" s="4"/>
      <c r="H984" s="4">
        <v>23606.190000000002</v>
      </c>
    </row>
    <row r="985" spans="1:8" x14ac:dyDescent="0.25">
      <c r="A985" s="7" t="str">
        <f t="shared" si="15"/>
        <v>Supplier 938</v>
      </c>
      <c r="B985" s="7">
        <v>938</v>
      </c>
      <c r="C985" s="3" t="s">
        <v>7</v>
      </c>
      <c r="D985" s="4">
        <v>15322.7</v>
      </c>
      <c r="E985" s="4">
        <v>8280.11</v>
      </c>
      <c r="F985" s="4"/>
      <c r="G985" s="4"/>
      <c r="H985" s="4">
        <v>23602.81</v>
      </c>
    </row>
    <row r="986" spans="1:8" x14ac:dyDescent="0.25">
      <c r="A986" s="7" t="str">
        <f t="shared" si="15"/>
        <v>Supplier 939</v>
      </c>
      <c r="B986" s="7">
        <v>939</v>
      </c>
      <c r="C986" s="3" t="s">
        <v>8</v>
      </c>
      <c r="D986" s="4"/>
      <c r="E986" s="4">
        <v>23594.45</v>
      </c>
      <c r="F986" s="4"/>
      <c r="G986" s="4"/>
      <c r="H986" s="4">
        <v>23594.45</v>
      </c>
    </row>
    <row r="987" spans="1:8" x14ac:dyDescent="0.25">
      <c r="A987" s="7" t="str">
        <f t="shared" si="15"/>
        <v>Supplier 940</v>
      </c>
      <c r="B987" s="7">
        <v>940</v>
      </c>
      <c r="C987" s="3" t="s">
        <v>7</v>
      </c>
      <c r="D987" s="4"/>
      <c r="E987" s="4"/>
      <c r="F987" s="4"/>
      <c r="G987" s="4">
        <v>23584.83</v>
      </c>
      <c r="H987" s="4">
        <v>23584.83</v>
      </c>
    </row>
    <row r="988" spans="1:8" x14ac:dyDescent="0.25">
      <c r="A988" s="7" t="str">
        <f t="shared" si="15"/>
        <v>Supplier 941</v>
      </c>
      <c r="B988" s="7">
        <v>941</v>
      </c>
      <c r="C988" s="3" t="s">
        <v>7</v>
      </c>
      <c r="D988" s="4"/>
      <c r="E988" s="4"/>
      <c r="F988" s="4">
        <v>23579.200000000001</v>
      </c>
      <c r="G988" s="4"/>
      <c r="H988" s="4">
        <v>23579.200000000001</v>
      </c>
    </row>
    <row r="989" spans="1:8" x14ac:dyDescent="0.25">
      <c r="A989" s="7" t="str">
        <f t="shared" si="15"/>
        <v>Supplier 942</v>
      </c>
      <c r="B989" s="7">
        <v>942</v>
      </c>
      <c r="C989" s="3" t="s">
        <v>7</v>
      </c>
      <c r="D989" s="4">
        <v>6176.38</v>
      </c>
      <c r="E989" s="4">
        <v>6917.68</v>
      </c>
      <c r="F989" s="4">
        <v>10450.65</v>
      </c>
      <c r="G989" s="4"/>
      <c r="H989" s="4">
        <v>23544.71</v>
      </c>
    </row>
    <row r="990" spans="1:8" x14ac:dyDescent="0.25">
      <c r="A990" s="7" t="str">
        <f t="shared" si="15"/>
        <v>Supplier 943</v>
      </c>
      <c r="B990" s="7">
        <v>943</v>
      </c>
      <c r="C990" s="3" t="s">
        <v>8</v>
      </c>
      <c r="D990" s="4">
        <v>3177.74</v>
      </c>
      <c r="E990" s="4">
        <v>7493.2699999999995</v>
      </c>
      <c r="F990" s="4">
        <v>11418.24</v>
      </c>
      <c r="G990" s="4">
        <v>1394.12</v>
      </c>
      <c r="H990" s="4">
        <v>23483.37</v>
      </c>
    </row>
    <row r="991" spans="1:8" x14ac:dyDescent="0.25">
      <c r="A991" s="7" t="str">
        <f t="shared" si="15"/>
        <v>Supplier 944</v>
      </c>
      <c r="B991" s="7">
        <v>944</v>
      </c>
      <c r="C991" s="3" t="s">
        <v>7</v>
      </c>
      <c r="D991" s="4"/>
      <c r="E991" s="4"/>
      <c r="F991" s="4">
        <v>23457.03</v>
      </c>
      <c r="G991" s="4"/>
      <c r="H991" s="4">
        <v>23457.03</v>
      </c>
    </row>
    <row r="992" spans="1:8" x14ac:dyDescent="0.25">
      <c r="A992" s="7" t="str">
        <f t="shared" si="15"/>
        <v>Supplier 945</v>
      </c>
      <c r="B992" s="7">
        <v>945</v>
      </c>
      <c r="C992" s="3" t="s">
        <v>8</v>
      </c>
      <c r="D992" s="4">
        <v>4611.99</v>
      </c>
      <c r="E992" s="4">
        <v>7704.6900000000014</v>
      </c>
      <c r="F992" s="4">
        <v>7072.0300000000007</v>
      </c>
      <c r="G992" s="4">
        <v>4055.0299999999997</v>
      </c>
      <c r="H992" s="4">
        <v>23443.739999999998</v>
      </c>
    </row>
    <row r="993" spans="1:8" x14ac:dyDescent="0.25">
      <c r="A993" s="7" t="str">
        <f t="shared" si="15"/>
        <v>Supplier 946</v>
      </c>
      <c r="B993" s="7">
        <v>946</v>
      </c>
      <c r="C993" s="3" t="s">
        <v>7</v>
      </c>
      <c r="D993" s="4"/>
      <c r="E993" s="4"/>
      <c r="F993" s="4"/>
      <c r="G993" s="4">
        <v>23441.54</v>
      </c>
      <c r="H993" s="4">
        <v>23441.54</v>
      </c>
    </row>
    <row r="994" spans="1:8" x14ac:dyDescent="0.25">
      <c r="A994" s="7" t="str">
        <f t="shared" si="15"/>
        <v>Supplier 947</v>
      </c>
      <c r="B994" s="7">
        <v>947</v>
      </c>
      <c r="C994" s="3" t="s">
        <v>7</v>
      </c>
      <c r="D994" s="4"/>
      <c r="E994" s="4">
        <v>8207.76</v>
      </c>
      <c r="F994" s="4"/>
      <c r="G994" s="4">
        <v>15224.7</v>
      </c>
      <c r="H994" s="4">
        <v>23432.46</v>
      </c>
    </row>
    <row r="995" spans="1:8" x14ac:dyDescent="0.25">
      <c r="A995" s="7" t="str">
        <f t="shared" si="15"/>
        <v>Supplier 948</v>
      </c>
      <c r="B995" s="7">
        <v>948</v>
      </c>
      <c r="C995" s="3" t="s">
        <v>7</v>
      </c>
      <c r="D995" s="4"/>
      <c r="E995" s="4"/>
      <c r="F995" s="4">
        <v>9455.73</v>
      </c>
      <c r="G995" s="4">
        <v>13936.72</v>
      </c>
      <c r="H995" s="4">
        <v>23392.449999999997</v>
      </c>
    </row>
    <row r="996" spans="1:8" x14ac:dyDescent="0.25">
      <c r="A996" s="7" t="str">
        <f t="shared" si="15"/>
        <v>Supplier 949</v>
      </c>
      <c r="B996" s="7">
        <v>949</v>
      </c>
      <c r="C996" s="3" t="s">
        <v>7</v>
      </c>
      <c r="D996" s="4"/>
      <c r="E996" s="4"/>
      <c r="F996" s="4"/>
      <c r="G996" s="4">
        <v>23389.75</v>
      </c>
      <c r="H996" s="4">
        <v>23389.75</v>
      </c>
    </row>
    <row r="997" spans="1:8" x14ac:dyDescent="0.25">
      <c r="A997" s="7" t="str">
        <f t="shared" si="15"/>
        <v>Supplier 950</v>
      </c>
      <c r="B997" s="7">
        <v>950</v>
      </c>
      <c r="C997" s="3" t="s">
        <v>7</v>
      </c>
      <c r="D997" s="4">
        <v>23364.7</v>
      </c>
      <c r="E997" s="4"/>
      <c r="F997" s="4"/>
      <c r="G997" s="4"/>
      <c r="H997" s="4">
        <v>23364.7</v>
      </c>
    </row>
    <row r="998" spans="1:8" x14ac:dyDescent="0.25">
      <c r="A998" s="7" t="str">
        <f t="shared" si="15"/>
        <v>Supplier 951</v>
      </c>
      <c r="B998" s="7">
        <v>951</v>
      </c>
      <c r="C998" s="3" t="s">
        <v>7</v>
      </c>
      <c r="D998" s="4"/>
      <c r="E998" s="4">
        <v>10422.93</v>
      </c>
      <c r="F998" s="4"/>
      <c r="G998" s="4">
        <v>12931.36</v>
      </c>
      <c r="H998" s="4">
        <v>23354.29</v>
      </c>
    </row>
    <row r="999" spans="1:8" x14ac:dyDescent="0.25">
      <c r="A999" s="7" t="str">
        <f t="shared" si="15"/>
        <v>Supplier 952</v>
      </c>
      <c r="B999" s="7">
        <v>952</v>
      </c>
      <c r="C999" s="3" t="s">
        <v>8</v>
      </c>
      <c r="D999" s="4">
        <v>20998.89</v>
      </c>
      <c r="E999" s="4">
        <v>2340</v>
      </c>
      <c r="F999" s="4"/>
      <c r="G999" s="4"/>
      <c r="H999" s="4">
        <v>23338.89</v>
      </c>
    </row>
    <row r="1000" spans="1:8" x14ac:dyDescent="0.25">
      <c r="A1000" s="7" t="str">
        <f t="shared" si="15"/>
        <v>Supplier 953</v>
      </c>
      <c r="B1000" s="7">
        <v>953</v>
      </c>
      <c r="C1000" s="3" t="s">
        <v>7</v>
      </c>
      <c r="D1000" s="4">
        <v>23258.43</v>
      </c>
      <c r="E1000" s="4"/>
      <c r="F1000" s="4"/>
      <c r="G1000" s="4"/>
      <c r="H1000" s="4">
        <v>23258.43</v>
      </c>
    </row>
    <row r="1001" spans="1:8" x14ac:dyDescent="0.25">
      <c r="A1001" s="7" t="str">
        <f t="shared" si="15"/>
        <v>Supplier 954</v>
      </c>
      <c r="B1001" s="7">
        <v>954</v>
      </c>
      <c r="C1001" s="3" t="s">
        <v>8</v>
      </c>
      <c r="D1001" s="4">
        <v>437.09</v>
      </c>
      <c r="E1001" s="4">
        <v>3032.1800000000003</v>
      </c>
      <c r="F1001" s="4">
        <v>5860.8799999999992</v>
      </c>
      <c r="G1001" s="4">
        <v>13914.080000000004</v>
      </c>
      <c r="H1001" s="4">
        <v>23244.230000000003</v>
      </c>
    </row>
    <row r="1002" spans="1:8" x14ac:dyDescent="0.25">
      <c r="A1002" s="7" t="str">
        <f t="shared" si="15"/>
        <v>Supplier 955</v>
      </c>
      <c r="B1002" s="7">
        <v>955</v>
      </c>
      <c r="C1002" s="3" t="s">
        <v>7</v>
      </c>
      <c r="D1002" s="4">
        <v>1850</v>
      </c>
      <c r="E1002" s="4">
        <v>21343.68</v>
      </c>
      <c r="F1002" s="4"/>
      <c r="G1002" s="4"/>
      <c r="H1002" s="4">
        <v>23193.68</v>
      </c>
    </row>
    <row r="1003" spans="1:8" x14ac:dyDescent="0.25">
      <c r="A1003" s="7" t="str">
        <f t="shared" si="15"/>
        <v>Supplier 956</v>
      </c>
      <c r="B1003" s="7">
        <v>956</v>
      </c>
      <c r="C1003" s="3" t="s">
        <v>7</v>
      </c>
      <c r="D1003" s="4">
        <v>16804.5</v>
      </c>
      <c r="E1003" s="4"/>
      <c r="F1003" s="4">
        <v>6366.34</v>
      </c>
      <c r="G1003" s="4"/>
      <c r="H1003" s="4">
        <v>23170.84</v>
      </c>
    </row>
    <row r="1004" spans="1:8" x14ac:dyDescent="0.25">
      <c r="A1004" s="7" t="str">
        <f t="shared" si="15"/>
        <v>Supplier 957</v>
      </c>
      <c r="B1004" s="7">
        <v>957</v>
      </c>
      <c r="C1004" s="3" t="s">
        <v>8</v>
      </c>
      <c r="D1004" s="4"/>
      <c r="E1004" s="4"/>
      <c r="F1004" s="4">
        <v>5971.2</v>
      </c>
      <c r="G1004" s="4"/>
      <c r="H1004" s="4">
        <v>5971.2</v>
      </c>
    </row>
    <row r="1005" spans="1:8" x14ac:dyDescent="0.25">
      <c r="A1005" s="7" t="str">
        <f t="shared" si="15"/>
        <v>Supplier 957</v>
      </c>
      <c r="B1005" s="7">
        <v>957</v>
      </c>
      <c r="C1005" s="3" t="s">
        <v>7</v>
      </c>
      <c r="D1005" s="4"/>
      <c r="E1005" s="4"/>
      <c r="F1005" s="4">
        <v>10919.599999999999</v>
      </c>
      <c r="G1005" s="4">
        <v>6276.38</v>
      </c>
      <c r="H1005" s="4">
        <v>17195.98</v>
      </c>
    </row>
    <row r="1006" spans="1:8" x14ac:dyDescent="0.25">
      <c r="A1006" s="7" t="str">
        <f t="shared" si="15"/>
        <v>Supplier 958</v>
      </c>
      <c r="B1006" s="7">
        <v>958</v>
      </c>
      <c r="C1006" s="3" t="s">
        <v>7</v>
      </c>
      <c r="D1006" s="4"/>
      <c r="E1006" s="4">
        <v>13651.83</v>
      </c>
      <c r="F1006" s="4"/>
      <c r="G1006" s="4">
        <v>9448.32</v>
      </c>
      <c r="H1006" s="4">
        <v>23100.15</v>
      </c>
    </row>
    <row r="1007" spans="1:8" x14ac:dyDescent="0.25">
      <c r="A1007" s="7" t="str">
        <f t="shared" si="15"/>
        <v>Supplier 959</v>
      </c>
      <c r="B1007" s="7">
        <v>959</v>
      </c>
      <c r="C1007" s="3" t="s">
        <v>7</v>
      </c>
      <c r="D1007" s="4">
        <v>13957.16</v>
      </c>
      <c r="E1007" s="4">
        <v>9130.31</v>
      </c>
      <c r="F1007" s="4"/>
      <c r="G1007" s="4"/>
      <c r="H1007" s="4">
        <v>23087.47</v>
      </c>
    </row>
    <row r="1008" spans="1:8" x14ac:dyDescent="0.25">
      <c r="A1008" s="7" t="str">
        <f t="shared" si="15"/>
        <v>Supplier 960</v>
      </c>
      <c r="B1008" s="7">
        <v>960</v>
      </c>
      <c r="C1008" s="3" t="s">
        <v>7</v>
      </c>
      <c r="D1008" s="4"/>
      <c r="E1008" s="4">
        <v>7144.59</v>
      </c>
      <c r="F1008" s="4">
        <v>15922.88</v>
      </c>
      <c r="G1008" s="4"/>
      <c r="H1008" s="4">
        <v>23067.47</v>
      </c>
    </row>
    <row r="1009" spans="1:8" x14ac:dyDescent="0.25">
      <c r="A1009" s="7" t="str">
        <f t="shared" si="15"/>
        <v>Supplier 961</v>
      </c>
      <c r="B1009" s="7">
        <v>961</v>
      </c>
      <c r="C1009" s="3" t="s">
        <v>7</v>
      </c>
      <c r="D1009" s="4">
        <v>22999.489999999998</v>
      </c>
      <c r="E1009" s="4"/>
      <c r="F1009" s="4"/>
      <c r="G1009" s="4"/>
      <c r="H1009" s="4">
        <v>22999.489999999998</v>
      </c>
    </row>
    <row r="1010" spans="1:8" x14ac:dyDescent="0.25">
      <c r="A1010" s="7" t="str">
        <f t="shared" si="15"/>
        <v>Supplier 962</v>
      </c>
      <c r="B1010" s="7">
        <v>962</v>
      </c>
      <c r="C1010" s="3" t="s">
        <v>8</v>
      </c>
      <c r="D1010" s="4">
        <v>821</v>
      </c>
      <c r="E1010" s="4">
        <v>1214.2800000000002</v>
      </c>
      <c r="F1010" s="4">
        <v>11521.859999999993</v>
      </c>
      <c r="G1010" s="4">
        <v>9336.85</v>
      </c>
      <c r="H1010" s="4">
        <v>22893.989999999991</v>
      </c>
    </row>
    <row r="1011" spans="1:8" x14ac:dyDescent="0.25">
      <c r="A1011" s="7" t="str">
        <f t="shared" si="15"/>
        <v>Supplier 963</v>
      </c>
      <c r="B1011" s="7">
        <v>963</v>
      </c>
      <c r="C1011" s="3" t="s">
        <v>7</v>
      </c>
      <c r="D1011" s="4">
        <v>6019.13</v>
      </c>
      <c r="E1011" s="4">
        <v>16870.7</v>
      </c>
      <c r="F1011" s="4"/>
      <c r="G1011" s="4"/>
      <c r="H1011" s="4">
        <v>22889.83</v>
      </c>
    </row>
    <row r="1012" spans="1:8" x14ac:dyDescent="0.25">
      <c r="A1012" s="7" t="str">
        <f t="shared" si="15"/>
        <v>Supplier 964</v>
      </c>
      <c r="B1012" s="7">
        <v>964</v>
      </c>
      <c r="C1012" s="3" t="s">
        <v>7</v>
      </c>
      <c r="D1012" s="4"/>
      <c r="E1012" s="4"/>
      <c r="F1012" s="4">
        <v>22884.18</v>
      </c>
      <c r="G1012" s="4"/>
      <c r="H1012" s="4">
        <v>22884.18</v>
      </c>
    </row>
    <row r="1013" spans="1:8" x14ac:dyDescent="0.25">
      <c r="A1013" s="7" t="str">
        <f t="shared" si="15"/>
        <v>Supplier 965</v>
      </c>
      <c r="B1013" s="7">
        <v>965</v>
      </c>
      <c r="C1013" s="3" t="s">
        <v>8</v>
      </c>
      <c r="D1013" s="4"/>
      <c r="E1013" s="4"/>
      <c r="F1013" s="4"/>
      <c r="G1013" s="4">
        <v>75.95</v>
      </c>
      <c r="H1013" s="4">
        <v>75.95</v>
      </c>
    </row>
    <row r="1014" spans="1:8" x14ac:dyDescent="0.25">
      <c r="A1014" s="7" t="str">
        <f t="shared" si="15"/>
        <v>Supplier 965</v>
      </c>
      <c r="B1014" s="7">
        <v>965</v>
      </c>
      <c r="C1014" s="3" t="s">
        <v>7</v>
      </c>
      <c r="D1014" s="4"/>
      <c r="E1014" s="4">
        <v>22716.639999999999</v>
      </c>
      <c r="F1014" s="4"/>
      <c r="G1014" s="4"/>
      <c r="H1014" s="4">
        <v>22716.639999999999</v>
      </c>
    </row>
    <row r="1015" spans="1:8" x14ac:dyDescent="0.25">
      <c r="A1015" s="7" t="str">
        <f t="shared" si="15"/>
        <v>Supplier 966</v>
      </c>
      <c r="B1015" s="7">
        <v>966</v>
      </c>
      <c r="C1015" s="3" t="s">
        <v>7</v>
      </c>
      <c r="D1015" s="4"/>
      <c r="E1015" s="4">
        <v>9849.6</v>
      </c>
      <c r="F1015" s="4">
        <v>12938.64</v>
      </c>
      <c r="G1015" s="4"/>
      <c r="H1015" s="4">
        <v>22788.239999999998</v>
      </c>
    </row>
    <row r="1016" spans="1:8" x14ac:dyDescent="0.25">
      <c r="A1016" s="7" t="str">
        <f t="shared" si="15"/>
        <v>Supplier 967</v>
      </c>
      <c r="B1016" s="7">
        <v>967</v>
      </c>
      <c r="C1016" s="3" t="s">
        <v>7</v>
      </c>
      <c r="D1016" s="4"/>
      <c r="E1016" s="4">
        <v>6695.4</v>
      </c>
      <c r="F1016" s="4">
        <v>6714.23</v>
      </c>
      <c r="G1016" s="4">
        <v>9376.4699999999993</v>
      </c>
      <c r="H1016" s="4">
        <v>22786.1</v>
      </c>
    </row>
    <row r="1017" spans="1:8" x14ac:dyDescent="0.25">
      <c r="A1017" s="7" t="str">
        <f t="shared" si="15"/>
        <v>Supplier 968</v>
      </c>
      <c r="B1017" s="7">
        <v>968</v>
      </c>
      <c r="C1017" s="3" t="s">
        <v>7</v>
      </c>
      <c r="D1017" s="4"/>
      <c r="E1017" s="4">
        <v>9935.4</v>
      </c>
      <c r="F1017" s="4">
        <v>12849.62</v>
      </c>
      <c r="G1017" s="4"/>
      <c r="H1017" s="4">
        <v>22785.02</v>
      </c>
    </row>
    <row r="1018" spans="1:8" x14ac:dyDescent="0.25">
      <c r="A1018" s="7" t="str">
        <f t="shared" si="15"/>
        <v>Supplier 969</v>
      </c>
      <c r="B1018" s="7">
        <v>969</v>
      </c>
      <c r="C1018" s="3" t="s">
        <v>7</v>
      </c>
      <c r="D1018" s="4"/>
      <c r="E1018" s="4">
        <v>22766.400000000001</v>
      </c>
      <c r="F1018" s="4"/>
      <c r="G1018" s="4"/>
      <c r="H1018" s="4">
        <v>22766.400000000001</v>
      </c>
    </row>
    <row r="1019" spans="1:8" x14ac:dyDescent="0.25">
      <c r="A1019" s="7" t="str">
        <f t="shared" si="15"/>
        <v>Supplier 970</v>
      </c>
      <c r="B1019" s="7">
        <v>970</v>
      </c>
      <c r="C1019" s="3" t="s">
        <v>7</v>
      </c>
      <c r="D1019" s="4">
        <v>22745.43</v>
      </c>
      <c r="E1019" s="4"/>
      <c r="F1019" s="4"/>
      <c r="G1019" s="4"/>
      <c r="H1019" s="4">
        <v>22745.43</v>
      </c>
    </row>
    <row r="1020" spans="1:8" x14ac:dyDescent="0.25">
      <c r="A1020" s="7" t="str">
        <f t="shared" si="15"/>
        <v>Supplier 971</v>
      </c>
      <c r="B1020" s="7">
        <v>971</v>
      </c>
      <c r="C1020" s="3" t="s">
        <v>8</v>
      </c>
      <c r="D1020" s="4">
        <v>22725.220000000005</v>
      </c>
      <c r="E1020" s="4"/>
      <c r="F1020" s="4"/>
      <c r="G1020" s="4"/>
      <c r="H1020" s="4">
        <v>22725.220000000005</v>
      </c>
    </row>
    <row r="1021" spans="1:8" x14ac:dyDescent="0.25">
      <c r="A1021" s="7" t="str">
        <f t="shared" si="15"/>
        <v>Supplier 972</v>
      </c>
      <c r="B1021" s="7">
        <v>972</v>
      </c>
      <c r="C1021" s="3" t="s">
        <v>7</v>
      </c>
      <c r="D1021" s="4"/>
      <c r="E1021" s="4"/>
      <c r="F1021" s="4">
        <v>11463.32</v>
      </c>
      <c r="G1021" s="4">
        <v>11227.240000000002</v>
      </c>
      <c r="H1021" s="4">
        <v>22690.560000000001</v>
      </c>
    </row>
    <row r="1022" spans="1:8" x14ac:dyDescent="0.25">
      <c r="A1022" s="7" t="str">
        <f t="shared" si="15"/>
        <v>Supplier 973</v>
      </c>
      <c r="B1022" s="7">
        <v>973</v>
      </c>
      <c r="C1022" s="3" t="s">
        <v>7</v>
      </c>
      <c r="D1022" s="4">
        <v>7423.35</v>
      </c>
      <c r="E1022" s="4"/>
      <c r="F1022" s="4">
        <v>7462.2</v>
      </c>
      <c r="G1022" s="4">
        <v>7768.42</v>
      </c>
      <c r="H1022" s="4">
        <v>22653.97</v>
      </c>
    </row>
    <row r="1023" spans="1:8" x14ac:dyDescent="0.25">
      <c r="A1023" s="7" t="str">
        <f t="shared" si="15"/>
        <v>Supplier 974</v>
      </c>
      <c r="B1023" s="7">
        <v>974</v>
      </c>
      <c r="C1023" s="3" t="s">
        <v>7</v>
      </c>
      <c r="D1023" s="4"/>
      <c r="E1023" s="4"/>
      <c r="F1023" s="4">
        <v>7315.6</v>
      </c>
      <c r="G1023" s="4">
        <v>15321.4</v>
      </c>
      <c r="H1023" s="4">
        <v>22637</v>
      </c>
    </row>
    <row r="1024" spans="1:8" x14ac:dyDescent="0.25">
      <c r="A1024" s="7" t="str">
        <f t="shared" si="15"/>
        <v>Supplier 975</v>
      </c>
      <c r="B1024" s="7">
        <v>975</v>
      </c>
      <c r="C1024" s="3" t="s">
        <v>8</v>
      </c>
      <c r="D1024" s="4">
        <v>22573.540000000005</v>
      </c>
      <c r="E1024" s="4"/>
      <c r="F1024" s="4"/>
      <c r="G1024" s="4"/>
      <c r="H1024" s="4">
        <v>22573.540000000005</v>
      </c>
    </row>
    <row r="1025" spans="1:8" x14ac:dyDescent="0.25">
      <c r="A1025" s="7" t="str">
        <f t="shared" si="15"/>
        <v>Supplier 976</v>
      </c>
      <c r="B1025" s="7">
        <v>976</v>
      </c>
      <c r="C1025" s="3" t="s">
        <v>7</v>
      </c>
      <c r="D1025" s="4">
        <v>11979.86</v>
      </c>
      <c r="E1025" s="4">
        <v>10581.87</v>
      </c>
      <c r="F1025" s="4"/>
      <c r="G1025" s="4"/>
      <c r="H1025" s="4">
        <v>22561.730000000003</v>
      </c>
    </row>
    <row r="1026" spans="1:8" x14ac:dyDescent="0.25">
      <c r="A1026" s="7" t="str">
        <f t="shared" si="15"/>
        <v>Supplier 977</v>
      </c>
      <c r="B1026" s="7">
        <v>977</v>
      </c>
      <c r="C1026" s="3" t="s">
        <v>8</v>
      </c>
      <c r="D1026" s="4">
        <v>5222.1000000000022</v>
      </c>
      <c r="E1026" s="4">
        <v>6420.699999999998</v>
      </c>
      <c r="F1026" s="4">
        <v>5955.0500000000029</v>
      </c>
      <c r="G1026" s="4">
        <v>4949.5899999999992</v>
      </c>
      <c r="H1026" s="4">
        <v>22547.440000000002</v>
      </c>
    </row>
    <row r="1027" spans="1:8" x14ac:dyDescent="0.25">
      <c r="A1027" s="7" t="str">
        <f t="shared" ref="A1027:A1090" si="16">"Supplier "&amp;B1027</f>
        <v>Supplier 978</v>
      </c>
      <c r="B1027" s="7">
        <v>978</v>
      </c>
      <c r="C1027" s="3" t="s">
        <v>7</v>
      </c>
      <c r="D1027" s="4">
        <v>17003.86</v>
      </c>
      <c r="E1027" s="4">
        <v>5467.11</v>
      </c>
      <c r="F1027" s="4"/>
      <c r="G1027" s="4"/>
      <c r="H1027" s="4">
        <v>22470.97</v>
      </c>
    </row>
    <row r="1028" spans="1:8" x14ac:dyDescent="0.25">
      <c r="A1028" s="7" t="str">
        <f t="shared" si="16"/>
        <v>Supplier 979</v>
      </c>
      <c r="B1028" s="7">
        <v>979</v>
      </c>
      <c r="C1028" s="3" t="s">
        <v>7</v>
      </c>
      <c r="D1028" s="4">
        <v>3757.97</v>
      </c>
      <c r="E1028" s="4">
        <v>4474.8</v>
      </c>
      <c r="F1028" s="4">
        <v>14181.84</v>
      </c>
      <c r="G1028" s="4"/>
      <c r="H1028" s="4">
        <v>22414.61</v>
      </c>
    </row>
    <row r="1029" spans="1:8" x14ac:dyDescent="0.25">
      <c r="A1029" s="7" t="str">
        <f t="shared" si="16"/>
        <v>Supplier 980</v>
      </c>
      <c r="B1029" s="7">
        <v>980</v>
      </c>
      <c r="C1029" s="3" t="s">
        <v>7</v>
      </c>
      <c r="D1029" s="4"/>
      <c r="E1029" s="4"/>
      <c r="F1029" s="4">
        <v>22388.7</v>
      </c>
      <c r="G1029" s="4"/>
      <c r="H1029" s="4">
        <v>22388.7</v>
      </c>
    </row>
    <row r="1030" spans="1:8" x14ac:dyDescent="0.25">
      <c r="A1030" s="7" t="str">
        <f t="shared" si="16"/>
        <v>Supplier 981</v>
      </c>
      <c r="B1030" s="7">
        <v>981</v>
      </c>
      <c r="C1030" s="3" t="s">
        <v>8</v>
      </c>
      <c r="D1030" s="4"/>
      <c r="E1030" s="4"/>
      <c r="F1030" s="4">
        <v>9540</v>
      </c>
      <c r="G1030" s="4">
        <v>12800</v>
      </c>
      <c r="H1030" s="4">
        <v>22340</v>
      </c>
    </row>
    <row r="1031" spans="1:8" x14ac:dyDescent="0.25">
      <c r="A1031" s="7" t="str">
        <f t="shared" si="16"/>
        <v>Supplier 982</v>
      </c>
      <c r="B1031" s="7">
        <v>982</v>
      </c>
      <c r="C1031" s="3" t="s">
        <v>8</v>
      </c>
      <c r="D1031" s="4"/>
      <c r="E1031" s="4">
        <v>935.19999999999993</v>
      </c>
      <c r="F1031" s="4"/>
      <c r="G1031" s="4"/>
      <c r="H1031" s="4">
        <v>935.19999999999993</v>
      </c>
    </row>
    <row r="1032" spans="1:8" x14ac:dyDescent="0.25">
      <c r="A1032" s="7" t="str">
        <f t="shared" si="16"/>
        <v>Supplier 982</v>
      </c>
      <c r="B1032" s="7">
        <v>982</v>
      </c>
      <c r="C1032" s="3" t="s">
        <v>7</v>
      </c>
      <c r="D1032" s="4">
        <v>7918.4</v>
      </c>
      <c r="E1032" s="4"/>
      <c r="F1032" s="4">
        <v>13426.8</v>
      </c>
      <c r="G1032" s="4"/>
      <c r="H1032" s="4">
        <v>21345.199999999997</v>
      </c>
    </row>
    <row r="1033" spans="1:8" x14ac:dyDescent="0.25">
      <c r="A1033" s="7" t="str">
        <f t="shared" si="16"/>
        <v>Supplier 983</v>
      </c>
      <c r="B1033" s="7">
        <v>983</v>
      </c>
      <c r="C1033" s="3" t="s">
        <v>7</v>
      </c>
      <c r="D1033" s="4">
        <v>15366.68</v>
      </c>
      <c r="E1033" s="4">
        <v>6901.3</v>
      </c>
      <c r="F1033" s="4"/>
      <c r="G1033" s="4"/>
      <c r="H1033" s="4">
        <v>22267.98</v>
      </c>
    </row>
    <row r="1034" spans="1:8" x14ac:dyDescent="0.25">
      <c r="A1034" s="7" t="str">
        <f t="shared" si="16"/>
        <v>Supplier 984</v>
      </c>
      <c r="B1034" s="7">
        <v>984</v>
      </c>
      <c r="C1034" s="3" t="s">
        <v>7</v>
      </c>
      <c r="D1034" s="4"/>
      <c r="E1034" s="4">
        <v>11821.2</v>
      </c>
      <c r="F1034" s="4">
        <v>10445.36</v>
      </c>
      <c r="G1034" s="4"/>
      <c r="H1034" s="4">
        <v>22266.560000000001</v>
      </c>
    </row>
    <row r="1035" spans="1:8" x14ac:dyDescent="0.25">
      <c r="A1035" s="7" t="str">
        <f t="shared" si="16"/>
        <v>Supplier 985</v>
      </c>
      <c r="B1035" s="7">
        <v>985</v>
      </c>
      <c r="C1035" s="3" t="s">
        <v>7</v>
      </c>
      <c r="D1035" s="4">
        <v>22199.83</v>
      </c>
      <c r="E1035" s="4"/>
      <c r="F1035" s="4"/>
      <c r="G1035" s="4"/>
      <c r="H1035" s="4">
        <v>22199.83</v>
      </c>
    </row>
    <row r="1036" spans="1:8" x14ac:dyDescent="0.25">
      <c r="A1036" s="7" t="str">
        <f t="shared" si="16"/>
        <v>Supplier 986</v>
      </c>
      <c r="B1036" s="7">
        <v>986</v>
      </c>
      <c r="C1036" s="3" t="s">
        <v>7</v>
      </c>
      <c r="D1036" s="4"/>
      <c r="E1036" s="4">
        <v>3782.7200000000003</v>
      </c>
      <c r="F1036" s="4"/>
      <c r="G1036" s="4">
        <v>18411.87</v>
      </c>
      <c r="H1036" s="4">
        <v>22194.59</v>
      </c>
    </row>
    <row r="1037" spans="1:8" x14ac:dyDescent="0.25">
      <c r="A1037" s="7" t="str">
        <f t="shared" si="16"/>
        <v>Supplier 987</v>
      </c>
      <c r="B1037" s="7">
        <v>987</v>
      </c>
      <c r="C1037" s="3" t="s">
        <v>7</v>
      </c>
      <c r="D1037" s="4"/>
      <c r="E1037" s="4"/>
      <c r="F1037" s="4">
        <v>22176.850000000002</v>
      </c>
      <c r="G1037" s="4"/>
      <c r="H1037" s="4">
        <v>22176.850000000002</v>
      </c>
    </row>
    <row r="1038" spans="1:8" x14ac:dyDescent="0.25">
      <c r="A1038" s="7" t="str">
        <f t="shared" si="16"/>
        <v>Supplier 988</v>
      </c>
      <c r="B1038" s="7">
        <v>988</v>
      </c>
      <c r="C1038" s="3" t="s">
        <v>7</v>
      </c>
      <c r="D1038" s="4"/>
      <c r="E1038" s="4"/>
      <c r="F1038" s="4">
        <v>22128.760000000002</v>
      </c>
      <c r="G1038" s="4"/>
      <c r="H1038" s="4">
        <v>22128.760000000002</v>
      </c>
    </row>
    <row r="1039" spans="1:8" x14ac:dyDescent="0.25">
      <c r="A1039" s="7" t="str">
        <f t="shared" si="16"/>
        <v>Supplier 989</v>
      </c>
      <c r="B1039" s="7">
        <v>989</v>
      </c>
      <c r="C1039" s="3" t="s">
        <v>7</v>
      </c>
      <c r="D1039" s="4"/>
      <c r="E1039" s="4">
        <v>6130.63</v>
      </c>
      <c r="F1039" s="4"/>
      <c r="G1039" s="4">
        <v>15997.91</v>
      </c>
      <c r="H1039" s="4">
        <v>22128.54</v>
      </c>
    </row>
    <row r="1040" spans="1:8" x14ac:dyDescent="0.25">
      <c r="A1040" s="7" t="str">
        <f t="shared" si="16"/>
        <v>Supplier 990</v>
      </c>
      <c r="B1040" s="7">
        <v>990</v>
      </c>
      <c r="C1040" s="3" t="s">
        <v>7</v>
      </c>
      <c r="D1040" s="4">
        <v>6923.56</v>
      </c>
      <c r="E1040" s="4"/>
      <c r="F1040" s="4">
        <v>15173.14</v>
      </c>
      <c r="G1040" s="4"/>
      <c r="H1040" s="4">
        <v>22096.7</v>
      </c>
    </row>
    <row r="1041" spans="1:8" x14ac:dyDescent="0.25">
      <c r="A1041" s="7" t="str">
        <f t="shared" si="16"/>
        <v>Supplier 991</v>
      </c>
      <c r="B1041" s="7">
        <v>991</v>
      </c>
      <c r="C1041" s="3" t="s">
        <v>7</v>
      </c>
      <c r="D1041" s="4"/>
      <c r="E1041" s="4"/>
      <c r="F1041" s="4"/>
      <c r="G1041" s="4">
        <v>21966.57</v>
      </c>
      <c r="H1041" s="4">
        <v>21966.57</v>
      </c>
    </row>
    <row r="1042" spans="1:8" x14ac:dyDescent="0.25">
      <c r="A1042" s="7" t="str">
        <f t="shared" si="16"/>
        <v>Supplier 992</v>
      </c>
      <c r="B1042" s="7">
        <v>992</v>
      </c>
      <c r="C1042" s="3" t="s">
        <v>7</v>
      </c>
      <c r="D1042" s="4">
        <v>9892.9</v>
      </c>
      <c r="E1042" s="4">
        <v>1485.03</v>
      </c>
      <c r="F1042" s="4">
        <v>2238.39</v>
      </c>
      <c r="G1042" s="4">
        <v>8341.08</v>
      </c>
      <c r="H1042" s="4">
        <v>21957.4</v>
      </c>
    </row>
    <row r="1043" spans="1:8" x14ac:dyDescent="0.25">
      <c r="A1043" s="7" t="str">
        <f t="shared" si="16"/>
        <v>Supplier 993</v>
      </c>
      <c r="B1043" s="7">
        <v>993</v>
      </c>
      <c r="C1043" s="3" t="s">
        <v>7</v>
      </c>
      <c r="D1043" s="4">
        <v>11468.9</v>
      </c>
      <c r="E1043" s="4"/>
      <c r="F1043" s="4"/>
      <c r="G1043" s="4">
        <v>10450.23</v>
      </c>
      <c r="H1043" s="4">
        <v>21919.129999999997</v>
      </c>
    </row>
    <row r="1044" spans="1:8" x14ac:dyDescent="0.25">
      <c r="A1044" s="7" t="str">
        <f t="shared" si="16"/>
        <v>Supplier 994</v>
      </c>
      <c r="B1044" s="7">
        <v>994</v>
      </c>
      <c r="C1044" s="3" t="s">
        <v>7</v>
      </c>
      <c r="D1044" s="4"/>
      <c r="E1044" s="4"/>
      <c r="F1044" s="4"/>
      <c r="G1044" s="4">
        <v>21886.04</v>
      </c>
      <c r="H1044" s="4">
        <v>21886.04</v>
      </c>
    </row>
    <row r="1045" spans="1:8" x14ac:dyDescent="0.25">
      <c r="A1045" s="7" t="str">
        <f t="shared" si="16"/>
        <v>Supplier 995</v>
      </c>
      <c r="B1045" s="7">
        <v>995</v>
      </c>
      <c r="C1045" s="3" t="s">
        <v>7</v>
      </c>
      <c r="D1045" s="4"/>
      <c r="E1045" s="4"/>
      <c r="F1045" s="4">
        <v>21864.67</v>
      </c>
      <c r="G1045" s="4"/>
      <c r="H1045" s="4">
        <v>21864.67</v>
      </c>
    </row>
    <row r="1046" spans="1:8" x14ac:dyDescent="0.25">
      <c r="A1046" s="7" t="str">
        <f t="shared" si="16"/>
        <v>Supplier 996</v>
      </c>
      <c r="B1046" s="7">
        <v>996</v>
      </c>
      <c r="C1046" s="3" t="s">
        <v>7</v>
      </c>
      <c r="D1046" s="4">
        <v>19560.04</v>
      </c>
      <c r="E1046" s="4">
        <v>2300</v>
      </c>
      <c r="F1046" s="4"/>
      <c r="G1046" s="4"/>
      <c r="H1046" s="4">
        <v>21860.04</v>
      </c>
    </row>
    <row r="1047" spans="1:8" x14ac:dyDescent="0.25">
      <c r="A1047" s="7" t="str">
        <f t="shared" si="16"/>
        <v>Supplier 997</v>
      </c>
      <c r="B1047" s="7">
        <v>997</v>
      </c>
      <c r="C1047" s="3" t="s">
        <v>7</v>
      </c>
      <c r="D1047" s="4">
        <v>9336.41</v>
      </c>
      <c r="E1047" s="4">
        <v>12508.29</v>
      </c>
      <c r="F1047" s="4"/>
      <c r="G1047" s="4"/>
      <c r="H1047" s="4">
        <v>21844.7</v>
      </c>
    </row>
    <row r="1048" spans="1:8" x14ac:dyDescent="0.25">
      <c r="A1048" s="7" t="str">
        <f t="shared" si="16"/>
        <v>Supplier 998</v>
      </c>
      <c r="B1048" s="7">
        <v>998</v>
      </c>
      <c r="C1048" s="3" t="s">
        <v>7</v>
      </c>
      <c r="D1048" s="4"/>
      <c r="E1048" s="4"/>
      <c r="F1048" s="4"/>
      <c r="G1048" s="4">
        <v>21819.06</v>
      </c>
      <c r="H1048" s="4">
        <v>21819.06</v>
      </c>
    </row>
    <row r="1049" spans="1:8" x14ac:dyDescent="0.25">
      <c r="A1049" s="7" t="str">
        <f t="shared" si="16"/>
        <v>Supplier 999</v>
      </c>
      <c r="B1049" s="7">
        <v>999</v>
      </c>
      <c r="C1049" s="3" t="s">
        <v>7</v>
      </c>
      <c r="D1049" s="4">
        <v>12091.93</v>
      </c>
      <c r="E1049" s="4"/>
      <c r="F1049" s="4">
        <v>9704.76</v>
      </c>
      <c r="G1049" s="4"/>
      <c r="H1049" s="4">
        <v>21796.690000000002</v>
      </c>
    </row>
    <row r="1050" spans="1:8" x14ac:dyDescent="0.25">
      <c r="A1050" s="7" t="str">
        <f t="shared" si="16"/>
        <v>Supplier 1000</v>
      </c>
      <c r="B1050" s="7">
        <v>1000</v>
      </c>
      <c r="C1050" s="3" t="s">
        <v>7</v>
      </c>
      <c r="D1050" s="4">
        <v>15303.560000000001</v>
      </c>
      <c r="E1050" s="4">
        <v>6474.43</v>
      </c>
      <c r="F1050" s="4"/>
      <c r="G1050" s="4"/>
      <c r="H1050" s="4">
        <v>21777.99</v>
      </c>
    </row>
    <row r="1051" spans="1:8" x14ac:dyDescent="0.25">
      <c r="A1051" s="7" t="str">
        <f t="shared" si="16"/>
        <v>Supplier 1001</v>
      </c>
      <c r="B1051" s="7">
        <v>1001</v>
      </c>
      <c r="C1051" s="3" t="s">
        <v>7</v>
      </c>
      <c r="D1051" s="4"/>
      <c r="E1051" s="4">
        <v>21752.909999999996</v>
      </c>
      <c r="F1051" s="4"/>
      <c r="G1051" s="4"/>
      <c r="H1051" s="4">
        <v>21752.909999999996</v>
      </c>
    </row>
    <row r="1052" spans="1:8" x14ac:dyDescent="0.25">
      <c r="A1052" s="7" t="str">
        <f t="shared" si="16"/>
        <v>Supplier 1002</v>
      </c>
      <c r="B1052" s="7">
        <v>1002</v>
      </c>
      <c r="C1052" s="3" t="s">
        <v>7</v>
      </c>
      <c r="D1052" s="4">
        <v>6670.62</v>
      </c>
      <c r="E1052" s="4">
        <v>15075.58</v>
      </c>
      <c r="F1052" s="4"/>
      <c r="G1052" s="4"/>
      <c r="H1052" s="4">
        <v>21746.2</v>
      </c>
    </row>
    <row r="1053" spans="1:8" x14ac:dyDescent="0.25">
      <c r="A1053" s="7" t="str">
        <f t="shared" si="16"/>
        <v>Supplier 1003</v>
      </c>
      <c r="B1053" s="7">
        <v>1003</v>
      </c>
      <c r="C1053" s="3" t="s">
        <v>7</v>
      </c>
      <c r="D1053" s="4">
        <v>7571.91</v>
      </c>
      <c r="E1053" s="4">
        <v>3455.69</v>
      </c>
      <c r="F1053" s="4"/>
      <c r="G1053" s="4">
        <v>10645.95</v>
      </c>
      <c r="H1053" s="4">
        <v>21673.550000000003</v>
      </c>
    </row>
    <row r="1054" spans="1:8" x14ac:dyDescent="0.25">
      <c r="A1054" s="7" t="str">
        <f t="shared" si="16"/>
        <v>Supplier 1004</v>
      </c>
      <c r="B1054" s="7">
        <v>1004</v>
      </c>
      <c r="C1054" s="3" t="s">
        <v>7</v>
      </c>
      <c r="D1054" s="4">
        <v>21550</v>
      </c>
      <c r="E1054" s="4"/>
      <c r="F1054" s="4"/>
      <c r="G1054" s="4"/>
      <c r="H1054" s="4">
        <v>21550</v>
      </c>
    </row>
    <row r="1055" spans="1:8" x14ac:dyDescent="0.25">
      <c r="A1055" s="7" t="str">
        <f t="shared" si="16"/>
        <v>Supplier 1005</v>
      </c>
      <c r="B1055" s="7">
        <v>1005</v>
      </c>
      <c r="C1055" s="3" t="s">
        <v>7</v>
      </c>
      <c r="D1055" s="4"/>
      <c r="E1055" s="4">
        <v>21422.959999999999</v>
      </c>
      <c r="F1055" s="4"/>
      <c r="G1055" s="4"/>
      <c r="H1055" s="4">
        <v>21422.959999999999</v>
      </c>
    </row>
    <row r="1056" spans="1:8" x14ac:dyDescent="0.25">
      <c r="A1056" s="7" t="str">
        <f t="shared" si="16"/>
        <v>Supplier 1006</v>
      </c>
      <c r="B1056" s="7">
        <v>1006</v>
      </c>
      <c r="C1056" s="3" t="s">
        <v>7</v>
      </c>
      <c r="D1056" s="4">
        <v>21414.559999999998</v>
      </c>
      <c r="E1056" s="4"/>
      <c r="F1056" s="4"/>
      <c r="G1056" s="4"/>
      <c r="H1056" s="4">
        <v>21414.559999999998</v>
      </c>
    </row>
    <row r="1057" spans="1:8" x14ac:dyDescent="0.25">
      <c r="A1057" s="7" t="str">
        <f t="shared" si="16"/>
        <v>Supplier 1007</v>
      </c>
      <c r="B1057" s="7">
        <v>1007</v>
      </c>
      <c r="C1057" s="3" t="s">
        <v>7</v>
      </c>
      <c r="D1057" s="4">
        <v>21411.41</v>
      </c>
      <c r="E1057" s="4"/>
      <c r="F1057" s="4"/>
      <c r="G1057" s="4"/>
      <c r="H1057" s="4">
        <v>21411.41</v>
      </c>
    </row>
    <row r="1058" spans="1:8" x14ac:dyDescent="0.25">
      <c r="A1058" s="7" t="str">
        <f t="shared" si="16"/>
        <v>Supplier 1008</v>
      </c>
      <c r="B1058" s="7">
        <v>1008</v>
      </c>
      <c r="C1058" s="3" t="s">
        <v>7</v>
      </c>
      <c r="D1058" s="4"/>
      <c r="E1058" s="4"/>
      <c r="F1058" s="4">
        <v>21400.68</v>
      </c>
      <c r="G1058" s="4"/>
      <c r="H1058" s="4">
        <v>21400.68</v>
      </c>
    </row>
    <row r="1059" spans="1:8" x14ac:dyDescent="0.25">
      <c r="A1059" s="7" t="str">
        <f t="shared" si="16"/>
        <v>Supplier 1009</v>
      </c>
      <c r="B1059" s="7">
        <v>1009</v>
      </c>
      <c r="C1059" s="3" t="s">
        <v>7</v>
      </c>
      <c r="D1059" s="4"/>
      <c r="E1059" s="4"/>
      <c r="F1059" s="4">
        <v>21396.449999999997</v>
      </c>
      <c r="G1059" s="4"/>
      <c r="H1059" s="4">
        <v>21396.449999999997</v>
      </c>
    </row>
    <row r="1060" spans="1:8" x14ac:dyDescent="0.25">
      <c r="A1060" s="7" t="str">
        <f t="shared" si="16"/>
        <v>Supplier 1010</v>
      </c>
      <c r="B1060" s="7">
        <v>1010</v>
      </c>
      <c r="C1060" s="3" t="s">
        <v>7</v>
      </c>
      <c r="D1060" s="4"/>
      <c r="E1060" s="4"/>
      <c r="F1060" s="4"/>
      <c r="G1060" s="4">
        <v>21360.809999999998</v>
      </c>
      <c r="H1060" s="4">
        <v>21360.809999999998</v>
      </c>
    </row>
    <row r="1061" spans="1:8" x14ac:dyDescent="0.25">
      <c r="A1061" s="7" t="str">
        <f t="shared" si="16"/>
        <v>Supplier 1011</v>
      </c>
      <c r="B1061" s="7">
        <v>1011</v>
      </c>
      <c r="C1061" s="3" t="s">
        <v>7</v>
      </c>
      <c r="D1061" s="4"/>
      <c r="E1061" s="4"/>
      <c r="F1061" s="4">
        <v>12693.2</v>
      </c>
      <c r="G1061" s="4">
        <v>8611.59</v>
      </c>
      <c r="H1061" s="4">
        <v>21304.79</v>
      </c>
    </row>
    <row r="1062" spans="1:8" x14ac:dyDescent="0.25">
      <c r="A1062" s="7" t="str">
        <f t="shared" si="16"/>
        <v>Supplier 1012</v>
      </c>
      <c r="B1062" s="7">
        <v>1012</v>
      </c>
      <c r="C1062" s="3" t="s">
        <v>7</v>
      </c>
      <c r="D1062" s="4"/>
      <c r="E1062" s="4">
        <v>21251.690000000002</v>
      </c>
      <c r="F1062" s="4"/>
      <c r="G1062" s="4"/>
      <c r="H1062" s="4">
        <v>21251.690000000002</v>
      </c>
    </row>
    <row r="1063" spans="1:8" x14ac:dyDescent="0.25">
      <c r="A1063" s="7" t="str">
        <f t="shared" si="16"/>
        <v>Supplier 1013</v>
      </c>
      <c r="B1063" s="7">
        <v>1013</v>
      </c>
      <c r="C1063" s="3" t="s">
        <v>7</v>
      </c>
      <c r="D1063" s="4">
        <v>7860.16</v>
      </c>
      <c r="E1063" s="4">
        <v>6648.48</v>
      </c>
      <c r="F1063" s="4"/>
      <c r="G1063" s="4">
        <v>6718.55</v>
      </c>
      <c r="H1063" s="4">
        <v>21227.19</v>
      </c>
    </row>
    <row r="1064" spans="1:8" x14ac:dyDescent="0.25">
      <c r="A1064" s="7" t="str">
        <f t="shared" si="16"/>
        <v>Supplier 1014</v>
      </c>
      <c r="B1064" s="7">
        <v>1014</v>
      </c>
      <c r="C1064" s="3" t="s">
        <v>7</v>
      </c>
      <c r="D1064" s="4"/>
      <c r="E1064" s="4"/>
      <c r="F1064" s="4">
        <v>6963.6</v>
      </c>
      <c r="G1064" s="4">
        <v>14210.84</v>
      </c>
      <c r="H1064" s="4">
        <v>21174.440000000002</v>
      </c>
    </row>
    <row r="1065" spans="1:8" x14ac:dyDescent="0.25">
      <c r="A1065" s="7" t="str">
        <f t="shared" si="16"/>
        <v>Supplier 1015</v>
      </c>
      <c r="B1065" s="7">
        <v>1015</v>
      </c>
      <c r="C1065" s="3" t="s">
        <v>7</v>
      </c>
      <c r="D1065" s="4"/>
      <c r="E1065" s="4">
        <v>10696.68</v>
      </c>
      <c r="F1065" s="4"/>
      <c r="G1065" s="4">
        <v>10452.120000000001</v>
      </c>
      <c r="H1065" s="4">
        <v>21148.800000000003</v>
      </c>
    </row>
    <row r="1066" spans="1:8" x14ac:dyDescent="0.25">
      <c r="A1066" s="7" t="str">
        <f t="shared" si="16"/>
        <v>Supplier 1016</v>
      </c>
      <c r="B1066" s="7">
        <v>1016</v>
      </c>
      <c r="C1066" s="3" t="s">
        <v>7</v>
      </c>
      <c r="D1066" s="4">
        <v>8895.9599999999991</v>
      </c>
      <c r="E1066" s="4">
        <v>12251.75</v>
      </c>
      <c r="F1066" s="4"/>
      <c r="G1066" s="4"/>
      <c r="H1066" s="4">
        <v>21147.71</v>
      </c>
    </row>
    <row r="1067" spans="1:8" x14ac:dyDescent="0.25">
      <c r="A1067" s="7" t="str">
        <f t="shared" si="16"/>
        <v>Supplier 1017</v>
      </c>
      <c r="B1067" s="7">
        <v>1017</v>
      </c>
      <c r="C1067" s="3" t="s">
        <v>7</v>
      </c>
      <c r="D1067" s="4"/>
      <c r="E1067" s="4">
        <v>5416.76</v>
      </c>
      <c r="F1067" s="4">
        <v>10147.39</v>
      </c>
      <c r="G1067" s="4">
        <v>5579.09</v>
      </c>
      <c r="H1067" s="4">
        <v>21143.239999999998</v>
      </c>
    </row>
    <row r="1068" spans="1:8" x14ac:dyDescent="0.25">
      <c r="A1068" s="7" t="str">
        <f t="shared" si="16"/>
        <v>Supplier 1018</v>
      </c>
      <c r="B1068" s="7">
        <v>1018</v>
      </c>
      <c r="C1068" s="3" t="s">
        <v>7</v>
      </c>
      <c r="D1068" s="4">
        <v>21134.129999999997</v>
      </c>
      <c r="E1068" s="4"/>
      <c r="F1068" s="4"/>
      <c r="G1068" s="4"/>
      <c r="H1068" s="4">
        <v>21134.129999999997</v>
      </c>
    </row>
    <row r="1069" spans="1:8" x14ac:dyDescent="0.25">
      <c r="A1069" s="7" t="str">
        <f t="shared" si="16"/>
        <v>Supplier 1019</v>
      </c>
      <c r="B1069" s="7">
        <v>1019</v>
      </c>
      <c r="C1069" s="3" t="s">
        <v>7</v>
      </c>
      <c r="D1069" s="4"/>
      <c r="E1069" s="4">
        <v>994</v>
      </c>
      <c r="F1069" s="4">
        <v>3135.32</v>
      </c>
      <c r="G1069" s="4">
        <v>16998.22</v>
      </c>
      <c r="H1069" s="4">
        <v>21127.54</v>
      </c>
    </row>
    <row r="1070" spans="1:8" x14ac:dyDescent="0.25">
      <c r="A1070" s="7" t="str">
        <f t="shared" si="16"/>
        <v>Supplier 1020</v>
      </c>
      <c r="B1070" s="7">
        <v>1020</v>
      </c>
      <c r="C1070" s="3" t="s">
        <v>7</v>
      </c>
      <c r="D1070" s="4">
        <v>13139.59</v>
      </c>
      <c r="E1070" s="4">
        <v>7889.04</v>
      </c>
      <c r="F1070" s="4"/>
      <c r="G1070" s="4"/>
      <c r="H1070" s="4">
        <v>21028.63</v>
      </c>
    </row>
    <row r="1071" spans="1:8" x14ac:dyDescent="0.25">
      <c r="A1071" s="7" t="str">
        <f t="shared" si="16"/>
        <v>Supplier 1021</v>
      </c>
      <c r="B1071" s="7">
        <v>1021</v>
      </c>
      <c r="C1071" s="3" t="s">
        <v>7</v>
      </c>
      <c r="D1071" s="4"/>
      <c r="E1071" s="4"/>
      <c r="F1071" s="4">
        <v>6717.47</v>
      </c>
      <c r="G1071" s="4">
        <v>14194</v>
      </c>
      <c r="H1071" s="4">
        <v>20911.47</v>
      </c>
    </row>
    <row r="1072" spans="1:8" x14ac:dyDescent="0.25">
      <c r="A1072" s="7" t="str">
        <f t="shared" si="16"/>
        <v>Supplier 1022</v>
      </c>
      <c r="B1072" s="7">
        <v>1022</v>
      </c>
      <c r="C1072" s="3" t="s">
        <v>7</v>
      </c>
      <c r="D1072" s="4"/>
      <c r="E1072" s="4"/>
      <c r="F1072" s="4">
        <v>20897.939999999999</v>
      </c>
      <c r="G1072" s="4"/>
      <c r="H1072" s="4">
        <v>20897.939999999999</v>
      </c>
    </row>
    <row r="1073" spans="1:8" x14ac:dyDescent="0.25">
      <c r="A1073" s="7" t="str">
        <f t="shared" si="16"/>
        <v>Supplier 1023</v>
      </c>
      <c r="B1073" s="7">
        <v>1023</v>
      </c>
      <c r="C1073" s="3" t="s">
        <v>7</v>
      </c>
      <c r="D1073" s="4"/>
      <c r="E1073" s="4"/>
      <c r="F1073" s="4">
        <v>20895.84</v>
      </c>
      <c r="G1073" s="4"/>
      <c r="H1073" s="4">
        <v>20895.84</v>
      </c>
    </row>
    <row r="1074" spans="1:8" x14ac:dyDescent="0.25">
      <c r="A1074" s="7" t="str">
        <f t="shared" si="16"/>
        <v>Supplier 1024</v>
      </c>
      <c r="B1074" s="7">
        <v>1024</v>
      </c>
      <c r="C1074" s="3" t="s">
        <v>7</v>
      </c>
      <c r="D1074" s="4"/>
      <c r="E1074" s="4">
        <v>20890.800000000003</v>
      </c>
      <c r="F1074" s="4"/>
      <c r="G1074" s="4"/>
      <c r="H1074" s="4">
        <v>20890.800000000003</v>
      </c>
    </row>
    <row r="1075" spans="1:8" x14ac:dyDescent="0.25">
      <c r="A1075" s="7" t="str">
        <f t="shared" si="16"/>
        <v>Supplier 1025</v>
      </c>
      <c r="B1075" s="7">
        <v>1025</v>
      </c>
      <c r="C1075" s="3" t="s">
        <v>7</v>
      </c>
      <c r="D1075" s="4">
        <v>13836.48</v>
      </c>
      <c r="E1075" s="4">
        <v>2962.02</v>
      </c>
      <c r="F1075" s="4"/>
      <c r="G1075" s="4">
        <v>4079.28</v>
      </c>
      <c r="H1075" s="4">
        <v>20877.78</v>
      </c>
    </row>
    <row r="1076" spans="1:8" x14ac:dyDescent="0.25">
      <c r="A1076" s="7" t="str">
        <f t="shared" si="16"/>
        <v>Supplier 1026</v>
      </c>
      <c r="B1076" s="7">
        <v>1026</v>
      </c>
      <c r="C1076" s="3" t="s">
        <v>8</v>
      </c>
      <c r="D1076" s="4">
        <v>20873.169999999998</v>
      </c>
      <c r="E1076" s="4"/>
      <c r="F1076" s="4"/>
      <c r="G1076" s="4"/>
      <c r="H1076" s="4">
        <v>20873.169999999998</v>
      </c>
    </row>
    <row r="1077" spans="1:8" x14ac:dyDescent="0.25">
      <c r="A1077" s="7" t="str">
        <f t="shared" si="16"/>
        <v>Supplier 1027</v>
      </c>
      <c r="B1077" s="7">
        <v>1027</v>
      </c>
      <c r="C1077" s="3" t="s">
        <v>7</v>
      </c>
      <c r="D1077" s="4">
        <v>4839.78</v>
      </c>
      <c r="E1077" s="4">
        <v>2572.87</v>
      </c>
      <c r="F1077" s="4"/>
      <c r="G1077" s="4">
        <v>13428.72</v>
      </c>
      <c r="H1077" s="4">
        <v>20841.37</v>
      </c>
    </row>
    <row r="1078" spans="1:8" x14ac:dyDescent="0.25">
      <c r="A1078" s="7" t="str">
        <f t="shared" si="16"/>
        <v>Supplier 1028</v>
      </c>
      <c r="B1078" s="7">
        <v>1028</v>
      </c>
      <c r="C1078" s="3" t="s">
        <v>7</v>
      </c>
      <c r="D1078" s="4">
        <v>9841.09</v>
      </c>
      <c r="E1078" s="4">
        <v>10978.23</v>
      </c>
      <c r="F1078" s="4"/>
      <c r="G1078" s="4"/>
      <c r="H1078" s="4">
        <v>20819.32</v>
      </c>
    </row>
    <row r="1079" spans="1:8" x14ac:dyDescent="0.25">
      <c r="A1079" s="7" t="str">
        <f t="shared" si="16"/>
        <v>Supplier 1029</v>
      </c>
      <c r="B1079" s="7">
        <v>1029</v>
      </c>
      <c r="C1079" s="3" t="s">
        <v>7</v>
      </c>
      <c r="D1079" s="4">
        <v>17811</v>
      </c>
      <c r="E1079" s="4">
        <v>2973.36</v>
      </c>
      <c r="F1079" s="4"/>
      <c r="G1079" s="4"/>
      <c r="H1079" s="4">
        <v>20784.36</v>
      </c>
    </row>
    <row r="1080" spans="1:8" x14ac:dyDescent="0.25">
      <c r="A1080" s="7" t="str">
        <f t="shared" si="16"/>
        <v>Supplier 1030</v>
      </c>
      <c r="B1080" s="7">
        <v>1030</v>
      </c>
      <c r="C1080" s="3" t="s">
        <v>7</v>
      </c>
      <c r="D1080" s="4">
        <v>20780.260000000002</v>
      </c>
      <c r="E1080" s="4"/>
      <c r="F1080" s="4"/>
      <c r="G1080" s="4"/>
      <c r="H1080" s="4">
        <v>20780.260000000002</v>
      </c>
    </row>
    <row r="1081" spans="1:8" x14ac:dyDescent="0.25">
      <c r="A1081" s="7" t="str">
        <f t="shared" si="16"/>
        <v>Supplier 1031</v>
      </c>
      <c r="B1081" s="7">
        <v>1031</v>
      </c>
      <c r="C1081" s="3" t="s">
        <v>7</v>
      </c>
      <c r="D1081" s="4"/>
      <c r="E1081" s="4">
        <v>10935.54</v>
      </c>
      <c r="F1081" s="4"/>
      <c r="G1081" s="4">
        <v>9815.9500000000007</v>
      </c>
      <c r="H1081" s="4">
        <v>20751.490000000002</v>
      </c>
    </row>
    <row r="1082" spans="1:8" x14ac:dyDescent="0.25">
      <c r="A1082" s="7" t="str">
        <f t="shared" si="16"/>
        <v>Supplier 1032</v>
      </c>
      <c r="B1082" s="7">
        <v>1032</v>
      </c>
      <c r="C1082" s="3" t="s">
        <v>7</v>
      </c>
      <c r="D1082" s="4">
        <v>6801.2</v>
      </c>
      <c r="E1082" s="4"/>
      <c r="F1082" s="4"/>
      <c r="G1082" s="4">
        <v>13929.72</v>
      </c>
      <c r="H1082" s="4">
        <v>20730.919999999998</v>
      </c>
    </row>
    <row r="1083" spans="1:8" x14ac:dyDescent="0.25">
      <c r="A1083" s="7" t="str">
        <f t="shared" si="16"/>
        <v>Supplier 1033</v>
      </c>
      <c r="B1083" s="7">
        <v>1033</v>
      </c>
      <c r="C1083" s="3" t="s">
        <v>7</v>
      </c>
      <c r="D1083" s="4">
        <v>8900.82</v>
      </c>
      <c r="E1083" s="4">
        <v>2633.94</v>
      </c>
      <c r="F1083" s="4">
        <v>7278.69</v>
      </c>
      <c r="G1083" s="4">
        <v>1916.04</v>
      </c>
      <c r="H1083" s="4">
        <v>20729.490000000002</v>
      </c>
    </row>
    <row r="1084" spans="1:8" x14ac:dyDescent="0.25">
      <c r="A1084" s="7" t="str">
        <f t="shared" si="16"/>
        <v>Supplier 1034</v>
      </c>
      <c r="B1084" s="7">
        <v>1034</v>
      </c>
      <c r="C1084" s="3" t="s">
        <v>8</v>
      </c>
      <c r="D1084" s="4">
        <v>11770.84</v>
      </c>
      <c r="E1084" s="4">
        <v>2535.2800000000002</v>
      </c>
      <c r="F1084" s="4">
        <v>5225.2599999999984</v>
      </c>
      <c r="G1084" s="4">
        <v>1182.06</v>
      </c>
      <c r="H1084" s="4">
        <v>20713.439999999999</v>
      </c>
    </row>
    <row r="1085" spans="1:8" x14ac:dyDescent="0.25">
      <c r="A1085" s="7" t="str">
        <f t="shared" si="16"/>
        <v>Supplier 1035</v>
      </c>
      <c r="B1085" s="7">
        <v>1035</v>
      </c>
      <c r="C1085" s="3" t="s">
        <v>7</v>
      </c>
      <c r="D1085" s="4">
        <v>20700</v>
      </c>
      <c r="E1085" s="4"/>
      <c r="F1085" s="4"/>
      <c r="G1085" s="4"/>
      <c r="H1085" s="4">
        <v>20700</v>
      </c>
    </row>
    <row r="1086" spans="1:8" x14ac:dyDescent="0.25">
      <c r="A1086" s="7" t="str">
        <f t="shared" si="16"/>
        <v>Supplier 1036</v>
      </c>
      <c r="B1086" s="7">
        <v>1036</v>
      </c>
      <c r="C1086" s="3" t="s">
        <v>7</v>
      </c>
      <c r="D1086" s="4">
        <v>11860.32</v>
      </c>
      <c r="E1086" s="4">
        <v>8778.18</v>
      </c>
      <c r="F1086" s="4"/>
      <c r="G1086" s="4"/>
      <c r="H1086" s="4">
        <v>20638.5</v>
      </c>
    </row>
    <row r="1087" spans="1:8" x14ac:dyDescent="0.25">
      <c r="A1087" s="7" t="str">
        <f t="shared" si="16"/>
        <v>Supplier 1037</v>
      </c>
      <c r="B1087" s="7">
        <v>1037</v>
      </c>
      <c r="C1087" s="3" t="s">
        <v>7</v>
      </c>
      <c r="D1087" s="4"/>
      <c r="E1087" s="4"/>
      <c r="F1087" s="4">
        <v>20638.37</v>
      </c>
      <c r="G1087" s="4"/>
      <c r="H1087" s="4">
        <v>20638.37</v>
      </c>
    </row>
    <row r="1088" spans="1:8" x14ac:dyDescent="0.25">
      <c r="A1088" s="7" t="str">
        <f t="shared" si="16"/>
        <v>Supplier 1038</v>
      </c>
      <c r="B1088" s="7">
        <v>1038</v>
      </c>
      <c r="C1088" s="3" t="s">
        <v>7</v>
      </c>
      <c r="D1088" s="4"/>
      <c r="E1088" s="4">
        <v>8157.93</v>
      </c>
      <c r="F1088" s="4">
        <v>12434.25</v>
      </c>
      <c r="G1088" s="4"/>
      <c r="H1088" s="4">
        <v>20592.18</v>
      </c>
    </row>
    <row r="1089" spans="1:8" x14ac:dyDescent="0.25">
      <c r="A1089" s="7" t="str">
        <f t="shared" si="16"/>
        <v>Supplier 1039</v>
      </c>
      <c r="B1089" s="7">
        <v>1039</v>
      </c>
      <c r="C1089" s="3" t="s">
        <v>7</v>
      </c>
      <c r="D1089" s="4"/>
      <c r="E1089" s="4"/>
      <c r="F1089" s="4"/>
      <c r="G1089" s="4">
        <v>20590.32</v>
      </c>
      <c r="H1089" s="4">
        <v>20590.32</v>
      </c>
    </row>
    <row r="1090" spans="1:8" x14ac:dyDescent="0.25">
      <c r="A1090" s="7" t="str">
        <f t="shared" si="16"/>
        <v>Supplier 1040</v>
      </c>
      <c r="B1090" s="7">
        <v>1040</v>
      </c>
      <c r="C1090" s="3" t="s">
        <v>7</v>
      </c>
      <c r="D1090" s="4"/>
      <c r="E1090" s="4">
        <v>20579.089999999997</v>
      </c>
      <c r="F1090" s="4"/>
      <c r="G1090" s="4"/>
      <c r="H1090" s="4">
        <v>20579.089999999997</v>
      </c>
    </row>
    <row r="1091" spans="1:8" x14ac:dyDescent="0.25">
      <c r="A1091" s="7" t="str">
        <f t="shared" ref="A1091:A1154" si="17">"Supplier "&amp;B1091</f>
        <v>Supplier 1041</v>
      </c>
      <c r="B1091" s="7">
        <v>1041</v>
      </c>
      <c r="C1091" s="3" t="s">
        <v>7</v>
      </c>
      <c r="D1091" s="4">
        <v>10128.64</v>
      </c>
      <c r="E1091" s="4">
        <v>10395.209999999999</v>
      </c>
      <c r="F1091" s="4"/>
      <c r="G1091" s="4"/>
      <c r="H1091" s="4">
        <v>20523.849999999999</v>
      </c>
    </row>
    <row r="1092" spans="1:8" x14ac:dyDescent="0.25">
      <c r="A1092" s="7" t="str">
        <f t="shared" si="17"/>
        <v>Supplier 1042</v>
      </c>
      <c r="B1092" s="7">
        <v>1042</v>
      </c>
      <c r="C1092" s="3" t="s">
        <v>7</v>
      </c>
      <c r="D1092" s="4"/>
      <c r="E1092" s="4">
        <v>6397.17</v>
      </c>
      <c r="F1092" s="4">
        <v>9267.83</v>
      </c>
      <c r="G1092" s="4">
        <v>4825.6499999999996</v>
      </c>
      <c r="H1092" s="4">
        <v>20490.650000000001</v>
      </c>
    </row>
    <row r="1093" spans="1:8" x14ac:dyDescent="0.25">
      <c r="A1093" s="7" t="str">
        <f t="shared" si="17"/>
        <v>Supplier 1043</v>
      </c>
      <c r="B1093" s="7">
        <v>1043</v>
      </c>
      <c r="C1093" s="3" t="s">
        <v>7</v>
      </c>
      <c r="D1093" s="4"/>
      <c r="E1093" s="4"/>
      <c r="F1093" s="4"/>
      <c r="G1093" s="4">
        <v>20486.96</v>
      </c>
      <c r="H1093" s="4">
        <v>20486.96</v>
      </c>
    </row>
    <row r="1094" spans="1:8" x14ac:dyDescent="0.25">
      <c r="A1094" s="7" t="str">
        <f t="shared" si="17"/>
        <v>Supplier 1044</v>
      </c>
      <c r="B1094" s="7">
        <v>1044</v>
      </c>
      <c r="C1094" s="3" t="s">
        <v>7</v>
      </c>
      <c r="D1094" s="4">
        <v>8552.02</v>
      </c>
      <c r="E1094" s="4">
        <v>11864.92</v>
      </c>
      <c r="F1094" s="4"/>
      <c r="G1094" s="4"/>
      <c r="H1094" s="4">
        <v>20416.940000000002</v>
      </c>
    </row>
    <row r="1095" spans="1:8" x14ac:dyDescent="0.25">
      <c r="A1095" s="7" t="str">
        <f t="shared" si="17"/>
        <v>Supplier 1045</v>
      </c>
      <c r="B1095" s="7">
        <v>1045</v>
      </c>
      <c r="C1095" s="3" t="s">
        <v>7</v>
      </c>
      <c r="D1095" s="4">
        <v>20396.820000000003</v>
      </c>
      <c r="E1095" s="4"/>
      <c r="F1095" s="4"/>
      <c r="G1095" s="4"/>
      <c r="H1095" s="4">
        <v>20396.820000000003</v>
      </c>
    </row>
    <row r="1096" spans="1:8" x14ac:dyDescent="0.25">
      <c r="A1096" s="7" t="str">
        <f t="shared" si="17"/>
        <v>Supplier 1046</v>
      </c>
      <c r="B1096" s="7">
        <v>1046</v>
      </c>
      <c r="C1096" s="3" t="s">
        <v>7</v>
      </c>
      <c r="D1096" s="4"/>
      <c r="E1096" s="4"/>
      <c r="F1096" s="4">
        <v>10935.1</v>
      </c>
      <c r="G1096" s="4">
        <v>9457.06</v>
      </c>
      <c r="H1096" s="4">
        <v>20392.16</v>
      </c>
    </row>
    <row r="1097" spans="1:8" x14ac:dyDescent="0.25">
      <c r="A1097" s="7" t="str">
        <f t="shared" si="17"/>
        <v>Supplier 1047</v>
      </c>
      <c r="B1097" s="7">
        <v>1047</v>
      </c>
      <c r="C1097" s="3" t="s">
        <v>7</v>
      </c>
      <c r="D1097" s="4">
        <v>10068.049999999999</v>
      </c>
      <c r="E1097" s="4"/>
      <c r="F1097" s="4">
        <v>2237.94</v>
      </c>
      <c r="G1097" s="4">
        <v>8021.66</v>
      </c>
      <c r="H1097" s="4">
        <v>20327.650000000001</v>
      </c>
    </row>
    <row r="1098" spans="1:8" x14ac:dyDescent="0.25">
      <c r="A1098" s="7" t="str">
        <f t="shared" si="17"/>
        <v>Supplier 1048</v>
      </c>
      <c r="B1098" s="7">
        <v>1048</v>
      </c>
      <c r="C1098" s="3" t="s">
        <v>7</v>
      </c>
      <c r="D1098" s="4">
        <v>20301.28</v>
      </c>
      <c r="E1098" s="4"/>
      <c r="F1098" s="4"/>
      <c r="G1098" s="4"/>
      <c r="H1098" s="4">
        <v>20301.28</v>
      </c>
    </row>
    <row r="1099" spans="1:8" x14ac:dyDescent="0.25">
      <c r="A1099" s="7" t="str">
        <f t="shared" si="17"/>
        <v>Supplier 1049</v>
      </c>
      <c r="B1099" s="7">
        <v>1049</v>
      </c>
      <c r="C1099" s="3" t="s">
        <v>8</v>
      </c>
      <c r="D1099" s="4"/>
      <c r="E1099" s="4">
        <v>20298.64</v>
      </c>
      <c r="F1099" s="4"/>
      <c r="G1099" s="4"/>
      <c r="H1099" s="4">
        <v>20298.64</v>
      </c>
    </row>
    <row r="1100" spans="1:8" x14ac:dyDescent="0.25">
      <c r="A1100" s="7" t="str">
        <f t="shared" si="17"/>
        <v>Supplier 1050</v>
      </c>
      <c r="B1100" s="7">
        <v>1050</v>
      </c>
      <c r="C1100" s="3" t="s">
        <v>7</v>
      </c>
      <c r="D1100" s="4"/>
      <c r="E1100" s="4"/>
      <c r="F1100" s="4"/>
      <c r="G1100" s="4">
        <v>20297.54</v>
      </c>
      <c r="H1100" s="4">
        <v>20297.54</v>
      </c>
    </row>
    <row r="1101" spans="1:8" x14ac:dyDescent="0.25">
      <c r="A1101" s="7" t="str">
        <f t="shared" si="17"/>
        <v>Supplier 1051</v>
      </c>
      <c r="B1101" s="7">
        <v>1051</v>
      </c>
      <c r="C1101" s="3" t="s">
        <v>8</v>
      </c>
      <c r="D1101" s="4">
        <v>663.03</v>
      </c>
      <c r="E1101" s="4"/>
      <c r="F1101" s="4"/>
      <c r="G1101" s="4"/>
      <c r="H1101" s="4">
        <v>663.03</v>
      </c>
    </row>
    <row r="1102" spans="1:8" x14ac:dyDescent="0.25">
      <c r="A1102" s="7" t="str">
        <f t="shared" si="17"/>
        <v>Supplier 1051</v>
      </c>
      <c r="B1102" s="7">
        <v>1051</v>
      </c>
      <c r="C1102" s="3" t="s">
        <v>7</v>
      </c>
      <c r="D1102" s="4"/>
      <c r="E1102" s="4">
        <v>9673.49</v>
      </c>
      <c r="F1102" s="4">
        <v>9953.4</v>
      </c>
      <c r="G1102" s="4"/>
      <c r="H1102" s="4">
        <v>19626.89</v>
      </c>
    </row>
    <row r="1103" spans="1:8" x14ac:dyDescent="0.25">
      <c r="A1103" s="7" t="str">
        <f t="shared" si="17"/>
        <v>Supplier 1052</v>
      </c>
      <c r="B1103" s="7">
        <v>1052</v>
      </c>
      <c r="C1103" s="3" t="s">
        <v>7</v>
      </c>
      <c r="D1103" s="4"/>
      <c r="E1103" s="4"/>
      <c r="F1103" s="4">
        <v>20272.41</v>
      </c>
      <c r="G1103" s="4"/>
      <c r="H1103" s="4">
        <v>20272.41</v>
      </c>
    </row>
    <row r="1104" spans="1:8" x14ac:dyDescent="0.25">
      <c r="A1104" s="7" t="str">
        <f t="shared" si="17"/>
        <v>Supplier 1053</v>
      </c>
      <c r="B1104" s="7">
        <v>1053</v>
      </c>
      <c r="C1104" s="3" t="s">
        <v>8</v>
      </c>
      <c r="D1104" s="4"/>
      <c r="E1104" s="4"/>
      <c r="F1104" s="4">
        <v>9750</v>
      </c>
      <c r="G1104" s="4">
        <v>10500</v>
      </c>
      <c r="H1104" s="4">
        <v>20250</v>
      </c>
    </row>
    <row r="1105" spans="1:8" x14ac:dyDescent="0.25">
      <c r="A1105" s="7" t="str">
        <f t="shared" si="17"/>
        <v>Supplier 1054</v>
      </c>
      <c r="B1105" s="7">
        <v>1054</v>
      </c>
      <c r="C1105" s="3" t="s">
        <v>7</v>
      </c>
      <c r="D1105" s="4">
        <v>13842.92</v>
      </c>
      <c r="E1105" s="4">
        <v>6395.74</v>
      </c>
      <c r="F1105" s="4"/>
      <c r="G1105" s="4"/>
      <c r="H1105" s="4">
        <v>20238.66</v>
      </c>
    </row>
    <row r="1106" spans="1:8" x14ac:dyDescent="0.25">
      <c r="A1106" s="7" t="str">
        <f t="shared" si="17"/>
        <v>Supplier 1055</v>
      </c>
      <c r="B1106" s="7">
        <v>1055</v>
      </c>
      <c r="C1106" s="3" t="s">
        <v>7</v>
      </c>
      <c r="D1106" s="4">
        <v>20164.350000000002</v>
      </c>
      <c r="E1106" s="4"/>
      <c r="F1106" s="4"/>
      <c r="G1106" s="4"/>
      <c r="H1106" s="4">
        <v>20164.350000000002</v>
      </c>
    </row>
    <row r="1107" spans="1:8" x14ac:dyDescent="0.25">
      <c r="A1107" s="7" t="str">
        <f t="shared" si="17"/>
        <v>Supplier 1056</v>
      </c>
      <c r="B1107" s="7">
        <v>1056</v>
      </c>
      <c r="C1107" s="3" t="s">
        <v>7</v>
      </c>
      <c r="D1107" s="4"/>
      <c r="E1107" s="4"/>
      <c r="F1107" s="4"/>
      <c r="G1107" s="4">
        <v>20146.32</v>
      </c>
      <c r="H1107" s="4">
        <v>20146.32</v>
      </c>
    </row>
    <row r="1108" spans="1:8" x14ac:dyDescent="0.25">
      <c r="A1108" s="7" t="str">
        <f t="shared" si="17"/>
        <v>Supplier 1057</v>
      </c>
      <c r="B1108" s="7">
        <v>1057</v>
      </c>
      <c r="C1108" s="3" t="s">
        <v>7</v>
      </c>
      <c r="D1108" s="4">
        <v>20109.62</v>
      </c>
      <c r="E1108" s="4"/>
      <c r="F1108" s="4"/>
      <c r="G1108" s="4"/>
      <c r="H1108" s="4">
        <v>20109.62</v>
      </c>
    </row>
    <row r="1109" spans="1:8" x14ac:dyDescent="0.25">
      <c r="A1109" s="7" t="str">
        <f t="shared" si="17"/>
        <v>Supplier 1058</v>
      </c>
      <c r="B1109" s="7">
        <v>1058</v>
      </c>
      <c r="C1109" s="3" t="s">
        <v>8</v>
      </c>
      <c r="D1109" s="4">
        <v>5796.87</v>
      </c>
      <c r="E1109" s="4">
        <v>3717.4</v>
      </c>
      <c r="F1109" s="4">
        <v>6220</v>
      </c>
      <c r="G1109" s="4">
        <v>4354.7</v>
      </c>
      <c r="H1109" s="4">
        <v>20088.97</v>
      </c>
    </row>
    <row r="1110" spans="1:8" x14ac:dyDescent="0.25">
      <c r="A1110" s="7" t="str">
        <f t="shared" si="17"/>
        <v>Supplier 1059</v>
      </c>
      <c r="B1110" s="7">
        <v>1059</v>
      </c>
      <c r="C1110" s="3" t="s">
        <v>7</v>
      </c>
      <c r="D1110" s="4">
        <v>9124.94</v>
      </c>
      <c r="E1110" s="4"/>
      <c r="F1110" s="4">
        <v>10947.2</v>
      </c>
      <c r="G1110" s="4"/>
      <c r="H1110" s="4">
        <v>20072.14</v>
      </c>
    </row>
    <row r="1111" spans="1:8" x14ac:dyDescent="0.25">
      <c r="A1111" s="7" t="str">
        <f t="shared" si="17"/>
        <v>Supplier 1060</v>
      </c>
      <c r="B1111" s="7">
        <v>1060</v>
      </c>
      <c r="C1111" s="3" t="s">
        <v>7</v>
      </c>
      <c r="D1111" s="4">
        <v>20050</v>
      </c>
      <c r="E1111" s="4"/>
      <c r="F1111" s="4"/>
      <c r="G1111" s="4"/>
      <c r="H1111" s="4">
        <v>20050</v>
      </c>
    </row>
    <row r="1112" spans="1:8" x14ac:dyDescent="0.25">
      <c r="A1112" s="7" t="str">
        <f t="shared" si="17"/>
        <v>Supplier 1061</v>
      </c>
      <c r="B1112" s="7">
        <v>1061</v>
      </c>
      <c r="C1112" s="3" t="s">
        <v>8</v>
      </c>
      <c r="D1112" s="4"/>
      <c r="E1112" s="4"/>
      <c r="F1112" s="4">
        <v>20030.8</v>
      </c>
      <c r="G1112" s="4"/>
      <c r="H1112" s="4">
        <v>20030.8</v>
      </c>
    </row>
    <row r="1113" spans="1:8" x14ac:dyDescent="0.25">
      <c r="A1113" s="7" t="str">
        <f t="shared" si="17"/>
        <v>Supplier 1062</v>
      </c>
      <c r="B1113" s="7">
        <v>1062</v>
      </c>
      <c r="C1113" s="3" t="s">
        <v>7</v>
      </c>
      <c r="D1113" s="4"/>
      <c r="E1113" s="4">
        <v>10355.94</v>
      </c>
      <c r="F1113" s="4">
        <v>9640.25</v>
      </c>
      <c r="G1113" s="4"/>
      <c r="H1113" s="4">
        <v>19996.190000000002</v>
      </c>
    </row>
    <row r="1114" spans="1:8" x14ac:dyDescent="0.25">
      <c r="A1114" s="7" t="str">
        <f t="shared" si="17"/>
        <v>Supplier 1063</v>
      </c>
      <c r="B1114" s="7">
        <v>1063</v>
      </c>
      <c r="C1114" s="3" t="s">
        <v>7</v>
      </c>
      <c r="D1114" s="4">
        <v>11648.05</v>
      </c>
      <c r="E1114" s="4">
        <v>3278.05</v>
      </c>
      <c r="F1114" s="4">
        <v>5062.9399999999996</v>
      </c>
      <c r="G1114" s="4"/>
      <c r="H1114" s="4">
        <v>19989.039999999997</v>
      </c>
    </row>
    <row r="1115" spans="1:8" x14ac:dyDescent="0.25">
      <c r="A1115" s="7" t="str">
        <f t="shared" si="17"/>
        <v>Supplier 1064</v>
      </c>
      <c r="B1115" s="7">
        <v>1064</v>
      </c>
      <c r="C1115" s="3" t="s">
        <v>7</v>
      </c>
      <c r="D1115" s="4">
        <v>19957.95</v>
      </c>
      <c r="E1115" s="4"/>
      <c r="F1115" s="4"/>
      <c r="G1115" s="4"/>
      <c r="H1115" s="4">
        <v>19957.95</v>
      </c>
    </row>
    <row r="1116" spans="1:8" x14ac:dyDescent="0.25">
      <c r="A1116" s="7" t="str">
        <f t="shared" si="17"/>
        <v>Supplier 1065</v>
      </c>
      <c r="B1116" s="7">
        <v>1065</v>
      </c>
      <c r="C1116" s="3" t="s">
        <v>7</v>
      </c>
      <c r="D1116" s="4"/>
      <c r="E1116" s="4"/>
      <c r="F1116" s="4">
        <v>19904.09</v>
      </c>
      <c r="G1116" s="4"/>
      <c r="H1116" s="4">
        <v>19904.09</v>
      </c>
    </row>
    <row r="1117" spans="1:8" x14ac:dyDescent="0.25">
      <c r="A1117" s="7" t="str">
        <f t="shared" si="17"/>
        <v>Supplier 1066</v>
      </c>
      <c r="B1117" s="7">
        <v>1066</v>
      </c>
      <c r="C1117" s="3" t="s">
        <v>8</v>
      </c>
      <c r="D1117" s="4">
        <v>10000</v>
      </c>
      <c r="E1117" s="4">
        <v>9874.6</v>
      </c>
      <c r="F1117" s="4"/>
      <c r="G1117" s="4"/>
      <c r="H1117" s="4">
        <v>19874.599999999999</v>
      </c>
    </row>
    <row r="1118" spans="1:8" x14ac:dyDescent="0.25">
      <c r="A1118" s="7" t="str">
        <f t="shared" si="17"/>
        <v>Supplier 1067</v>
      </c>
      <c r="B1118" s="7">
        <v>1067</v>
      </c>
      <c r="C1118" s="3" t="s">
        <v>7</v>
      </c>
      <c r="D1118" s="4">
        <v>7414.26</v>
      </c>
      <c r="E1118" s="4"/>
      <c r="F1118" s="4">
        <v>12457.380000000001</v>
      </c>
      <c r="G1118" s="4"/>
      <c r="H1118" s="4">
        <v>19871.64</v>
      </c>
    </row>
    <row r="1119" spans="1:8" x14ac:dyDescent="0.25">
      <c r="A1119" s="7" t="str">
        <f t="shared" si="17"/>
        <v>Supplier 1068</v>
      </c>
      <c r="B1119" s="7">
        <v>1068</v>
      </c>
      <c r="C1119" s="3" t="s">
        <v>7</v>
      </c>
      <c r="D1119" s="4">
        <v>19802.400000000001</v>
      </c>
      <c r="E1119" s="4"/>
      <c r="F1119" s="4"/>
      <c r="G1119" s="4"/>
      <c r="H1119" s="4">
        <v>19802.400000000001</v>
      </c>
    </row>
    <row r="1120" spans="1:8" x14ac:dyDescent="0.25">
      <c r="A1120" s="7" t="str">
        <f t="shared" si="17"/>
        <v>Supplier 1069</v>
      </c>
      <c r="B1120" s="7">
        <v>1069</v>
      </c>
      <c r="C1120" s="3" t="s">
        <v>7</v>
      </c>
      <c r="D1120" s="4">
        <v>11600</v>
      </c>
      <c r="E1120" s="4">
        <v>8200</v>
      </c>
      <c r="F1120" s="4"/>
      <c r="G1120" s="4"/>
      <c r="H1120" s="4">
        <v>19800</v>
      </c>
    </row>
    <row r="1121" spans="1:8" x14ac:dyDescent="0.25">
      <c r="A1121" s="7" t="str">
        <f t="shared" si="17"/>
        <v>Supplier 1070</v>
      </c>
      <c r="B1121" s="7">
        <v>1070</v>
      </c>
      <c r="C1121" s="3" t="s">
        <v>7</v>
      </c>
      <c r="D1121" s="4">
        <v>11833.8</v>
      </c>
      <c r="E1121" s="4">
        <v>7885.6</v>
      </c>
      <c r="F1121" s="4"/>
      <c r="G1121" s="4"/>
      <c r="H1121" s="4">
        <v>19719.400000000001</v>
      </c>
    </row>
    <row r="1122" spans="1:8" x14ac:dyDescent="0.25">
      <c r="A1122" s="7" t="str">
        <f t="shared" si="17"/>
        <v>Supplier 1071</v>
      </c>
      <c r="B1122" s="7">
        <v>1071</v>
      </c>
      <c r="C1122" s="3" t="s">
        <v>7</v>
      </c>
      <c r="D1122" s="4">
        <v>19700</v>
      </c>
      <c r="E1122" s="4"/>
      <c r="F1122" s="4"/>
      <c r="G1122" s="4"/>
      <c r="H1122" s="4">
        <v>19700</v>
      </c>
    </row>
    <row r="1123" spans="1:8" x14ac:dyDescent="0.25">
      <c r="A1123" s="7" t="str">
        <f t="shared" si="17"/>
        <v>Supplier 1072</v>
      </c>
      <c r="B1123" s="7">
        <v>1072</v>
      </c>
      <c r="C1123" s="3" t="s">
        <v>7</v>
      </c>
      <c r="D1123" s="4">
        <v>19644.759999999998</v>
      </c>
      <c r="E1123" s="4"/>
      <c r="F1123" s="4"/>
      <c r="G1123" s="4"/>
      <c r="H1123" s="4">
        <v>19644.759999999998</v>
      </c>
    </row>
    <row r="1124" spans="1:8" x14ac:dyDescent="0.25">
      <c r="A1124" s="7" t="str">
        <f t="shared" si="17"/>
        <v>Supplier 1073</v>
      </c>
      <c r="B1124" s="7">
        <v>1073</v>
      </c>
      <c r="C1124" s="3" t="s">
        <v>7</v>
      </c>
      <c r="D1124" s="4"/>
      <c r="E1124" s="4"/>
      <c r="F1124" s="4"/>
      <c r="G1124" s="4">
        <v>19609.05</v>
      </c>
      <c r="H1124" s="4">
        <v>19609.05</v>
      </c>
    </row>
    <row r="1125" spans="1:8" x14ac:dyDescent="0.25">
      <c r="A1125" s="7" t="str">
        <f t="shared" si="17"/>
        <v>Supplier 1074</v>
      </c>
      <c r="B1125" s="7">
        <v>1074</v>
      </c>
      <c r="C1125" s="3" t="s">
        <v>8</v>
      </c>
      <c r="D1125" s="4"/>
      <c r="E1125" s="4">
        <v>6976.7900000000009</v>
      </c>
      <c r="F1125" s="4">
        <v>12628.17</v>
      </c>
      <c r="G1125" s="4"/>
      <c r="H1125" s="4">
        <v>19604.96</v>
      </c>
    </row>
    <row r="1126" spans="1:8" x14ac:dyDescent="0.25">
      <c r="A1126" s="7" t="str">
        <f t="shared" si="17"/>
        <v>Supplier 1075</v>
      </c>
      <c r="B1126" s="7">
        <v>1075</v>
      </c>
      <c r="C1126" s="3" t="s">
        <v>7</v>
      </c>
      <c r="D1126" s="4">
        <v>8908.02</v>
      </c>
      <c r="E1126" s="4">
        <v>10684.74</v>
      </c>
      <c r="F1126" s="4"/>
      <c r="G1126" s="4"/>
      <c r="H1126" s="4">
        <v>19592.760000000002</v>
      </c>
    </row>
    <row r="1127" spans="1:8" x14ac:dyDescent="0.25">
      <c r="A1127" s="7" t="str">
        <f t="shared" si="17"/>
        <v>Supplier 1076</v>
      </c>
      <c r="B1127" s="7">
        <v>1076</v>
      </c>
      <c r="C1127" s="3" t="s">
        <v>7</v>
      </c>
      <c r="D1127" s="4">
        <v>8407.69</v>
      </c>
      <c r="E1127" s="4">
        <v>11169.68</v>
      </c>
      <c r="F1127" s="4"/>
      <c r="G1127" s="4"/>
      <c r="H1127" s="4">
        <v>19577.370000000003</v>
      </c>
    </row>
    <row r="1128" spans="1:8" x14ac:dyDescent="0.25">
      <c r="A1128" s="7" t="str">
        <f t="shared" si="17"/>
        <v>Supplier 1077</v>
      </c>
      <c r="B1128" s="7">
        <v>1077</v>
      </c>
      <c r="C1128" s="3" t="s">
        <v>7</v>
      </c>
      <c r="D1128" s="4"/>
      <c r="E1128" s="4"/>
      <c r="F1128" s="4">
        <v>13437.09</v>
      </c>
      <c r="G1128" s="4">
        <v>6075.36</v>
      </c>
      <c r="H1128" s="4">
        <v>19512.45</v>
      </c>
    </row>
    <row r="1129" spans="1:8" x14ac:dyDescent="0.25">
      <c r="A1129" s="7" t="str">
        <f t="shared" si="17"/>
        <v>Supplier 1078</v>
      </c>
      <c r="B1129" s="7">
        <v>1078</v>
      </c>
      <c r="C1129" s="3" t="s">
        <v>8</v>
      </c>
      <c r="D1129" s="4">
        <v>19503.329999999998</v>
      </c>
      <c r="E1129" s="4"/>
      <c r="F1129" s="4"/>
      <c r="G1129" s="4"/>
      <c r="H1129" s="4">
        <v>19503.329999999998</v>
      </c>
    </row>
    <row r="1130" spans="1:8" x14ac:dyDescent="0.25">
      <c r="A1130" s="7" t="str">
        <f t="shared" si="17"/>
        <v>Supplier 1079</v>
      </c>
      <c r="B1130" s="7">
        <v>1079</v>
      </c>
      <c r="C1130" s="3" t="s">
        <v>7</v>
      </c>
      <c r="D1130" s="4">
        <v>14499.42</v>
      </c>
      <c r="E1130" s="4"/>
      <c r="F1130" s="4">
        <v>4973.6000000000004</v>
      </c>
      <c r="G1130" s="4"/>
      <c r="H1130" s="4">
        <v>19473.02</v>
      </c>
    </row>
    <row r="1131" spans="1:8" x14ac:dyDescent="0.25">
      <c r="A1131" s="7" t="str">
        <f t="shared" si="17"/>
        <v>Supplier 1080</v>
      </c>
      <c r="B1131" s="7">
        <v>1080</v>
      </c>
      <c r="C1131" s="3" t="s">
        <v>7</v>
      </c>
      <c r="D1131" s="4"/>
      <c r="E1131" s="4">
        <v>17959.5</v>
      </c>
      <c r="F1131" s="4">
        <v>1492.92</v>
      </c>
      <c r="G1131" s="4"/>
      <c r="H1131" s="4">
        <v>19452.419999999998</v>
      </c>
    </row>
    <row r="1132" spans="1:8" x14ac:dyDescent="0.25">
      <c r="A1132" s="7" t="str">
        <f t="shared" si="17"/>
        <v>Supplier 1081</v>
      </c>
      <c r="B1132" s="7">
        <v>1081</v>
      </c>
      <c r="C1132" s="3" t="s">
        <v>8</v>
      </c>
      <c r="D1132" s="4">
        <v>4972.59</v>
      </c>
      <c r="E1132" s="4">
        <v>3927.55</v>
      </c>
      <c r="F1132" s="4">
        <v>6566.34</v>
      </c>
      <c r="G1132" s="4">
        <v>3961.82</v>
      </c>
      <c r="H1132" s="4">
        <v>19428.3</v>
      </c>
    </row>
    <row r="1133" spans="1:8" x14ac:dyDescent="0.25">
      <c r="A1133" s="7" t="str">
        <f t="shared" si="17"/>
        <v>Supplier 1082</v>
      </c>
      <c r="B1133" s="7">
        <v>1082</v>
      </c>
      <c r="C1133" s="3" t="s">
        <v>7</v>
      </c>
      <c r="D1133" s="4">
        <v>10880</v>
      </c>
      <c r="E1133" s="4">
        <v>3000</v>
      </c>
      <c r="F1133" s="4">
        <v>2436.8200000000002</v>
      </c>
      <c r="G1133" s="4">
        <v>3032.22</v>
      </c>
      <c r="H1133" s="4">
        <v>19349.04</v>
      </c>
    </row>
    <row r="1134" spans="1:8" x14ac:dyDescent="0.25">
      <c r="A1134" s="7" t="str">
        <f t="shared" si="17"/>
        <v>Supplier 1083</v>
      </c>
      <c r="B1134" s="7">
        <v>1083</v>
      </c>
      <c r="C1134" s="3" t="s">
        <v>7</v>
      </c>
      <c r="D1134" s="4"/>
      <c r="E1134" s="4"/>
      <c r="F1134" s="4"/>
      <c r="G1134" s="4">
        <v>19347.440000000002</v>
      </c>
      <c r="H1134" s="4">
        <v>19347.440000000002</v>
      </c>
    </row>
    <row r="1135" spans="1:8" x14ac:dyDescent="0.25">
      <c r="A1135" s="7" t="str">
        <f t="shared" si="17"/>
        <v>Supplier 1084</v>
      </c>
      <c r="B1135" s="7">
        <v>1084</v>
      </c>
      <c r="C1135" s="3" t="s">
        <v>7</v>
      </c>
      <c r="D1135" s="4"/>
      <c r="E1135" s="4">
        <v>6149.75</v>
      </c>
      <c r="F1135" s="4"/>
      <c r="G1135" s="4">
        <v>13164.58</v>
      </c>
      <c r="H1135" s="4">
        <v>19314.330000000002</v>
      </c>
    </row>
    <row r="1136" spans="1:8" x14ac:dyDescent="0.25">
      <c r="A1136" s="7" t="str">
        <f t="shared" si="17"/>
        <v>Supplier 1085</v>
      </c>
      <c r="B1136" s="7">
        <v>1085</v>
      </c>
      <c r="C1136" s="3" t="s">
        <v>7</v>
      </c>
      <c r="D1136" s="4"/>
      <c r="E1136" s="4"/>
      <c r="F1136" s="4"/>
      <c r="G1136" s="4">
        <v>19297.54</v>
      </c>
      <c r="H1136" s="4">
        <v>19297.54</v>
      </c>
    </row>
    <row r="1137" spans="1:8" x14ac:dyDescent="0.25">
      <c r="A1137" s="7" t="str">
        <f t="shared" si="17"/>
        <v>Supplier 1086</v>
      </c>
      <c r="B1137" s="7">
        <v>1086</v>
      </c>
      <c r="C1137" s="3" t="s">
        <v>8</v>
      </c>
      <c r="D1137" s="4"/>
      <c r="E1137" s="4"/>
      <c r="F1137" s="4">
        <v>19283.25</v>
      </c>
      <c r="G1137" s="4"/>
      <c r="H1137" s="4">
        <v>19283.25</v>
      </c>
    </row>
    <row r="1138" spans="1:8" x14ac:dyDescent="0.25">
      <c r="A1138" s="7" t="str">
        <f t="shared" si="17"/>
        <v>Supplier 1087</v>
      </c>
      <c r="B1138" s="7">
        <v>1087</v>
      </c>
      <c r="C1138" s="3" t="s">
        <v>7</v>
      </c>
      <c r="D1138" s="4"/>
      <c r="E1138" s="4"/>
      <c r="F1138" s="4">
        <v>19256.669999999998</v>
      </c>
      <c r="G1138" s="4"/>
      <c r="H1138" s="4">
        <v>19256.669999999998</v>
      </c>
    </row>
    <row r="1139" spans="1:8" x14ac:dyDescent="0.25">
      <c r="A1139" s="7" t="str">
        <f t="shared" si="17"/>
        <v>Supplier 1088</v>
      </c>
      <c r="B1139" s="7">
        <v>1088</v>
      </c>
      <c r="C1139" s="3" t="s">
        <v>7</v>
      </c>
      <c r="D1139" s="4"/>
      <c r="E1139" s="4">
        <v>19227.489999999998</v>
      </c>
      <c r="F1139" s="4"/>
      <c r="G1139" s="4"/>
      <c r="H1139" s="4">
        <v>19227.489999999998</v>
      </c>
    </row>
    <row r="1140" spans="1:8" x14ac:dyDescent="0.25">
      <c r="A1140" s="7" t="str">
        <f t="shared" si="17"/>
        <v>Supplier 1089</v>
      </c>
      <c r="B1140" s="7">
        <v>1089</v>
      </c>
      <c r="C1140" s="3" t="s">
        <v>7</v>
      </c>
      <c r="D1140" s="4"/>
      <c r="E1140" s="4"/>
      <c r="F1140" s="4"/>
      <c r="G1140" s="4">
        <v>19204.439999999999</v>
      </c>
      <c r="H1140" s="4">
        <v>19204.439999999999</v>
      </c>
    </row>
    <row r="1141" spans="1:8" x14ac:dyDescent="0.25">
      <c r="A1141" s="7" t="str">
        <f t="shared" si="17"/>
        <v>Supplier 1090</v>
      </c>
      <c r="B1141" s="7">
        <v>1090</v>
      </c>
      <c r="C1141" s="3" t="s">
        <v>7</v>
      </c>
      <c r="D1141" s="4"/>
      <c r="E1141" s="4">
        <v>19188</v>
      </c>
      <c r="F1141" s="4"/>
      <c r="G1141" s="4"/>
      <c r="H1141" s="4">
        <v>19188</v>
      </c>
    </row>
    <row r="1142" spans="1:8" x14ac:dyDescent="0.25">
      <c r="A1142" s="7" t="str">
        <f t="shared" si="17"/>
        <v>Supplier 1091</v>
      </c>
      <c r="B1142" s="7">
        <v>1091</v>
      </c>
      <c r="C1142" s="3" t="s">
        <v>8</v>
      </c>
      <c r="D1142" s="4">
        <v>19159.650000000001</v>
      </c>
      <c r="E1142" s="4"/>
      <c r="F1142" s="4"/>
      <c r="G1142" s="4"/>
      <c r="H1142" s="4">
        <v>19159.650000000001</v>
      </c>
    </row>
    <row r="1143" spans="1:8" x14ac:dyDescent="0.25">
      <c r="A1143" s="7" t="str">
        <f t="shared" si="17"/>
        <v>Supplier 1092</v>
      </c>
      <c r="B1143" s="7">
        <v>1092</v>
      </c>
      <c r="C1143" s="3" t="s">
        <v>7</v>
      </c>
      <c r="D1143" s="4"/>
      <c r="E1143" s="4"/>
      <c r="F1143" s="4">
        <v>19156.14</v>
      </c>
      <c r="G1143" s="4"/>
      <c r="H1143" s="4">
        <v>19156.14</v>
      </c>
    </row>
    <row r="1144" spans="1:8" x14ac:dyDescent="0.25">
      <c r="A1144" s="7" t="str">
        <f t="shared" si="17"/>
        <v>Supplier 1093</v>
      </c>
      <c r="B1144" s="7">
        <v>1093</v>
      </c>
      <c r="C1144" s="3" t="s">
        <v>7</v>
      </c>
      <c r="D1144" s="4">
        <v>9494.4</v>
      </c>
      <c r="E1144" s="4"/>
      <c r="F1144" s="4"/>
      <c r="G1144" s="4">
        <v>9653.9</v>
      </c>
      <c r="H1144" s="4">
        <v>19148.3</v>
      </c>
    </row>
    <row r="1145" spans="1:8" x14ac:dyDescent="0.25">
      <c r="A1145" s="7" t="str">
        <f t="shared" si="17"/>
        <v>Supplier 1094</v>
      </c>
      <c r="B1145" s="7">
        <v>1094</v>
      </c>
      <c r="C1145" s="3" t="s">
        <v>7</v>
      </c>
      <c r="D1145" s="4"/>
      <c r="E1145" s="4">
        <v>4222.55</v>
      </c>
      <c r="F1145" s="4">
        <v>9696.36</v>
      </c>
      <c r="G1145" s="4">
        <v>5224.91</v>
      </c>
      <c r="H1145" s="4">
        <v>19143.82</v>
      </c>
    </row>
    <row r="1146" spans="1:8" x14ac:dyDescent="0.25">
      <c r="A1146" s="7" t="str">
        <f t="shared" si="17"/>
        <v>Supplier 1095</v>
      </c>
      <c r="B1146" s="7">
        <v>1095</v>
      </c>
      <c r="C1146" s="3" t="s">
        <v>7</v>
      </c>
      <c r="D1146" s="4">
        <v>7195.12</v>
      </c>
      <c r="E1146" s="4"/>
      <c r="F1146" s="4"/>
      <c r="G1146" s="4">
        <v>11944.08</v>
      </c>
      <c r="H1146" s="4">
        <v>19139.2</v>
      </c>
    </row>
    <row r="1147" spans="1:8" x14ac:dyDescent="0.25">
      <c r="A1147" s="7" t="str">
        <f t="shared" si="17"/>
        <v>Supplier 1096</v>
      </c>
      <c r="B1147" s="7">
        <v>1096</v>
      </c>
      <c r="C1147" s="3" t="s">
        <v>7</v>
      </c>
      <c r="D1147" s="4">
        <v>8857.7999999999993</v>
      </c>
      <c r="E1147" s="4"/>
      <c r="F1147" s="4">
        <v>10188.5</v>
      </c>
      <c r="G1147" s="4"/>
      <c r="H1147" s="4">
        <v>19046.3</v>
      </c>
    </row>
    <row r="1148" spans="1:8" x14ac:dyDescent="0.25">
      <c r="A1148" s="7" t="str">
        <f t="shared" si="17"/>
        <v>Supplier 1097</v>
      </c>
      <c r="B1148" s="7">
        <v>1097</v>
      </c>
      <c r="C1148" s="3" t="s">
        <v>7</v>
      </c>
      <c r="D1148" s="4">
        <v>19035.649999999998</v>
      </c>
      <c r="E1148" s="4"/>
      <c r="F1148" s="4"/>
      <c r="G1148" s="4"/>
      <c r="H1148" s="4">
        <v>19035.649999999998</v>
      </c>
    </row>
    <row r="1149" spans="1:8" x14ac:dyDescent="0.25">
      <c r="A1149" s="7" t="str">
        <f t="shared" si="17"/>
        <v>Supplier 1098</v>
      </c>
      <c r="B1149" s="7">
        <v>1098</v>
      </c>
      <c r="C1149" s="3" t="s">
        <v>7</v>
      </c>
      <c r="D1149" s="4"/>
      <c r="E1149" s="4">
        <v>4802.74</v>
      </c>
      <c r="F1149" s="4">
        <v>4727.96</v>
      </c>
      <c r="G1149" s="4">
        <v>9457.06</v>
      </c>
      <c r="H1149" s="4">
        <v>18987.760000000002</v>
      </c>
    </row>
    <row r="1150" spans="1:8" x14ac:dyDescent="0.25">
      <c r="A1150" s="7" t="str">
        <f t="shared" si="17"/>
        <v>Supplier 1099</v>
      </c>
      <c r="B1150" s="7">
        <v>1099</v>
      </c>
      <c r="C1150" s="3" t="s">
        <v>8</v>
      </c>
      <c r="D1150" s="4">
        <v>7554.3899999999994</v>
      </c>
      <c r="E1150" s="4">
        <v>11425.630000000001</v>
      </c>
      <c r="F1150" s="4"/>
      <c r="G1150" s="4"/>
      <c r="H1150" s="4">
        <v>18980.02</v>
      </c>
    </row>
    <row r="1151" spans="1:8" x14ac:dyDescent="0.25">
      <c r="A1151" s="7" t="str">
        <f t="shared" si="17"/>
        <v>Supplier 1100</v>
      </c>
      <c r="B1151" s="7">
        <v>1100</v>
      </c>
      <c r="C1151" s="3" t="s">
        <v>7</v>
      </c>
      <c r="D1151" s="4">
        <v>18971.439999999999</v>
      </c>
      <c r="E1151" s="4"/>
      <c r="F1151" s="4"/>
      <c r="G1151" s="4"/>
      <c r="H1151" s="4">
        <v>18971.439999999999</v>
      </c>
    </row>
    <row r="1152" spans="1:8" x14ac:dyDescent="0.25">
      <c r="A1152" s="7" t="str">
        <f t="shared" si="17"/>
        <v>Supplier 1101</v>
      </c>
      <c r="B1152" s="7">
        <v>1101</v>
      </c>
      <c r="C1152" s="3" t="s">
        <v>8</v>
      </c>
      <c r="D1152" s="4">
        <v>5964</v>
      </c>
      <c r="E1152" s="4">
        <v>6417.61</v>
      </c>
      <c r="F1152" s="4">
        <v>3192</v>
      </c>
      <c r="G1152" s="4">
        <v>3360.07</v>
      </c>
      <c r="H1152" s="4">
        <v>18933.68</v>
      </c>
    </row>
    <row r="1153" spans="1:8" x14ac:dyDescent="0.25">
      <c r="A1153" s="7" t="str">
        <f t="shared" si="17"/>
        <v>Supplier 1102</v>
      </c>
      <c r="B1153" s="7">
        <v>1102</v>
      </c>
      <c r="C1153" s="3" t="s">
        <v>7</v>
      </c>
      <c r="D1153" s="4">
        <v>18891.350000000002</v>
      </c>
      <c r="E1153" s="4"/>
      <c r="F1153" s="4"/>
      <c r="G1153" s="4"/>
      <c r="H1153" s="4">
        <v>18891.350000000002</v>
      </c>
    </row>
    <row r="1154" spans="1:8" x14ac:dyDescent="0.25">
      <c r="A1154" s="7" t="str">
        <f t="shared" si="17"/>
        <v>Supplier 1103</v>
      </c>
      <c r="B1154" s="7">
        <v>1103</v>
      </c>
      <c r="C1154" s="3" t="s">
        <v>7</v>
      </c>
      <c r="D1154" s="4">
        <v>8992.64</v>
      </c>
      <c r="E1154" s="4">
        <v>9789.4500000000007</v>
      </c>
      <c r="F1154" s="4"/>
      <c r="G1154" s="4"/>
      <c r="H1154" s="4">
        <v>18782.09</v>
      </c>
    </row>
    <row r="1155" spans="1:8" x14ac:dyDescent="0.25">
      <c r="A1155" s="7" t="str">
        <f t="shared" ref="A1155:A1218" si="18">"Supplier "&amp;B1155</f>
        <v>Supplier 1104</v>
      </c>
      <c r="B1155" s="7">
        <v>1104</v>
      </c>
      <c r="C1155" s="3" t="s">
        <v>8</v>
      </c>
      <c r="D1155" s="4">
        <v>10365</v>
      </c>
      <c r="E1155" s="4">
        <v>6121.5</v>
      </c>
      <c r="F1155" s="4">
        <v>2288</v>
      </c>
      <c r="G1155" s="4"/>
      <c r="H1155" s="4">
        <v>18774.5</v>
      </c>
    </row>
    <row r="1156" spans="1:8" x14ac:dyDescent="0.25">
      <c r="A1156" s="7" t="str">
        <f t="shared" si="18"/>
        <v>Supplier 1105</v>
      </c>
      <c r="B1156" s="7">
        <v>1105</v>
      </c>
      <c r="C1156" s="3" t="s">
        <v>7</v>
      </c>
      <c r="D1156" s="4">
        <v>13355.400000000001</v>
      </c>
      <c r="E1156" s="4">
        <v>5413.54</v>
      </c>
      <c r="F1156" s="4"/>
      <c r="G1156" s="4"/>
      <c r="H1156" s="4">
        <v>18768.940000000002</v>
      </c>
    </row>
    <row r="1157" spans="1:8" x14ac:dyDescent="0.25">
      <c r="A1157" s="7" t="str">
        <f t="shared" si="18"/>
        <v>Supplier 1106</v>
      </c>
      <c r="B1157" s="7">
        <v>1106</v>
      </c>
      <c r="C1157" s="3" t="s">
        <v>7</v>
      </c>
      <c r="D1157" s="4"/>
      <c r="E1157" s="4"/>
      <c r="F1157" s="4">
        <v>9455.35</v>
      </c>
      <c r="G1157" s="4">
        <v>9310.1299999999992</v>
      </c>
      <c r="H1157" s="4">
        <v>18765.48</v>
      </c>
    </row>
    <row r="1158" spans="1:8" x14ac:dyDescent="0.25">
      <c r="A1158" s="7" t="str">
        <f t="shared" si="18"/>
        <v>Supplier 1107</v>
      </c>
      <c r="B1158" s="7">
        <v>1107</v>
      </c>
      <c r="C1158" s="3" t="s">
        <v>7</v>
      </c>
      <c r="D1158" s="4">
        <v>18756.699999999997</v>
      </c>
      <c r="E1158" s="4"/>
      <c r="F1158" s="4"/>
      <c r="G1158" s="4"/>
      <c r="H1158" s="4">
        <v>18756.699999999997</v>
      </c>
    </row>
    <row r="1159" spans="1:8" x14ac:dyDescent="0.25">
      <c r="A1159" s="7" t="str">
        <f t="shared" si="18"/>
        <v>Supplier 1108</v>
      </c>
      <c r="B1159" s="7">
        <v>1108</v>
      </c>
      <c r="C1159" s="3" t="s">
        <v>8</v>
      </c>
      <c r="D1159" s="4">
        <v>3327.2999999999997</v>
      </c>
      <c r="E1159" s="4">
        <v>6104.76</v>
      </c>
      <c r="F1159" s="4">
        <v>5699.08</v>
      </c>
      <c r="G1159" s="4">
        <v>3585.6</v>
      </c>
      <c r="H1159" s="4">
        <v>18716.739999999998</v>
      </c>
    </row>
    <row r="1160" spans="1:8" x14ac:dyDescent="0.25">
      <c r="A1160" s="7" t="str">
        <f t="shared" si="18"/>
        <v>Supplier 1109</v>
      </c>
      <c r="B1160" s="7">
        <v>1109</v>
      </c>
      <c r="C1160" s="3" t="s">
        <v>7</v>
      </c>
      <c r="D1160" s="4">
        <v>12834.57</v>
      </c>
      <c r="E1160" s="4">
        <v>5857.87</v>
      </c>
      <c r="F1160" s="4"/>
      <c r="G1160" s="4"/>
      <c r="H1160" s="4">
        <v>18692.439999999999</v>
      </c>
    </row>
    <row r="1161" spans="1:8" x14ac:dyDescent="0.25">
      <c r="A1161" s="7" t="str">
        <f t="shared" si="18"/>
        <v>Supplier 1110</v>
      </c>
      <c r="B1161" s="7">
        <v>1110</v>
      </c>
      <c r="C1161" s="3" t="s">
        <v>7</v>
      </c>
      <c r="D1161" s="4">
        <v>2050</v>
      </c>
      <c r="E1161" s="4"/>
      <c r="F1161" s="4">
        <v>4976.7</v>
      </c>
      <c r="G1161" s="4">
        <v>11641.57</v>
      </c>
      <c r="H1161" s="4">
        <v>18668.27</v>
      </c>
    </row>
    <row r="1162" spans="1:8" x14ac:dyDescent="0.25">
      <c r="A1162" s="7" t="str">
        <f t="shared" si="18"/>
        <v>Supplier 1111</v>
      </c>
      <c r="B1162" s="7">
        <v>1111</v>
      </c>
      <c r="C1162" s="3" t="s">
        <v>7</v>
      </c>
      <c r="D1162" s="4"/>
      <c r="E1162" s="4"/>
      <c r="F1162" s="4"/>
      <c r="G1162" s="4">
        <v>18664.880000000005</v>
      </c>
      <c r="H1162" s="4">
        <v>18664.880000000005</v>
      </c>
    </row>
    <row r="1163" spans="1:8" x14ac:dyDescent="0.25">
      <c r="A1163" s="7" t="str">
        <f t="shared" si="18"/>
        <v>Supplier 1112</v>
      </c>
      <c r="B1163" s="7">
        <v>1112</v>
      </c>
      <c r="C1163" s="3" t="s">
        <v>7</v>
      </c>
      <c r="D1163" s="4"/>
      <c r="E1163" s="4">
        <v>8305.42</v>
      </c>
      <c r="F1163" s="4"/>
      <c r="G1163" s="4">
        <v>10347.790000000001</v>
      </c>
      <c r="H1163" s="4">
        <v>18653.21</v>
      </c>
    </row>
    <row r="1164" spans="1:8" x14ac:dyDescent="0.25">
      <c r="A1164" s="7" t="str">
        <f t="shared" si="18"/>
        <v>Supplier 1113</v>
      </c>
      <c r="B1164" s="7">
        <v>1113</v>
      </c>
      <c r="C1164" s="3" t="s">
        <v>7</v>
      </c>
      <c r="D1164" s="4"/>
      <c r="E1164" s="4">
        <v>8933.58</v>
      </c>
      <c r="F1164" s="4">
        <v>9704.3700000000008</v>
      </c>
      <c r="G1164" s="4"/>
      <c r="H1164" s="4">
        <v>18637.95</v>
      </c>
    </row>
    <row r="1165" spans="1:8" x14ac:dyDescent="0.25">
      <c r="A1165" s="7" t="str">
        <f t="shared" si="18"/>
        <v>Supplier 1114</v>
      </c>
      <c r="B1165" s="7">
        <v>1114</v>
      </c>
      <c r="C1165" s="3" t="s">
        <v>8</v>
      </c>
      <c r="D1165" s="4"/>
      <c r="E1165" s="4"/>
      <c r="F1165" s="4">
        <v>18633.000000000004</v>
      </c>
      <c r="G1165" s="4"/>
      <c r="H1165" s="4">
        <v>18633.000000000004</v>
      </c>
    </row>
    <row r="1166" spans="1:8" x14ac:dyDescent="0.25">
      <c r="A1166" s="7" t="str">
        <f t="shared" si="18"/>
        <v>Supplier 1115</v>
      </c>
      <c r="B1166" s="7">
        <v>1115</v>
      </c>
      <c r="C1166" s="3" t="s">
        <v>7</v>
      </c>
      <c r="D1166" s="4">
        <v>4550</v>
      </c>
      <c r="E1166" s="4">
        <v>14029.73</v>
      </c>
      <c r="F1166" s="4"/>
      <c r="G1166" s="4"/>
      <c r="H1166" s="4">
        <v>18579.73</v>
      </c>
    </row>
    <row r="1167" spans="1:8" x14ac:dyDescent="0.25">
      <c r="A1167" s="7" t="str">
        <f t="shared" si="18"/>
        <v>Supplier 1116</v>
      </c>
      <c r="B1167" s="7">
        <v>1116</v>
      </c>
      <c r="C1167" s="3" t="s">
        <v>7</v>
      </c>
      <c r="D1167" s="4">
        <v>18460.38</v>
      </c>
      <c r="E1167" s="4"/>
      <c r="F1167" s="4"/>
      <c r="G1167" s="4"/>
      <c r="H1167" s="4">
        <v>18460.38</v>
      </c>
    </row>
    <row r="1168" spans="1:8" x14ac:dyDescent="0.25">
      <c r="A1168" s="7" t="str">
        <f t="shared" si="18"/>
        <v>Supplier 1117</v>
      </c>
      <c r="B1168" s="7">
        <v>1117</v>
      </c>
      <c r="C1168" s="3" t="s">
        <v>7</v>
      </c>
      <c r="D1168" s="4">
        <v>10577.79</v>
      </c>
      <c r="E1168" s="4">
        <v>3722.48</v>
      </c>
      <c r="F1168" s="4"/>
      <c r="G1168" s="4">
        <v>4130</v>
      </c>
      <c r="H1168" s="4">
        <v>18430.27</v>
      </c>
    </row>
    <row r="1169" spans="1:8" x14ac:dyDescent="0.25">
      <c r="A1169" s="7" t="str">
        <f t="shared" si="18"/>
        <v>Supplier 1118</v>
      </c>
      <c r="B1169" s="7">
        <v>1118</v>
      </c>
      <c r="C1169" s="3" t="s">
        <v>7</v>
      </c>
      <c r="D1169" s="4">
        <v>11775.4</v>
      </c>
      <c r="E1169" s="4">
        <v>6654.55</v>
      </c>
      <c r="F1169" s="4"/>
      <c r="G1169" s="4"/>
      <c r="H1169" s="4">
        <v>18429.95</v>
      </c>
    </row>
    <row r="1170" spans="1:8" x14ac:dyDescent="0.25">
      <c r="A1170" s="7" t="str">
        <f t="shared" si="18"/>
        <v>Supplier 1119</v>
      </c>
      <c r="B1170" s="7">
        <v>1119</v>
      </c>
      <c r="C1170" s="3" t="s">
        <v>7</v>
      </c>
      <c r="D1170" s="4"/>
      <c r="E1170" s="4"/>
      <c r="F1170" s="4">
        <v>18413.43</v>
      </c>
      <c r="G1170" s="4"/>
      <c r="H1170" s="4">
        <v>18413.43</v>
      </c>
    </row>
    <row r="1171" spans="1:8" x14ac:dyDescent="0.25">
      <c r="A1171" s="7" t="str">
        <f t="shared" si="18"/>
        <v>Supplier 1120</v>
      </c>
      <c r="B1171" s="7">
        <v>1120</v>
      </c>
      <c r="C1171" s="3" t="s">
        <v>7</v>
      </c>
      <c r="D1171" s="4"/>
      <c r="E1171" s="4"/>
      <c r="F1171" s="4">
        <v>18395.29</v>
      </c>
      <c r="G1171" s="4"/>
      <c r="H1171" s="4">
        <v>18395.29</v>
      </c>
    </row>
    <row r="1172" spans="1:8" x14ac:dyDescent="0.25">
      <c r="A1172" s="7" t="str">
        <f t="shared" si="18"/>
        <v>Supplier 1121</v>
      </c>
      <c r="B1172" s="7">
        <v>1121</v>
      </c>
      <c r="C1172" s="3" t="s">
        <v>7</v>
      </c>
      <c r="D1172" s="4">
        <v>9580.08</v>
      </c>
      <c r="E1172" s="4">
        <v>3684.24</v>
      </c>
      <c r="F1172" s="4"/>
      <c r="G1172" s="4">
        <v>5081</v>
      </c>
      <c r="H1172" s="4">
        <v>18345.32</v>
      </c>
    </row>
    <row r="1173" spans="1:8" x14ac:dyDescent="0.25">
      <c r="A1173" s="7" t="str">
        <f t="shared" si="18"/>
        <v>Supplier 1122</v>
      </c>
      <c r="B1173" s="7">
        <v>1122</v>
      </c>
      <c r="C1173" s="3" t="s">
        <v>7</v>
      </c>
      <c r="D1173" s="4"/>
      <c r="E1173" s="4"/>
      <c r="F1173" s="4">
        <v>9953.2000000000007</v>
      </c>
      <c r="G1173" s="4">
        <v>8360.6200000000008</v>
      </c>
      <c r="H1173" s="4">
        <v>18313.82</v>
      </c>
    </row>
    <row r="1174" spans="1:8" x14ac:dyDescent="0.25">
      <c r="A1174" s="7" t="str">
        <f t="shared" si="18"/>
        <v>Supplier 1123</v>
      </c>
      <c r="B1174" s="7">
        <v>1123</v>
      </c>
      <c r="C1174" s="3" t="s">
        <v>7</v>
      </c>
      <c r="D1174" s="4">
        <v>18312.330000000002</v>
      </c>
      <c r="E1174" s="4"/>
      <c r="F1174" s="4"/>
      <c r="G1174" s="4"/>
      <c r="H1174" s="4">
        <v>18312.330000000002</v>
      </c>
    </row>
    <row r="1175" spans="1:8" x14ac:dyDescent="0.25">
      <c r="A1175" s="7" t="str">
        <f t="shared" si="18"/>
        <v>Supplier 1124</v>
      </c>
      <c r="B1175" s="7">
        <v>1124</v>
      </c>
      <c r="C1175" s="3" t="s">
        <v>7</v>
      </c>
      <c r="D1175" s="4">
        <v>18289.949999999997</v>
      </c>
      <c r="E1175" s="4"/>
      <c r="F1175" s="4"/>
      <c r="G1175" s="4"/>
      <c r="H1175" s="4">
        <v>18289.949999999997</v>
      </c>
    </row>
    <row r="1176" spans="1:8" x14ac:dyDescent="0.25">
      <c r="A1176" s="7" t="str">
        <f t="shared" si="18"/>
        <v>Supplier 1125</v>
      </c>
      <c r="B1176" s="7">
        <v>1125</v>
      </c>
      <c r="C1176" s="3" t="s">
        <v>7</v>
      </c>
      <c r="D1176" s="4"/>
      <c r="E1176" s="4"/>
      <c r="F1176" s="4"/>
      <c r="G1176" s="4">
        <v>18259.919999999998</v>
      </c>
      <c r="H1176" s="4">
        <v>18259.919999999998</v>
      </c>
    </row>
    <row r="1177" spans="1:8" x14ac:dyDescent="0.25">
      <c r="A1177" s="7" t="str">
        <f t="shared" si="18"/>
        <v>Supplier 1126</v>
      </c>
      <c r="B1177" s="7">
        <v>1126</v>
      </c>
      <c r="C1177" s="3" t="s">
        <v>8</v>
      </c>
      <c r="D1177" s="4">
        <v>738.96</v>
      </c>
      <c r="E1177" s="4"/>
      <c r="F1177" s="4"/>
      <c r="G1177" s="4"/>
      <c r="H1177" s="4">
        <v>738.96</v>
      </c>
    </row>
    <row r="1178" spans="1:8" x14ac:dyDescent="0.25">
      <c r="A1178" s="7" t="str">
        <f t="shared" si="18"/>
        <v>Supplier 1126</v>
      </c>
      <c r="B1178" s="7">
        <v>1126</v>
      </c>
      <c r="C1178" s="3" t="s">
        <v>7</v>
      </c>
      <c r="D1178" s="4">
        <v>13061.210000000001</v>
      </c>
      <c r="E1178" s="4">
        <v>4452.93</v>
      </c>
      <c r="F1178" s="4"/>
      <c r="G1178" s="4"/>
      <c r="H1178" s="4">
        <v>17514.14</v>
      </c>
    </row>
    <row r="1179" spans="1:8" x14ac:dyDescent="0.25">
      <c r="A1179" s="7" t="str">
        <f t="shared" si="18"/>
        <v>Supplier 1127</v>
      </c>
      <c r="B1179" s="7">
        <v>1127</v>
      </c>
      <c r="C1179" s="3" t="s">
        <v>7</v>
      </c>
      <c r="D1179" s="4">
        <v>18230.650000000001</v>
      </c>
      <c r="E1179" s="4"/>
      <c r="F1179" s="4"/>
      <c r="G1179" s="4"/>
      <c r="H1179" s="4">
        <v>18230.650000000001</v>
      </c>
    </row>
    <row r="1180" spans="1:8" x14ac:dyDescent="0.25">
      <c r="A1180" s="7" t="str">
        <f t="shared" si="18"/>
        <v>Supplier 1128</v>
      </c>
      <c r="B1180" s="7">
        <v>1128</v>
      </c>
      <c r="C1180" s="3" t="s">
        <v>8</v>
      </c>
      <c r="D1180" s="4"/>
      <c r="E1180" s="4">
        <v>18228</v>
      </c>
      <c r="F1180" s="4"/>
      <c r="G1180" s="4"/>
      <c r="H1180" s="4">
        <v>18228</v>
      </c>
    </row>
    <row r="1181" spans="1:8" x14ac:dyDescent="0.25">
      <c r="A1181" s="7" t="str">
        <f t="shared" si="18"/>
        <v>Supplier 1129</v>
      </c>
      <c r="B1181" s="7">
        <v>1129</v>
      </c>
      <c r="C1181" s="3" t="s">
        <v>8</v>
      </c>
      <c r="D1181" s="4">
        <v>7224.01</v>
      </c>
      <c r="E1181" s="4">
        <v>7497.9399999999987</v>
      </c>
      <c r="F1181" s="4">
        <v>3434.6499999999996</v>
      </c>
      <c r="G1181" s="4"/>
      <c r="H1181" s="4">
        <v>18156.599999999999</v>
      </c>
    </row>
    <row r="1182" spans="1:8" x14ac:dyDescent="0.25">
      <c r="A1182" s="7" t="str">
        <f t="shared" si="18"/>
        <v>Supplier 1130</v>
      </c>
      <c r="B1182" s="7">
        <v>1130</v>
      </c>
      <c r="C1182" s="3" t="s">
        <v>7</v>
      </c>
      <c r="D1182" s="4"/>
      <c r="E1182" s="4"/>
      <c r="F1182" s="4">
        <v>18146.54</v>
      </c>
      <c r="G1182" s="4"/>
      <c r="H1182" s="4">
        <v>18146.54</v>
      </c>
    </row>
    <row r="1183" spans="1:8" x14ac:dyDescent="0.25">
      <c r="A1183" s="7" t="str">
        <f t="shared" si="18"/>
        <v>Supplier 1131</v>
      </c>
      <c r="B1183" s="7">
        <v>1131</v>
      </c>
      <c r="C1183" s="3" t="s">
        <v>7</v>
      </c>
      <c r="D1183" s="4"/>
      <c r="E1183" s="4">
        <v>10683.47</v>
      </c>
      <c r="F1183" s="4">
        <v>3981.52</v>
      </c>
      <c r="G1183" s="4">
        <v>3479.22</v>
      </c>
      <c r="H1183" s="4">
        <v>18144.21</v>
      </c>
    </row>
    <row r="1184" spans="1:8" x14ac:dyDescent="0.25">
      <c r="A1184" s="7" t="str">
        <f t="shared" si="18"/>
        <v>Supplier 1132</v>
      </c>
      <c r="B1184" s="7">
        <v>1132</v>
      </c>
      <c r="C1184" s="3" t="s">
        <v>7</v>
      </c>
      <c r="D1184" s="4"/>
      <c r="E1184" s="4">
        <v>18143.900000000001</v>
      </c>
      <c r="F1184" s="4"/>
      <c r="G1184" s="4"/>
      <c r="H1184" s="4">
        <v>18143.900000000001</v>
      </c>
    </row>
    <row r="1185" spans="1:8" x14ac:dyDescent="0.25">
      <c r="A1185" s="7" t="str">
        <f t="shared" si="18"/>
        <v>Supplier 1133</v>
      </c>
      <c r="B1185" s="7">
        <v>1133</v>
      </c>
      <c r="C1185" s="3" t="s">
        <v>7</v>
      </c>
      <c r="D1185" s="4">
        <v>10239.32</v>
      </c>
      <c r="E1185" s="4">
        <v>7894.24</v>
      </c>
      <c r="F1185" s="4"/>
      <c r="G1185" s="4"/>
      <c r="H1185" s="4">
        <v>18133.559999999998</v>
      </c>
    </row>
    <row r="1186" spans="1:8" x14ac:dyDescent="0.25">
      <c r="A1186" s="7" t="str">
        <f t="shared" si="18"/>
        <v>Supplier 1134</v>
      </c>
      <c r="B1186" s="7">
        <v>1134</v>
      </c>
      <c r="C1186" s="3" t="s">
        <v>7</v>
      </c>
      <c r="D1186" s="4"/>
      <c r="E1186" s="4"/>
      <c r="F1186" s="4"/>
      <c r="G1186" s="4">
        <v>18116.36</v>
      </c>
      <c r="H1186" s="4">
        <v>18116.36</v>
      </c>
    </row>
    <row r="1187" spans="1:8" x14ac:dyDescent="0.25">
      <c r="A1187" s="7" t="str">
        <f t="shared" si="18"/>
        <v>Supplier 1135</v>
      </c>
      <c r="B1187" s="7">
        <v>1135</v>
      </c>
      <c r="C1187" s="3" t="s">
        <v>7</v>
      </c>
      <c r="D1187" s="4"/>
      <c r="E1187" s="4"/>
      <c r="F1187" s="4"/>
      <c r="G1187" s="4">
        <v>18104.440000000002</v>
      </c>
      <c r="H1187" s="4">
        <v>18104.440000000002</v>
      </c>
    </row>
    <row r="1188" spans="1:8" x14ac:dyDescent="0.25">
      <c r="A1188" s="7" t="str">
        <f t="shared" si="18"/>
        <v>Supplier 1136</v>
      </c>
      <c r="B1188" s="7">
        <v>1136</v>
      </c>
      <c r="C1188" s="3" t="s">
        <v>8</v>
      </c>
      <c r="D1188" s="4">
        <v>5168</v>
      </c>
      <c r="E1188" s="4">
        <v>13187</v>
      </c>
      <c r="F1188" s="4">
        <v>-258</v>
      </c>
      <c r="G1188" s="4"/>
      <c r="H1188" s="4">
        <v>18097</v>
      </c>
    </row>
    <row r="1189" spans="1:8" x14ac:dyDescent="0.25">
      <c r="A1189" s="7" t="str">
        <f t="shared" si="18"/>
        <v>Supplier 1137</v>
      </c>
      <c r="B1189" s="7">
        <v>1137</v>
      </c>
      <c r="C1189" s="3" t="s">
        <v>8</v>
      </c>
      <c r="D1189" s="4"/>
      <c r="E1189" s="4">
        <v>18021.03</v>
      </c>
      <c r="F1189" s="4"/>
      <c r="G1189" s="4"/>
      <c r="H1189" s="4">
        <v>18021.03</v>
      </c>
    </row>
    <row r="1190" spans="1:8" x14ac:dyDescent="0.25">
      <c r="A1190" s="7" t="str">
        <f t="shared" si="18"/>
        <v>Supplier 1138</v>
      </c>
      <c r="B1190" s="7">
        <v>1138</v>
      </c>
      <c r="C1190" s="3" t="s">
        <v>7</v>
      </c>
      <c r="D1190" s="4">
        <v>6926.5</v>
      </c>
      <c r="E1190" s="4">
        <v>11084.369999999999</v>
      </c>
      <c r="F1190" s="4"/>
      <c r="G1190" s="4"/>
      <c r="H1190" s="4">
        <v>18010.87</v>
      </c>
    </row>
    <row r="1191" spans="1:8" x14ac:dyDescent="0.25">
      <c r="A1191" s="7" t="str">
        <f t="shared" si="18"/>
        <v>Supplier 1139</v>
      </c>
      <c r="B1191" s="7">
        <v>1139</v>
      </c>
      <c r="C1191" s="3" t="s">
        <v>7</v>
      </c>
      <c r="D1191" s="4">
        <v>6329.22</v>
      </c>
      <c r="E1191" s="4">
        <v>11641.02</v>
      </c>
      <c r="F1191" s="4"/>
      <c r="G1191" s="4"/>
      <c r="H1191" s="4">
        <v>17970.240000000002</v>
      </c>
    </row>
    <row r="1192" spans="1:8" x14ac:dyDescent="0.25">
      <c r="A1192" s="7" t="str">
        <f t="shared" si="18"/>
        <v>Supplier 1140</v>
      </c>
      <c r="B1192" s="7">
        <v>1140</v>
      </c>
      <c r="C1192" s="3" t="s">
        <v>7</v>
      </c>
      <c r="D1192" s="4">
        <v>17900</v>
      </c>
      <c r="E1192" s="4"/>
      <c r="F1192" s="4"/>
      <c r="G1192" s="4"/>
      <c r="H1192" s="4">
        <v>17900</v>
      </c>
    </row>
    <row r="1193" spans="1:8" x14ac:dyDescent="0.25">
      <c r="A1193" s="7" t="str">
        <f t="shared" si="18"/>
        <v>Supplier 1141</v>
      </c>
      <c r="B1193" s="7">
        <v>1141</v>
      </c>
      <c r="C1193" s="3" t="s">
        <v>8</v>
      </c>
      <c r="D1193" s="4">
        <v>17867.28</v>
      </c>
      <c r="E1193" s="4"/>
      <c r="F1193" s="4"/>
      <c r="G1193" s="4"/>
      <c r="H1193" s="4">
        <v>17867.28</v>
      </c>
    </row>
    <row r="1194" spans="1:8" x14ac:dyDescent="0.25">
      <c r="A1194" s="7" t="str">
        <f t="shared" si="18"/>
        <v>Supplier 1142</v>
      </c>
      <c r="B1194" s="7">
        <v>1142</v>
      </c>
      <c r="C1194" s="3" t="s">
        <v>7</v>
      </c>
      <c r="D1194" s="4"/>
      <c r="E1194" s="4">
        <v>11700</v>
      </c>
      <c r="F1194" s="4">
        <v>6150</v>
      </c>
      <c r="G1194" s="4"/>
      <c r="H1194" s="4">
        <v>17850</v>
      </c>
    </row>
    <row r="1195" spans="1:8" x14ac:dyDescent="0.25">
      <c r="A1195" s="7" t="str">
        <f t="shared" si="18"/>
        <v>Supplier 1143</v>
      </c>
      <c r="B1195" s="7">
        <v>1143</v>
      </c>
      <c r="C1195" s="3" t="s">
        <v>7</v>
      </c>
      <c r="D1195" s="4"/>
      <c r="E1195" s="4">
        <v>17831.8</v>
      </c>
      <c r="F1195" s="4"/>
      <c r="G1195" s="4"/>
      <c r="H1195" s="4">
        <v>17831.8</v>
      </c>
    </row>
    <row r="1196" spans="1:8" x14ac:dyDescent="0.25">
      <c r="A1196" s="7" t="str">
        <f t="shared" si="18"/>
        <v>Supplier 1144</v>
      </c>
      <c r="B1196" s="7">
        <v>1144</v>
      </c>
      <c r="C1196" s="3" t="s">
        <v>7</v>
      </c>
      <c r="D1196" s="4">
        <v>16228.400000000001</v>
      </c>
      <c r="E1196" s="4"/>
      <c r="F1196" s="4">
        <v>1550</v>
      </c>
      <c r="G1196" s="4"/>
      <c r="H1196" s="4">
        <v>17778.400000000001</v>
      </c>
    </row>
    <row r="1197" spans="1:8" x14ac:dyDescent="0.25">
      <c r="A1197" s="7" t="str">
        <f t="shared" si="18"/>
        <v>Supplier 1145</v>
      </c>
      <c r="B1197" s="7">
        <v>1145</v>
      </c>
      <c r="C1197" s="3" t="s">
        <v>7</v>
      </c>
      <c r="D1197" s="4">
        <v>3210.03</v>
      </c>
      <c r="E1197" s="4">
        <v>14564.15</v>
      </c>
      <c r="F1197" s="4"/>
      <c r="G1197" s="4"/>
      <c r="H1197" s="4">
        <v>17774.18</v>
      </c>
    </row>
    <row r="1198" spans="1:8" x14ac:dyDescent="0.25">
      <c r="A1198" s="7" t="str">
        <f t="shared" si="18"/>
        <v>Supplier 1146</v>
      </c>
      <c r="B1198" s="7">
        <v>1146</v>
      </c>
      <c r="C1198" s="3" t="s">
        <v>7</v>
      </c>
      <c r="D1198" s="4"/>
      <c r="E1198" s="4">
        <v>8331.1</v>
      </c>
      <c r="F1198" s="4">
        <v>9442.0499999999993</v>
      </c>
      <c r="G1198" s="4"/>
      <c r="H1198" s="4">
        <v>17773.150000000001</v>
      </c>
    </row>
    <row r="1199" spans="1:8" x14ac:dyDescent="0.25">
      <c r="A1199" s="7" t="str">
        <f t="shared" si="18"/>
        <v>Supplier 1147</v>
      </c>
      <c r="B1199" s="7">
        <v>1147</v>
      </c>
      <c r="C1199" s="3" t="s">
        <v>7</v>
      </c>
      <c r="D1199" s="4"/>
      <c r="E1199" s="4"/>
      <c r="F1199" s="4"/>
      <c r="G1199" s="4">
        <v>17753.759999999998</v>
      </c>
      <c r="H1199" s="4">
        <v>17753.759999999998</v>
      </c>
    </row>
    <row r="1200" spans="1:8" x14ac:dyDescent="0.25">
      <c r="A1200" s="7" t="str">
        <f t="shared" si="18"/>
        <v>Supplier 1148</v>
      </c>
      <c r="B1200" s="7">
        <v>1148</v>
      </c>
      <c r="C1200" s="3" t="s">
        <v>7</v>
      </c>
      <c r="D1200" s="4"/>
      <c r="E1200" s="4"/>
      <c r="F1200" s="4"/>
      <c r="G1200" s="4">
        <v>17747.810000000001</v>
      </c>
      <c r="H1200" s="4">
        <v>17747.810000000001</v>
      </c>
    </row>
    <row r="1201" spans="1:8" x14ac:dyDescent="0.25">
      <c r="A1201" s="7" t="str">
        <f t="shared" si="18"/>
        <v>Supplier 1149</v>
      </c>
      <c r="B1201" s="7">
        <v>1149</v>
      </c>
      <c r="C1201" s="3" t="s">
        <v>7</v>
      </c>
      <c r="D1201" s="4">
        <v>8366.7199999999993</v>
      </c>
      <c r="E1201" s="4"/>
      <c r="F1201" s="4"/>
      <c r="G1201" s="4">
        <v>9361</v>
      </c>
      <c r="H1201" s="4">
        <v>17727.72</v>
      </c>
    </row>
    <row r="1202" spans="1:8" x14ac:dyDescent="0.25">
      <c r="A1202" s="7" t="str">
        <f t="shared" si="18"/>
        <v>Supplier 1150</v>
      </c>
      <c r="B1202" s="7">
        <v>1150</v>
      </c>
      <c r="C1202" s="3" t="s">
        <v>7</v>
      </c>
      <c r="D1202" s="4">
        <v>9156.02</v>
      </c>
      <c r="E1202" s="4"/>
      <c r="F1202" s="4">
        <v>7061.23</v>
      </c>
      <c r="G1202" s="4">
        <v>1493.01</v>
      </c>
      <c r="H1202" s="4">
        <v>17710.259999999998</v>
      </c>
    </row>
    <row r="1203" spans="1:8" x14ac:dyDescent="0.25">
      <c r="A1203" s="7" t="str">
        <f t="shared" si="18"/>
        <v>Supplier 1151</v>
      </c>
      <c r="B1203" s="7">
        <v>1151</v>
      </c>
      <c r="C1203" s="3" t="s">
        <v>7</v>
      </c>
      <c r="D1203" s="4"/>
      <c r="E1203" s="4">
        <v>17706.239999999998</v>
      </c>
      <c r="F1203" s="4"/>
      <c r="G1203" s="4"/>
      <c r="H1203" s="4">
        <v>17706.239999999998</v>
      </c>
    </row>
    <row r="1204" spans="1:8" x14ac:dyDescent="0.25">
      <c r="A1204" s="7" t="str">
        <f t="shared" si="18"/>
        <v>Supplier 1152</v>
      </c>
      <c r="B1204" s="7">
        <v>1152</v>
      </c>
      <c r="C1204" s="3" t="s">
        <v>7</v>
      </c>
      <c r="D1204" s="4">
        <v>17694.489999999998</v>
      </c>
      <c r="E1204" s="4"/>
      <c r="F1204" s="4"/>
      <c r="G1204" s="4"/>
      <c r="H1204" s="4">
        <v>17694.489999999998</v>
      </c>
    </row>
    <row r="1205" spans="1:8" x14ac:dyDescent="0.25">
      <c r="A1205" s="7" t="str">
        <f t="shared" si="18"/>
        <v>Supplier 1153</v>
      </c>
      <c r="B1205" s="7">
        <v>1153</v>
      </c>
      <c r="C1205" s="3" t="s">
        <v>7</v>
      </c>
      <c r="D1205" s="4">
        <v>12360.880000000001</v>
      </c>
      <c r="E1205" s="4"/>
      <c r="F1205" s="4">
        <v>5306.83</v>
      </c>
      <c r="G1205" s="4"/>
      <c r="H1205" s="4">
        <v>17667.71</v>
      </c>
    </row>
    <row r="1206" spans="1:8" x14ac:dyDescent="0.25">
      <c r="A1206" s="7" t="str">
        <f t="shared" si="18"/>
        <v>Supplier 1154</v>
      </c>
      <c r="B1206" s="7">
        <v>1154</v>
      </c>
      <c r="C1206" s="3" t="s">
        <v>7</v>
      </c>
      <c r="D1206" s="4"/>
      <c r="E1206" s="4"/>
      <c r="F1206" s="4">
        <v>17664.45</v>
      </c>
      <c r="G1206" s="4"/>
      <c r="H1206" s="4">
        <v>17664.45</v>
      </c>
    </row>
    <row r="1207" spans="1:8" x14ac:dyDescent="0.25">
      <c r="A1207" s="7" t="str">
        <f t="shared" si="18"/>
        <v>Supplier 1155</v>
      </c>
      <c r="B1207" s="7">
        <v>1155</v>
      </c>
      <c r="C1207" s="3" t="s">
        <v>7</v>
      </c>
      <c r="D1207" s="4">
        <v>17626.990000000002</v>
      </c>
      <c r="E1207" s="4"/>
      <c r="F1207" s="4"/>
      <c r="G1207" s="4"/>
      <c r="H1207" s="4">
        <v>17626.990000000002</v>
      </c>
    </row>
    <row r="1208" spans="1:8" x14ac:dyDescent="0.25">
      <c r="A1208" s="7" t="str">
        <f t="shared" si="18"/>
        <v>Supplier 1156</v>
      </c>
      <c r="B1208" s="7">
        <v>1156</v>
      </c>
      <c r="C1208" s="3" t="s">
        <v>8</v>
      </c>
      <c r="D1208" s="4">
        <v>17616.25</v>
      </c>
      <c r="E1208" s="4"/>
      <c r="F1208" s="4"/>
      <c r="G1208" s="4"/>
      <c r="H1208" s="4">
        <v>17616.25</v>
      </c>
    </row>
    <row r="1209" spans="1:8" x14ac:dyDescent="0.25">
      <c r="A1209" s="7" t="str">
        <f t="shared" si="18"/>
        <v>Supplier 1157</v>
      </c>
      <c r="B1209" s="7">
        <v>1157</v>
      </c>
      <c r="C1209" s="3" t="s">
        <v>7</v>
      </c>
      <c r="D1209" s="4">
        <v>17563.07</v>
      </c>
      <c r="E1209" s="4"/>
      <c r="F1209" s="4"/>
      <c r="G1209" s="4"/>
      <c r="H1209" s="4">
        <v>17563.07</v>
      </c>
    </row>
    <row r="1210" spans="1:8" x14ac:dyDescent="0.25">
      <c r="A1210" s="7" t="str">
        <f t="shared" si="18"/>
        <v>Supplier 1158</v>
      </c>
      <c r="B1210" s="7">
        <v>1158</v>
      </c>
      <c r="C1210" s="3" t="s">
        <v>7</v>
      </c>
      <c r="D1210" s="4">
        <v>11844.48</v>
      </c>
      <c r="E1210" s="4">
        <v>5660.42</v>
      </c>
      <c r="F1210" s="4"/>
      <c r="G1210" s="4"/>
      <c r="H1210" s="4">
        <v>17504.900000000001</v>
      </c>
    </row>
    <row r="1211" spans="1:8" x14ac:dyDescent="0.25">
      <c r="A1211" s="7" t="str">
        <f t="shared" si="18"/>
        <v>Supplier 1159</v>
      </c>
      <c r="B1211" s="7">
        <v>1159</v>
      </c>
      <c r="C1211" s="3" t="s">
        <v>7</v>
      </c>
      <c r="D1211" s="4">
        <v>17500.43</v>
      </c>
      <c r="E1211" s="4"/>
      <c r="F1211" s="4"/>
      <c r="G1211" s="4"/>
      <c r="H1211" s="4">
        <v>17500.43</v>
      </c>
    </row>
    <row r="1212" spans="1:8" x14ac:dyDescent="0.25">
      <c r="A1212" s="7" t="str">
        <f t="shared" si="18"/>
        <v>Supplier 1160</v>
      </c>
      <c r="B1212" s="7">
        <v>1160</v>
      </c>
      <c r="C1212" s="3" t="s">
        <v>7</v>
      </c>
      <c r="D1212" s="4"/>
      <c r="E1212" s="4"/>
      <c r="F1212" s="4">
        <v>13934.2</v>
      </c>
      <c r="G1212" s="4">
        <v>3554.53</v>
      </c>
      <c r="H1212" s="4">
        <v>17488.73</v>
      </c>
    </row>
    <row r="1213" spans="1:8" x14ac:dyDescent="0.25">
      <c r="A1213" s="7" t="str">
        <f t="shared" si="18"/>
        <v>Supplier 1161</v>
      </c>
      <c r="B1213" s="7">
        <v>1161</v>
      </c>
      <c r="C1213" s="3" t="s">
        <v>8</v>
      </c>
      <c r="D1213" s="4">
        <v>17451.8</v>
      </c>
      <c r="E1213" s="4"/>
      <c r="F1213" s="4"/>
      <c r="G1213" s="4"/>
      <c r="H1213" s="4">
        <v>17451.8</v>
      </c>
    </row>
    <row r="1214" spans="1:8" x14ac:dyDescent="0.25">
      <c r="A1214" s="7" t="str">
        <f t="shared" si="18"/>
        <v>Supplier 1162</v>
      </c>
      <c r="B1214" s="7">
        <v>1162</v>
      </c>
      <c r="C1214" s="3" t="s">
        <v>7</v>
      </c>
      <c r="D1214" s="4">
        <v>16050</v>
      </c>
      <c r="E1214" s="4">
        <v>1400</v>
      </c>
      <c r="F1214" s="4"/>
      <c r="G1214" s="4"/>
      <c r="H1214" s="4">
        <v>17450</v>
      </c>
    </row>
    <row r="1215" spans="1:8" x14ac:dyDescent="0.25">
      <c r="A1215" s="7" t="str">
        <f t="shared" si="18"/>
        <v>Supplier 1163</v>
      </c>
      <c r="B1215" s="7">
        <v>1163</v>
      </c>
      <c r="C1215" s="3" t="s">
        <v>7</v>
      </c>
      <c r="D1215" s="4">
        <v>11923.51</v>
      </c>
      <c r="E1215" s="4">
        <v>5515.26</v>
      </c>
      <c r="F1215" s="4"/>
      <c r="G1215" s="4"/>
      <c r="H1215" s="4">
        <v>17438.77</v>
      </c>
    </row>
    <row r="1216" spans="1:8" x14ac:dyDescent="0.25">
      <c r="A1216" s="7" t="str">
        <f t="shared" si="18"/>
        <v>Supplier 1164</v>
      </c>
      <c r="B1216" s="7">
        <v>1164</v>
      </c>
      <c r="C1216" s="3" t="s">
        <v>7</v>
      </c>
      <c r="D1216" s="4">
        <v>13335.06</v>
      </c>
      <c r="E1216" s="4">
        <v>1479.15</v>
      </c>
      <c r="F1216" s="4">
        <v>2483.9</v>
      </c>
      <c r="G1216" s="4"/>
      <c r="H1216" s="4">
        <v>17298.11</v>
      </c>
    </row>
    <row r="1217" spans="1:8" x14ac:dyDescent="0.25">
      <c r="A1217" s="7" t="str">
        <f t="shared" si="18"/>
        <v>Supplier 1165</v>
      </c>
      <c r="B1217" s="7">
        <v>1165</v>
      </c>
      <c r="C1217" s="3" t="s">
        <v>7</v>
      </c>
      <c r="D1217" s="4"/>
      <c r="E1217" s="4"/>
      <c r="F1217" s="4"/>
      <c r="G1217" s="4">
        <v>17289.93</v>
      </c>
      <c r="H1217" s="4">
        <v>17289.93</v>
      </c>
    </row>
    <row r="1218" spans="1:8" x14ac:dyDescent="0.25">
      <c r="A1218" s="7" t="str">
        <f t="shared" si="18"/>
        <v>Supplier 1166</v>
      </c>
      <c r="B1218" s="7">
        <v>1166</v>
      </c>
      <c r="C1218" s="3" t="s">
        <v>8</v>
      </c>
      <c r="D1218" s="4"/>
      <c r="E1218" s="4"/>
      <c r="F1218" s="4">
        <v>13005.86</v>
      </c>
      <c r="G1218" s="4">
        <v>4228.78</v>
      </c>
      <c r="H1218" s="4">
        <v>17234.64</v>
      </c>
    </row>
    <row r="1219" spans="1:8" x14ac:dyDescent="0.25">
      <c r="A1219" s="7" t="str">
        <f t="shared" ref="A1219:A1282" si="19">"Supplier "&amp;B1219</f>
        <v>Supplier 1167</v>
      </c>
      <c r="B1219" s="7">
        <v>1167</v>
      </c>
      <c r="C1219" s="3" t="s">
        <v>8</v>
      </c>
      <c r="D1219" s="4">
        <v>3479.8500000000004</v>
      </c>
      <c r="E1219" s="4">
        <v>4216.1400000000003</v>
      </c>
      <c r="F1219" s="4">
        <v>4231.12</v>
      </c>
      <c r="G1219" s="4">
        <v>5306.8100000000013</v>
      </c>
      <c r="H1219" s="4">
        <v>17233.920000000002</v>
      </c>
    </row>
    <row r="1220" spans="1:8" x14ac:dyDescent="0.25">
      <c r="A1220" s="7" t="str">
        <f t="shared" si="19"/>
        <v>Supplier 1168</v>
      </c>
      <c r="B1220" s="7">
        <v>1168</v>
      </c>
      <c r="C1220" s="3" t="s">
        <v>7</v>
      </c>
      <c r="D1220" s="4"/>
      <c r="E1220" s="4">
        <v>17160.5</v>
      </c>
      <c r="F1220" s="4"/>
      <c r="G1220" s="4"/>
      <c r="H1220" s="4">
        <v>17160.5</v>
      </c>
    </row>
    <row r="1221" spans="1:8" x14ac:dyDescent="0.25">
      <c r="A1221" s="7" t="str">
        <f t="shared" si="19"/>
        <v>Supplier 1169</v>
      </c>
      <c r="B1221" s="7">
        <v>1169</v>
      </c>
      <c r="C1221" s="3" t="s">
        <v>7</v>
      </c>
      <c r="D1221" s="4"/>
      <c r="E1221" s="4"/>
      <c r="F1221" s="4">
        <v>17159.54</v>
      </c>
      <c r="G1221" s="4"/>
      <c r="H1221" s="4">
        <v>17159.54</v>
      </c>
    </row>
    <row r="1222" spans="1:8" x14ac:dyDescent="0.25">
      <c r="A1222" s="7" t="str">
        <f t="shared" si="19"/>
        <v>Supplier 1170</v>
      </c>
      <c r="B1222" s="7">
        <v>1170</v>
      </c>
      <c r="C1222" s="3" t="s">
        <v>7</v>
      </c>
      <c r="D1222" s="4">
        <v>11240.52</v>
      </c>
      <c r="E1222" s="4">
        <v>5917.8</v>
      </c>
      <c r="F1222" s="4"/>
      <c r="G1222" s="4"/>
      <c r="H1222" s="4">
        <v>17158.32</v>
      </c>
    </row>
    <row r="1223" spans="1:8" x14ac:dyDescent="0.25">
      <c r="A1223" s="7" t="str">
        <f t="shared" si="19"/>
        <v>Supplier 1171</v>
      </c>
      <c r="B1223" s="7">
        <v>1171</v>
      </c>
      <c r="C1223" s="3" t="s">
        <v>7</v>
      </c>
      <c r="D1223" s="4">
        <v>4168.0200000000004</v>
      </c>
      <c r="E1223" s="4"/>
      <c r="F1223" s="4">
        <v>6717.2</v>
      </c>
      <c r="G1223" s="4">
        <v>6221.63</v>
      </c>
      <c r="H1223" s="4">
        <v>17106.850000000002</v>
      </c>
    </row>
    <row r="1224" spans="1:8" x14ac:dyDescent="0.25">
      <c r="A1224" s="7" t="str">
        <f t="shared" si="19"/>
        <v>Supplier 1172</v>
      </c>
      <c r="B1224" s="7">
        <v>1172</v>
      </c>
      <c r="C1224" s="3" t="s">
        <v>7</v>
      </c>
      <c r="D1224" s="4">
        <v>4944.7</v>
      </c>
      <c r="E1224" s="4">
        <v>5814.32</v>
      </c>
      <c r="F1224" s="4">
        <v>6318.25</v>
      </c>
      <c r="G1224" s="4"/>
      <c r="H1224" s="4">
        <v>17077.27</v>
      </c>
    </row>
    <row r="1225" spans="1:8" x14ac:dyDescent="0.25">
      <c r="A1225" s="7" t="str">
        <f t="shared" si="19"/>
        <v>Supplier 1173</v>
      </c>
      <c r="B1225" s="7">
        <v>1173</v>
      </c>
      <c r="C1225" s="3" t="s">
        <v>7</v>
      </c>
      <c r="D1225" s="4"/>
      <c r="E1225" s="4">
        <v>17076.11</v>
      </c>
      <c r="F1225" s="4"/>
      <c r="G1225" s="4"/>
      <c r="H1225" s="4">
        <v>17076.11</v>
      </c>
    </row>
    <row r="1226" spans="1:8" x14ac:dyDescent="0.25">
      <c r="A1226" s="7" t="str">
        <f t="shared" si="19"/>
        <v>Supplier 1174</v>
      </c>
      <c r="B1226" s="7">
        <v>1174</v>
      </c>
      <c r="C1226" s="3" t="s">
        <v>7</v>
      </c>
      <c r="D1226" s="4">
        <v>1730.26</v>
      </c>
      <c r="E1226" s="4">
        <v>15303.15</v>
      </c>
      <c r="F1226" s="4"/>
      <c r="G1226" s="4"/>
      <c r="H1226" s="4">
        <v>17033.41</v>
      </c>
    </row>
    <row r="1227" spans="1:8" x14ac:dyDescent="0.25">
      <c r="A1227" s="7" t="str">
        <f t="shared" si="19"/>
        <v>Supplier 1175</v>
      </c>
      <c r="B1227" s="7">
        <v>1175</v>
      </c>
      <c r="C1227" s="3" t="s">
        <v>7</v>
      </c>
      <c r="D1227" s="4"/>
      <c r="E1227" s="4">
        <v>12916.28</v>
      </c>
      <c r="F1227" s="4"/>
      <c r="G1227" s="4">
        <v>4044.24</v>
      </c>
      <c r="H1227" s="4">
        <v>16960.52</v>
      </c>
    </row>
    <row r="1228" spans="1:8" x14ac:dyDescent="0.25">
      <c r="A1228" s="7" t="str">
        <f t="shared" si="19"/>
        <v>Supplier 1176</v>
      </c>
      <c r="B1228" s="7">
        <v>1176</v>
      </c>
      <c r="C1228" s="3" t="s">
        <v>7</v>
      </c>
      <c r="D1228" s="4"/>
      <c r="E1228" s="4"/>
      <c r="F1228" s="4"/>
      <c r="G1228" s="4">
        <v>16921.8</v>
      </c>
      <c r="H1228" s="4">
        <v>16921.8</v>
      </c>
    </row>
    <row r="1229" spans="1:8" x14ac:dyDescent="0.25">
      <c r="A1229" s="7" t="str">
        <f t="shared" si="19"/>
        <v>Supplier 1177</v>
      </c>
      <c r="B1229" s="7">
        <v>1177</v>
      </c>
      <c r="C1229" s="3" t="s">
        <v>7</v>
      </c>
      <c r="D1229" s="4">
        <v>8308.92</v>
      </c>
      <c r="E1229" s="4">
        <v>8609.2999999999993</v>
      </c>
      <c r="F1229" s="4"/>
      <c r="G1229" s="4"/>
      <c r="H1229" s="4">
        <v>16918.22</v>
      </c>
    </row>
    <row r="1230" spans="1:8" x14ac:dyDescent="0.25">
      <c r="A1230" s="7" t="str">
        <f t="shared" si="19"/>
        <v>Supplier 1178</v>
      </c>
      <c r="B1230" s="7">
        <v>1178</v>
      </c>
      <c r="C1230" s="3" t="s">
        <v>7</v>
      </c>
      <c r="D1230" s="4"/>
      <c r="E1230" s="4"/>
      <c r="F1230" s="4">
        <v>16915</v>
      </c>
      <c r="G1230" s="4"/>
      <c r="H1230" s="4">
        <v>16915</v>
      </c>
    </row>
    <row r="1231" spans="1:8" x14ac:dyDescent="0.25">
      <c r="A1231" s="7" t="str">
        <f t="shared" si="19"/>
        <v>Supplier 1179</v>
      </c>
      <c r="B1231" s="7">
        <v>1179</v>
      </c>
      <c r="C1231" s="3" t="s">
        <v>7</v>
      </c>
      <c r="D1231" s="4"/>
      <c r="E1231" s="4"/>
      <c r="F1231" s="4"/>
      <c r="G1231" s="4">
        <v>16827.03</v>
      </c>
      <c r="H1231" s="4">
        <v>16827.03</v>
      </c>
    </row>
    <row r="1232" spans="1:8" x14ac:dyDescent="0.25">
      <c r="A1232" s="7" t="str">
        <f t="shared" si="19"/>
        <v>Supplier 1180</v>
      </c>
      <c r="B1232" s="7">
        <v>1180</v>
      </c>
      <c r="C1232" s="3" t="s">
        <v>7</v>
      </c>
      <c r="D1232" s="4">
        <v>11812.92</v>
      </c>
      <c r="E1232" s="4">
        <v>4927.3</v>
      </c>
      <c r="F1232" s="4"/>
      <c r="G1232" s="4"/>
      <c r="H1232" s="4">
        <v>16740.22</v>
      </c>
    </row>
    <row r="1233" spans="1:8" x14ac:dyDescent="0.25">
      <c r="A1233" s="7" t="str">
        <f t="shared" si="19"/>
        <v>Supplier 1181</v>
      </c>
      <c r="B1233" s="7">
        <v>1181</v>
      </c>
      <c r="C1233" s="3" t="s">
        <v>7</v>
      </c>
      <c r="D1233" s="4"/>
      <c r="E1233" s="4"/>
      <c r="F1233" s="4"/>
      <c r="G1233" s="4">
        <v>16706.25</v>
      </c>
      <c r="H1233" s="4">
        <v>16706.25</v>
      </c>
    </row>
    <row r="1234" spans="1:8" x14ac:dyDescent="0.25">
      <c r="A1234" s="7" t="str">
        <f t="shared" si="19"/>
        <v>Supplier 1182</v>
      </c>
      <c r="B1234" s="7">
        <v>1182</v>
      </c>
      <c r="C1234" s="3" t="s">
        <v>7</v>
      </c>
      <c r="D1234" s="4">
        <v>4722.74</v>
      </c>
      <c r="E1234" s="4">
        <v>7564.0599999999995</v>
      </c>
      <c r="F1234" s="4">
        <v>4400</v>
      </c>
      <c r="G1234" s="4"/>
      <c r="H1234" s="4">
        <v>16686.8</v>
      </c>
    </row>
    <row r="1235" spans="1:8" x14ac:dyDescent="0.25">
      <c r="A1235" s="7" t="str">
        <f t="shared" si="19"/>
        <v>Supplier 1183</v>
      </c>
      <c r="B1235" s="7">
        <v>1183</v>
      </c>
      <c r="C1235" s="3" t="s">
        <v>7</v>
      </c>
      <c r="D1235" s="4">
        <v>9094.15</v>
      </c>
      <c r="E1235" s="4">
        <v>3705.45</v>
      </c>
      <c r="F1235" s="4">
        <v>3879.02</v>
      </c>
      <c r="G1235" s="4"/>
      <c r="H1235" s="4">
        <v>16678.62</v>
      </c>
    </row>
    <row r="1236" spans="1:8" x14ac:dyDescent="0.25">
      <c r="A1236" s="7" t="str">
        <f t="shared" si="19"/>
        <v>Supplier 1184</v>
      </c>
      <c r="B1236" s="7">
        <v>1184</v>
      </c>
      <c r="C1236" s="3" t="s">
        <v>7</v>
      </c>
      <c r="D1236" s="4"/>
      <c r="E1236" s="4"/>
      <c r="F1236" s="4"/>
      <c r="G1236" s="4">
        <v>16673.96</v>
      </c>
      <c r="H1236" s="4">
        <v>16673.96</v>
      </c>
    </row>
    <row r="1237" spans="1:8" x14ac:dyDescent="0.25">
      <c r="A1237" s="7" t="str">
        <f t="shared" si="19"/>
        <v>Supplier 1185</v>
      </c>
      <c r="B1237" s="7">
        <v>1185</v>
      </c>
      <c r="C1237" s="3" t="s">
        <v>8</v>
      </c>
      <c r="D1237" s="4">
        <v>16629.599999999999</v>
      </c>
      <c r="E1237" s="4"/>
      <c r="F1237" s="4"/>
      <c r="G1237" s="4"/>
      <c r="H1237" s="4">
        <v>16629.599999999999</v>
      </c>
    </row>
    <row r="1238" spans="1:8" x14ac:dyDescent="0.25">
      <c r="A1238" s="7" t="str">
        <f t="shared" si="19"/>
        <v>Supplier 1186</v>
      </c>
      <c r="B1238" s="7">
        <v>1186</v>
      </c>
      <c r="C1238" s="3" t="s">
        <v>7</v>
      </c>
      <c r="D1238" s="4"/>
      <c r="E1238" s="4">
        <v>14727.150000000001</v>
      </c>
      <c r="F1238" s="4">
        <v>1889.13</v>
      </c>
      <c r="G1238" s="4"/>
      <c r="H1238" s="4">
        <v>16616.280000000002</v>
      </c>
    </row>
    <row r="1239" spans="1:8" x14ac:dyDescent="0.25">
      <c r="A1239" s="7" t="str">
        <f t="shared" si="19"/>
        <v>Supplier 1187</v>
      </c>
      <c r="B1239" s="7">
        <v>1187</v>
      </c>
      <c r="C1239" s="3" t="s">
        <v>7</v>
      </c>
      <c r="D1239" s="4">
        <v>9888.2000000000007</v>
      </c>
      <c r="E1239" s="4"/>
      <c r="F1239" s="4"/>
      <c r="G1239" s="4">
        <v>6717.47</v>
      </c>
      <c r="H1239" s="4">
        <v>16605.670000000002</v>
      </c>
    </row>
    <row r="1240" spans="1:8" x14ac:dyDescent="0.25">
      <c r="A1240" s="7" t="str">
        <f t="shared" si="19"/>
        <v>Supplier 1188</v>
      </c>
      <c r="B1240" s="7">
        <v>1188</v>
      </c>
      <c r="C1240" s="3" t="s">
        <v>7</v>
      </c>
      <c r="D1240" s="4"/>
      <c r="E1240" s="4"/>
      <c r="F1240" s="4"/>
      <c r="G1240" s="4">
        <v>16605.599999999999</v>
      </c>
      <c r="H1240" s="4">
        <v>16605.599999999999</v>
      </c>
    </row>
    <row r="1241" spans="1:8" x14ac:dyDescent="0.25">
      <c r="A1241" s="7" t="str">
        <f t="shared" si="19"/>
        <v>Supplier 1189</v>
      </c>
      <c r="B1241" s="7">
        <v>1189</v>
      </c>
      <c r="C1241" s="3" t="s">
        <v>7</v>
      </c>
      <c r="D1241" s="4">
        <v>6918.24</v>
      </c>
      <c r="E1241" s="4">
        <v>9653.09</v>
      </c>
      <c r="F1241" s="4"/>
      <c r="G1241" s="4"/>
      <c r="H1241" s="4">
        <v>16571.330000000002</v>
      </c>
    </row>
    <row r="1242" spans="1:8" x14ac:dyDescent="0.25">
      <c r="A1242" s="7" t="str">
        <f t="shared" si="19"/>
        <v>Supplier 1190</v>
      </c>
      <c r="B1242" s="7">
        <v>1190</v>
      </c>
      <c r="C1242" s="3" t="s">
        <v>7</v>
      </c>
      <c r="D1242" s="4">
        <v>16548</v>
      </c>
      <c r="E1242" s="4"/>
      <c r="F1242" s="4"/>
      <c r="G1242" s="4"/>
      <c r="H1242" s="4">
        <v>16548</v>
      </c>
    </row>
    <row r="1243" spans="1:8" x14ac:dyDescent="0.25">
      <c r="A1243" s="7" t="str">
        <f t="shared" si="19"/>
        <v>Supplier 1191</v>
      </c>
      <c r="B1243" s="7">
        <v>1191</v>
      </c>
      <c r="C1243" s="3" t="s">
        <v>7</v>
      </c>
      <c r="D1243" s="4">
        <v>16516.32</v>
      </c>
      <c r="E1243" s="4"/>
      <c r="F1243" s="4"/>
      <c r="G1243" s="4"/>
      <c r="H1243" s="4">
        <v>16516.32</v>
      </c>
    </row>
    <row r="1244" spans="1:8" x14ac:dyDescent="0.25">
      <c r="A1244" s="7" t="str">
        <f t="shared" si="19"/>
        <v>Supplier 1192</v>
      </c>
      <c r="B1244" s="7">
        <v>1192</v>
      </c>
      <c r="C1244" s="3" t="s">
        <v>7</v>
      </c>
      <c r="D1244" s="4">
        <v>16511.3</v>
      </c>
      <c r="E1244" s="4"/>
      <c r="F1244" s="4"/>
      <c r="G1244" s="4"/>
      <c r="H1244" s="4">
        <v>16511.3</v>
      </c>
    </row>
    <row r="1245" spans="1:8" x14ac:dyDescent="0.25">
      <c r="A1245" s="7" t="str">
        <f t="shared" si="19"/>
        <v>Supplier 1193</v>
      </c>
      <c r="B1245" s="7">
        <v>1193</v>
      </c>
      <c r="C1245" s="3" t="s">
        <v>7</v>
      </c>
      <c r="D1245" s="4">
        <v>13222.880000000001</v>
      </c>
      <c r="E1245" s="4">
        <v>2485.0500000000002</v>
      </c>
      <c r="F1245" s="4">
        <v>795.06</v>
      </c>
      <c r="G1245" s="4"/>
      <c r="H1245" s="4">
        <v>16502.990000000002</v>
      </c>
    </row>
    <row r="1246" spans="1:8" x14ac:dyDescent="0.25">
      <c r="A1246" s="7" t="str">
        <f t="shared" si="19"/>
        <v>Supplier 1194</v>
      </c>
      <c r="B1246" s="7">
        <v>1194</v>
      </c>
      <c r="C1246" s="3" t="s">
        <v>8</v>
      </c>
      <c r="D1246" s="4"/>
      <c r="E1246" s="4">
        <v>5500</v>
      </c>
      <c r="F1246" s="4">
        <v>5500</v>
      </c>
      <c r="G1246" s="4">
        <v>5500</v>
      </c>
      <c r="H1246" s="4">
        <v>16500</v>
      </c>
    </row>
    <row r="1247" spans="1:8" x14ac:dyDescent="0.25">
      <c r="A1247" s="7" t="str">
        <f t="shared" si="19"/>
        <v>Supplier 1195</v>
      </c>
      <c r="B1247" s="7">
        <v>1195</v>
      </c>
      <c r="C1247" s="3" t="s">
        <v>8</v>
      </c>
      <c r="D1247" s="4">
        <v>6503.4</v>
      </c>
      <c r="E1247" s="4">
        <v>2463</v>
      </c>
      <c r="F1247" s="4">
        <v>2057</v>
      </c>
      <c r="G1247" s="4">
        <v>5430.5</v>
      </c>
      <c r="H1247" s="4">
        <v>16453.900000000001</v>
      </c>
    </row>
    <row r="1248" spans="1:8" x14ac:dyDescent="0.25">
      <c r="A1248" s="7" t="str">
        <f t="shared" si="19"/>
        <v>Supplier 1196</v>
      </c>
      <c r="B1248" s="7">
        <v>1196</v>
      </c>
      <c r="C1248" s="3" t="s">
        <v>7</v>
      </c>
      <c r="D1248" s="4">
        <v>14267.71</v>
      </c>
      <c r="E1248" s="4"/>
      <c r="F1248" s="4"/>
      <c r="G1248" s="4">
        <v>2148.9699999999998</v>
      </c>
      <c r="H1248" s="4">
        <v>16416.68</v>
      </c>
    </row>
    <row r="1249" spans="1:8" x14ac:dyDescent="0.25">
      <c r="A1249" s="7" t="str">
        <f t="shared" si="19"/>
        <v>Supplier 1197</v>
      </c>
      <c r="B1249" s="7">
        <v>1197</v>
      </c>
      <c r="C1249" s="3" t="s">
        <v>7</v>
      </c>
      <c r="D1249" s="4"/>
      <c r="E1249" s="4">
        <v>7393.95</v>
      </c>
      <c r="F1249" s="4">
        <v>8949.9599999999991</v>
      </c>
      <c r="G1249" s="4"/>
      <c r="H1249" s="4">
        <v>16343.91</v>
      </c>
    </row>
    <row r="1250" spans="1:8" x14ac:dyDescent="0.25">
      <c r="A1250" s="7" t="str">
        <f t="shared" si="19"/>
        <v>Supplier 1198</v>
      </c>
      <c r="B1250" s="7">
        <v>1198</v>
      </c>
      <c r="C1250" s="3" t="s">
        <v>7</v>
      </c>
      <c r="D1250" s="4">
        <v>16257.479999999998</v>
      </c>
      <c r="E1250" s="4"/>
      <c r="F1250" s="4"/>
      <c r="G1250" s="4"/>
      <c r="H1250" s="4">
        <v>16257.479999999998</v>
      </c>
    </row>
    <row r="1251" spans="1:8" x14ac:dyDescent="0.25">
      <c r="A1251" s="7" t="str">
        <f t="shared" si="19"/>
        <v>Supplier 1199</v>
      </c>
      <c r="B1251" s="7">
        <v>1199</v>
      </c>
      <c r="C1251" s="3" t="s">
        <v>7</v>
      </c>
      <c r="D1251" s="4"/>
      <c r="E1251" s="4"/>
      <c r="F1251" s="4"/>
      <c r="G1251" s="4">
        <v>16247.2</v>
      </c>
      <c r="H1251" s="4">
        <v>16247.2</v>
      </c>
    </row>
    <row r="1252" spans="1:8" x14ac:dyDescent="0.25">
      <c r="A1252" s="7" t="str">
        <f t="shared" si="19"/>
        <v>Supplier 1200</v>
      </c>
      <c r="B1252" s="7">
        <v>1200</v>
      </c>
      <c r="C1252" s="3" t="s">
        <v>7</v>
      </c>
      <c r="D1252" s="4"/>
      <c r="E1252" s="4">
        <v>16242.93</v>
      </c>
      <c r="F1252" s="4"/>
      <c r="G1252" s="4"/>
      <c r="H1252" s="4">
        <v>16242.93</v>
      </c>
    </row>
    <row r="1253" spans="1:8" x14ac:dyDescent="0.25">
      <c r="A1253" s="7" t="str">
        <f t="shared" si="19"/>
        <v>Supplier 1201</v>
      </c>
      <c r="B1253" s="7">
        <v>1201</v>
      </c>
      <c r="C1253" s="3" t="s">
        <v>7</v>
      </c>
      <c r="D1253" s="4">
        <v>16242.71</v>
      </c>
      <c r="E1253" s="4"/>
      <c r="F1253" s="4"/>
      <c r="G1253" s="4"/>
      <c r="H1253" s="4">
        <v>16242.71</v>
      </c>
    </row>
    <row r="1254" spans="1:8" x14ac:dyDescent="0.25">
      <c r="A1254" s="7" t="str">
        <f t="shared" si="19"/>
        <v>Supplier 1202</v>
      </c>
      <c r="B1254" s="7">
        <v>1202</v>
      </c>
      <c r="C1254" s="3" t="s">
        <v>7</v>
      </c>
      <c r="D1254" s="4"/>
      <c r="E1254" s="4"/>
      <c r="F1254" s="4"/>
      <c r="G1254" s="4">
        <v>16222.4</v>
      </c>
      <c r="H1254" s="4">
        <v>16222.4</v>
      </c>
    </row>
    <row r="1255" spans="1:8" x14ac:dyDescent="0.25">
      <c r="A1255" s="7" t="str">
        <f t="shared" si="19"/>
        <v>Supplier 1203</v>
      </c>
      <c r="B1255" s="7">
        <v>1203</v>
      </c>
      <c r="C1255" s="3" t="s">
        <v>7</v>
      </c>
      <c r="D1255" s="4">
        <v>16212.259999999998</v>
      </c>
      <c r="E1255" s="4"/>
      <c r="F1255" s="4"/>
      <c r="G1255" s="4"/>
      <c r="H1255" s="4">
        <v>16212.259999999998</v>
      </c>
    </row>
    <row r="1256" spans="1:8" x14ac:dyDescent="0.25">
      <c r="A1256" s="7" t="str">
        <f t="shared" si="19"/>
        <v>Supplier 1204</v>
      </c>
      <c r="B1256" s="7">
        <v>1204</v>
      </c>
      <c r="C1256" s="3" t="s">
        <v>7</v>
      </c>
      <c r="D1256" s="4"/>
      <c r="E1256" s="4">
        <v>1500</v>
      </c>
      <c r="F1256" s="4">
        <v>14680.38</v>
      </c>
      <c r="G1256" s="4"/>
      <c r="H1256" s="4">
        <v>16180.38</v>
      </c>
    </row>
    <row r="1257" spans="1:8" x14ac:dyDescent="0.25">
      <c r="A1257" s="7" t="str">
        <f t="shared" si="19"/>
        <v>Supplier 1205</v>
      </c>
      <c r="B1257" s="7">
        <v>1205</v>
      </c>
      <c r="C1257" s="3" t="s">
        <v>7</v>
      </c>
      <c r="D1257" s="4"/>
      <c r="E1257" s="4"/>
      <c r="F1257" s="4"/>
      <c r="G1257" s="4">
        <v>16176.39</v>
      </c>
      <c r="H1257" s="4">
        <v>16176.39</v>
      </c>
    </row>
    <row r="1258" spans="1:8" x14ac:dyDescent="0.25">
      <c r="A1258" s="7" t="str">
        <f t="shared" si="19"/>
        <v>Supplier 1206</v>
      </c>
      <c r="B1258" s="7">
        <v>1206</v>
      </c>
      <c r="C1258" s="3" t="s">
        <v>7</v>
      </c>
      <c r="D1258" s="4"/>
      <c r="E1258" s="4">
        <v>16174.68</v>
      </c>
      <c r="F1258" s="4"/>
      <c r="G1258" s="4"/>
      <c r="H1258" s="4">
        <v>16174.68</v>
      </c>
    </row>
    <row r="1259" spans="1:8" x14ac:dyDescent="0.25">
      <c r="A1259" s="7" t="str">
        <f t="shared" si="19"/>
        <v>Supplier 1207</v>
      </c>
      <c r="B1259" s="7">
        <v>1207</v>
      </c>
      <c r="C1259" s="3" t="s">
        <v>7</v>
      </c>
      <c r="D1259" s="4">
        <v>8249.25</v>
      </c>
      <c r="E1259" s="4"/>
      <c r="F1259" s="4"/>
      <c r="G1259" s="4">
        <v>7861.13</v>
      </c>
      <c r="H1259" s="4">
        <v>16110.380000000001</v>
      </c>
    </row>
    <row r="1260" spans="1:8" x14ac:dyDescent="0.25">
      <c r="A1260" s="7" t="str">
        <f t="shared" si="19"/>
        <v>Supplier 1208</v>
      </c>
      <c r="B1260" s="7">
        <v>1208</v>
      </c>
      <c r="C1260" s="3" t="s">
        <v>7</v>
      </c>
      <c r="D1260" s="4">
        <v>16074.18</v>
      </c>
      <c r="E1260" s="4"/>
      <c r="F1260" s="4"/>
      <c r="G1260" s="4"/>
      <c r="H1260" s="4">
        <v>16074.18</v>
      </c>
    </row>
    <row r="1261" spans="1:8" x14ac:dyDescent="0.25">
      <c r="A1261" s="7" t="str">
        <f t="shared" si="19"/>
        <v>Supplier 1209</v>
      </c>
      <c r="B1261" s="7">
        <v>1209</v>
      </c>
      <c r="C1261" s="3" t="s">
        <v>7</v>
      </c>
      <c r="D1261" s="4">
        <v>16058.88</v>
      </c>
      <c r="E1261" s="4"/>
      <c r="F1261" s="4"/>
      <c r="G1261" s="4"/>
      <c r="H1261" s="4">
        <v>16058.88</v>
      </c>
    </row>
    <row r="1262" spans="1:8" x14ac:dyDescent="0.25">
      <c r="A1262" s="7" t="str">
        <f t="shared" si="19"/>
        <v>Supplier 1210</v>
      </c>
      <c r="B1262" s="7">
        <v>1210</v>
      </c>
      <c r="C1262" s="3" t="s">
        <v>8</v>
      </c>
      <c r="D1262" s="4"/>
      <c r="E1262" s="4">
        <v>16046.59</v>
      </c>
      <c r="F1262" s="4"/>
      <c r="G1262" s="4"/>
      <c r="H1262" s="4">
        <v>16046.59</v>
      </c>
    </row>
    <row r="1263" spans="1:8" x14ac:dyDescent="0.25">
      <c r="A1263" s="7" t="str">
        <f t="shared" si="19"/>
        <v>Supplier 1211</v>
      </c>
      <c r="B1263" s="7">
        <v>1211</v>
      </c>
      <c r="C1263" s="3" t="s">
        <v>7</v>
      </c>
      <c r="D1263" s="4">
        <v>13416.23</v>
      </c>
      <c r="E1263" s="4">
        <v>2619</v>
      </c>
      <c r="F1263" s="4"/>
      <c r="G1263" s="4"/>
      <c r="H1263" s="4">
        <v>16035.23</v>
      </c>
    </row>
    <row r="1264" spans="1:8" x14ac:dyDescent="0.25">
      <c r="A1264" s="7" t="str">
        <f t="shared" si="19"/>
        <v>Supplier 1212</v>
      </c>
      <c r="B1264" s="7">
        <v>1212</v>
      </c>
      <c r="C1264" s="3" t="s">
        <v>7</v>
      </c>
      <c r="D1264" s="4"/>
      <c r="E1264" s="4">
        <v>16031.460000000001</v>
      </c>
      <c r="F1264" s="4"/>
      <c r="G1264" s="4"/>
      <c r="H1264" s="4">
        <v>16031.460000000001</v>
      </c>
    </row>
    <row r="1265" spans="1:8" x14ac:dyDescent="0.25">
      <c r="A1265" s="7" t="str">
        <f t="shared" si="19"/>
        <v>Supplier 1213</v>
      </c>
      <c r="B1265" s="7">
        <v>1213</v>
      </c>
      <c r="C1265" s="3" t="s">
        <v>7</v>
      </c>
      <c r="D1265" s="4">
        <v>16014.86</v>
      </c>
      <c r="E1265" s="4"/>
      <c r="F1265" s="4"/>
      <c r="G1265" s="4"/>
      <c r="H1265" s="4">
        <v>16014.86</v>
      </c>
    </row>
    <row r="1266" spans="1:8" x14ac:dyDescent="0.25">
      <c r="A1266" s="7" t="str">
        <f t="shared" si="19"/>
        <v>Supplier 1214</v>
      </c>
      <c r="B1266" s="7">
        <v>1214</v>
      </c>
      <c r="C1266" s="3" t="s">
        <v>8</v>
      </c>
      <c r="D1266" s="4">
        <v>980.46</v>
      </c>
      <c r="E1266" s="4">
        <v>6191.4400000000005</v>
      </c>
      <c r="F1266" s="4">
        <v>4723.6600000000008</v>
      </c>
      <c r="G1266" s="4">
        <v>4059.8</v>
      </c>
      <c r="H1266" s="4">
        <v>15955.36</v>
      </c>
    </row>
    <row r="1267" spans="1:8" x14ac:dyDescent="0.25">
      <c r="A1267" s="7" t="str">
        <f t="shared" si="19"/>
        <v>Supplier 1215</v>
      </c>
      <c r="B1267" s="7">
        <v>1215</v>
      </c>
      <c r="C1267" s="3" t="s">
        <v>7</v>
      </c>
      <c r="D1267" s="4"/>
      <c r="E1267" s="4"/>
      <c r="F1267" s="4"/>
      <c r="G1267" s="4">
        <v>15927.36</v>
      </c>
      <c r="H1267" s="4">
        <v>15927.36</v>
      </c>
    </row>
    <row r="1268" spans="1:8" x14ac:dyDescent="0.25">
      <c r="A1268" s="7" t="str">
        <f t="shared" si="19"/>
        <v>Supplier 1216</v>
      </c>
      <c r="B1268" s="7">
        <v>1216</v>
      </c>
      <c r="C1268" s="3" t="s">
        <v>7</v>
      </c>
      <c r="D1268" s="4"/>
      <c r="E1268" s="4"/>
      <c r="F1268" s="4">
        <v>5474.59</v>
      </c>
      <c r="G1268" s="4">
        <v>10452.540000000001</v>
      </c>
      <c r="H1268" s="4">
        <v>15927.130000000001</v>
      </c>
    </row>
    <row r="1269" spans="1:8" x14ac:dyDescent="0.25">
      <c r="A1269" s="7" t="str">
        <f t="shared" si="19"/>
        <v>Supplier 1217</v>
      </c>
      <c r="B1269" s="7">
        <v>1217</v>
      </c>
      <c r="C1269" s="3" t="s">
        <v>7</v>
      </c>
      <c r="D1269" s="4"/>
      <c r="E1269" s="4"/>
      <c r="F1269" s="4"/>
      <c r="G1269" s="4">
        <v>15927.1</v>
      </c>
      <c r="H1269" s="4">
        <v>15927.1</v>
      </c>
    </row>
    <row r="1270" spans="1:8" x14ac:dyDescent="0.25">
      <c r="A1270" s="7" t="str">
        <f t="shared" si="19"/>
        <v>Supplier 1218</v>
      </c>
      <c r="B1270" s="7">
        <v>1218</v>
      </c>
      <c r="C1270" s="3" t="s">
        <v>7</v>
      </c>
      <c r="D1270" s="4"/>
      <c r="E1270" s="4"/>
      <c r="F1270" s="4">
        <v>15926.72</v>
      </c>
      <c r="G1270" s="4"/>
      <c r="H1270" s="4">
        <v>15926.72</v>
      </c>
    </row>
    <row r="1271" spans="1:8" x14ac:dyDescent="0.25">
      <c r="A1271" s="7" t="str">
        <f t="shared" si="19"/>
        <v>Supplier 1219</v>
      </c>
      <c r="B1271" s="7">
        <v>1219</v>
      </c>
      <c r="C1271" s="3" t="s">
        <v>7</v>
      </c>
      <c r="D1271" s="4"/>
      <c r="E1271" s="4"/>
      <c r="F1271" s="4">
        <v>4727.49</v>
      </c>
      <c r="G1271" s="4">
        <v>11195.1</v>
      </c>
      <c r="H1271" s="4">
        <v>15922.59</v>
      </c>
    </row>
    <row r="1272" spans="1:8" x14ac:dyDescent="0.25">
      <c r="A1272" s="7" t="str">
        <f t="shared" si="19"/>
        <v>Supplier 1220</v>
      </c>
      <c r="B1272" s="7">
        <v>1220</v>
      </c>
      <c r="C1272" s="3" t="s">
        <v>7</v>
      </c>
      <c r="D1272" s="4"/>
      <c r="E1272" s="4"/>
      <c r="F1272" s="4">
        <v>15920.96</v>
      </c>
      <c r="G1272" s="4"/>
      <c r="H1272" s="4">
        <v>15920.96</v>
      </c>
    </row>
    <row r="1273" spans="1:8" x14ac:dyDescent="0.25">
      <c r="A1273" s="7" t="str">
        <f t="shared" si="19"/>
        <v>Supplier 1221</v>
      </c>
      <c r="B1273" s="7">
        <v>1221</v>
      </c>
      <c r="C1273" s="3" t="s">
        <v>8</v>
      </c>
      <c r="D1273" s="4"/>
      <c r="E1273" s="4">
        <v>14011.83</v>
      </c>
      <c r="F1273" s="4">
        <v>1886.84</v>
      </c>
      <c r="G1273" s="4"/>
      <c r="H1273" s="4">
        <v>15898.67</v>
      </c>
    </row>
    <row r="1274" spans="1:8" x14ac:dyDescent="0.25">
      <c r="A1274" s="7" t="str">
        <f t="shared" si="19"/>
        <v>Supplier 1222</v>
      </c>
      <c r="B1274" s="7">
        <v>1222</v>
      </c>
      <c r="C1274" s="3" t="s">
        <v>7</v>
      </c>
      <c r="D1274" s="4">
        <v>1716.33</v>
      </c>
      <c r="E1274" s="4"/>
      <c r="F1274" s="4">
        <v>14179.61</v>
      </c>
      <c r="G1274" s="4"/>
      <c r="H1274" s="4">
        <v>15895.94</v>
      </c>
    </row>
    <row r="1275" spans="1:8" x14ac:dyDescent="0.25">
      <c r="A1275" s="7" t="str">
        <f t="shared" si="19"/>
        <v>Supplier 1223</v>
      </c>
      <c r="B1275" s="7">
        <v>1223</v>
      </c>
      <c r="C1275" s="3" t="s">
        <v>7</v>
      </c>
      <c r="D1275" s="4">
        <v>15810.279999999999</v>
      </c>
      <c r="E1275" s="4"/>
      <c r="F1275" s="4"/>
      <c r="G1275" s="4"/>
      <c r="H1275" s="4">
        <v>15810.279999999999</v>
      </c>
    </row>
    <row r="1276" spans="1:8" x14ac:dyDescent="0.25">
      <c r="A1276" s="7" t="str">
        <f t="shared" si="19"/>
        <v>Supplier 1224</v>
      </c>
      <c r="B1276" s="7">
        <v>1224</v>
      </c>
      <c r="C1276" s="3" t="s">
        <v>7</v>
      </c>
      <c r="D1276" s="4">
        <v>15806.890000000001</v>
      </c>
      <c r="E1276" s="4"/>
      <c r="F1276" s="4"/>
      <c r="G1276" s="4"/>
      <c r="H1276" s="4">
        <v>15806.890000000001</v>
      </c>
    </row>
    <row r="1277" spans="1:8" x14ac:dyDescent="0.25">
      <c r="A1277" s="7" t="str">
        <f t="shared" si="19"/>
        <v>Supplier 1225</v>
      </c>
      <c r="B1277" s="7">
        <v>1225</v>
      </c>
      <c r="C1277" s="3" t="s">
        <v>8</v>
      </c>
      <c r="D1277" s="4"/>
      <c r="E1277" s="4">
        <v>15798.32</v>
      </c>
      <c r="F1277" s="4"/>
      <c r="G1277" s="4"/>
      <c r="H1277" s="4">
        <v>15798.32</v>
      </c>
    </row>
    <row r="1278" spans="1:8" x14ac:dyDescent="0.25">
      <c r="A1278" s="7" t="str">
        <f t="shared" si="19"/>
        <v>Supplier 1226</v>
      </c>
      <c r="B1278" s="7">
        <v>1226</v>
      </c>
      <c r="C1278" s="3" t="s">
        <v>7</v>
      </c>
      <c r="D1278" s="4">
        <v>15793.760000000002</v>
      </c>
      <c r="E1278" s="4"/>
      <c r="F1278" s="4"/>
      <c r="G1278" s="4"/>
      <c r="H1278" s="4">
        <v>15793.760000000002</v>
      </c>
    </row>
    <row r="1279" spans="1:8" x14ac:dyDescent="0.25">
      <c r="A1279" s="7" t="str">
        <f t="shared" si="19"/>
        <v>Supplier 1227</v>
      </c>
      <c r="B1279" s="7">
        <v>1227</v>
      </c>
      <c r="C1279" s="3" t="s">
        <v>7</v>
      </c>
      <c r="D1279" s="4">
        <v>6939.07</v>
      </c>
      <c r="E1279" s="4">
        <v>8830.58</v>
      </c>
      <c r="F1279" s="4"/>
      <c r="G1279" s="4"/>
      <c r="H1279" s="4">
        <v>15769.65</v>
      </c>
    </row>
    <row r="1280" spans="1:8" x14ac:dyDescent="0.25">
      <c r="A1280" s="7" t="str">
        <f t="shared" si="19"/>
        <v>Supplier 1228</v>
      </c>
      <c r="B1280" s="7">
        <v>1228</v>
      </c>
      <c r="C1280" s="3" t="s">
        <v>7</v>
      </c>
      <c r="D1280" s="4"/>
      <c r="E1280" s="4"/>
      <c r="F1280" s="4">
        <v>15676.080000000002</v>
      </c>
      <c r="G1280" s="4"/>
      <c r="H1280" s="4">
        <v>15676.080000000002</v>
      </c>
    </row>
    <row r="1281" spans="1:8" x14ac:dyDescent="0.25">
      <c r="A1281" s="7" t="str">
        <f t="shared" si="19"/>
        <v>Supplier 1229</v>
      </c>
      <c r="B1281" s="7">
        <v>1229</v>
      </c>
      <c r="C1281" s="3" t="s">
        <v>7</v>
      </c>
      <c r="D1281" s="4"/>
      <c r="E1281" s="4">
        <v>10168.82</v>
      </c>
      <c r="F1281" s="4">
        <v>5474.59</v>
      </c>
      <c r="G1281" s="4"/>
      <c r="H1281" s="4">
        <v>15643.41</v>
      </c>
    </row>
    <row r="1282" spans="1:8" x14ac:dyDescent="0.25">
      <c r="A1282" s="7" t="str">
        <f t="shared" si="19"/>
        <v>Supplier 1230</v>
      </c>
      <c r="B1282" s="7">
        <v>1230</v>
      </c>
      <c r="C1282" s="3" t="s">
        <v>7</v>
      </c>
      <c r="D1282" s="4">
        <v>15581.170000000002</v>
      </c>
      <c r="E1282" s="4"/>
      <c r="F1282" s="4"/>
      <c r="G1282" s="4"/>
      <c r="H1282" s="4">
        <v>15581.170000000002</v>
      </c>
    </row>
    <row r="1283" spans="1:8" x14ac:dyDescent="0.25">
      <c r="A1283" s="7" t="str">
        <f t="shared" ref="A1283:A1346" si="20">"Supplier "&amp;B1283</f>
        <v>Supplier 1231</v>
      </c>
      <c r="B1283" s="7">
        <v>1231</v>
      </c>
      <c r="C1283" s="3" t="s">
        <v>7</v>
      </c>
      <c r="D1283" s="4">
        <v>14832.9</v>
      </c>
      <c r="E1283" s="4">
        <v>740.3</v>
      </c>
      <c r="F1283" s="4"/>
      <c r="G1283" s="4"/>
      <c r="H1283" s="4">
        <v>15573.199999999999</v>
      </c>
    </row>
    <row r="1284" spans="1:8" x14ac:dyDescent="0.25">
      <c r="A1284" s="7" t="str">
        <f t="shared" si="20"/>
        <v>Supplier 1232</v>
      </c>
      <c r="B1284" s="7">
        <v>1232</v>
      </c>
      <c r="C1284" s="3" t="s">
        <v>7</v>
      </c>
      <c r="D1284" s="4"/>
      <c r="E1284" s="4">
        <v>15559.63</v>
      </c>
      <c r="F1284" s="4"/>
      <c r="G1284" s="4"/>
      <c r="H1284" s="4">
        <v>15559.63</v>
      </c>
    </row>
    <row r="1285" spans="1:8" x14ac:dyDescent="0.25">
      <c r="A1285" s="7" t="str">
        <f t="shared" si="20"/>
        <v>Supplier 1233</v>
      </c>
      <c r="B1285" s="7">
        <v>1233</v>
      </c>
      <c r="C1285" s="3" t="s">
        <v>7</v>
      </c>
      <c r="D1285" s="4">
        <v>15534.7</v>
      </c>
      <c r="E1285" s="4"/>
      <c r="F1285" s="4"/>
      <c r="G1285" s="4"/>
      <c r="H1285" s="4">
        <v>15534.7</v>
      </c>
    </row>
    <row r="1286" spans="1:8" x14ac:dyDescent="0.25">
      <c r="A1286" s="7" t="str">
        <f t="shared" si="20"/>
        <v>Supplier 1234</v>
      </c>
      <c r="B1286" s="7">
        <v>1234</v>
      </c>
      <c r="C1286" s="3" t="s">
        <v>7</v>
      </c>
      <c r="D1286" s="4"/>
      <c r="E1286" s="4">
        <v>15532.57</v>
      </c>
      <c r="F1286" s="4"/>
      <c r="G1286" s="4"/>
      <c r="H1286" s="4">
        <v>15532.57</v>
      </c>
    </row>
    <row r="1287" spans="1:8" x14ac:dyDescent="0.25">
      <c r="A1287" s="7" t="str">
        <f t="shared" si="20"/>
        <v>Supplier 1235</v>
      </c>
      <c r="B1287" s="7">
        <v>1235</v>
      </c>
      <c r="C1287" s="3" t="s">
        <v>7</v>
      </c>
      <c r="D1287" s="4">
        <v>7423.5</v>
      </c>
      <c r="E1287" s="4"/>
      <c r="F1287" s="4"/>
      <c r="G1287" s="4">
        <v>8097.76</v>
      </c>
      <c r="H1287" s="4">
        <v>15521.26</v>
      </c>
    </row>
    <row r="1288" spans="1:8" x14ac:dyDescent="0.25">
      <c r="A1288" s="7" t="str">
        <f t="shared" si="20"/>
        <v>Supplier 1236</v>
      </c>
      <c r="B1288" s="7">
        <v>1236</v>
      </c>
      <c r="C1288" s="3" t="s">
        <v>8</v>
      </c>
      <c r="D1288" s="4"/>
      <c r="E1288" s="4"/>
      <c r="F1288" s="4">
        <v>3024.93</v>
      </c>
      <c r="G1288" s="4">
        <v>12480.849999999999</v>
      </c>
      <c r="H1288" s="4">
        <v>15505.779999999999</v>
      </c>
    </row>
    <row r="1289" spans="1:8" x14ac:dyDescent="0.25">
      <c r="A1289" s="7" t="str">
        <f t="shared" si="20"/>
        <v>Supplier 1237</v>
      </c>
      <c r="B1289" s="7">
        <v>1237</v>
      </c>
      <c r="C1289" s="3" t="s">
        <v>7</v>
      </c>
      <c r="D1289" s="4"/>
      <c r="E1289" s="4"/>
      <c r="F1289" s="4">
        <v>15426.84</v>
      </c>
      <c r="G1289" s="4"/>
      <c r="H1289" s="4">
        <v>15426.84</v>
      </c>
    </row>
    <row r="1290" spans="1:8" x14ac:dyDescent="0.25">
      <c r="A1290" s="7" t="str">
        <f t="shared" si="20"/>
        <v>Supplier 1238</v>
      </c>
      <c r="B1290" s="7">
        <v>1238</v>
      </c>
      <c r="C1290" s="3" t="s">
        <v>7</v>
      </c>
      <c r="D1290" s="4"/>
      <c r="E1290" s="4"/>
      <c r="F1290" s="4"/>
      <c r="G1290" s="4">
        <v>15419.71</v>
      </c>
      <c r="H1290" s="4">
        <v>15419.71</v>
      </c>
    </row>
    <row r="1291" spans="1:8" x14ac:dyDescent="0.25">
      <c r="A1291" s="7" t="str">
        <f t="shared" si="20"/>
        <v>Supplier 1239</v>
      </c>
      <c r="B1291" s="7">
        <v>1239</v>
      </c>
      <c r="C1291" s="3" t="s">
        <v>7</v>
      </c>
      <c r="D1291" s="4"/>
      <c r="E1291" s="4"/>
      <c r="F1291" s="4">
        <v>15401.11</v>
      </c>
      <c r="G1291" s="4"/>
      <c r="H1291" s="4">
        <v>15401.11</v>
      </c>
    </row>
    <row r="1292" spans="1:8" x14ac:dyDescent="0.25">
      <c r="A1292" s="7" t="str">
        <f t="shared" si="20"/>
        <v>Supplier 1240</v>
      </c>
      <c r="B1292" s="7">
        <v>1240</v>
      </c>
      <c r="C1292" s="3" t="s">
        <v>7</v>
      </c>
      <c r="D1292" s="4"/>
      <c r="E1292" s="4">
        <v>15394.829999999998</v>
      </c>
      <c r="F1292" s="4"/>
      <c r="G1292" s="4"/>
      <c r="H1292" s="4">
        <v>15394.829999999998</v>
      </c>
    </row>
    <row r="1293" spans="1:8" x14ac:dyDescent="0.25">
      <c r="A1293" s="7" t="str">
        <f t="shared" si="20"/>
        <v>Supplier 1241</v>
      </c>
      <c r="B1293" s="7">
        <v>1241</v>
      </c>
      <c r="C1293" s="3" t="s">
        <v>7</v>
      </c>
      <c r="D1293" s="4">
        <v>9642.17</v>
      </c>
      <c r="E1293" s="4">
        <v>5750.7000000000007</v>
      </c>
      <c r="F1293" s="4"/>
      <c r="G1293" s="4"/>
      <c r="H1293" s="4">
        <v>15392.87</v>
      </c>
    </row>
    <row r="1294" spans="1:8" x14ac:dyDescent="0.25">
      <c r="A1294" s="7" t="str">
        <f t="shared" si="20"/>
        <v>Supplier 1242</v>
      </c>
      <c r="B1294" s="7">
        <v>1242</v>
      </c>
      <c r="C1294" s="3" t="s">
        <v>7</v>
      </c>
      <c r="D1294" s="4">
        <v>11858.64</v>
      </c>
      <c r="E1294" s="4">
        <v>3459.82</v>
      </c>
      <c r="F1294" s="4"/>
      <c r="G1294" s="4"/>
      <c r="H1294" s="4">
        <v>15318.46</v>
      </c>
    </row>
    <row r="1295" spans="1:8" x14ac:dyDescent="0.25">
      <c r="A1295" s="7" t="str">
        <f t="shared" si="20"/>
        <v>Supplier 1243</v>
      </c>
      <c r="B1295" s="7">
        <v>1243</v>
      </c>
      <c r="C1295" s="3" t="s">
        <v>8</v>
      </c>
      <c r="D1295" s="4">
        <v>5000</v>
      </c>
      <c r="E1295" s="4">
        <v>3000</v>
      </c>
      <c r="F1295" s="4">
        <v>4300</v>
      </c>
      <c r="G1295" s="4">
        <v>3000</v>
      </c>
      <c r="H1295" s="4">
        <v>15300</v>
      </c>
    </row>
    <row r="1296" spans="1:8" x14ac:dyDescent="0.25">
      <c r="A1296" s="7" t="str">
        <f t="shared" si="20"/>
        <v>Supplier 1244</v>
      </c>
      <c r="B1296" s="7">
        <v>1244</v>
      </c>
      <c r="C1296" s="3" t="s">
        <v>7</v>
      </c>
      <c r="D1296" s="4">
        <v>4932.3999999999996</v>
      </c>
      <c r="E1296" s="4">
        <v>10351.74</v>
      </c>
      <c r="F1296" s="4"/>
      <c r="G1296" s="4"/>
      <c r="H1296" s="4">
        <v>15284.14</v>
      </c>
    </row>
    <row r="1297" spans="1:8" x14ac:dyDescent="0.25">
      <c r="A1297" s="7" t="str">
        <f t="shared" si="20"/>
        <v>Supplier 1245</v>
      </c>
      <c r="B1297" s="7">
        <v>1245</v>
      </c>
      <c r="C1297" s="3" t="s">
        <v>7</v>
      </c>
      <c r="D1297" s="4">
        <v>15232.31</v>
      </c>
      <c r="E1297" s="4"/>
      <c r="F1297" s="4"/>
      <c r="G1297" s="4"/>
      <c r="H1297" s="4">
        <v>15232.31</v>
      </c>
    </row>
    <row r="1298" spans="1:8" x14ac:dyDescent="0.25">
      <c r="A1298" s="7" t="str">
        <f t="shared" si="20"/>
        <v>Supplier 1246</v>
      </c>
      <c r="B1298" s="7">
        <v>1246</v>
      </c>
      <c r="C1298" s="3" t="s">
        <v>7</v>
      </c>
      <c r="D1298" s="4">
        <v>6350.89</v>
      </c>
      <c r="E1298" s="4"/>
      <c r="F1298" s="4"/>
      <c r="G1298" s="4">
        <v>8874.43</v>
      </c>
      <c r="H1298" s="4">
        <v>15225.32</v>
      </c>
    </row>
    <row r="1299" spans="1:8" x14ac:dyDescent="0.25">
      <c r="A1299" s="7" t="str">
        <f t="shared" si="20"/>
        <v>Supplier 1247</v>
      </c>
      <c r="B1299" s="7">
        <v>1247</v>
      </c>
      <c r="C1299" s="3" t="s">
        <v>7</v>
      </c>
      <c r="D1299" s="4"/>
      <c r="E1299" s="4"/>
      <c r="F1299" s="4">
        <v>15220.74</v>
      </c>
      <c r="G1299" s="4"/>
      <c r="H1299" s="4">
        <v>15220.74</v>
      </c>
    </row>
    <row r="1300" spans="1:8" x14ac:dyDescent="0.25">
      <c r="A1300" s="7" t="str">
        <f t="shared" si="20"/>
        <v>Supplier 1248</v>
      </c>
      <c r="B1300" s="7">
        <v>1248</v>
      </c>
      <c r="C1300" s="3" t="s">
        <v>7</v>
      </c>
      <c r="D1300" s="4"/>
      <c r="E1300" s="4"/>
      <c r="F1300" s="4"/>
      <c r="G1300" s="4">
        <v>15179.85</v>
      </c>
      <c r="H1300" s="4">
        <v>15179.85</v>
      </c>
    </row>
    <row r="1301" spans="1:8" x14ac:dyDescent="0.25">
      <c r="A1301" s="7" t="str">
        <f t="shared" si="20"/>
        <v>Supplier 1249</v>
      </c>
      <c r="B1301" s="7">
        <v>1249</v>
      </c>
      <c r="C1301" s="3" t="s">
        <v>7</v>
      </c>
      <c r="D1301" s="4"/>
      <c r="E1301" s="4"/>
      <c r="F1301" s="4">
        <v>15178.63</v>
      </c>
      <c r="G1301" s="4"/>
      <c r="H1301" s="4">
        <v>15178.63</v>
      </c>
    </row>
    <row r="1302" spans="1:8" x14ac:dyDescent="0.25">
      <c r="A1302" s="7" t="str">
        <f t="shared" si="20"/>
        <v>Supplier 1250</v>
      </c>
      <c r="B1302" s="7">
        <v>1250</v>
      </c>
      <c r="C1302" s="3" t="s">
        <v>7</v>
      </c>
      <c r="D1302" s="4"/>
      <c r="E1302" s="4"/>
      <c r="F1302" s="4">
        <v>6961.36</v>
      </c>
      <c r="G1302" s="4">
        <v>8211.56</v>
      </c>
      <c r="H1302" s="4">
        <v>15172.919999999998</v>
      </c>
    </row>
    <row r="1303" spans="1:8" x14ac:dyDescent="0.25">
      <c r="A1303" s="7" t="str">
        <f t="shared" si="20"/>
        <v>Supplier 1251</v>
      </c>
      <c r="B1303" s="7">
        <v>1251</v>
      </c>
      <c r="C1303" s="3" t="s">
        <v>7</v>
      </c>
      <c r="D1303" s="4">
        <v>13150</v>
      </c>
      <c r="E1303" s="4">
        <v>2000</v>
      </c>
      <c r="F1303" s="4"/>
      <c r="G1303" s="4"/>
      <c r="H1303" s="4">
        <v>15150</v>
      </c>
    </row>
    <row r="1304" spans="1:8" x14ac:dyDescent="0.25">
      <c r="A1304" s="7" t="str">
        <f t="shared" si="20"/>
        <v>Supplier 1252</v>
      </c>
      <c r="B1304" s="7">
        <v>1252</v>
      </c>
      <c r="C1304" s="3" t="s">
        <v>7</v>
      </c>
      <c r="D1304" s="4">
        <v>6184.25</v>
      </c>
      <c r="E1304" s="4"/>
      <c r="F1304" s="4"/>
      <c r="G1304" s="4">
        <v>8958.42</v>
      </c>
      <c r="H1304" s="4">
        <v>15142.67</v>
      </c>
    </row>
    <row r="1305" spans="1:8" x14ac:dyDescent="0.25">
      <c r="A1305" s="7" t="str">
        <f t="shared" si="20"/>
        <v>Supplier 1253</v>
      </c>
      <c r="B1305" s="7">
        <v>1253</v>
      </c>
      <c r="C1305" s="3" t="s">
        <v>7</v>
      </c>
      <c r="D1305" s="4">
        <v>15085.349999999999</v>
      </c>
      <c r="E1305" s="4"/>
      <c r="F1305" s="4"/>
      <c r="G1305" s="4"/>
      <c r="H1305" s="4">
        <v>15085.349999999999</v>
      </c>
    </row>
    <row r="1306" spans="1:8" x14ac:dyDescent="0.25">
      <c r="A1306" s="7" t="str">
        <f t="shared" si="20"/>
        <v>Supplier 1254</v>
      </c>
      <c r="B1306" s="7">
        <v>1254</v>
      </c>
      <c r="C1306" s="3" t="s">
        <v>8</v>
      </c>
      <c r="D1306" s="4"/>
      <c r="E1306" s="4"/>
      <c r="F1306" s="4">
        <v>11782.6</v>
      </c>
      <c r="G1306" s="4">
        <v>3275.29</v>
      </c>
      <c r="H1306" s="4">
        <v>15057.89</v>
      </c>
    </row>
    <row r="1307" spans="1:8" x14ac:dyDescent="0.25">
      <c r="A1307" s="7" t="str">
        <f t="shared" si="20"/>
        <v>Supplier 1255</v>
      </c>
      <c r="B1307" s="7">
        <v>1255</v>
      </c>
      <c r="C1307" s="3" t="s">
        <v>7</v>
      </c>
      <c r="D1307" s="4">
        <v>15014.21</v>
      </c>
      <c r="E1307" s="4"/>
      <c r="F1307" s="4"/>
      <c r="G1307" s="4"/>
      <c r="H1307" s="4">
        <v>15014.21</v>
      </c>
    </row>
    <row r="1308" spans="1:8" x14ac:dyDescent="0.25">
      <c r="A1308" s="7" t="str">
        <f t="shared" si="20"/>
        <v>Supplier 1256</v>
      </c>
      <c r="B1308" s="7">
        <v>1256</v>
      </c>
      <c r="C1308" s="3" t="s">
        <v>8</v>
      </c>
      <c r="D1308" s="4">
        <v>15000</v>
      </c>
      <c r="E1308" s="4"/>
      <c r="F1308" s="4"/>
      <c r="G1308" s="4"/>
      <c r="H1308" s="4">
        <v>15000</v>
      </c>
    </row>
    <row r="1309" spans="1:8" x14ac:dyDescent="0.25">
      <c r="A1309" s="7" t="str">
        <f t="shared" si="20"/>
        <v>Supplier 1257</v>
      </c>
      <c r="B1309" s="7">
        <v>1257</v>
      </c>
      <c r="C1309" s="3" t="s">
        <v>8</v>
      </c>
      <c r="D1309" s="4">
        <v>9981.3799999999992</v>
      </c>
      <c r="E1309" s="4">
        <v>4995.3100000000004</v>
      </c>
      <c r="F1309" s="4"/>
      <c r="G1309" s="4"/>
      <c r="H1309" s="4">
        <v>14976.689999999999</v>
      </c>
    </row>
    <row r="1310" spans="1:8" x14ac:dyDescent="0.25">
      <c r="A1310" s="7" t="str">
        <f t="shared" si="20"/>
        <v>Supplier 1258</v>
      </c>
      <c r="B1310" s="7">
        <v>1258</v>
      </c>
      <c r="C1310" s="3" t="s">
        <v>7</v>
      </c>
      <c r="D1310" s="4"/>
      <c r="E1310" s="4"/>
      <c r="F1310" s="4"/>
      <c r="G1310" s="4">
        <v>14931.6</v>
      </c>
      <c r="H1310" s="4">
        <v>14931.6</v>
      </c>
    </row>
    <row r="1311" spans="1:8" x14ac:dyDescent="0.25">
      <c r="A1311" s="7" t="str">
        <f t="shared" si="20"/>
        <v>Supplier 1259</v>
      </c>
      <c r="B1311" s="7">
        <v>1259</v>
      </c>
      <c r="C1311" s="3" t="s">
        <v>7</v>
      </c>
      <c r="D1311" s="4"/>
      <c r="E1311" s="4"/>
      <c r="F1311" s="4">
        <v>14931.3</v>
      </c>
      <c r="G1311" s="4"/>
      <c r="H1311" s="4">
        <v>14931.3</v>
      </c>
    </row>
    <row r="1312" spans="1:8" x14ac:dyDescent="0.25">
      <c r="A1312" s="7" t="str">
        <f t="shared" si="20"/>
        <v>Supplier 1260</v>
      </c>
      <c r="B1312" s="7">
        <v>1260</v>
      </c>
      <c r="C1312" s="3" t="s">
        <v>7</v>
      </c>
      <c r="D1312" s="4"/>
      <c r="E1312" s="4"/>
      <c r="F1312" s="4">
        <v>14930.1</v>
      </c>
      <c r="G1312" s="4"/>
      <c r="H1312" s="4">
        <v>14930.1</v>
      </c>
    </row>
    <row r="1313" spans="1:8" x14ac:dyDescent="0.25">
      <c r="A1313" s="7" t="str">
        <f t="shared" si="20"/>
        <v>Supplier 1261</v>
      </c>
      <c r="B1313" s="7">
        <v>1261</v>
      </c>
      <c r="C1313" s="3" t="s">
        <v>7</v>
      </c>
      <c r="D1313" s="4"/>
      <c r="E1313" s="4"/>
      <c r="F1313" s="4">
        <v>14929.5</v>
      </c>
      <c r="G1313" s="4"/>
      <c r="H1313" s="4">
        <v>14929.5</v>
      </c>
    </row>
    <row r="1314" spans="1:8" x14ac:dyDescent="0.25">
      <c r="A1314" s="7" t="str">
        <f t="shared" si="20"/>
        <v>Supplier 1262</v>
      </c>
      <c r="B1314" s="7">
        <v>1262</v>
      </c>
      <c r="C1314" s="3" t="s">
        <v>8</v>
      </c>
      <c r="D1314" s="4"/>
      <c r="E1314" s="4"/>
      <c r="F1314" s="4">
        <v>3000</v>
      </c>
      <c r="G1314" s="4"/>
      <c r="H1314" s="4">
        <v>3000</v>
      </c>
    </row>
    <row r="1315" spans="1:8" x14ac:dyDescent="0.25">
      <c r="A1315" s="7" t="str">
        <f t="shared" si="20"/>
        <v>Supplier 1262</v>
      </c>
      <c r="B1315" s="7">
        <v>1262</v>
      </c>
      <c r="C1315" s="3" t="s">
        <v>7</v>
      </c>
      <c r="D1315" s="4"/>
      <c r="E1315" s="4"/>
      <c r="F1315" s="4">
        <v>11929.5</v>
      </c>
      <c r="G1315" s="4"/>
      <c r="H1315" s="4">
        <v>11929.5</v>
      </c>
    </row>
    <row r="1316" spans="1:8" x14ac:dyDescent="0.25">
      <c r="A1316" s="7" t="str">
        <f t="shared" si="20"/>
        <v>Supplier 1263</v>
      </c>
      <c r="B1316" s="7">
        <v>1263</v>
      </c>
      <c r="C1316" s="3" t="s">
        <v>7</v>
      </c>
      <c r="D1316" s="4"/>
      <c r="E1316" s="4"/>
      <c r="F1316" s="4">
        <v>14928.9</v>
      </c>
      <c r="G1316" s="4"/>
      <c r="H1316" s="4">
        <v>14928.9</v>
      </c>
    </row>
    <row r="1317" spans="1:8" x14ac:dyDescent="0.25">
      <c r="A1317" s="7" t="str">
        <f t="shared" si="20"/>
        <v>Supplier 1264</v>
      </c>
      <c r="B1317" s="7">
        <v>1264</v>
      </c>
      <c r="C1317" s="3" t="s">
        <v>8</v>
      </c>
      <c r="D1317" s="4"/>
      <c r="E1317" s="4"/>
      <c r="F1317" s="4">
        <v>17763.61</v>
      </c>
      <c r="G1317" s="4"/>
      <c r="H1317" s="4">
        <v>17763.61</v>
      </c>
    </row>
    <row r="1318" spans="1:8" x14ac:dyDescent="0.25">
      <c r="A1318" s="7" t="str">
        <f t="shared" si="20"/>
        <v>Supplier 1264</v>
      </c>
      <c r="B1318" s="7">
        <v>1264</v>
      </c>
      <c r="C1318" s="3" t="s">
        <v>7</v>
      </c>
      <c r="D1318" s="4"/>
      <c r="E1318" s="4"/>
      <c r="F1318" s="4">
        <v>-2835.91</v>
      </c>
      <c r="G1318" s="4"/>
      <c r="H1318" s="4">
        <v>-2835.91</v>
      </c>
    </row>
    <row r="1319" spans="1:8" x14ac:dyDescent="0.25">
      <c r="A1319" s="7" t="str">
        <f t="shared" si="20"/>
        <v>Supplier 1265</v>
      </c>
      <c r="B1319" s="7">
        <v>1265</v>
      </c>
      <c r="C1319" s="3" t="s">
        <v>7</v>
      </c>
      <c r="D1319" s="4"/>
      <c r="E1319" s="4"/>
      <c r="F1319" s="4">
        <v>14925</v>
      </c>
      <c r="G1319" s="4"/>
      <c r="H1319" s="4">
        <v>14925</v>
      </c>
    </row>
    <row r="1320" spans="1:8" x14ac:dyDescent="0.25">
      <c r="A1320" s="7" t="str">
        <f t="shared" si="20"/>
        <v>Supplier 1266</v>
      </c>
      <c r="B1320" s="7">
        <v>1266</v>
      </c>
      <c r="C1320" s="3" t="s">
        <v>7</v>
      </c>
      <c r="D1320" s="4"/>
      <c r="E1320" s="4"/>
      <c r="F1320" s="4">
        <v>14921.1</v>
      </c>
      <c r="G1320" s="4"/>
      <c r="H1320" s="4">
        <v>14921.1</v>
      </c>
    </row>
    <row r="1321" spans="1:8" x14ac:dyDescent="0.25">
      <c r="A1321" s="7" t="str">
        <f t="shared" si="20"/>
        <v>Supplier 1267</v>
      </c>
      <c r="B1321" s="7">
        <v>1267</v>
      </c>
      <c r="C1321" s="3" t="s">
        <v>7</v>
      </c>
      <c r="D1321" s="4"/>
      <c r="E1321" s="4">
        <v>10939.28</v>
      </c>
      <c r="F1321" s="4">
        <v>3981.76</v>
      </c>
      <c r="G1321" s="4"/>
      <c r="H1321" s="4">
        <v>14921.04</v>
      </c>
    </row>
    <row r="1322" spans="1:8" x14ac:dyDescent="0.25">
      <c r="A1322" s="7" t="str">
        <f t="shared" si="20"/>
        <v>Supplier 1268</v>
      </c>
      <c r="B1322" s="7">
        <v>1268</v>
      </c>
      <c r="C1322" s="3" t="s">
        <v>7</v>
      </c>
      <c r="D1322" s="4"/>
      <c r="E1322" s="4"/>
      <c r="F1322" s="4">
        <v>14917.95</v>
      </c>
      <c r="G1322" s="4"/>
      <c r="H1322" s="4">
        <v>14917.95</v>
      </c>
    </row>
    <row r="1323" spans="1:8" x14ac:dyDescent="0.25">
      <c r="A1323" s="7" t="str">
        <f t="shared" si="20"/>
        <v>Supplier 1269</v>
      </c>
      <c r="B1323" s="7">
        <v>1269</v>
      </c>
      <c r="C1323" s="3" t="s">
        <v>7</v>
      </c>
      <c r="D1323" s="4">
        <v>3855</v>
      </c>
      <c r="E1323" s="4">
        <v>7652.9400000000005</v>
      </c>
      <c r="F1323" s="4"/>
      <c r="G1323" s="4">
        <v>3401.59</v>
      </c>
      <c r="H1323" s="4">
        <v>14909.53</v>
      </c>
    </row>
    <row r="1324" spans="1:8" x14ac:dyDescent="0.25">
      <c r="A1324" s="7" t="str">
        <f t="shared" si="20"/>
        <v>Supplier 1270</v>
      </c>
      <c r="B1324" s="7">
        <v>1270</v>
      </c>
      <c r="C1324" s="3" t="s">
        <v>7</v>
      </c>
      <c r="D1324" s="4"/>
      <c r="E1324" s="4"/>
      <c r="F1324" s="4">
        <v>14907.3</v>
      </c>
      <c r="G1324" s="4"/>
      <c r="H1324" s="4">
        <v>14907.3</v>
      </c>
    </row>
    <row r="1325" spans="1:8" x14ac:dyDescent="0.25">
      <c r="A1325" s="7" t="str">
        <f t="shared" si="20"/>
        <v>Supplier 1271</v>
      </c>
      <c r="B1325" s="7">
        <v>1271</v>
      </c>
      <c r="C1325" s="3" t="s">
        <v>7</v>
      </c>
      <c r="D1325" s="4">
        <v>14830.61</v>
      </c>
      <c r="E1325" s="4"/>
      <c r="F1325" s="4"/>
      <c r="G1325" s="4"/>
      <c r="H1325" s="4">
        <v>14830.61</v>
      </c>
    </row>
    <row r="1326" spans="1:8" x14ac:dyDescent="0.25">
      <c r="A1326" s="7" t="str">
        <f t="shared" si="20"/>
        <v>Supplier 1272</v>
      </c>
      <c r="B1326" s="7">
        <v>1272</v>
      </c>
      <c r="C1326" s="3" t="s">
        <v>7</v>
      </c>
      <c r="D1326" s="4"/>
      <c r="E1326" s="4">
        <v>14829.3</v>
      </c>
      <c r="F1326" s="4"/>
      <c r="G1326" s="4"/>
      <c r="H1326" s="4">
        <v>14829.3</v>
      </c>
    </row>
    <row r="1327" spans="1:8" x14ac:dyDescent="0.25">
      <c r="A1327" s="7" t="str">
        <f t="shared" si="20"/>
        <v>Supplier 1273</v>
      </c>
      <c r="B1327" s="7">
        <v>1273</v>
      </c>
      <c r="C1327" s="3" t="s">
        <v>7</v>
      </c>
      <c r="D1327" s="4"/>
      <c r="E1327" s="4"/>
      <c r="F1327" s="4">
        <v>14808.28</v>
      </c>
      <c r="G1327" s="4"/>
      <c r="H1327" s="4">
        <v>14808.28</v>
      </c>
    </row>
    <row r="1328" spans="1:8" x14ac:dyDescent="0.25">
      <c r="A1328" s="7" t="str">
        <f t="shared" si="20"/>
        <v>Supplier 1274</v>
      </c>
      <c r="B1328" s="7">
        <v>1274</v>
      </c>
      <c r="C1328" s="3" t="s">
        <v>7</v>
      </c>
      <c r="D1328" s="4"/>
      <c r="E1328" s="4">
        <v>14807.36</v>
      </c>
      <c r="F1328" s="4"/>
      <c r="G1328" s="4"/>
      <c r="H1328" s="4">
        <v>14807.36</v>
      </c>
    </row>
    <row r="1329" spans="1:8" x14ac:dyDescent="0.25">
      <c r="A1329" s="7" t="str">
        <f t="shared" si="20"/>
        <v>Supplier 1275</v>
      </c>
      <c r="B1329" s="7">
        <v>1275</v>
      </c>
      <c r="C1329" s="3" t="s">
        <v>7</v>
      </c>
      <c r="D1329" s="4"/>
      <c r="E1329" s="4"/>
      <c r="F1329" s="4"/>
      <c r="G1329" s="4">
        <v>14806.58</v>
      </c>
      <c r="H1329" s="4">
        <v>14806.58</v>
      </c>
    </row>
    <row r="1330" spans="1:8" x14ac:dyDescent="0.25">
      <c r="A1330" s="7" t="str">
        <f t="shared" si="20"/>
        <v>Supplier 1276</v>
      </c>
      <c r="B1330" s="7">
        <v>1276</v>
      </c>
      <c r="C1330" s="3" t="s">
        <v>7</v>
      </c>
      <c r="D1330" s="4"/>
      <c r="E1330" s="4"/>
      <c r="F1330" s="4">
        <v>14805.09</v>
      </c>
      <c r="G1330" s="4"/>
      <c r="H1330" s="4">
        <v>14805.09</v>
      </c>
    </row>
    <row r="1331" spans="1:8" x14ac:dyDescent="0.25">
      <c r="A1331" s="7" t="str">
        <f t="shared" si="20"/>
        <v>Supplier 1277</v>
      </c>
      <c r="B1331" s="7">
        <v>1277</v>
      </c>
      <c r="C1331" s="3" t="s">
        <v>7</v>
      </c>
      <c r="D1331" s="4"/>
      <c r="E1331" s="4"/>
      <c r="F1331" s="4"/>
      <c r="G1331" s="4">
        <v>14799.58</v>
      </c>
      <c r="H1331" s="4">
        <v>14799.58</v>
      </c>
    </row>
    <row r="1332" spans="1:8" x14ac:dyDescent="0.25">
      <c r="A1332" s="7" t="str">
        <f t="shared" si="20"/>
        <v>Supplier 1278</v>
      </c>
      <c r="B1332" s="7">
        <v>1278</v>
      </c>
      <c r="C1332" s="3" t="s">
        <v>7</v>
      </c>
      <c r="D1332" s="4">
        <v>6818.98</v>
      </c>
      <c r="E1332" s="4"/>
      <c r="F1332" s="4">
        <v>7960.8</v>
      </c>
      <c r="G1332" s="4"/>
      <c r="H1332" s="4">
        <v>14779.779999999999</v>
      </c>
    </row>
    <row r="1333" spans="1:8" x14ac:dyDescent="0.25">
      <c r="A1333" s="7" t="str">
        <f t="shared" si="20"/>
        <v>Supplier 1279</v>
      </c>
      <c r="B1333" s="7">
        <v>1279</v>
      </c>
      <c r="C1333" s="3" t="s">
        <v>7</v>
      </c>
      <c r="D1333" s="4"/>
      <c r="E1333" s="4">
        <v>14762.7</v>
      </c>
      <c r="F1333" s="4"/>
      <c r="G1333" s="4"/>
      <c r="H1333" s="4">
        <v>14762.7</v>
      </c>
    </row>
    <row r="1334" spans="1:8" x14ac:dyDescent="0.25">
      <c r="A1334" s="7" t="str">
        <f t="shared" si="20"/>
        <v>Supplier 1280</v>
      </c>
      <c r="B1334" s="7">
        <v>1280</v>
      </c>
      <c r="C1334" s="3" t="s">
        <v>7</v>
      </c>
      <c r="D1334" s="4"/>
      <c r="E1334" s="4">
        <v>14744.4</v>
      </c>
      <c r="F1334" s="4"/>
      <c r="G1334" s="4"/>
      <c r="H1334" s="4">
        <v>14744.4</v>
      </c>
    </row>
    <row r="1335" spans="1:8" x14ac:dyDescent="0.25">
      <c r="A1335" s="7" t="str">
        <f t="shared" si="20"/>
        <v>Supplier 1281</v>
      </c>
      <c r="B1335" s="7">
        <v>1281</v>
      </c>
      <c r="C1335" s="3" t="s">
        <v>7</v>
      </c>
      <c r="D1335" s="4"/>
      <c r="E1335" s="4"/>
      <c r="F1335" s="4"/>
      <c r="G1335" s="4">
        <v>14724.539999999999</v>
      </c>
      <c r="H1335" s="4">
        <v>14724.539999999999</v>
      </c>
    </row>
    <row r="1336" spans="1:8" x14ac:dyDescent="0.25">
      <c r="A1336" s="7" t="str">
        <f t="shared" si="20"/>
        <v>Supplier 1282</v>
      </c>
      <c r="B1336" s="7">
        <v>1282</v>
      </c>
      <c r="C1336" s="3" t="s">
        <v>7</v>
      </c>
      <c r="D1336" s="4">
        <v>14703</v>
      </c>
      <c r="E1336" s="4"/>
      <c r="F1336" s="4"/>
      <c r="G1336" s="4"/>
      <c r="H1336" s="4">
        <v>14703</v>
      </c>
    </row>
    <row r="1337" spans="1:8" x14ac:dyDescent="0.25">
      <c r="A1337" s="7" t="str">
        <f t="shared" si="20"/>
        <v>Supplier 1283</v>
      </c>
      <c r="B1337" s="7">
        <v>1283</v>
      </c>
      <c r="C1337" s="3" t="s">
        <v>7</v>
      </c>
      <c r="D1337" s="4">
        <v>14686.71</v>
      </c>
      <c r="E1337" s="4"/>
      <c r="F1337" s="4"/>
      <c r="G1337" s="4"/>
      <c r="H1337" s="4">
        <v>14686.71</v>
      </c>
    </row>
    <row r="1338" spans="1:8" x14ac:dyDescent="0.25">
      <c r="A1338" s="7" t="str">
        <f t="shared" si="20"/>
        <v>Supplier 1284</v>
      </c>
      <c r="B1338" s="7">
        <v>1284</v>
      </c>
      <c r="C1338" s="3" t="s">
        <v>7</v>
      </c>
      <c r="D1338" s="4"/>
      <c r="E1338" s="4"/>
      <c r="F1338" s="4">
        <v>14681.56</v>
      </c>
      <c r="G1338" s="4"/>
      <c r="H1338" s="4">
        <v>14681.56</v>
      </c>
    </row>
    <row r="1339" spans="1:8" x14ac:dyDescent="0.25">
      <c r="A1339" s="7" t="str">
        <f t="shared" si="20"/>
        <v>Supplier 1285</v>
      </c>
      <c r="B1339" s="7">
        <v>1285</v>
      </c>
      <c r="C1339" s="3" t="s">
        <v>7</v>
      </c>
      <c r="D1339" s="4"/>
      <c r="E1339" s="4"/>
      <c r="F1339" s="4">
        <v>14679.5</v>
      </c>
      <c r="G1339" s="4"/>
      <c r="H1339" s="4">
        <v>14679.5</v>
      </c>
    </row>
    <row r="1340" spans="1:8" x14ac:dyDescent="0.25">
      <c r="A1340" s="7" t="str">
        <f t="shared" si="20"/>
        <v>Supplier 1286</v>
      </c>
      <c r="B1340" s="7">
        <v>1286</v>
      </c>
      <c r="C1340" s="3" t="s">
        <v>7</v>
      </c>
      <c r="D1340" s="4"/>
      <c r="E1340" s="4"/>
      <c r="F1340" s="4">
        <v>9704.43</v>
      </c>
      <c r="G1340" s="4">
        <v>4972.8</v>
      </c>
      <c r="H1340" s="4">
        <v>14677.23</v>
      </c>
    </row>
    <row r="1341" spans="1:8" x14ac:dyDescent="0.25">
      <c r="A1341" s="7" t="str">
        <f t="shared" si="20"/>
        <v>Supplier 1287</v>
      </c>
      <c r="B1341" s="7">
        <v>1287</v>
      </c>
      <c r="C1341" s="3" t="s">
        <v>7</v>
      </c>
      <c r="D1341" s="4"/>
      <c r="E1341" s="4"/>
      <c r="F1341" s="4">
        <v>14675.66</v>
      </c>
      <c r="G1341" s="4"/>
      <c r="H1341" s="4">
        <v>14675.66</v>
      </c>
    </row>
    <row r="1342" spans="1:8" x14ac:dyDescent="0.25">
      <c r="A1342" s="7" t="str">
        <f t="shared" si="20"/>
        <v>Supplier 1288</v>
      </c>
      <c r="B1342" s="7">
        <v>1288</v>
      </c>
      <c r="C1342" s="3" t="s">
        <v>8</v>
      </c>
      <c r="D1342" s="4"/>
      <c r="E1342" s="4"/>
      <c r="F1342" s="4"/>
      <c r="G1342" s="4">
        <v>14668.99</v>
      </c>
      <c r="H1342" s="4">
        <v>14668.99</v>
      </c>
    </row>
    <row r="1343" spans="1:8" x14ac:dyDescent="0.25">
      <c r="A1343" s="7" t="str">
        <f t="shared" si="20"/>
        <v>Supplier 1289</v>
      </c>
      <c r="B1343" s="7">
        <v>1289</v>
      </c>
      <c r="C1343" s="3" t="s">
        <v>7</v>
      </c>
      <c r="D1343" s="4"/>
      <c r="E1343" s="4">
        <v>14655.31</v>
      </c>
      <c r="F1343" s="4"/>
      <c r="G1343" s="4"/>
      <c r="H1343" s="4">
        <v>14655.31</v>
      </c>
    </row>
    <row r="1344" spans="1:8" x14ac:dyDescent="0.25">
      <c r="A1344" s="7" t="str">
        <f t="shared" si="20"/>
        <v>Supplier 1290</v>
      </c>
      <c r="B1344" s="7">
        <v>1290</v>
      </c>
      <c r="C1344" s="3" t="s">
        <v>7</v>
      </c>
      <c r="D1344" s="4">
        <v>3705.83</v>
      </c>
      <c r="E1344" s="4"/>
      <c r="F1344" s="4">
        <v>10947.42</v>
      </c>
      <c r="G1344" s="4"/>
      <c r="H1344" s="4">
        <v>14653.25</v>
      </c>
    </row>
    <row r="1345" spans="1:8" x14ac:dyDescent="0.25">
      <c r="A1345" s="7" t="str">
        <f t="shared" si="20"/>
        <v>Supplier 1291</v>
      </c>
      <c r="B1345" s="7">
        <v>1291</v>
      </c>
      <c r="C1345" s="3" t="s">
        <v>8</v>
      </c>
      <c r="D1345" s="4">
        <v>6519</v>
      </c>
      <c r="E1345" s="4">
        <v>6400</v>
      </c>
      <c r="F1345" s="4">
        <v>1718</v>
      </c>
      <c r="G1345" s="4"/>
      <c r="H1345" s="4">
        <v>14637</v>
      </c>
    </row>
    <row r="1346" spans="1:8" x14ac:dyDescent="0.25">
      <c r="A1346" s="7" t="str">
        <f t="shared" si="20"/>
        <v>Supplier 1292</v>
      </c>
      <c r="B1346" s="7">
        <v>1292</v>
      </c>
      <c r="C1346" s="3" t="s">
        <v>7</v>
      </c>
      <c r="D1346" s="4"/>
      <c r="E1346" s="4">
        <v>3232.06</v>
      </c>
      <c r="F1346" s="4"/>
      <c r="G1346" s="4">
        <v>11400.08</v>
      </c>
      <c r="H1346" s="4">
        <v>14632.14</v>
      </c>
    </row>
    <row r="1347" spans="1:8" x14ac:dyDescent="0.25">
      <c r="A1347" s="7" t="str">
        <f t="shared" ref="A1347:A1410" si="21">"Supplier "&amp;B1347</f>
        <v>Supplier 1293</v>
      </c>
      <c r="B1347" s="7">
        <v>1293</v>
      </c>
      <c r="C1347" s="3" t="s">
        <v>8</v>
      </c>
      <c r="D1347" s="4"/>
      <c r="E1347" s="4"/>
      <c r="F1347" s="4">
        <v>3682.25</v>
      </c>
      <c r="G1347" s="4">
        <v>10941.939999999999</v>
      </c>
      <c r="H1347" s="4">
        <v>14624.189999999999</v>
      </c>
    </row>
    <row r="1348" spans="1:8" x14ac:dyDescent="0.25">
      <c r="A1348" s="7" t="str">
        <f t="shared" si="21"/>
        <v>Supplier 1294</v>
      </c>
      <c r="B1348" s="7">
        <v>1294</v>
      </c>
      <c r="C1348" s="3" t="s">
        <v>7</v>
      </c>
      <c r="D1348" s="4">
        <v>14597.77</v>
      </c>
      <c r="E1348" s="4"/>
      <c r="F1348" s="4"/>
      <c r="G1348" s="4"/>
      <c r="H1348" s="4">
        <v>14597.77</v>
      </c>
    </row>
    <row r="1349" spans="1:8" x14ac:dyDescent="0.25">
      <c r="A1349" s="7" t="str">
        <f t="shared" si="21"/>
        <v>Supplier 1295</v>
      </c>
      <c r="B1349" s="7">
        <v>1295</v>
      </c>
      <c r="C1349" s="3" t="s">
        <v>7</v>
      </c>
      <c r="D1349" s="4">
        <v>7420.2</v>
      </c>
      <c r="E1349" s="4">
        <v>3697.05</v>
      </c>
      <c r="F1349" s="4">
        <v>3480.4</v>
      </c>
      <c r="G1349" s="4"/>
      <c r="H1349" s="4">
        <v>14597.65</v>
      </c>
    </row>
    <row r="1350" spans="1:8" x14ac:dyDescent="0.25">
      <c r="A1350" s="7" t="str">
        <f t="shared" si="21"/>
        <v>Supplier 1296</v>
      </c>
      <c r="B1350" s="7">
        <v>1296</v>
      </c>
      <c r="C1350" s="3" t="s">
        <v>7</v>
      </c>
      <c r="D1350" s="4">
        <v>14593.96</v>
      </c>
      <c r="E1350" s="4"/>
      <c r="F1350" s="4"/>
      <c r="G1350" s="4"/>
      <c r="H1350" s="4">
        <v>14593.96</v>
      </c>
    </row>
    <row r="1351" spans="1:8" x14ac:dyDescent="0.25">
      <c r="A1351" s="7" t="str">
        <f t="shared" si="21"/>
        <v>Supplier 1297</v>
      </c>
      <c r="B1351" s="7">
        <v>1297</v>
      </c>
      <c r="C1351" s="3" t="s">
        <v>7</v>
      </c>
      <c r="D1351" s="4">
        <v>14561.2</v>
      </c>
      <c r="E1351" s="4"/>
      <c r="F1351" s="4"/>
      <c r="G1351" s="4"/>
      <c r="H1351" s="4">
        <v>14561.2</v>
      </c>
    </row>
    <row r="1352" spans="1:8" x14ac:dyDescent="0.25">
      <c r="A1352" s="7" t="str">
        <f t="shared" si="21"/>
        <v>Supplier 1298</v>
      </c>
      <c r="B1352" s="7">
        <v>1298</v>
      </c>
      <c r="C1352" s="3" t="s">
        <v>7</v>
      </c>
      <c r="D1352" s="4"/>
      <c r="E1352" s="4">
        <v>14541.73</v>
      </c>
      <c r="F1352" s="4"/>
      <c r="G1352" s="4"/>
      <c r="H1352" s="4">
        <v>14541.73</v>
      </c>
    </row>
    <row r="1353" spans="1:8" x14ac:dyDescent="0.25">
      <c r="A1353" s="7" t="str">
        <f t="shared" si="21"/>
        <v>Supplier 1299</v>
      </c>
      <c r="B1353" s="7">
        <v>1299</v>
      </c>
      <c r="C1353" s="3" t="s">
        <v>7</v>
      </c>
      <c r="D1353" s="4">
        <v>11053.35</v>
      </c>
      <c r="E1353" s="4"/>
      <c r="F1353" s="4">
        <v>3480.4</v>
      </c>
      <c r="G1353" s="4"/>
      <c r="H1353" s="4">
        <v>14533.75</v>
      </c>
    </row>
    <row r="1354" spans="1:8" x14ac:dyDescent="0.25">
      <c r="A1354" s="7" t="str">
        <f t="shared" si="21"/>
        <v>Supplier 1300</v>
      </c>
      <c r="B1354" s="7">
        <v>1300</v>
      </c>
      <c r="C1354" s="3" t="s">
        <v>7</v>
      </c>
      <c r="D1354" s="4">
        <v>9361.6</v>
      </c>
      <c r="E1354" s="4">
        <v>5168.21</v>
      </c>
      <c r="F1354" s="4"/>
      <c r="G1354" s="4"/>
      <c r="H1354" s="4">
        <v>14529.810000000001</v>
      </c>
    </row>
    <row r="1355" spans="1:8" x14ac:dyDescent="0.25">
      <c r="A1355" s="7" t="str">
        <f t="shared" si="21"/>
        <v>Supplier 1301</v>
      </c>
      <c r="B1355" s="7">
        <v>1301</v>
      </c>
      <c r="C1355" s="3" t="s">
        <v>7</v>
      </c>
      <c r="D1355" s="4"/>
      <c r="E1355" s="4"/>
      <c r="F1355" s="4"/>
      <c r="G1355" s="4">
        <v>14481.18</v>
      </c>
      <c r="H1355" s="4">
        <v>14481.18</v>
      </c>
    </row>
    <row r="1356" spans="1:8" x14ac:dyDescent="0.25">
      <c r="A1356" s="7" t="str">
        <f t="shared" si="21"/>
        <v>Supplier 1302</v>
      </c>
      <c r="B1356" s="7">
        <v>1302</v>
      </c>
      <c r="C1356" s="3" t="s">
        <v>7</v>
      </c>
      <c r="D1356" s="4"/>
      <c r="E1356" s="4"/>
      <c r="F1356" s="4"/>
      <c r="G1356" s="4">
        <v>14481.039999999999</v>
      </c>
      <c r="H1356" s="4">
        <v>14481.039999999999</v>
      </c>
    </row>
    <row r="1357" spans="1:8" x14ac:dyDescent="0.25">
      <c r="A1357" s="7" t="str">
        <f t="shared" si="21"/>
        <v>Supplier 1303</v>
      </c>
      <c r="B1357" s="7">
        <v>1303</v>
      </c>
      <c r="C1357" s="3" t="s">
        <v>7</v>
      </c>
      <c r="D1357" s="4"/>
      <c r="E1357" s="4"/>
      <c r="F1357" s="4">
        <v>14473.41</v>
      </c>
      <c r="G1357" s="4"/>
      <c r="H1357" s="4">
        <v>14473.41</v>
      </c>
    </row>
    <row r="1358" spans="1:8" x14ac:dyDescent="0.25">
      <c r="A1358" s="7" t="str">
        <f t="shared" si="21"/>
        <v>Supplier 1304</v>
      </c>
      <c r="B1358" s="7">
        <v>1304</v>
      </c>
      <c r="C1358" s="3" t="s">
        <v>8</v>
      </c>
      <c r="D1358" s="4">
        <v>3301.84</v>
      </c>
      <c r="E1358" s="4">
        <v>2680.6700000000005</v>
      </c>
      <c r="F1358" s="4">
        <v>7147.88</v>
      </c>
      <c r="G1358" s="4">
        <v>1327.73</v>
      </c>
      <c r="H1358" s="4">
        <v>14458.119999999999</v>
      </c>
    </row>
    <row r="1359" spans="1:8" x14ac:dyDescent="0.25">
      <c r="A1359" s="7" t="str">
        <f t="shared" si="21"/>
        <v>Supplier 1305</v>
      </c>
      <c r="B1359" s="7">
        <v>1305</v>
      </c>
      <c r="C1359" s="3" t="s">
        <v>7</v>
      </c>
      <c r="D1359" s="4"/>
      <c r="E1359" s="4"/>
      <c r="F1359" s="4">
        <v>14433.59</v>
      </c>
      <c r="G1359" s="4"/>
      <c r="H1359" s="4">
        <v>14433.59</v>
      </c>
    </row>
    <row r="1360" spans="1:8" x14ac:dyDescent="0.25">
      <c r="A1360" s="7" t="str">
        <f t="shared" si="21"/>
        <v>Supplier 1306</v>
      </c>
      <c r="B1360" s="7">
        <v>1306</v>
      </c>
      <c r="C1360" s="3" t="s">
        <v>7</v>
      </c>
      <c r="D1360" s="4"/>
      <c r="E1360" s="4"/>
      <c r="F1360" s="4">
        <v>8459.8799999999992</v>
      </c>
      <c r="G1360" s="4">
        <v>5972.52</v>
      </c>
      <c r="H1360" s="4">
        <v>14432.4</v>
      </c>
    </row>
    <row r="1361" spans="1:8" x14ac:dyDescent="0.25">
      <c r="A1361" s="7" t="str">
        <f t="shared" si="21"/>
        <v>Supplier 1307</v>
      </c>
      <c r="B1361" s="7">
        <v>1307</v>
      </c>
      <c r="C1361" s="3" t="s">
        <v>7</v>
      </c>
      <c r="D1361" s="4"/>
      <c r="E1361" s="4"/>
      <c r="F1361" s="4">
        <v>14427.5</v>
      </c>
      <c r="G1361" s="4"/>
      <c r="H1361" s="4">
        <v>14427.5</v>
      </c>
    </row>
    <row r="1362" spans="1:8" x14ac:dyDescent="0.25">
      <c r="A1362" s="7" t="str">
        <f t="shared" si="21"/>
        <v>Supplier 1308</v>
      </c>
      <c r="B1362" s="7">
        <v>1308</v>
      </c>
      <c r="C1362" s="3" t="s">
        <v>7</v>
      </c>
      <c r="D1362" s="4"/>
      <c r="E1362" s="4">
        <v>14425.5</v>
      </c>
      <c r="F1362" s="4"/>
      <c r="G1362" s="4"/>
      <c r="H1362" s="4">
        <v>14425.5</v>
      </c>
    </row>
    <row r="1363" spans="1:8" x14ac:dyDescent="0.25">
      <c r="A1363" s="7" t="str">
        <f t="shared" si="21"/>
        <v>Supplier 1309</v>
      </c>
      <c r="B1363" s="7">
        <v>1309</v>
      </c>
      <c r="C1363" s="3" t="s">
        <v>7</v>
      </c>
      <c r="D1363" s="4"/>
      <c r="E1363" s="4"/>
      <c r="F1363" s="4">
        <v>14425.1</v>
      </c>
      <c r="G1363" s="4"/>
      <c r="H1363" s="4">
        <v>14425.1</v>
      </c>
    </row>
    <row r="1364" spans="1:8" x14ac:dyDescent="0.25">
      <c r="A1364" s="7" t="str">
        <f t="shared" si="21"/>
        <v>Supplier 1310</v>
      </c>
      <c r="B1364" s="7">
        <v>1310</v>
      </c>
      <c r="C1364" s="3" t="s">
        <v>7</v>
      </c>
      <c r="D1364" s="4"/>
      <c r="E1364" s="4"/>
      <c r="F1364" s="4"/>
      <c r="G1364" s="4">
        <v>14421.12</v>
      </c>
      <c r="H1364" s="4">
        <v>14421.12</v>
      </c>
    </row>
    <row r="1365" spans="1:8" x14ac:dyDescent="0.25">
      <c r="A1365" s="7" t="str">
        <f t="shared" si="21"/>
        <v>Supplier 1311</v>
      </c>
      <c r="B1365" s="7">
        <v>1311</v>
      </c>
      <c r="C1365" s="3" t="s">
        <v>7</v>
      </c>
      <c r="D1365" s="4"/>
      <c r="E1365" s="4"/>
      <c r="F1365" s="4">
        <v>14408.130000000001</v>
      </c>
      <c r="G1365" s="4"/>
      <c r="H1365" s="4">
        <v>14408.130000000001</v>
      </c>
    </row>
    <row r="1366" spans="1:8" x14ac:dyDescent="0.25">
      <c r="A1366" s="7" t="str">
        <f t="shared" si="21"/>
        <v>Supplier 1312</v>
      </c>
      <c r="B1366" s="7">
        <v>1312</v>
      </c>
      <c r="C1366" s="3" t="s">
        <v>8</v>
      </c>
      <c r="D1366" s="4">
        <v>1692</v>
      </c>
      <c r="E1366" s="4">
        <v>4087.8</v>
      </c>
      <c r="F1366" s="4">
        <v>8623.92</v>
      </c>
      <c r="G1366" s="4"/>
      <c r="H1366" s="4">
        <v>14403.720000000001</v>
      </c>
    </row>
    <row r="1367" spans="1:8" x14ac:dyDescent="0.25">
      <c r="A1367" s="7" t="str">
        <f t="shared" si="21"/>
        <v>Supplier 1313</v>
      </c>
      <c r="B1367" s="7">
        <v>1313</v>
      </c>
      <c r="C1367" s="3" t="s">
        <v>7</v>
      </c>
      <c r="D1367" s="4">
        <v>9000</v>
      </c>
      <c r="E1367" s="4">
        <v>2400</v>
      </c>
      <c r="F1367" s="4">
        <v>3000</v>
      </c>
      <c r="G1367" s="4"/>
      <c r="H1367" s="4">
        <v>14400</v>
      </c>
    </row>
    <row r="1368" spans="1:8" x14ac:dyDescent="0.25">
      <c r="A1368" s="7" t="str">
        <f t="shared" si="21"/>
        <v>Supplier 1314</v>
      </c>
      <c r="B1368" s="7">
        <v>1314</v>
      </c>
      <c r="C1368" s="3" t="s">
        <v>7</v>
      </c>
      <c r="D1368" s="4"/>
      <c r="E1368" s="4">
        <v>14397.05</v>
      </c>
      <c r="F1368" s="4"/>
      <c r="G1368" s="4"/>
      <c r="H1368" s="4">
        <v>14397.05</v>
      </c>
    </row>
    <row r="1369" spans="1:8" x14ac:dyDescent="0.25">
      <c r="A1369" s="7" t="str">
        <f t="shared" si="21"/>
        <v>Supplier 1315</v>
      </c>
      <c r="B1369" s="7">
        <v>1315</v>
      </c>
      <c r="C1369" s="3" t="s">
        <v>7</v>
      </c>
      <c r="D1369" s="4">
        <v>7623.83</v>
      </c>
      <c r="E1369" s="4">
        <v>6742.4</v>
      </c>
      <c r="F1369" s="4"/>
      <c r="G1369" s="4"/>
      <c r="H1369" s="4">
        <v>14366.23</v>
      </c>
    </row>
    <row r="1370" spans="1:8" x14ac:dyDescent="0.25">
      <c r="A1370" s="7" t="str">
        <f t="shared" si="21"/>
        <v>Supplier 1316</v>
      </c>
      <c r="B1370" s="7">
        <v>1316</v>
      </c>
      <c r="C1370" s="3" t="s">
        <v>7</v>
      </c>
      <c r="D1370" s="4">
        <v>6639.84</v>
      </c>
      <c r="E1370" s="4"/>
      <c r="F1370" s="4"/>
      <c r="G1370" s="4">
        <v>7714.51</v>
      </c>
      <c r="H1370" s="4">
        <v>14354.35</v>
      </c>
    </row>
    <row r="1371" spans="1:8" x14ac:dyDescent="0.25">
      <c r="A1371" s="7" t="str">
        <f t="shared" si="21"/>
        <v>Supplier 1317</v>
      </c>
      <c r="B1371" s="7">
        <v>1317</v>
      </c>
      <c r="C1371" s="3" t="s">
        <v>7</v>
      </c>
      <c r="D1371" s="4">
        <v>8629.9500000000007</v>
      </c>
      <c r="E1371" s="4"/>
      <c r="F1371" s="4"/>
      <c r="G1371" s="4">
        <v>5723.55</v>
      </c>
      <c r="H1371" s="4">
        <v>14353.5</v>
      </c>
    </row>
    <row r="1372" spans="1:8" x14ac:dyDescent="0.25">
      <c r="A1372" s="7" t="str">
        <f t="shared" si="21"/>
        <v>Supplier 1318</v>
      </c>
      <c r="B1372" s="7">
        <v>1318</v>
      </c>
      <c r="C1372" s="3" t="s">
        <v>7</v>
      </c>
      <c r="D1372" s="4"/>
      <c r="E1372" s="4">
        <v>14352.39</v>
      </c>
      <c r="F1372" s="4"/>
      <c r="G1372" s="4"/>
      <c r="H1372" s="4">
        <v>14352.39</v>
      </c>
    </row>
    <row r="1373" spans="1:8" x14ac:dyDescent="0.25">
      <c r="A1373" s="7" t="str">
        <f t="shared" si="21"/>
        <v>Supplier 1319</v>
      </c>
      <c r="B1373" s="7">
        <v>1319</v>
      </c>
      <c r="C1373" s="3" t="s">
        <v>7</v>
      </c>
      <c r="D1373" s="4"/>
      <c r="E1373" s="4">
        <v>14334.68</v>
      </c>
      <c r="F1373" s="4"/>
      <c r="G1373" s="4"/>
      <c r="H1373" s="4">
        <v>14334.68</v>
      </c>
    </row>
    <row r="1374" spans="1:8" x14ac:dyDescent="0.25">
      <c r="A1374" s="7" t="str">
        <f t="shared" si="21"/>
        <v>Supplier 1320</v>
      </c>
      <c r="B1374" s="7">
        <v>1320</v>
      </c>
      <c r="C1374" s="3" t="s">
        <v>7</v>
      </c>
      <c r="D1374" s="4">
        <v>14307.260000000002</v>
      </c>
      <c r="E1374" s="4"/>
      <c r="F1374" s="4"/>
      <c r="G1374" s="4"/>
      <c r="H1374" s="4">
        <v>14307.260000000002</v>
      </c>
    </row>
    <row r="1375" spans="1:8" x14ac:dyDescent="0.25">
      <c r="A1375" s="7" t="str">
        <f t="shared" si="21"/>
        <v>Supplier 1321</v>
      </c>
      <c r="B1375" s="7">
        <v>1321</v>
      </c>
      <c r="C1375" s="3" t="s">
        <v>7</v>
      </c>
      <c r="D1375" s="4">
        <v>14287.58</v>
      </c>
      <c r="E1375" s="4"/>
      <c r="F1375" s="4"/>
      <c r="G1375" s="4"/>
      <c r="H1375" s="4">
        <v>14287.58</v>
      </c>
    </row>
    <row r="1376" spans="1:8" x14ac:dyDescent="0.25">
      <c r="A1376" s="7" t="str">
        <f t="shared" si="21"/>
        <v>Supplier 1322</v>
      </c>
      <c r="B1376" s="7">
        <v>1322</v>
      </c>
      <c r="C1376" s="3" t="s">
        <v>8</v>
      </c>
      <c r="D1376" s="4"/>
      <c r="E1376" s="4">
        <v>3959.2</v>
      </c>
      <c r="F1376" s="4"/>
      <c r="G1376" s="4"/>
      <c r="H1376" s="4">
        <v>3959.2</v>
      </c>
    </row>
    <row r="1377" spans="1:8" x14ac:dyDescent="0.25">
      <c r="A1377" s="7" t="str">
        <f t="shared" si="21"/>
        <v>Supplier 1322</v>
      </c>
      <c r="B1377" s="7">
        <v>1322</v>
      </c>
      <c r="C1377" s="3" t="s">
        <v>7</v>
      </c>
      <c r="D1377" s="4">
        <v>3365.25</v>
      </c>
      <c r="E1377" s="4">
        <v>2980.68</v>
      </c>
      <c r="F1377" s="4">
        <v>3980.24</v>
      </c>
      <c r="G1377" s="4"/>
      <c r="H1377" s="4">
        <v>10326.17</v>
      </c>
    </row>
    <row r="1378" spans="1:8" x14ac:dyDescent="0.25">
      <c r="A1378" s="7" t="str">
        <f t="shared" si="21"/>
        <v>Supplier 1323</v>
      </c>
      <c r="B1378" s="7">
        <v>1323</v>
      </c>
      <c r="C1378" s="3" t="s">
        <v>7</v>
      </c>
      <c r="D1378" s="4">
        <v>8058.7899999999991</v>
      </c>
      <c r="E1378" s="4"/>
      <c r="F1378" s="4"/>
      <c r="G1378" s="4">
        <v>6221.75</v>
      </c>
      <c r="H1378" s="4">
        <v>14280.539999999999</v>
      </c>
    </row>
    <row r="1379" spans="1:8" x14ac:dyDescent="0.25">
      <c r="A1379" s="7" t="str">
        <f t="shared" si="21"/>
        <v>Supplier 1324</v>
      </c>
      <c r="B1379" s="7">
        <v>1324</v>
      </c>
      <c r="C1379" s="3" t="s">
        <v>7</v>
      </c>
      <c r="D1379" s="4">
        <v>5935.2</v>
      </c>
      <c r="E1379" s="4">
        <v>3107.66</v>
      </c>
      <c r="F1379" s="4">
        <v>5225.43</v>
      </c>
      <c r="G1379" s="4"/>
      <c r="H1379" s="4">
        <v>14268.29</v>
      </c>
    </row>
    <row r="1380" spans="1:8" x14ac:dyDescent="0.25">
      <c r="A1380" s="7" t="str">
        <f t="shared" si="21"/>
        <v>Supplier 1325</v>
      </c>
      <c r="B1380" s="7">
        <v>1325</v>
      </c>
      <c r="C1380" s="3" t="s">
        <v>8</v>
      </c>
      <c r="D1380" s="4"/>
      <c r="E1380" s="4"/>
      <c r="F1380" s="4"/>
      <c r="G1380" s="4">
        <v>14233.799999999997</v>
      </c>
      <c r="H1380" s="4">
        <v>14233.799999999997</v>
      </c>
    </row>
    <row r="1381" spans="1:8" x14ac:dyDescent="0.25">
      <c r="A1381" s="7" t="str">
        <f t="shared" si="21"/>
        <v>Supplier 1326</v>
      </c>
      <c r="B1381" s="7">
        <v>1326</v>
      </c>
      <c r="C1381" s="3" t="s">
        <v>7</v>
      </c>
      <c r="D1381" s="4"/>
      <c r="E1381" s="4"/>
      <c r="F1381" s="4"/>
      <c r="G1381" s="4">
        <v>14213.92</v>
      </c>
      <c r="H1381" s="4">
        <v>14213.92</v>
      </c>
    </row>
    <row r="1382" spans="1:8" x14ac:dyDescent="0.25">
      <c r="A1382" s="7" t="str">
        <f t="shared" si="21"/>
        <v>Supplier 1327</v>
      </c>
      <c r="B1382" s="7">
        <v>1327</v>
      </c>
      <c r="C1382" s="3" t="s">
        <v>7</v>
      </c>
      <c r="D1382" s="4">
        <v>3947.36</v>
      </c>
      <c r="E1382" s="4">
        <v>1883.28</v>
      </c>
      <c r="F1382" s="4">
        <v>8366.85</v>
      </c>
      <c r="G1382" s="4"/>
      <c r="H1382" s="4">
        <v>14197.490000000002</v>
      </c>
    </row>
    <row r="1383" spans="1:8" x14ac:dyDescent="0.25">
      <c r="A1383" s="7" t="str">
        <f t="shared" si="21"/>
        <v>Supplier 1328</v>
      </c>
      <c r="B1383" s="7">
        <v>1328</v>
      </c>
      <c r="C1383" s="3" t="s">
        <v>8</v>
      </c>
      <c r="D1383" s="4"/>
      <c r="E1383" s="4"/>
      <c r="F1383" s="4"/>
      <c r="G1383" s="4">
        <v>14195</v>
      </c>
      <c r="H1383" s="4">
        <v>14195</v>
      </c>
    </row>
    <row r="1384" spans="1:8" x14ac:dyDescent="0.25">
      <c r="A1384" s="7" t="str">
        <f t="shared" si="21"/>
        <v>Supplier 1329</v>
      </c>
      <c r="B1384" s="7">
        <v>1329</v>
      </c>
      <c r="C1384" s="3" t="s">
        <v>7</v>
      </c>
      <c r="D1384" s="4"/>
      <c r="E1384" s="4"/>
      <c r="F1384" s="4">
        <v>14183.02</v>
      </c>
      <c r="G1384" s="4"/>
      <c r="H1384" s="4">
        <v>14183.02</v>
      </c>
    </row>
    <row r="1385" spans="1:8" x14ac:dyDescent="0.25">
      <c r="A1385" s="7" t="str">
        <f t="shared" si="21"/>
        <v>Supplier 1330</v>
      </c>
      <c r="B1385" s="7">
        <v>1330</v>
      </c>
      <c r="C1385" s="3" t="s">
        <v>7</v>
      </c>
      <c r="D1385" s="4"/>
      <c r="E1385" s="4"/>
      <c r="F1385" s="4">
        <v>14181.32</v>
      </c>
      <c r="G1385" s="4"/>
      <c r="H1385" s="4">
        <v>14181.32</v>
      </c>
    </row>
    <row r="1386" spans="1:8" x14ac:dyDescent="0.25">
      <c r="A1386" s="7" t="str">
        <f t="shared" si="21"/>
        <v>Supplier 1331</v>
      </c>
      <c r="B1386" s="7">
        <v>1331</v>
      </c>
      <c r="C1386" s="3" t="s">
        <v>7</v>
      </c>
      <c r="D1386" s="4"/>
      <c r="E1386" s="4"/>
      <c r="F1386" s="4">
        <v>14177.61</v>
      </c>
      <c r="G1386" s="4"/>
      <c r="H1386" s="4">
        <v>14177.61</v>
      </c>
    </row>
    <row r="1387" spans="1:8" x14ac:dyDescent="0.25">
      <c r="A1387" s="7" t="str">
        <f t="shared" si="21"/>
        <v>Supplier 1332</v>
      </c>
      <c r="B1387" s="7">
        <v>1332</v>
      </c>
      <c r="C1387" s="3" t="s">
        <v>7</v>
      </c>
      <c r="D1387" s="4"/>
      <c r="E1387" s="4"/>
      <c r="F1387" s="4"/>
      <c r="G1387" s="4">
        <v>14171.51</v>
      </c>
      <c r="H1387" s="4">
        <v>14171.51</v>
      </c>
    </row>
    <row r="1388" spans="1:8" x14ac:dyDescent="0.25">
      <c r="A1388" s="7" t="str">
        <f t="shared" si="21"/>
        <v>Supplier 1333</v>
      </c>
      <c r="B1388" s="7">
        <v>1333</v>
      </c>
      <c r="C1388" s="3" t="s">
        <v>7</v>
      </c>
      <c r="D1388" s="4">
        <v>8402.93</v>
      </c>
      <c r="E1388" s="4">
        <v>5751.68</v>
      </c>
      <c r="F1388" s="4"/>
      <c r="G1388" s="4"/>
      <c r="H1388" s="4">
        <v>14154.61</v>
      </c>
    </row>
    <row r="1389" spans="1:8" x14ac:dyDescent="0.25">
      <c r="A1389" s="7" t="str">
        <f t="shared" si="21"/>
        <v>Supplier 1334</v>
      </c>
      <c r="B1389" s="7">
        <v>1334</v>
      </c>
      <c r="C1389" s="3" t="s">
        <v>8</v>
      </c>
      <c r="D1389" s="4">
        <v>5148.18</v>
      </c>
      <c r="E1389" s="4">
        <v>5185.8099999999995</v>
      </c>
      <c r="F1389" s="4">
        <v>1882.1</v>
      </c>
      <c r="G1389" s="4">
        <v>1920.3</v>
      </c>
      <c r="H1389" s="4">
        <v>14136.39</v>
      </c>
    </row>
    <row r="1390" spans="1:8" x14ac:dyDescent="0.25">
      <c r="A1390" s="7" t="str">
        <f t="shared" si="21"/>
        <v>Supplier 1335</v>
      </c>
      <c r="B1390" s="7">
        <v>1335</v>
      </c>
      <c r="C1390" s="3" t="s">
        <v>7</v>
      </c>
      <c r="D1390" s="4">
        <v>14099.52</v>
      </c>
      <c r="E1390" s="4"/>
      <c r="F1390" s="4"/>
      <c r="G1390" s="4"/>
      <c r="H1390" s="4">
        <v>14099.52</v>
      </c>
    </row>
    <row r="1391" spans="1:8" x14ac:dyDescent="0.25">
      <c r="A1391" s="7" t="str">
        <f t="shared" si="21"/>
        <v>Supplier 1336</v>
      </c>
      <c r="B1391" s="7">
        <v>1336</v>
      </c>
      <c r="C1391" s="3" t="s">
        <v>7</v>
      </c>
      <c r="D1391" s="4">
        <v>14096.39</v>
      </c>
      <c r="E1391" s="4"/>
      <c r="F1391" s="4"/>
      <c r="G1391" s="4"/>
      <c r="H1391" s="4">
        <v>14096.39</v>
      </c>
    </row>
    <row r="1392" spans="1:8" x14ac:dyDescent="0.25">
      <c r="A1392" s="7" t="str">
        <f t="shared" si="21"/>
        <v>Supplier 1337</v>
      </c>
      <c r="B1392" s="7">
        <v>1337</v>
      </c>
      <c r="C1392" s="3" t="s">
        <v>7</v>
      </c>
      <c r="D1392" s="4">
        <v>14094.96</v>
      </c>
      <c r="E1392" s="4"/>
      <c r="F1392" s="4"/>
      <c r="G1392" s="4"/>
      <c r="H1392" s="4">
        <v>14094.96</v>
      </c>
    </row>
    <row r="1393" spans="1:8" x14ac:dyDescent="0.25">
      <c r="A1393" s="7" t="str">
        <f t="shared" si="21"/>
        <v>Supplier 1338</v>
      </c>
      <c r="B1393" s="7">
        <v>1338</v>
      </c>
      <c r="C1393" s="3" t="s">
        <v>7</v>
      </c>
      <c r="D1393" s="4">
        <v>14089.55</v>
      </c>
      <c r="E1393" s="4"/>
      <c r="F1393" s="4"/>
      <c r="G1393" s="4"/>
      <c r="H1393" s="4">
        <v>14089.55</v>
      </c>
    </row>
    <row r="1394" spans="1:8" x14ac:dyDescent="0.25">
      <c r="A1394" s="7" t="str">
        <f t="shared" si="21"/>
        <v>Supplier 1339</v>
      </c>
      <c r="B1394" s="7">
        <v>1339</v>
      </c>
      <c r="C1394" s="3" t="s">
        <v>7</v>
      </c>
      <c r="D1394" s="4">
        <v>14088.12</v>
      </c>
      <c r="E1394" s="4"/>
      <c r="F1394" s="4"/>
      <c r="G1394" s="4"/>
      <c r="H1394" s="4">
        <v>14088.12</v>
      </c>
    </row>
    <row r="1395" spans="1:8" x14ac:dyDescent="0.25">
      <c r="A1395" s="7" t="str">
        <f t="shared" si="21"/>
        <v>Supplier 1340</v>
      </c>
      <c r="B1395" s="7">
        <v>1340</v>
      </c>
      <c r="C1395" s="3" t="s">
        <v>7</v>
      </c>
      <c r="D1395" s="4">
        <v>4179.96</v>
      </c>
      <c r="E1395" s="4"/>
      <c r="F1395" s="4"/>
      <c r="G1395" s="4">
        <v>9902.8799999999992</v>
      </c>
      <c r="H1395" s="4">
        <v>14082.84</v>
      </c>
    </row>
    <row r="1396" spans="1:8" x14ac:dyDescent="0.25">
      <c r="A1396" s="7" t="str">
        <f t="shared" si="21"/>
        <v>Supplier 1341</v>
      </c>
      <c r="B1396" s="7">
        <v>1341</v>
      </c>
      <c r="C1396" s="3" t="s">
        <v>7</v>
      </c>
      <c r="D1396" s="4">
        <v>14076.44</v>
      </c>
      <c r="E1396" s="4"/>
      <c r="F1396" s="4"/>
      <c r="G1396" s="4"/>
      <c r="H1396" s="4">
        <v>14076.44</v>
      </c>
    </row>
    <row r="1397" spans="1:8" x14ac:dyDescent="0.25">
      <c r="A1397" s="7" t="str">
        <f t="shared" si="21"/>
        <v>Supplier 1342</v>
      </c>
      <c r="B1397" s="7">
        <v>1342</v>
      </c>
      <c r="C1397" s="3" t="s">
        <v>7</v>
      </c>
      <c r="D1397" s="4"/>
      <c r="E1397" s="4">
        <v>14017.73</v>
      </c>
      <c r="F1397" s="4"/>
      <c r="G1397" s="4"/>
      <c r="H1397" s="4">
        <v>14017.73</v>
      </c>
    </row>
    <row r="1398" spans="1:8" x14ac:dyDescent="0.25">
      <c r="A1398" s="7" t="str">
        <f t="shared" si="21"/>
        <v>Supplier 1343</v>
      </c>
      <c r="B1398" s="7">
        <v>1343</v>
      </c>
      <c r="C1398" s="3" t="s">
        <v>7</v>
      </c>
      <c r="D1398" s="4"/>
      <c r="E1398" s="4"/>
      <c r="F1398" s="4">
        <v>10500</v>
      </c>
      <c r="G1398" s="4">
        <v>3500</v>
      </c>
      <c r="H1398" s="4">
        <v>14000</v>
      </c>
    </row>
    <row r="1399" spans="1:8" x14ac:dyDescent="0.25">
      <c r="A1399" s="7" t="str">
        <f t="shared" si="21"/>
        <v>Supplier 1344</v>
      </c>
      <c r="B1399" s="7">
        <v>1344</v>
      </c>
      <c r="C1399" s="3" t="s">
        <v>7</v>
      </c>
      <c r="D1399" s="4">
        <v>7408.5</v>
      </c>
      <c r="E1399" s="4"/>
      <c r="F1399" s="4"/>
      <c r="G1399" s="4">
        <v>6554.86</v>
      </c>
      <c r="H1399" s="4">
        <v>13963.36</v>
      </c>
    </row>
    <row r="1400" spans="1:8" x14ac:dyDescent="0.25">
      <c r="A1400" s="7" t="str">
        <f t="shared" si="21"/>
        <v>Supplier 1345</v>
      </c>
      <c r="B1400" s="7">
        <v>1345</v>
      </c>
      <c r="C1400" s="3" t="s">
        <v>7</v>
      </c>
      <c r="D1400" s="4"/>
      <c r="E1400" s="4"/>
      <c r="F1400" s="4">
        <v>13935.6</v>
      </c>
      <c r="G1400" s="4"/>
      <c r="H1400" s="4">
        <v>13935.6</v>
      </c>
    </row>
    <row r="1401" spans="1:8" x14ac:dyDescent="0.25">
      <c r="A1401" s="7" t="str">
        <f t="shared" si="21"/>
        <v>Supplier 1346</v>
      </c>
      <c r="B1401" s="7">
        <v>1346</v>
      </c>
      <c r="C1401" s="3" t="s">
        <v>7</v>
      </c>
      <c r="D1401" s="4"/>
      <c r="E1401" s="4"/>
      <c r="F1401" s="4">
        <v>13935.32</v>
      </c>
      <c r="G1401" s="4"/>
      <c r="H1401" s="4">
        <v>13935.32</v>
      </c>
    </row>
    <row r="1402" spans="1:8" x14ac:dyDescent="0.25">
      <c r="A1402" s="7" t="str">
        <f t="shared" si="21"/>
        <v>Supplier 1347</v>
      </c>
      <c r="B1402" s="7">
        <v>1347</v>
      </c>
      <c r="C1402" s="3" t="s">
        <v>7</v>
      </c>
      <c r="D1402" s="4"/>
      <c r="E1402" s="4"/>
      <c r="F1402" s="4">
        <v>13930</v>
      </c>
      <c r="G1402" s="4"/>
      <c r="H1402" s="4">
        <v>13930</v>
      </c>
    </row>
    <row r="1403" spans="1:8" x14ac:dyDescent="0.25">
      <c r="A1403" s="7" t="str">
        <f t="shared" si="21"/>
        <v>Supplier 1348</v>
      </c>
      <c r="B1403" s="7">
        <v>1348</v>
      </c>
      <c r="C1403" s="3" t="s">
        <v>7</v>
      </c>
      <c r="D1403" s="4"/>
      <c r="E1403" s="4"/>
      <c r="F1403" s="4">
        <v>13929.599999999999</v>
      </c>
      <c r="G1403" s="4"/>
      <c r="H1403" s="4">
        <v>13929.599999999999</v>
      </c>
    </row>
    <row r="1404" spans="1:8" x14ac:dyDescent="0.25">
      <c r="A1404" s="7" t="str">
        <f t="shared" si="21"/>
        <v>Supplier 1349</v>
      </c>
      <c r="B1404" s="7">
        <v>1349</v>
      </c>
      <c r="C1404" s="3" t="s">
        <v>7</v>
      </c>
      <c r="D1404" s="4"/>
      <c r="E1404" s="4"/>
      <c r="F1404" s="4">
        <v>13925.8</v>
      </c>
      <c r="G1404" s="4"/>
      <c r="H1404" s="4">
        <v>13925.8</v>
      </c>
    </row>
    <row r="1405" spans="1:8" x14ac:dyDescent="0.25">
      <c r="A1405" s="7" t="str">
        <f t="shared" si="21"/>
        <v>Supplier 1350</v>
      </c>
      <c r="B1405" s="7">
        <v>1350</v>
      </c>
      <c r="C1405" s="3" t="s">
        <v>7</v>
      </c>
      <c r="D1405" s="4"/>
      <c r="E1405" s="4">
        <v>5684.2000000000007</v>
      </c>
      <c r="F1405" s="4">
        <v>8225.6</v>
      </c>
      <c r="G1405" s="4"/>
      <c r="H1405" s="4">
        <v>13909.800000000001</v>
      </c>
    </row>
    <row r="1406" spans="1:8" x14ac:dyDescent="0.25">
      <c r="A1406" s="7" t="str">
        <f t="shared" si="21"/>
        <v>Supplier 1351</v>
      </c>
      <c r="B1406" s="7">
        <v>1351</v>
      </c>
      <c r="C1406" s="3" t="s">
        <v>7</v>
      </c>
      <c r="D1406" s="4"/>
      <c r="E1406" s="4">
        <v>13909.42</v>
      </c>
      <c r="F1406" s="4"/>
      <c r="G1406" s="4"/>
      <c r="H1406" s="4">
        <v>13909.42</v>
      </c>
    </row>
    <row r="1407" spans="1:8" x14ac:dyDescent="0.25">
      <c r="A1407" s="7" t="str">
        <f t="shared" si="21"/>
        <v>Supplier 1352</v>
      </c>
      <c r="B1407" s="7">
        <v>1352</v>
      </c>
      <c r="C1407" s="3" t="s">
        <v>7</v>
      </c>
      <c r="D1407" s="4"/>
      <c r="E1407" s="4">
        <v>13909</v>
      </c>
      <c r="F1407" s="4"/>
      <c r="G1407" s="4"/>
      <c r="H1407" s="4">
        <v>13909</v>
      </c>
    </row>
    <row r="1408" spans="1:8" x14ac:dyDescent="0.25">
      <c r="A1408" s="7" t="str">
        <f t="shared" si="21"/>
        <v>Supplier 1353</v>
      </c>
      <c r="B1408" s="7">
        <v>1353</v>
      </c>
      <c r="C1408" s="3" t="s">
        <v>7</v>
      </c>
      <c r="D1408" s="4"/>
      <c r="E1408" s="4">
        <v>4699.9399999999996</v>
      </c>
      <c r="F1408" s="4">
        <v>3330.91</v>
      </c>
      <c r="G1408" s="4">
        <v>5856.9</v>
      </c>
      <c r="H1408" s="4">
        <v>13887.75</v>
      </c>
    </row>
    <row r="1409" spans="1:8" x14ac:dyDescent="0.25">
      <c r="A1409" s="7" t="str">
        <f t="shared" si="21"/>
        <v>Supplier 1354</v>
      </c>
      <c r="B1409" s="7">
        <v>1354</v>
      </c>
      <c r="C1409" s="3" t="s">
        <v>7</v>
      </c>
      <c r="D1409" s="4">
        <v>4000</v>
      </c>
      <c r="E1409" s="4">
        <v>9867.7999999999993</v>
      </c>
      <c r="F1409" s="4"/>
      <c r="G1409" s="4"/>
      <c r="H1409" s="4">
        <v>13867.8</v>
      </c>
    </row>
    <row r="1410" spans="1:8" x14ac:dyDescent="0.25">
      <c r="A1410" s="7" t="str">
        <f t="shared" si="21"/>
        <v>Supplier 1355</v>
      </c>
      <c r="B1410" s="7">
        <v>1355</v>
      </c>
      <c r="C1410" s="3" t="s">
        <v>8</v>
      </c>
      <c r="D1410" s="4">
        <v>1898.2400000000002</v>
      </c>
      <c r="E1410" s="4">
        <v>835.78</v>
      </c>
      <c r="F1410" s="4">
        <v>7929.1</v>
      </c>
      <c r="G1410" s="4">
        <v>3198.3599999999997</v>
      </c>
      <c r="H1410" s="4">
        <v>13861.48</v>
      </c>
    </row>
    <row r="1411" spans="1:8" x14ac:dyDescent="0.25">
      <c r="A1411" s="7" t="str">
        <f t="shared" ref="A1411:A1474" si="22">"Supplier "&amp;B1411</f>
        <v>Supplier 1356</v>
      </c>
      <c r="B1411" s="7">
        <v>1356</v>
      </c>
      <c r="C1411" s="3" t="s">
        <v>7</v>
      </c>
      <c r="D1411" s="4"/>
      <c r="E1411" s="4">
        <v>13855.01</v>
      </c>
      <c r="F1411" s="4"/>
      <c r="G1411" s="4"/>
      <c r="H1411" s="4">
        <v>13855.01</v>
      </c>
    </row>
    <row r="1412" spans="1:8" x14ac:dyDescent="0.25">
      <c r="A1412" s="7" t="str">
        <f t="shared" si="22"/>
        <v>Supplier 1357</v>
      </c>
      <c r="B1412" s="7">
        <v>1357</v>
      </c>
      <c r="C1412" s="3" t="s">
        <v>7</v>
      </c>
      <c r="D1412" s="4">
        <v>3212.89</v>
      </c>
      <c r="E1412" s="4">
        <v>10641.86</v>
      </c>
      <c r="F1412" s="4"/>
      <c r="G1412" s="4"/>
      <c r="H1412" s="4">
        <v>13854.75</v>
      </c>
    </row>
    <row r="1413" spans="1:8" x14ac:dyDescent="0.25">
      <c r="A1413" s="7" t="str">
        <f t="shared" si="22"/>
        <v>Supplier 1358</v>
      </c>
      <c r="B1413" s="7">
        <v>1358</v>
      </c>
      <c r="C1413" s="3" t="s">
        <v>7</v>
      </c>
      <c r="D1413" s="4"/>
      <c r="E1413" s="4">
        <v>13850.43</v>
      </c>
      <c r="F1413" s="4"/>
      <c r="G1413" s="4"/>
      <c r="H1413" s="4">
        <v>13850.43</v>
      </c>
    </row>
    <row r="1414" spans="1:8" x14ac:dyDescent="0.25">
      <c r="A1414" s="7" t="str">
        <f t="shared" si="22"/>
        <v>Supplier 1359</v>
      </c>
      <c r="B1414" s="7">
        <v>1359</v>
      </c>
      <c r="C1414" s="3" t="s">
        <v>7</v>
      </c>
      <c r="D1414" s="4">
        <v>13845.72</v>
      </c>
      <c r="E1414" s="4"/>
      <c r="F1414" s="4"/>
      <c r="G1414" s="4"/>
      <c r="H1414" s="4">
        <v>13845.72</v>
      </c>
    </row>
    <row r="1415" spans="1:8" x14ac:dyDescent="0.25">
      <c r="A1415" s="7" t="str">
        <f t="shared" si="22"/>
        <v>Supplier 1360</v>
      </c>
      <c r="B1415" s="7">
        <v>1360</v>
      </c>
      <c r="C1415" s="3" t="s">
        <v>7</v>
      </c>
      <c r="D1415" s="4">
        <v>13837.18</v>
      </c>
      <c r="E1415" s="4"/>
      <c r="F1415" s="4"/>
      <c r="G1415" s="4"/>
      <c r="H1415" s="4">
        <v>13837.18</v>
      </c>
    </row>
    <row r="1416" spans="1:8" x14ac:dyDescent="0.25">
      <c r="A1416" s="7" t="str">
        <f t="shared" si="22"/>
        <v>Supplier 1361</v>
      </c>
      <c r="B1416" s="7">
        <v>1361</v>
      </c>
      <c r="C1416" s="3" t="s">
        <v>8</v>
      </c>
      <c r="D1416" s="4"/>
      <c r="E1416" s="4"/>
      <c r="F1416" s="4">
        <v>13834.11</v>
      </c>
      <c r="G1416" s="4"/>
      <c r="H1416" s="4">
        <v>13834.11</v>
      </c>
    </row>
    <row r="1417" spans="1:8" x14ac:dyDescent="0.25">
      <c r="A1417" s="7" t="str">
        <f t="shared" si="22"/>
        <v>Supplier 1362</v>
      </c>
      <c r="B1417" s="7">
        <v>1362</v>
      </c>
      <c r="C1417" s="3" t="s">
        <v>7</v>
      </c>
      <c r="D1417" s="4">
        <v>13810.98</v>
      </c>
      <c r="E1417" s="4"/>
      <c r="F1417" s="4"/>
      <c r="G1417" s="4"/>
      <c r="H1417" s="4">
        <v>13810.98</v>
      </c>
    </row>
    <row r="1418" spans="1:8" x14ac:dyDescent="0.25">
      <c r="A1418" s="7" t="str">
        <f t="shared" si="22"/>
        <v>Supplier 1363</v>
      </c>
      <c r="B1418" s="7">
        <v>1363</v>
      </c>
      <c r="C1418" s="3" t="s">
        <v>7</v>
      </c>
      <c r="D1418" s="4">
        <v>13806.8</v>
      </c>
      <c r="E1418" s="4"/>
      <c r="F1418" s="4"/>
      <c r="G1418" s="4"/>
      <c r="H1418" s="4">
        <v>13806.8</v>
      </c>
    </row>
    <row r="1419" spans="1:8" x14ac:dyDescent="0.25">
      <c r="A1419" s="7" t="str">
        <f t="shared" si="22"/>
        <v>Supplier 1364</v>
      </c>
      <c r="B1419" s="7">
        <v>1364</v>
      </c>
      <c r="C1419" s="3" t="s">
        <v>7</v>
      </c>
      <c r="D1419" s="4">
        <v>13793.92</v>
      </c>
      <c r="E1419" s="4"/>
      <c r="F1419" s="4"/>
      <c r="G1419" s="4"/>
      <c r="H1419" s="4">
        <v>13793.92</v>
      </c>
    </row>
    <row r="1420" spans="1:8" x14ac:dyDescent="0.25">
      <c r="A1420" s="7" t="str">
        <f t="shared" si="22"/>
        <v>Supplier 1365</v>
      </c>
      <c r="B1420" s="7">
        <v>1365</v>
      </c>
      <c r="C1420" s="3" t="s">
        <v>7</v>
      </c>
      <c r="D1420" s="4">
        <v>7133.86</v>
      </c>
      <c r="E1420" s="4">
        <v>6655.8</v>
      </c>
      <c r="F1420" s="4"/>
      <c r="G1420" s="4"/>
      <c r="H1420" s="4">
        <v>13789.66</v>
      </c>
    </row>
    <row r="1421" spans="1:8" x14ac:dyDescent="0.25">
      <c r="A1421" s="7" t="str">
        <f t="shared" si="22"/>
        <v>Supplier 1366</v>
      </c>
      <c r="B1421" s="7">
        <v>1366</v>
      </c>
      <c r="C1421" s="3" t="s">
        <v>7</v>
      </c>
      <c r="D1421" s="4"/>
      <c r="E1421" s="4"/>
      <c r="F1421" s="4">
        <v>13756.43</v>
      </c>
      <c r="G1421" s="4"/>
      <c r="H1421" s="4">
        <v>13756.43</v>
      </c>
    </row>
    <row r="1422" spans="1:8" x14ac:dyDescent="0.25">
      <c r="A1422" s="7" t="str">
        <f t="shared" si="22"/>
        <v>Supplier 1367</v>
      </c>
      <c r="B1422" s="7">
        <v>1367</v>
      </c>
      <c r="C1422" s="3" t="s">
        <v>8</v>
      </c>
      <c r="D1422" s="4"/>
      <c r="E1422" s="4"/>
      <c r="F1422" s="4">
        <v>13739.5</v>
      </c>
      <c r="G1422" s="4"/>
      <c r="H1422" s="4">
        <v>13739.5</v>
      </c>
    </row>
    <row r="1423" spans="1:8" x14ac:dyDescent="0.25">
      <c r="A1423" s="7" t="str">
        <f t="shared" si="22"/>
        <v>Supplier 1368</v>
      </c>
      <c r="B1423" s="7">
        <v>1368</v>
      </c>
      <c r="C1423" s="3" t="s">
        <v>7</v>
      </c>
      <c r="D1423" s="4"/>
      <c r="E1423" s="4"/>
      <c r="F1423" s="4">
        <v>13732.52</v>
      </c>
      <c r="G1423" s="4"/>
      <c r="H1423" s="4">
        <v>13732.52</v>
      </c>
    </row>
    <row r="1424" spans="1:8" x14ac:dyDescent="0.25">
      <c r="A1424" s="7" t="str">
        <f t="shared" si="22"/>
        <v>Supplier 1369</v>
      </c>
      <c r="B1424" s="7">
        <v>1369</v>
      </c>
      <c r="C1424" s="3" t="s">
        <v>7</v>
      </c>
      <c r="D1424" s="4"/>
      <c r="E1424" s="4"/>
      <c r="F1424" s="4"/>
      <c r="G1424" s="4">
        <v>13718.7</v>
      </c>
      <c r="H1424" s="4">
        <v>13718.7</v>
      </c>
    </row>
    <row r="1425" spans="1:8" x14ac:dyDescent="0.25">
      <c r="A1425" s="7" t="str">
        <f t="shared" si="22"/>
        <v>Supplier 1370</v>
      </c>
      <c r="B1425" s="7">
        <v>1370</v>
      </c>
      <c r="C1425" s="3" t="s">
        <v>7</v>
      </c>
      <c r="D1425" s="4"/>
      <c r="E1425" s="4"/>
      <c r="F1425" s="4"/>
      <c r="G1425" s="4">
        <v>13686.84</v>
      </c>
      <c r="H1425" s="4">
        <v>13686.84</v>
      </c>
    </row>
    <row r="1426" spans="1:8" x14ac:dyDescent="0.25">
      <c r="A1426" s="7" t="str">
        <f t="shared" si="22"/>
        <v>Supplier 1371</v>
      </c>
      <c r="B1426" s="7">
        <v>1371</v>
      </c>
      <c r="C1426" s="3" t="s">
        <v>7</v>
      </c>
      <c r="D1426" s="4"/>
      <c r="E1426" s="4"/>
      <c r="F1426" s="4">
        <v>13685.66</v>
      </c>
      <c r="G1426" s="4"/>
      <c r="H1426" s="4">
        <v>13685.66</v>
      </c>
    </row>
    <row r="1427" spans="1:8" x14ac:dyDescent="0.25">
      <c r="A1427" s="7" t="str">
        <f t="shared" si="22"/>
        <v>Supplier 1372</v>
      </c>
      <c r="B1427" s="7">
        <v>1372</v>
      </c>
      <c r="C1427" s="3" t="s">
        <v>7</v>
      </c>
      <c r="D1427" s="4"/>
      <c r="E1427" s="4"/>
      <c r="F1427" s="4">
        <v>13684.61</v>
      </c>
      <c r="G1427" s="4"/>
      <c r="H1427" s="4">
        <v>13684.61</v>
      </c>
    </row>
    <row r="1428" spans="1:8" x14ac:dyDescent="0.25">
      <c r="A1428" s="7" t="str">
        <f t="shared" si="22"/>
        <v>Supplier 1373</v>
      </c>
      <c r="B1428" s="7">
        <v>1373</v>
      </c>
      <c r="C1428" s="3" t="s">
        <v>7</v>
      </c>
      <c r="D1428" s="4"/>
      <c r="E1428" s="4"/>
      <c r="F1428" s="4">
        <v>13680.7</v>
      </c>
      <c r="G1428" s="4"/>
      <c r="H1428" s="4">
        <v>13680.7</v>
      </c>
    </row>
    <row r="1429" spans="1:8" x14ac:dyDescent="0.25">
      <c r="A1429" s="7" t="str">
        <f t="shared" si="22"/>
        <v>Supplier 1374</v>
      </c>
      <c r="B1429" s="7">
        <v>1374</v>
      </c>
      <c r="C1429" s="3" t="s">
        <v>7</v>
      </c>
      <c r="D1429" s="4"/>
      <c r="E1429" s="4">
        <v>13669.26</v>
      </c>
      <c r="F1429" s="4"/>
      <c r="G1429" s="4"/>
      <c r="H1429" s="4">
        <v>13669.26</v>
      </c>
    </row>
    <row r="1430" spans="1:8" x14ac:dyDescent="0.25">
      <c r="A1430" s="7" t="str">
        <f t="shared" si="22"/>
        <v>Supplier 1375</v>
      </c>
      <c r="B1430" s="7">
        <v>1375</v>
      </c>
      <c r="C1430" s="3" t="s">
        <v>7</v>
      </c>
      <c r="D1430" s="4"/>
      <c r="E1430" s="4">
        <v>13655.95</v>
      </c>
      <c r="F1430" s="4"/>
      <c r="G1430" s="4"/>
      <c r="H1430" s="4">
        <v>13655.95</v>
      </c>
    </row>
    <row r="1431" spans="1:8" x14ac:dyDescent="0.25">
      <c r="A1431" s="7" t="str">
        <f t="shared" si="22"/>
        <v>Supplier 1376</v>
      </c>
      <c r="B1431" s="7">
        <v>1376</v>
      </c>
      <c r="C1431" s="3" t="s">
        <v>7</v>
      </c>
      <c r="D1431" s="4">
        <v>2737.76</v>
      </c>
      <c r="E1431" s="4">
        <v>1213.0899999999999</v>
      </c>
      <c r="F1431" s="4">
        <v>9701.84</v>
      </c>
      <c r="G1431" s="4"/>
      <c r="H1431" s="4">
        <v>13652.69</v>
      </c>
    </row>
    <row r="1432" spans="1:8" x14ac:dyDescent="0.25">
      <c r="A1432" s="7" t="str">
        <f t="shared" si="22"/>
        <v>Supplier 1377</v>
      </c>
      <c r="B1432" s="7">
        <v>1377</v>
      </c>
      <c r="C1432" s="3" t="s">
        <v>7</v>
      </c>
      <c r="D1432" s="4">
        <v>13636.61</v>
      </c>
      <c r="E1432" s="4"/>
      <c r="F1432" s="4"/>
      <c r="G1432" s="4"/>
      <c r="H1432" s="4">
        <v>13636.61</v>
      </c>
    </row>
    <row r="1433" spans="1:8" x14ac:dyDescent="0.25">
      <c r="A1433" s="7" t="str">
        <f t="shared" si="22"/>
        <v>Supplier 1378</v>
      </c>
      <c r="B1433" s="7">
        <v>1378</v>
      </c>
      <c r="C1433" s="3" t="s">
        <v>8</v>
      </c>
      <c r="D1433" s="4"/>
      <c r="E1433" s="4">
        <v>13613.45</v>
      </c>
      <c r="F1433" s="4"/>
      <c r="G1433" s="4"/>
      <c r="H1433" s="4">
        <v>13613.45</v>
      </c>
    </row>
    <row r="1434" spans="1:8" x14ac:dyDescent="0.25">
      <c r="A1434" s="7" t="str">
        <f t="shared" si="22"/>
        <v>Supplier 1379</v>
      </c>
      <c r="B1434" s="7">
        <v>1379</v>
      </c>
      <c r="C1434" s="3" t="s">
        <v>8</v>
      </c>
      <c r="D1434" s="4">
        <v>494.08</v>
      </c>
      <c r="E1434" s="4"/>
      <c r="F1434" s="4"/>
      <c r="G1434" s="4"/>
      <c r="H1434" s="4">
        <v>494.08</v>
      </c>
    </row>
    <row r="1435" spans="1:8" x14ac:dyDescent="0.25">
      <c r="A1435" s="7" t="str">
        <f t="shared" si="22"/>
        <v>Supplier 1379</v>
      </c>
      <c r="B1435" s="7">
        <v>1379</v>
      </c>
      <c r="C1435" s="3" t="s">
        <v>7</v>
      </c>
      <c r="D1435" s="4">
        <v>3857.88</v>
      </c>
      <c r="E1435" s="4">
        <v>9183.57</v>
      </c>
      <c r="F1435" s="4"/>
      <c r="G1435" s="4"/>
      <c r="H1435" s="4">
        <v>13041.45</v>
      </c>
    </row>
    <row r="1436" spans="1:8" x14ac:dyDescent="0.25">
      <c r="A1436" s="7" t="str">
        <f t="shared" si="22"/>
        <v>Supplier 1380</v>
      </c>
      <c r="B1436" s="7">
        <v>1380</v>
      </c>
      <c r="C1436" s="3" t="s">
        <v>7</v>
      </c>
      <c r="D1436" s="4">
        <v>13523.230000000001</v>
      </c>
      <c r="E1436" s="4"/>
      <c r="F1436" s="4"/>
      <c r="G1436" s="4"/>
      <c r="H1436" s="4">
        <v>13523.230000000001</v>
      </c>
    </row>
    <row r="1437" spans="1:8" x14ac:dyDescent="0.25">
      <c r="A1437" s="7" t="str">
        <f t="shared" si="22"/>
        <v>Supplier 1381</v>
      </c>
      <c r="B1437" s="7">
        <v>1381</v>
      </c>
      <c r="C1437" s="3" t="s">
        <v>7</v>
      </c>
      <c r="D1437" s="4"/>
      <c r="E1437" s="4"/>
      <c r="F1437" s="4"/>
      <c r="G1437" s="4">
        <v>13518.08</v>
      </c>
      <c r="H1437" s="4">
        <v>13518.08</v>
      </c>
    </row>
    <row r="1438" spans="1:8" x14ac:dyDescent="0.25">
      <c r="A1438" s="7" t="str">
        <f t="shared" si="22"/>
        <v>Supplier 1382</v>
      </c>
      <c r="B1438" s="7">
        <v>1382</v>
      </c>
      <c r="C1438" s="3" t="s">
        <v>7</v>
      </c>
      <c r="D1438" s="4"/>
      <c r="E1438" s="4"/>
      <c r="F1438" s="4">
        <v>13500.59</v>
      </c>
      <c r="G1438" s="4"/>
      <c r="H1438" s="4">
        <v>13500.59</v>
      </c>
    </row>
    <row r="1439" spans="1:8" x14ac:dyDescent="0.25">
      <c r="A1439" s="7" t="str">
        <f t="shared" si="22"/>
        <v>Supplier 1383</v>
      </c>
      <c r="B1439" s="7">
        <v>1383</v>
      </c>
      <c r="C1439" s="3" t="s">
        <v>7</v>
      </c>
      <c r="D1439" s="4"/>
      <c r="E1439" s="4"/>
      <c r="F1439" s="4">
        <v>13493.5</v>
      </c>
      <c r="G1439" s="4"/>
      <c r="H1439" s="4">
        <v>13493.5</v>
      </c>
    </row>
    <row r="1440" spans="1:8" x14ac:dyDescent="0.25">
      <c r="A1440" s="7" t="str">
        <f t="shared" si="22"/>
        <v>Supplier 1384</v>
      </c>
      <c r="B1440" s="7">
        <v>1384</v>
      </c>
      <c r="C1440" s="3" t="s">
        <v>7</v>
      </c>
      <c r="D1440" s="4"/>
      <c r="E1440" s="4"/>
      <c r="F1440" s="4">
        <v>13463.88</v>
      </c>
      <c r="G1440" s="4"/>
      <c r="H1440" s="4">
        <v>13463.88</v>
      </c>
    </row>
    <row r="1441" spans="1:8" x14ac:dyDescent="0.25">
      <c r="A1441" s="7" t="str">
        <f t="shared" si="22"/>
        <v>Supplier 1385</v>
      </c>
      <c r="B1441" s="7">
        <v>1385</v>
      </c>
      <c r="C1441" s="3" t="s">
        <v>7</v>
      </c>
      <c r="D1441" s="4">
        <v>13462.759999999998</v>
      </c>
      <c r="E1441" s="4"/>
      <c r="F1441" s="4"/>
      <c r="G1441" s="4"/>
      <c r="H1441" s="4">
        <v>13462.759999999998</v>
      </c>
    </row>
    <row r="1442" spans="1:8" x14ac:dyDescent="0.25">
      <c r="A1442" s="7" t="str">
        <f t="shared" si="22"/>
        <v>Supplier 1386</v>
      </c>
      <c r="B1442" s="7">
        <v>1386</v>
      </c>
      <c r="C1442" s="3" t="s">
        <v>7</v>
      </c>
      <c r="D1442" s="4">
        <v>7303.34</v>
      </c>
      <c r="E1442" s="4">
        <v>6152.25</v>
      </c>
      <c r="F1442" s="4"/>
      <c r="G1442" s="4"/>
      <c r="H1442" s="4">
        <v>13455.59</v>
      </c>
    </row>
    <row r="1443" spans="1:8" x14ac:dyDescent="0.25">
      <c r="A1443" s="7" t="str">
        <f t="shared" si="22"/>
        <v>Supplier 1387</v>
      </c>
      <c r="B1443" s="7">
        <v>1387</v>
      </c>
      <c r="C1443" s="3" t="s">
        <v>7</v>
      </c>
      <c r="D1443" s="4">
        <v>7421.85</v>
      </c>
      <c r="E1443" s="4">
        <v>6028.75</v>
      </c>
      <c r="F1443" s="4"/>
      <c r="G1443" s="4"/>
      <c r="H1443" s="4">
        <v>13450.6</v>
      </c>
    </row>
    <row r="1444" spans="1:8" x14ac:dyDescent="0.25">
      <c r="A1444" s="7" t="str">
        <f t="shared" si="22"/>
        <v>Supplier 1388</v>
      </c>
      <c r="B1444" s="7">
        <v>1388</v>
      </c>
      <c r="C1444" s="3" t="s">
        <v>7</v>
      </c>
      <c r="D1444" s="4"/>
      <c r="E1444" s="4"/>
      <c r="F1444" s="4"/>
      <c r="G1444" s="4">
        <v>13438.71</v>
      </c>
      <c r="H1444" s="4">
        <v>13438.71</v>
      </c>
    </row>
    <row r="1445" spans="1:8" x14ac:dyDescent="0.25">
      <c r="A1445" s="7" t="str">
        <f t="shared" si="22"/>
        <v>Supplier 1389</v>
      </c>
      <c r="B1445" s="7">
        <v>1389</v>
      </c>
      <c r="C1445" s="3" t="s">
        <v>7</v>
      </c>
      <c r="D1445" s="4"/>
      <c r="E1445" s="4"/>
      <c r="F1445" s="4">
        <v>3483.48</v>
      </c>
      <c r="G1445" s="4">
        <v>9954</v>
      </c>
      <c r="H1445" s="4">
        <v>13437.48</v>
      </c>
    </row>
    <row r="1446" spans="1:8" x14ac:dyDescent="0.25">
      <c r="A1446" s="7" t="str">
        <f t="shared" si="22"/>
        <v>Supplier 1390</v>
      </c>
      <c r="B1446" s="7">
        <v>1390</v>
      </c>
      <c r="C1446" s="3" t="s">
        <v>7</v>
      </c>
      <c r="D1446" s="4"/>
      <c r="E1446" s="4"/>
      <c r="F1446" s="4">
        <v>13437.09</v>
      </c>
      <c r="G1446" s="4"/>
      <c r="H1446" s="4">
        <v>13437.09</v>
      </c>
    </row>
    <row r="1447" spans="1:8" x14ac:dyDescent="0.25">
      <c r="A1447" s="7" t="str">
        <f t="shared" si="22"/>
        <v>Supplier 1391</v>
      </c>
      <c r="B1447" s="7">
        <v>1391</v>
      </c>
      <c r="C1447" s="3" t="s">
        <v>7</v>
      </c>
      <c r="D1447" s="4"/>
      <c r="E1447" s="4"/>
      <c r="F1447" s="4"/>
      <c r="G1447" s="4">
        <v>13437.09</v>
      </c>
      <c r="H1447" s="4">
        <v>13437.09</v>
      </c>
    </row>
    <row r="1448" spans="1:8" x14ac:dyDescent="0.25">
      <c r="A1448" s="7" t="str">
        <f t="shared" si="22"/>
        <v>Supplier 1392</v>
      </c>
      <c r="B1448" s="7">
        <v>1392</v>
      </c>
      <c r="C1448" s="3" t="s">
        <v>7</v>
      </c>
      <c r="D1448" s="4"/>
      <c r="E1448" s="4"/>
      <c r="F1448" s="4">
        <v>13436.28</v>
      </c>
      <c r="G1448" s="4"/>
      <c r="H1448" s="4">
        <v>13436.28</v>
      </c>
    </row>
    <row r="1449" spans="1:8" x14ac:dyDescent="0.25">
      <c r="A1449" s="7" t="str">
        <f t="shared" si="22"/>
        <v>Supplier 1393</v>
      </c>
      <c r="B1449" s="7">
        <v>1393</v>
      </c>
      <c r="C1449" s="3" t="s">
        <v>7</v>
      </c>
      <c r="D1449" s="4"/>
      <c r="E1449" s="4"/>
      <c r="F1449" s="4">
        <v>13434.66</v>
      </c>
      <c r="G1449" s="4"/>
      <c r="H1449" s="4">
        <v>13434.66</v>
      </c>
    </row>
    <row r="1450" spans="1:8" x14ac:dyDescent="0.25">
      <c r="A1450" s="7" t="str">
        <f t="shared" si="22"/>
        <v>Supplier 1394</v>
      </c>
      <c r="B1450" s="7">
        <v>1394</v>
      </c>
      <c r="C1450" s="3" t="s">
        <v>7</v>
      </c>
      <c r="D1450" s="4"/>
      <c r="E1450" s="4"/>
      <c r="F1450" s="4">
        <v>13427.64</v>
      </c>
      <c r="G1450" s="4"/>
      <c r="H1450" s="4">
        <v>13427.64</v>
      </c>
    </row>
    <row r="1451" spans="1:8" x14ac:dyDescent="0.25">
      <c r="A1451" s="7" t="str">
        <f t="shared" si="22"/>
        <v>Supplier 1395</v>
      </c>
      <c r="B1451" s="7">
        <v>1395</v>
      </c>
      <c r="C1451" s="3" t="s">
        <v>7</v>
      </c>
      <c r="D1451" s="4"/>
      <c r="E1451" s="4"/>
      <c r="F1451" s="4">
        <v>13426.29</v>
      </c>
      <c r="G1451" s="4"/>
      <c r="H1451" s="4">
        <v>13426.29</v>
      </c>
    </row>
    <row r="1452" spans="1:8" x14ac:dyDescent="0.25">
      <c r="A1452" s="7" t="str">
        <f t="shared" si="22"/>
        <v>Supplier 1396</v>
      </c>
      <c r="B1452" s="7">
        <v>1396</v>
      </c>
      <c r="C1452" s="3" t="s">
        <v>7</v>
      </c>
      <c r="D1452" s="4"/>
      <c r="E1452" s="4"/>
      <c r="F1452" s="4">
        <v>13423.05</v>
      </c>
      <c r="G1452" s="4"/>
      <c r="H1452" s="4">
        <v>13423.05</v>
      </c>
    </row>
    <row r="1453" spans="1:8" x14ac:dyDescent="0.25">
      <c r="A1453" s="7" t="str">
        <f t="shared" si="22"/>
        <v>Supplier 1397</v>
      </c>
      <c r="B1453" s="7">
        <v>1397</v>
      </c>
      <c r="C1453" s="3" t="s">
        <v>7</v>
      </c>
      <c r="D1453" s="4"/>
      <c r="E1453" s="4">
        <v>13421.44</v>
      </c>
      <c r="F1453" s="4"/>
      <c r="G1453" s="4"/>
      <c r="H1453" s="4">
        <v>13421.44</v>
      </c>
    </row>
    <row r="1454" spans="1:8" x14ac:dyDescent="0.25">
      <c r="A1454" s="7" t="str">
        <f t="shared" si="22"/>
        <v>Supplier 1398</v>
      </c>
      <c r="B1454" s="7">
        <v>1398</v>
      </c>
      <c r="C1454" s="3" t="s">
        <v>7</v>
      </c>
      <c r="D1454" s="4"/>
      <c r="E1454" s="4"/>
      <c r="F1454" s="4"/>
      <c r="G1454" s="4">
        <v>13388.94</v>
      </c>
      <c r="H1454" s="4">
        <v>13388.94</v>
      </c>
    </row>
    <row r="1455" spans="1:8" x14ac:dyDescent="0.25">
      <c r="A1455" s="7" t="str">
        <f t="shared" si="22"/>
        <v>Supplier 1399</v>
      </c>
      <c r="B1455" s="7">
        <v>1399</v>
      </c>
      <c r="C1455" s="3" t="s">
        <v>7</v>
      </c>
      <c r="D1455" s="4">
        <v>13369.78</v>
      </c>
      <c r="E1455" s="4"/>
      <c r="F1455" s="4"/>
      <c r="G1455" s="4"/>
      <c r="H1455" s="4">
        <v>13369.78</v>
      </c>
    </row>
    <row r="1456" spans="1:8" x14ac:dyDescent="0.25">
      <c r="A1456" s="7" t="str">
        <f t="shared" si="22"/>
        <v>Supplier 1400</v>
      </c>
      <c r="B1456" s="7">
        <v>1400</v>
      </c>
      <c r="C1456" s="3" t="s">
        <v>8</v>
      </c>
      <c r="D1456" s="4">
        <v>90</v>
      </c>
      <c r="E1456" s="4"/>
      <c r="F1456" s="4"/>
      <c r="G1456" s="4"/>
      <c r="H1456" s="4">
        <v>90</v>
      </c>
    </row>
    <row r="1457" spans="1:8" x14ac:dyDescent="0.25">
      <c r="A1457" s="7" t="str">
        <f t="shared" si="22"/>
        <v>Supplier 1400</v>
      </c>
      <c r="B1457" s="7">
        <v>1400</v>
      </c>
      <c r="C1457" s="3" t="s">
        <v>7</v>
      </c>
      <c r="D1457" s="4">
        <v>13273.350000000002</v>
      </c>
      <c r="E1457" s="4"/>
      <c r="F1457" s="4"/>
      <c r="G1457" s="4"/>
      <c r="H1457" s="4">
        <v>13273.350000000002</v>
      </c>
    </row>
    <row r="1458" spans="1:8" x14ac:dyDescent="0.25">
      <c r="A1458" s="7" t="str">
        <f t="shared" si="22"/>
        <v>Supplier 1401</v>
      </c>
      <c r="B1458" s="7">
        <v>1401</v>
      </c>
      <c r="C1458" s="3" t="s">
        <v>8</v>
      </c>
      <c r="D1458" s="4"/>
      <c r="E1458" s="4">
        <v>3400.9900000000002</v>
      </c>
      <c r="F1458" s="4">
        <v>5443.68</v>
      </c>
      <c r="G1458" s="4">
        <v>4513.51</v>
      </c>
      <c r="H1458" s="4">
        <v>13358.18</v>
      </c>
    </row>
    <row r="1459" spans="1:8" x14ac:dyDescent="0.25">
      <c r="A1459" s="7" t="str">
        <f t="shared" si="22"/>
        <v>Supplier 1402</v>
      </c>
      <c r="B1459" s="7">
        <v>1402</v>
      </c>
      <c r="C1459" s="3" t="s">
        <v>7</v>
      </c>
      <c r="D1459" s="4">
        <v>10058.08</v>
      </c>
      <c r="E1459" s="4"/>
      <c r="F1459" s="4"/>
      <c r="G1459" s="4">
        <v>3300</v>
      </c>
      <c r="H1459" s="4">
        <v>13358.08</v>
      </c>
    </row>
    <row r="1460" spans="1:8" x14ac:dyDescent="0.25">
      <c r="A1460" s="7" t="str">
        <f t="shared" si="22"/>
        <v>Supplier 1403</v>
      </c>
      <c r="B1460" s="7">
        <v>1403</v>
      </c>
      <c r="C1460" s="3" t="s">
        <v>7</v>
      </c>
      <c r="D1460" s="4">
        <v>13355.28</v>
      </c>
      <c r="E1460" s="4"/>
      <c r="F1460" s="4"/>
      <c r="G1460" s="4"/>
      <c r="H1460" s="4">
        <v>13355.28</v>
      </c>
    </row>
    <row r="1461" spans="1:8" x14ac:dyDescent="0.25">
      <c r="A1461" s="7" t="str">
        <f t="shared" si="22"/>
        <v>Supplier 1404</v>
      </c>
      <c r="B1461" s="7">
        <v>1404</v>
      </c>
      <c r="C1461" s="3" t="s">
        <v>7</v>
      </c>
      <c r="D1461" s="4">
        <v>13353.39</v>
      </c>
      <c r="E1461" s="4"/>
      <c r="F1461" s="4"/>
      <c r="G1461" s="4"/>
      <c r="H1461" s="4">
        <v>13353.39</v>
      </c>
    </row>
    <row r="1462" spans="1:8" x14ac:dyDescent="0.25">
      <c r="A1462" s="7" t="str">
        <f t="shared" si="22"/>
        <v>Supplier 1405</v>
      </c>
      <c r="B1462" s="7">
        <v>1405</v>
      </c>
      <c r="C1462" s="3" t="s">
        <v>7</v>
      </c>
      <c r="D1462" s="4">
        <v>13352.58</v>
      </c>
      <c r="E1462" s="4"/>
      <c r="F1462" s="4"/>
      <c r="G1462" s="4"/>
      <c r="H1462" s="4">
        <v>13352.58</v>
      </c>
    </row>
    <row r="1463" spans="1:8" x14ac:dyDescent="0.25">
      <c r="A1463" s="7" t="str">
        <f t="shared" si="22"/>
        <v>Supplier 1406</v>
      </c>
      <c r="B1463" s="7">
        <v>1406</v>
      </c>
      <c r="C1463" s="3" t="s">
        <v>7</v>
      </c>
      <c r="D1463" s="4">
        <v>13346.1</v>
      </c>
      <c r="E1463" s="4"/>
      <c r="F1463" s="4"/>
      <c r="G1463" s="4"/>
      <c r="H1463" s="4">
        <v>13346.1</v>
      </c>
    </row>
    <row r="1464" spans="1:8" x14ac:dyDescent="0.25">
      <c r="A1464" s="7" t="str">
        <f t="shared" si="22"/>
        <v>Supplier 1407</v>
      </c>
      <c r="B1464" s="7">
        <v>1407</v>
      </c>
      <c r="C1464" s="3" t="s">
        <v>7</v>
      </c>
      <c r="D1464" s="4">
        <v>13343.94</v>
      </c>
      <c r="E1464" s="4"/>
      <c r="F1464" s="4"/>
      <c r="G1464" s="4"/>
      <c r="H1464" s="4">
        <v>13343.94</v>
      </c>
    </row>
    <row r="1465" spans="1:8" x14ac:dyDescent="0.25">
      <c r="A1465" s="7" t="str">
        <f t="shared" si="22"/>
        <v>Supplier 1408</v>
      </c>
      <c r="B1465" s="7">
        <v>1408</v>
      </c>
      <c r="C1465" s="3" t="s">
        <v>8</v>
      </c>
      <c r="D1465" s="4"/>
      <c r="E1465" s="4"/>
      <c r="F1465" s="4">
        <v>3180.44</v>
      </c>
      <c r="G1465" s="4">
        <v>10162.51</v>
      </c>
      <c r="H1465" s="4">
        <v>13342.95</v>
      </c>
    </row>
    <row r="1466" spans="1:8" x14ac:dyDescent="0.25">
      <c r="A1466" s="7" t="str">
        <f t="shared" si="22"/>
        <v>Supplier 1409</v>
      </c>
      <c r="B1466" s="7">
        <v>1409</v>
      </c>
      <c r="C1466" s="3" t="s">
        <v>7</v>
      </c>
      <c r="D1466" s="4"/>
      <c r="E1466" s="4">
        <v>13334.76</v>
      </c>
      <c r="F1466" s="4"/>
      <c r="G1466" s="4"/>
      <c r="H1466" s="4">
        <v>13334.76</v>
      </c>
    </row>
    <row r="1467" spans="1:8" x14ac:dyDescent="0.25">
      <c r="A1467" s="7" t="str">
        <f t="shared" si="22"/>
        <v>Supplier 1410</v>
      </c>
      <c r="B1467" s="7">
        <v>1410</v>
      </c>
      <c r="C1467" s="3" t="s">
        <v>7</v>
      </c>
      <c r="D1467" s="4">
        <v>3118.68</v>
      </c>
      <c r="E1467" s="4">
        <v>4909.5200000000004</v>
      </c>
      <c r="F1467" s="4"/>
      <c r="G1467" s="4">
        <v>5287.83</v>
      </c>
      <c r="H1467" s="4">
        <v>13316.03</v>
      </c>
    </row>
    <row r="1468" spans="1:8" x14ac:dyDescent="0.25">
      <c r="A1468" s="7" t="str">
        <f t="shared" si="22"/>
        <v>Supplier 1411</v>
      </c>
      <c r="B1468" s="7">
        <v>1411</v>
      </c>
      <c r="C1468" s="3" t="s">
        <v>7</v>
      </c>
      <c r="D1468" s="4">
        <v>13297.27</v>
      </c>
      <c r="E1468" s="4"/>
      <c r="F1468" s="4"/>
      <c r="G1468" s="4"/>
      <c r="H1468" s="4">
        <v>13297.27</v>
      </c>
    </row>
    <row r="1469" spans="1:8" x14ac:dyDescent="0.25">
      <c r="A1469" s="7" t="str">
        <f t="shared" si="22"/>
        <v>Supplier 1412</v>
      </c>
      <c r="B1469" s="7">
        <v>1412</v>
      </c>
      <c r="C1469" s="3" t="s">
        <v>7</v>
      </c>
      <c r="D1469" s="4"/>
      <c r="E1469" s="4">
        <v>12300</v>
      </c>
      <c r="F1469" s="4"/>
      <c r="G1469" s="4">
        <v>995.46</v>
      </c>
      <c r="H1469" s="4">
        <v>13295.46</v>
      </c>
    </row>
    <row r="1470" spans="1:8" x14ac:dyDescent="0.25">
      <c r="A1470" s="7" t="str">
        <f t="shared" si="22"/>
        <v>Supplier 1413</v>
      </c>
      <c r="B1470" s="7">
        <v>1413</v>
      </c>
      <c r="C1470" s="3" t="s">
        <v>7</v>
      </c>
      <c r="D1470" s="4">
        <v>13286.97</v>
      </c>
      <c r="E1470" s="4"/>
      <c r="F1470" s="4"/>
      <c r="G1470" s="4"/>
      <c r="H1470" s="4">
        <v>13286.97</v>
      </c>
    </row>
    <row r="1471" spans="1:8" x14ac:dyDescent="0.25">
      <c r="A1471" s="7" t="str">
        <f t="shared" si="22"/>
        <v>Supplier 1414</v>
      </c>
      <c r="B1471" s="7">
        <v>1414</v>
      </c>
      <c r="C1471" s="3" t="s">
        <v>7</v>
      </c>
      <c r="D1471" s="4">
        <v>13283.89</v>
      </c>
      <c r="E1471" s="4"/>
      <c r="F1471" s="4"/>
      <c r="G1471" s="4"/>
      <c r="H1471" s="4">
        <v>13283.89</v>
      </c>
    </row>
    <row r="1472" spans="1:8" x14ac:dyDescent="0.25">
      <c r="A1472" s="7" t="str">
        <f t="shared" si="22"/>
        <v>Supplier 1415</v>
      </c>
      <c r="B1472" s="7">
        <v>1415</v>
      </c>
      <c r="C1472" s="3" t="s">
        <v>8</v>
      </c>
      <c r="D1472" s="4"/>
      <c r="E1472" s="4">
        <v>287.39</v>
      </c>
      <c r="F1472" s="4"/>
      <c r="G1472" s="4"/>
      <c r="H1472" s="4">
        <v>287.39</v>
      </c>
    </row>
    <row r="1473" spans="1:8" x14ac:dyDescent="0.25">
      <c r="A1473" s="7" t="str">
        <f t="shared" si="22"/>
        <v>Supplier 1415</v>
      </c>
      <c r="B1473" s="7">
        <v>1415</v>
      </c>
      <c r="C1473" s="3" t="s">
        <v>7</v>
      </c>
      <c r="D1473" s="4">
        <v>3553.2</v>
      </c>
      <c r="E1473" s="4">
        <v>9380.9</v>
      </c>
      <c r="F1473" s="4"/>
      <c r="G1473" s="4"/>
      <c r="H1473" s="4">
        <v>12934.099999999999</v>
      </c>
    </row>
    <row r="1474" spans="1:8" x14ac:dyDescent="0.25">
      <c r="A1474" s="7" t="str">
        <f t="shared" si="22"/>
        <v>Supplier 1416</v>
      </c>
      <c r="B1474" s="7">
        <v>1416</v>
      </c>
      <c r="C1474" s="3" t="s">
        <v>7</v>
      </c>
      <c r="D1474" s="4">
        <v>13200</v>
      </c>
      <c r="E1474" s="4"/>
      <c r="F1474" s="4"/>
      <c r="G1474" s="4"/>
      <c r="H1474" s="4">
        <v>13200</v>
      </c>
    </row>
    <row r="1475" spans="1:8" x14ac:dyDescent="0.25">
      <c r="A1475" s="7" t="str">
        <f t="shared" ref="A1475:A1538" si="23">"Supplier "&amp;B1475</f>
        <v>Supplier 1417</v>
      </c>
      <c r="B1475" s="7">
        <v>1417</v>
      </c>
      <c r="C1475" s="3" t="s">
        <v>7</v>
      </c>
      <c r="D1475" s="4"/>
      <c r="E1475" s="4"/>
      <c r="F1475" s="4">
        <v>13180.84</v>
      </c>
      <c r="G1475" s="4"/>
      <c r="H1475" s="4">
        <v>13180.84</v>
      </c>
    </row>
    <row r="1476" spans="1:8" x14ac:dyDescent="0.25">
      <c r="A1476" s="7" t="str">
        <f t="shared" si="23"/>
        <v>Supplier 1418</v>
      </c>
      <c r="B1476" s="7">
        <v>1418</v>
      </c>
      <c r="C1476" s="3" t="s">
        <v>7</v>
      </c>
      <c r="D1476" s="4">
        <v>13180.529999999999</v>
      </c>
      <c r="E1476" s="4"/>
      <c r="F1476" s="4"/>
      <c r="G1476" s="4"/>
      <c r="H1476" s="4">
        <v>13180.529999999999</v>
      </c>
    </row>
    <row r="1477" spans="1:8" x14ac:dyDescent="0.25">
      <c r="A1477" s="7" t="str">
        <f t="shared" si="23"/>
        <v>Supplier 1419</v>
      </c>
      <c r="B1477" s="7">
        <v>1419</v>
      </c>
      <c r="C1477" s="3" t="s">
        <v>7</v>
      </c>
      <c r="D1477" s="4">
        <v>3598</v>
      </c>
      <c r="E1477" s="4"/>
      <c r="F1477" s="4">
        <v>9576.5299999999988</v>
      </c>
      <c r="G1477" s="4"/>
      <c r="H1477" s="4">
        <v>13174.529999999999</v>
      </c>
    </row>
    <row r="1478" spans="1:8" x14ac:dyDescent="0.25">
      <c r="A1478" s="7" t="str">
        <f t="shared" si="23"/>
        <v>Supplier 1420</v>
      </c>
      <c r="B1478" s="7">
        <v>1420</v>
      </c>
      <c r="C1478" s="3" t="s">
        <v>7</v>
      </c>
      <c r="D1478" s="4"/>
      <c r="E1478" s="4">
        <v>13172.89</v>
      </c>
      <c r="F1478" s="4"/>
      <c r="G1478" s="4"/>
      <c r="H1478" s="4">
        <v>13172.89</v>
      </c>
    </row>
    <row r="1479" spans="1:8" x14ac:dyDescent="0.25">
      <c r="A1479" s="7" t="str">
        <f t="shared" si="23"/>
        <v>Supplier 1421</v>
      </c>
      <c r="B1479" s="7">
        <v>1421</v>
      </c>
      <c r="C1479" s="3" t="s">
        <v>7</v>
      </c>
      <c r="D1479" s="4"/>
      <c r="E1479" s="4">
        <v>7203.31</v>
      </c>
      <c r="F1479" s="4">
        <v>5965.8</v>
      </c>
      <c r="G1479" s="4"/>
      <c r="H1479" s="4">
        <v>13169.11</v>
      </c>
    </row>
    <row r="1480" spans="1:8" x14ac:dyDescent="0.25">
      <c r="A1480" s="7" t="str">
        <f t="shared" si="23"/>
        <v>Supplier 1422</v>
      </c>
      <c r="B1480" s="7">
        <v>1422</v>
      </c>
      <c r="C1480" s="3" t="s">
        <v>8</v>
      </c>
      <c r="D1480" s="4"/>
      <c r="E1480" s="4"/>
      <c r="F1480" s="4">
        <v>995.34</v>
      </c>
      <c r="G1480" s="4"/>
      <c r="H1480" s="4">
        <v>995.34</v>
      </c>
    </row>
    <row r="1481" spans="1:8" x14ac:dyDescent="0.25">
      <c r="A1481" s="7" t="str">
        <f t="shared" si="23"/>
        <v>Supplier 1422</v>
      </c>
      <c r="B1481" s="7">
        <v>1422</v>
      </c>
      <c r="C1481" s="3" t="s">
        <v>7</v>
      </c>
      <c r="D1481" s="4"/>
      <c r="E1481" s="4">
        <v>9189.8799999999992</v>
      </c>
      <c r="F1481" s="4">
        <v>2982.58</v>
      </c>
      <c r="G1481" s="4"/>
      <c r="H1481" s="4">
        <v>12172.46</v>
      </c>
    </row>
    <row r="1482" spans="1:8" x14ac:dyDescent="0.25">
      <c r="A1482" s="7" t="str">
        <f t="shared" si="23"/>
        <v>Supplier 1423</v>
      </c>
      <c r="B1482" s="7">
        <v>1423</v>
      </c>
      <c r="C1482" s="3" t="s">
        <v>7</v>
      </c>
      <c r="D1482" s="4">
        <v>6432.79</v>
      </c>
      <c r="E1482" s="4">
        <v>6720.3</v>
      </c>
      <c r="F1482" s="4"/>
      <c r="G1482" s="4"/>
      <c r="H1482" s="4">
        <v>13153.09</v>
      </c>
    </row>
    <row r="1483" spans="1:8" x14ac:dyDescent="0.25">
      <c r="A1483" s="7" t="str">
        <f t="shared" si="23"/>
        <v>Supplier 1424</v>
      </c>
      <c r="B1483" s="7">
        <v>1424</v>
      </c>
      <c r="C1483" s="3" t="s">
        <v>7</v>
      </c>
      <c r="D1483" s="4"/>
      <c r="E1483" s="4">
        <v>13138.24</v>
      </c>
      <c r="F1483" s="4"/>
      <c r="G1483" s="4"/>
      <c r="H1483" s="4">
        <v>13138.24</v>
      </c>
    </row>
    <row r="1484" spans="1:8" x14ac:dyDescent="0.25">
      <c r="A1484" s="7" t="str">
        <f t="shared" si="23"/>
        <v>Supplier 1425</v>
      </c>
      <c r="B1484" s="7">
        <v>1425</v>
      </c>
      <c r="C1484" s="3" t="s">
        <v>7</v>
      </c>
      <c r="D1484" s="4">
        <v>13116.6</v>
      </c>
      <c r="E1484" s="4"/>
      <c r="F1484" s="4"/>
      <c r="G1484" s="4"/>
      <c r="H1484" s="4">
        <v>13116.6</v>
      </c>
    </row>
    <row r="1485" spans="1:8" x14ac:dyDescent="0.25">
      <c r="A1485" s="7" t="str">
        <f t="shared" si="23"/>
        <v>Supplier 1426</v>
      </c>
      <c r="B1485" s="7">
        <v>1426</v>
      </c>
      <c r="C1485" s="3" t="s">
        <v>7</v>
      </c>
      <c r="D1485" s="4">
        <v>13103.95</v>
      </c>
      <c r="E1485" s="4"/>
      <c r="F1485" s="4"/>
      <c r="G1485" s="4"/>
      <c r="H1485" s="4">
        <v>13103.95</v>
      </c>
    </row>
    <row r="1486" spans="1:8" x14ac:dyDescent="0.25">
      <c r="A1486" s="7" t="str">
        <f t="shared" si="23"/>
        <v>Supplier 1427</v>
      </c>
      <c r="B1486" s="7">
        <v>1427</v>
      </c>
      <c r="C1486" s="3" t="s">
        <v>7</v>
      </c>
      <c r="D1486" s="4">
        <v>13103.34</v>
      </c>
      <c r="E1486" s="4"/>
      <c r="F1486" s="4"/>
      <c r="G1486" s="4"/>
      <c r="H1486" s="4">
        <v>13103.34</v>
      </c>
    </row>
    <row r="1487" spans="1:8" x14ac:dyDescent="0.25">
      <c r="A1487" s="7" t="str">
        <f t="shared" si="23"/>
        <v>Supplier 1428</v>
      </c>
      <c r="B1487" s="7">
        <v>1428</v>
      </c>
      <c r="C1487" s="3" t="s">
        <v>7</v>
      </c>
      <c r="D1487" s="4"/>
      <c r="E1487" s="4">
        <v>13079.74</v>
      </c>
      <c r="F1487" s="4"/>
      <c r="G1487" s="4"/>
      <c r="H1487" s="4">
        <v>13079.74</v>
      </c>
    </row>
    <row r="1488" spans="1:8" x14ac:dyDescent="0.25">
      <c r="A1488" s="7" t="str">
        <f t="shared" si="23"/>
        <v>Supplier 1429</v>
      </c>
      <c r="B1488" s="7">
        <v>1429</v>
      </c>
      <c r="C1488" s="3" t="s">
        <v>7</v>
      </c>
      <c r="D1488" s="4"/>
      <c r="E1488" s="4">
        <v>5217.9799999999996</v>
      </c>
      <c r="F1488" s="4"/>
      <c r="G1488" s="4">
        <v>7849.05</v>
      </c>
      <c r="H1488" s="4">
        <v>13067.029999999999</v>
      </c>
    </row>
    <row r="1489" spans="1:8" x14ac:dyDescent="0.25">
      <c r="A1489" s="7" t="str">
        <f t="shared" si="23"/>
        <v>Supplier 1430</v>
      </c>
      <c r="B1489" s="7">
        <v>1430</v>
      </c>
      <c r="C1489" s="3" t="s">
        <v>7</v>
      </c>
      <c r="D1489" s="4"/>
      <c r="E1489" s="4"/>
      <c r="F1489" s="4"/>
      <c r="G1489" s="4">
        <v>13055.56</v>
      </c>
      <c r="H1489" s="4">
        <v>13055.56</v>
      </c>
    </row>
    <row r="1490" spans="1:8" x14ac:dyDescent="0.25">
      <c r="A1490" s="7" t="str">
        <f t="shared" si="23"/>
        <v>Supplier 1431</v>
      </c>
      <c r="B1490" s="7">
        <v>1431</v>
      </c>
      <c r="C1490" s="3" t="s">
        <v>8</v>
      </c>
      <c r="D1490" s="4"/>
      <c r="E1490" s="4"/>
      <c r="F1490" s="4">
        <v>1367.25</v>
      </c>
      <c r="G1490" s="4">
        <v>11657.35</v>
      </c>
      <c r="H1490" s="4">
        <v>13024.6</v>
      </c>
    </row>
    <row r="1491" spans="1:8" x14ac:dyDescent="0.25">
      <c r="A1491" s="7" t="str">
        <f t="shared" si="23"/>
        <v>Supplier 1432</v>
      </c>
      <c r="B1491" s="7">
        <v>1432</v>
      </c>
      <c r="C1491" s="3" t="s">
        <v>7</v>
      </c>
      <c r="D1491" s="4">
        <v>12987.17</v>
      </c>
      <c r="E1491" s="4"/>
      <c r="F1491" s="4"/>
      <c r="G1491" s="4"/>
      <c r="H1491" s="4">
        <v>12987.17</v>
      </c>
    </row>
    <row r="1492" spans="1:8" x14ac:dyDescent="0.25">
      <c r="A1492" s="7" t="str">
        <f t="shared" si="23"/>
        <v>Supplier 1433</v>
      </c>
      <c r="B1492" s="7">
        <v>1433</v>
      </c>
      <c r="C1492" s="3" t="s">
        <v>7</v>
      </c>
      <c r="D1492" s="4">
        <v>11744.64</v>
      </c>
      <c r="E1492" s="4">
        <v>1231.33</v>
      </c>
      <c r="F1492" s="4"/>
      <c r="G1492" s="4"/>
      <c r="H1492" s="4">
        <v>12975.97</v>
      </c>
    </row>
    <row r="1493" spans="1:8" x14ac:dyDescent="0.25">
      <c r="A1493" s="7" t="str">
        <f t="shared" si="23"/>
        <v>Supplier 1434</v>
      </c>
      <c r="B1493" s="7">
        <v>1434</v>
      </c>
      <c r="C1493" s="3" t="s">
        <v>7</v>
      </c>
      <c r="D1493" s="4">
        <v>12950</v>
      </c>
      <c r="E1493" s="4"/>
      <c r="F1493" s="4"/>
      <c r="G1493" s="4"/>
      <c r="H1493" s="4">
        <v>12950</v>
      </c>
    </row>
    <row r="1494" spans="1:8" x14ac:dyDescent="0.25">
      <c r="A1494" s="7" t="str">
        <f t="shared" si="23"/>
        <v>Supplier 1435</v>
      </c>
      <c r="B1494" s="7">
        <v>1435</v>
      </c>
      <c r="C1494" s="3" t="s">
        <v>7</v>
      </c>
      <c r="D1494" s="4"/>
      <c r="E1494" s="4"/>
      <c r="F1494" s="4"/>
      <c r="G1494" s="4">
        <v>12941.5</v>
      </c>
      <c r="H1494" s="4">
        <v>12941.5</v>
      </c>
    </row>
    <row r="1495" spans="1:8" x14ac:dyDescent="0.25">
      <c r="A1495" s="7" t="str">
        <f t="shared" si="23"/>
        <v>Supplier 1436</v>
      </c>
      <c r="B1495" s="7">
        <v>1436</v>
      </c>
      <c r="C1495" s="3" t="s">
        <v>7</v>
      </c>
      <c r="D1495" s="4"/>
      <c r="E1495" s="4"/>
      <c r="F1495" s="4"/>
      <c r="G1495" s="4">
        <v>12941.24</v>
      </c>
      <c r="H1495" s="4">
        <v>12941.24</v>
      </c>
    </row>
    <row r="1496" spans="1:8" x14ac:dyDescent="0.25">
      <c r="A1496" s="7" t="str">
        <f t="shared" si="23"/>
        <v>Supplier 1437</v>
      </c>
      <c r="B1496" s="7">
        <v>1437</v>
      </c>
      <c r="C1496" s="3" t="s">
        <v>7</v>
      </c>
      <c r="D1496" s="4"/>
      <c r="E1496" s="4"/>
      <c r="F1496" s="4">
        <v>12940.98</v>
      </c>
      <c r="G1496" s="4"/>
      <c r="H1496" s="4">
        <v>12940.98</v>
      </c>
    </row>
    <row r="1497" spans="1:8" x14ac:dyDescent="0.25">
      <c r="A1497" s="7" t="str">
        <f t="shared" si="23"/>
        <v>Supplier 1438</v>
      </c>
      <c r="B1497" s="7">
        <v>1438</v>
      </c>
      <c r="C1497" s="3" t="s">
        <v>7</v>
      </c>
      <c r="D1497" s="4"/>
      <c r="E1497" s="4"/>
      <c r="F1497" s="4">
        <v>12938.9</v>
      </c>
      <c r="G1497" s="4"/>
      <c r="H1497" s="4">
        <v>12938.9</v>
      </c>
    </row>
    <row r="1498" spans="1:8" x14ac:dyDescent="0.25">
      <c r="A1498" s="7" t="str">
        <f t="shared" si="23"/>
        <v>Supplier 1439</v>
      </c>
      <c r="B1498" s="7">
        <v>1439</v>
      </c>
      <c r="C1498" s="3" t="s">
        <v>7</v>
      </c>
      <c r="D1498" s="4"/>
      <c r="E1498" s="4"/>
      <c r="F1498" s="4"/>
      <c r="G1498" s="4">
        <v>12938.82</v>
      </c>
      <c r="H1498" s="4">
        <v>12938.82</v>
      </c>
    </row>
    <row r="1499" spans="1:8" x14ac:dyDescent="0.25">
      <c r="A1499" s="7" t="str">
        <f t="shared" si="23"/>
        <v>Supplier 1440</v>
      </c>
      <c r="B1499" s="7">
        <v>1440</v>
      </c>
      <c r="C1499" s="3" t="s">
        <v>7</v>
      </c>
      <c r="D1499" s="4"/>
      <c r="E1499" s="4"/>
      <c r="F1499" s="4"/>
      <c r="G1499" s="4">
        <v>12929.28</v>
      </c>
      <c r="H1499" s="4">
        <v>12929.28</v>
      </c>
    </row>
    <row r="1500" spans="1:8" x14ac:dyDescent="0.25">
      <c r="A1500" s="7" t="str">
        <f t="shared" si="23"/>
        <v>Supplier 1441</v>
      </c>
      <c r="B1500" s="7">
        <v>1441</v>
      </c>
      <c r="C1500" s="3" t="s">
        <v>7</v>
      </c>
      <c r="D1500" s="4"/>
      <c r="E1500" s="4">
        <v>12917.49</v>
      </c>
      <c r="F1500" s="4"/>
      <c r="G1500" s="4"/>
      <c r="H1500" s="4">
        <v>12917.49</v>
      </c>
    </row>
    <row r="1501" spans="1:8" x14ac:dyDescent="0.25">
      <c r="A1501" s="7" t="str">
        <f t="shared" si="23"/>
        <v>Supplier 1442</v>
      </c>
      <c r="B1501" s="7">
        <v>1442</v>
      </c>
      <c r="C1501" s="3" t="s">
        <v>7</v>
      </c>
      <c r="D1501" s="4"/>
      <c r="E1501" s="4"/>
      <c r="F1501" s="4"/>
      <c r="G1501" s="4">
        <v>12912.95</v>
      </c>
      <c r="H1501" s="4">
        <v>12912.95</v>
      </c>
    </row>
    <row r="1502" spans="1:8" x14ac:dyDescent="0.25">
      <c r="A1502" s="7" t="str">
        <f t="shared" si="23"/>
        <v>Supplier 1443</v>
      </c>
      <c r="B1502" s="7">
        <v>1443</v>
      </c>
      <c r="C1502" s="3" t="s">
        <v>7</v>
      </c>
      <c r="D1502" s="4"/>
      <c r="E1502" s="4">
        <v>12908.22</v>
      </c>
      <c r="F1502" s="4"/>
      <c r="G1502" s="4"/>
      <c r="H1502" s="4">
        <v>12908.22</v>
      </c>
    </row>
    <row r="1503" spans="1:8" x14ac:dyDescent="0.25">
      <c r="A1503" s="7" t="str">
        <f t="shared" si="23"/>
        <v>Supplier 1444</v>
      </c>
      <c r="B1503" s="7">
        <v>1444</v>
      </c>
      <c r="C1503" s="3" t="s">
        <v>7</v>
      </c>
      <c r="D1503" s="4"/>
      <c r="E1503" s="4">
        <v>12885.34</v>
      </c>
      <c r="F1503" s="4"/>
      <c r="G1503" s="4"/>
      <c r="H1503" s="4">
        <v>12885.34</v>
      </c>
    </row>
    <row r="1504" spans="1:8" x14ac:dyDescent="0.25">
      <c r="A1504" s="7" t="str">
        <f t="shared" si="23"/>
        <v>Supplier 1445</v>
      </c>
      <c r="B1504" s="7">
        <v>1445</v>
      </c>
      <c r="C1504" s="3" t="s">
        <v>7</v>
      </c>
      <c r="D1504" s="4">
        <v>6925.66</v>
      </c>
      <c r="E1504" s="4">
        <v>5957.4</v>
      </c>
      <c r="F1504" s="4"/>
      <c r="G1504" s="4"/>
      <c r="H1504" s="4">
        <v>12883.06</v>
      </c>
    </row>
    <row r="1505" spans="1:8" x14ac:dyDescent="0.25">
      <c r="A1505" s="7" t="str">
        <f t="shared" si="23"/>
        <v>Supplier 1446</v>
      </c>
      <c r="B1505" s="7">
        <v>1446</v>
      </c>
      <c r="C1505" s="3" t="s">
        <v>7</v>
      </c>
      <c r="D1505" s="4"/>
      <c r="E1505" s="4">
        <v>8403.44</v>
      </c>
      <c r="F1505" s="4">
        <v>4479.57</v>
      </c>
      <c r="G1505" s="4"/>
      <c r="H1505" s="4">
        <v>12883.01</v>
      </c>
    </row>
    <row r="1506" spans="1:8" x14ac:dyDescent="0.25">
      <c r="A1506" s="7" t="str">
        <f t="shared" si="23"/>
        <v>Supplier 1447</v>
      </c>
      <c r="B1506" s="7">
        <v>1447</v>
      </c>
      <c r="C1506" s="3" t="s">
        <v>7</v>
      </c>
      <c r="D1506" s="4">
        <v>12863.5</v>
      </c>
      <c r="E1506" s="4"/>
      <c r="F1506" s="4"/>
      <c r="G1506" s="4"/>
      <c r="H1506" s="4">
        <v>12863.5</v>
      </c>
    </row>
    <row r="1507" spans="1:8" x14ac:dyDescent="0.25">
      <c r="A1507" s="7" t="str">
        <f t="shared" si="23"/>
        <v>Supplier 1448</v>
      </c>
      <c r="B1507" s="7">
        <v>1448</v>
      </c>
      <c r="C1507" s="3" t="s">
        <v>7</v>
      </c>
      <c r="D1507" s="4">
        <v>12862.46</v>
      </c>
      <c r="E1507" s="4"/>
      <c r="F1507" s="4"/>
      <c r="G1507" s="4"/>
      <c r="H1507" s="4">
        <v>12862.46</v>
      </c>
    </row>
    <row r="1508" spans="1:8" x14ac:dyDescent="0.25">
      <c r="A1508" s="7" t="str">
        <f t="shared" si="23"/>
        <v>Supplier 1449</v>
      </c>
      <c r="B1508" s="7">
        <v>1449</v>
      </c>
      <c r="C1508" s="3" t="s">
        <v>7</v>
      </c>
      <c r="D1508" s="4">
        <v>12862.060000000001</v>
      </c>
      <c r="E1508" s="4"/>
      <c r="F1508" s="4"/>
      <c r="G1508" s="4"/>
      <c r="H1508" s="4">
        <v>12862.060000000001</v>
      </c>
    </row>
    <row r="1509" spans="1:8" x14ac:dyDescent="0.25">
      <c r="A1509" s="7" t="str">
        <f t="shared" si="23"/>
        <v>Supplier 1450</v>
      </c>
      <c r="B1509" s="7">
        <v>1450</v>
      </c>
      <c r="C1509" s="3" t="s">
        <v>7</v>
      </c>
      <c r="D1509" s="4"/>
      <c r="E1509" s="4"/>
      <c r="F1509" s="4">
        <v>12791.15</v>
      </c>
      <c r="G1509" s="4"/>
      <c r="H1509" s="4">
        <v>12791.15</v>
      </c>
    </row>
    <row r="1510" spans="1:8" x14ac:dyDescent="0.25">
      <c r="A1510" s="7" t="str">
        <f t="shared" si="23"/>
        <v>Supplier 1451</v>
      </c>
      <c r="B1510" s="7">
        <v>1451</v>
      </c>
      <c r="C1510" s="3" t="s">
        <v>7</v>
      </c>
      <c r="D1510" s="4">
        <v>12725.51</v>
      </c>
      <c r="E1510" s="4"/>
      <c r="F1510" s="4"/>
      <c r="G1510" s="4"/>
      <c r="H1510" s="4">
        <v>12725.51</v>
      </c>
    </row>
    <row r="1511" spans="1:8" x14ac:dyDescent="0.25">
      <c r="A1511" s="7" t="str">
        <f t="shared" si="23"/>
        <v>Supplier 1452</v>
      </c>
      <c r="B1511" s="7">
        <v>1452</v>
      </c>
      <c r="C1511" s="3" t="s">
        <v>7</v>
      </c>
      <c r="D1511" s="4">
        <v>12716.09</v>
      </c>
      <c r="E1511" s="4"/>
      <c r="F1511" s="4"/>
      <c r="G1511" s="4"/>
      <c r="H1511" s="4">
        <v>12716.09</v>
      </c>
    </row>
    <row r="1512" spans="1:8" x14ac:dyDescent="0.25">
      <c r="A1512" s="7" t="str">
        <f t="shared" si="23"/>
        <v>Supplier 1453</v>
      </c>
      <c r="B1512" s="7">
        <v>1453</v>
      </c>
      <c r="C1512" s="3" t="s">
        <v>7</v>
      </c>
      <c r="D1512" s="4">
        <v>12701.26</v>
      </c>
      <c r="E1512" s="4"/>
      <c r="F1512" s="4"/>
      <c r="G1512" s="4"/>
      <c r="H1512" s="4">
        <v>12701.26</v>
      </c>
    </row>
    <row r="1513" spans="1:8" x14ac:dyDescent="0.25">
      <c r="A1513" s="7" t="str">
        <f t="shared" si="23"/>
        <v>Supplier 1454</v>
      </c>
      <c r="B1513" s="7">
        <v>1454</v>
      </c>
      <c r="C1513" s="3" t="s">
        <v>7</v>
      </c>
      <c r="D1513" s="4">
        <v>12693.92</v>
      </c>
      <c r="E1513" s="4"/>
      <c r="F1513" s="4"/>
      <c r="G1513" s="4"/>
      <c r="H1513" s="4">
        <v>12693.92</v>
      </c>
    </row>
    <row r="1514" spans="1:8" x14ac:dyDescent="0.25">
      <c r="A1514" s="7" t="str">
        <f t="shared" si="23"/>
        <v>Supplier 1455</v>
      </c>
      <c r="B1514" s="7">
        <v>1455</v>
      </c>
      <c r="C1514" s="3" t="s">
        <v>7</v>
      </c>
      <c r="D1514" s="4"/>
      <c r="E1514" s="4"/>
      <c r="F1514" s="4"/>
      <c r="G1514" s="4">
        <v>12690.59</v>
      </c>
      <c r="H1514" s="4">
        <v>12690.59</v>
      </c>
    </row>
    <row r="1515" spans="1:8" x14ac:dyDescent="0.25">
      <c r="A1515" s="7" t="str">
        <f t="shared" si="23"/>
        <v>Supplier 1456</v>
      </c>
      <c r="B1515" s="7">
        <v>1456</v>
      </c>
      <c r="C1515" s="3" t="s">
        <v>7</v>
      </c>
      <c r="D1515" s="4"/>
      <c r="E1515" s="4"/>
      <c r="F1515" s="4">
        <v>12686</v>
      </c>
      <c r="G1515" s="4"/>
      <c r="H1515" s="4">
        <v>12686</v>
      </c>
    </row>
    <row r="1516" spans="1:8" x14ac:dyDescent="0.25">
      <c r="A1516" s="7" t="str">
        <f t="shared" si="23"/>
        <v>Supplier 1457</v>
      </c>
      <c r="B1516" s="7">
        <v>1457</v>
      </c>
      <c r="C1516" s="3" t="s">
        <v>7</v>
      </c>
      <c r="D1516" s="4"/>
      <c r="E1516" s="4"/>
      <c r="F1516" s="4"/>
      <c r="G1516" s="4">
        <v>12676.25</v>
      </c>
      <c r="H1516" s="4">
        <v>12676.25</v>
      </c>
    </row>
    <row r="1517" spans="1:8" x14ac:dyDescent="0.25">
      <c r="A1517" s="7" t="str">
        <f t="shared" si="23"/>
        <v>Supplier 1458</v>
      </c>
      <c r="B1517" s="7">
        <v>1458</v>
      </c>
      <c r="C1517" s="3" t="s">
        <v>7</v>
      </c>
      <c r="D1517" s="4"/>
      <c r="E1517" s="4">
        <v>6954.36</v>
      </c>
      <c r="F1517" s="4">
        <v>5721.71</v>
      </c>
      <c r="G1517" s="4"/>
      <c r="H1517" s="4">
        <v>12676.07</v>
      </c>
    </row>
    <row r="1518" spans="1:8" x14ac:dyDescent="0.25">
      <c r="A1518" s="7" t="str">
        <f t="shared" si="23"/>
        <v>Supplier 1459</v>
      </c>
      <c r="B1518" s="7">
        <v>1459</v>
      </c>
      <c r="C1518" s="3" t="s">
        <v>7</v>
      </c>
      <c r="D1518" s="4"/>
      <c r="E1518" s="4"/>
      <c r="F1518" s="4"/>
      <c r="G1518" s="4">
        <v>12673.5</v>
      </c>
      <c r="H1518" s="4">
        <v>12673.5</v>
      </c>
    </row>
    <row r="1519" spans="1:8" x14ac:dyDescent="0.25">
      <c r="A1519" s="7" t="str">
        <f t="shared" si="23"/>
        <v>Supplier 1460</v>
      </c>
      <c r="B1519" s="7">
        <v>1460</v>
      </c>
      <c r="C1519" s="3" t="s">
        <v>7</v>
      </c>
      <c r="D1519" s="4"/>
      <c r="E1519" s="4"/>
      <c r="F1519" s="4"/>
      <c r="G1519" s="4">
        <v>12666.75</v>
      </c>
      <c r="H1519" s="4">
        <v>12666.75</v>
      </c>
    </row>
    <row r="1520" spans="1:8" x14ac:dyDescent="0.25">
      <c r="A1520" s="7" t="str">
        <f t="shared" si="23"/>
        <v>Supplier 1461</v>
      </c>
      <c r="B1520" s="7">
        <v>1461</v>
      </c>
      <c r="C1520" s="3" t="s">
        <v>7</v>
      </c>
      <c r="D1520" s="4">
        <v>5993.63</v>
      </c>
      <c r="E1520" s="4">
        <v>6660.31</v>
      </c>
      <c r="F1520" s="4"/>
      <c r="G1520" s="4"/>
      <c r="H1520" s="4">
        <v>12653.94</v>
      </c>
    </row>
    <row r="1521" spans="1:8" x14ac:dyDescent="0.25">
      <c r="A1521" s="7" t="str">
        <f t="shared" si="23"/>
        <v>Supplier 1462</v>
      </c>
      <c r="B1521" s="7">
        <v>1462</v>
      </c>
      <c r="C1521" s="3" t="s">
        <v>7</v>
      </c>
      <c r="D1521" s="4">
        <v>12650</v>
      </c>
      <c r="E1521" s="4"/>
      <c r="F1521" s="4"/>
      <c r="G1521" s="4"/>
      <c r="H1521" s="4">
        <v>12650</v>
      </c>
    </row>
    <row r="1522" spans="1:8" x14ac:dyDescent="0.25">
      <c r="A1522" s="7" t="str">
        <f t="shared" si="23"/>
        <v>Supplier 1463</v>
      </c>
      <c r="B1522" s="7">
        <v>1463</v>
      </c>
      <c r="C1522" s="3" t="s">
        <v>7</v>
      </c>
      <c r="D1522" s="4">
        <v>7137.77</v>
      </c>
      <c r="E1522" s="4">
        <v>5508.46</v>
      </c>
      <c r="F1522" s="4"/>
      <c r="G1522" s="4"/>
      <c r="H1522" s="4">
        <v>12646.23</v>
      </c>
    </row>
    <row r="1523" spans="1:8" x14ac:dyDescent="0.25">
      <c r="A1523" s="7" t="str">
        <f t="shared" si="23"/>
        <v>Supplier 1464</v>
      </c>
      <c r="B1523" s="7">
        <v>1464</v>
      </c>
      <c r="C1523" s="3" t="s">
        <v>8</v>
      </c>
      <c r="D1523" s="4"/>
      <c r="E1523" s="4">
        <v>12645</v>
      </c>
      <c r="F1523" s="4"/>
      <c r="G1523" s="4"/>
      <c r="H1523" s="4">
        <v>12645</v>
      </c>
    </row>
    <row r="1524" spans="1:8" x14ac:dyDescent="0.25">
      <c r="A1524" s="7" t="str">
        <f t="shared" si="23"/>
        <v>Supplier 1465</v>
      </c>
      <c r="B1524" s="7">
        <v>1465</v>
      </c>
      <c r="C1524" s="3" t="s">
        <v>7</v>
      </c>
      <c r="D1524" s="4">
        <v>9090.59</v>
      </c>
      <c r="E1524" s="4"/>
      <c r="F1524" s="4"/>
      <c r="G1524" s="4">
        <v>3547.04</v>
      </c>
      <c r="H1524" s="4">
        <v>12637.630000000001</v>
      </c>
    </row>
    <row r="1525" spans="1:8" x14ac:dyDescent="0.25">
      <c r="A1525" s="7" t="str">
        <f t="shared" si="23"/>
        <v>Supplier 1466</v>
      </c>
      <c r="B1525" s="7">
        <v>1466</v>
      </c>
      <c r="C1525" s="3" t="s">
        <v>7</v>
      </c>
      <c r="D1525" s="4">
        <v>6666.98</v>
      </c>
      <c r="E1525" s="4"/>
      <c r="F1525" s="4">
        <v>5968.56</v>
      </c>
      <c r="G1525" s="4"/>
      <c r="H1525" s="4">
        <v>12635.54</v>
      </c>
    </row>
    <row r="1526" spans="1:8" x14ac:dyDescent="0.25">
      <c r="A1526" s="7" t="str">
        <f t="shared" si="23"/>
        <v>Supplier 1467</v>
      </c>
      <c r="B1526" s="7">
        <v>1467</v>
      </c>
      <c r="C1526" s="3" t="s">
        <v>7</v>
      </c>
      <c r="D1526" s="4"/>
      <c r="E1526" s="4">
        <v>6563.02</v>
      </c>
      <c r="F1526" s="4"/>
      <c r="G1526" s="4">
        <v>6064.68</v>
      </c>
      <c r="H1526" s="4">
        <v>12627.7</v>
      </c>
    </row>
    <row r="1527" spans="1:8" x14ac:dyDescent="0.25">
      <c r="A1527" s="7" t="str">
        <f t="shared" si="23"/>
        <v>Supplier 1468</v>
      </c>
      <c r="B1527" s="7">
        <v>1468</v>
      </c>
      <c r="C1527" s="3" t="s">
        <v>7</v>
      </c>
      <c r="D1527" s="4"/>
      <c r="E1527" s="4"/>
      <c r="F1527" s="4"/>
      <c r="G1527" s="4">
        <v>12616.68</v>
      </c>
      <c r="H1527" s="4">
        <v>12616.68</v>
      </c>
    </row>
    <row r="1528" spans="1:8" x14ac:dyDescent="0.25">
      <c r="A1528" s="7" t="str">
        <f t="shared" si="23"/>
        <v>Supplier 1469</v>
      </c>
      <c r="B1528" s="7">
        <v>1469</v>
      </c>
      <c r="C1528" s="3" t="s">
        <v>7</v>
      </c>
      <c r="D1528" s="4">
        <v>12610.49</v>
      </c>
      <c r="E1528" s="4"/>
      <c r="F1528" s="4"/>
      <c r="G1528" s="4"/>
      <c r="H1528" s="4">
        <v>12610.49</v>
      </c>
    </row>
    <row r="1529" spans="1:8" x14ac:dyDescent="0.25">
      <c r="A1529" s="7" t="str">
        <f t="shared" si="23"/>
        <v>Supplier 1470</v>
      </c>
      <c r="B1529" s="7">
        <v>1470</v>
      </c>
      <c r="C1529" s="3" t="s">
        <v>7</v>
      </c>
      <c r="D1529" s="4"/>
      <c r="E1529" s="4">
        <v>12608.41</v>
      </c>
      <c r="F1529" s="4"/>
      <c r="G1529" s="4"/>
      <c r="H1529" s="4">
        <v>12608.41</v>
      </c>
    </row>
    <row r="1530" spans="1:8" x14ac:dyDescent="0.25">
      <c r="A1530" s="7" t="str">
        <f t="shared" si="23"/>
        <v>Supplier 1471</v>
      </c>
      <c r="B1530" s="7">
        <v>1471</v>
      </c>
      <c r="C1530" s="3" t="s">
        <v>7</v>
      </c>
      <c r="D1530" s="4">
        <v>12606.96</v>
      </c>
      <c r="E1530" s="4"/>
      <c r="F1530" s="4"/>
      <c r="G1530" s="4"/>
      <c r="H1530" s="4">
        <v>12606.96</v>
      </c>
    </row>
    <row r="1531" spans="1:8" x14ac:dyDescent="0.25">
      <c r="A1531" s="7" t="str">
        <f t="shared" si="23"/>
        <v>Supplier 1472</v>
      </c>
      <c r="B1531" s="7">
        <v>1472</v>
      </c>
      <c r="C1531" s="3" t="s">
        <v>8</v>
      </c>
      <c r="D1531" s="4"/>
      <c r="E1531" s="4"/>
      <c r="F1531" s="4">
        <v>6970</v>
      </c>
      <c r="G1531" s="4">
        <v>5550</v>
      </c>
      <c r="H1531" s="4">
        <v>12520</v>
      </c>
    </row>
    <row r="1532" spans="1:8" x14ac:dyDescent="0.25">
      <c r="A1532" s="7" t="str">
        <f t="shared" si="23"/>
        <v>Supplier 1473</v>
      </c>
      <c r="B1532" s="7">
        <v>1473</v>
      </c>
      <c r="C1532" s="3" t="s">
        <v>8</v>
      </c>
      <c r="D1532" s="4">
        <v>6896.7099999999991</v>
      </c>
      <c r="E1532" s="4">
        <v>3463.24</v>
      </c>
      <c r="F1532" s="4">
        <v>1545.62</v>
      </c>
      <c r="G1532" s="4">
        <v>614.27</v>
      </c>
      <c r="H1532" s="4">
        <v>12519.84</v>
      </c>
    </row>
    <row r="1533" spans="1:8" x14ac:dyDescent="0.25">
      <c r="A1533" s="7" t="str">
        <f t="shared" si="23"/>
        <v>Supplier 1474</v>
      </c>
      <c r="B1533" s="7">
        <v>1474</v>
      </c>
      <c r="C1533" s="3" t="s">
        <v>8</v>
      </c>
      <c r="D1533" s="4"/>
      <c r="E1533" s="4">
        <v>12509.869999999999</v>
      </c>
      <c r="F1533" s="4"/>
      <c r="G1533" s="4"/>
      <c r="H1533" s="4">
        <v>12509.869999999999</v>
      </c>
    </row>
    <row r="1534" spans="1:8" x14ac:dyDescent="0.25">
      <c r="A1534" s="7" t="str">
        <f t="shared" si="23"/>
        <v>Supplier 1475</v>
      </c>
      <c r="B1534" s="7">
        <v>1475</v>
      </c>
      <c r="C1534" s="3" t="s">
        <v>7</v>
      </c>
      <c r="D1534" s="4">
        <v>5753.88</v>
      </c>
      <c r="E1534" s="4">
        <v>6750.61</v>
      </c>
      <c r="F1534" s="4"/>
      <c r="G1534" s="4"/>
      <c r="H1534" s="4">
        <v>12504.49</v>
      </c>
    </row>
    <row r="1535" spans="1:8" x14ac:dyDescent="0.25">
      <c r="A1535" s="7" t="str">
        <f t="shared" si="23"/>
        <v>Supplier 1476</v>
      </c>
      <c r="B1535" s="7">
        <v>1476</v>
      </c>
      <c r="C1535" s="3" t="s">
        <v>7</v>
      </c>
      <c r="D1535" s="4">
        <v>800</v>
      </c>
      <c r="E1535" s="4"/>
      <c r="F1535" s="4">
        <v>11700.97</v>
      </c>
      <c r="G1535" s="4"/>
      <c r="H1535" s="4">
        <v>12500.97</v>
      </c>
    </row>
    <row r="1536" spans="1:8" x14ac:dyDescent="0.25">
      <c r="A1536" s="7" t="str">
        <f t="shared" si="23"/>
        <v>Supplier 1477</v>
      </c>
      <c r="B1536" s="7">
        <v>1477</v>
      </c>
      <c r="C1536" s="3" t="s">
        <v>7</v>
      </c>
      <c r="D1536" s="4">
        <v>12477.119999999999</v>
      </c>
      <c r="E1536" s="4"/>
      <c r="F1536" s="4"/>
      <c r="G1536" s="4"/>
      <c r="H1536" s="4">
        <v>12477.119999999999</v>
      </c>
    </row>
    <row r="1537" spans="1:8" x14ac:dyDescent="0.25">
      <c r="A1537" s="7" t="str">
        <f t="shared" si="23"/>
        <v>Supplier 1478</v>
      </c>
      <c r="B1537" s="7">
        <v>1478</v>
      </c>
      <c r="C1537" s="3" t="s">
        <v>7</v>
      </c>
      <c r="D1537" s="4">
        <v>12476.529999999997</v>
      </c>
      <c r="E1537" s="4"/>
      <c r="F1537" s="4"/>
      <c r="G1537" s="4"/>
      <c r="H1537" s="4">
        <v>12476.529999999997</v>
      </c>
    </row>
    <row r="1538" spans="1:8" x14ac:dyDescent="0.25">
      <c r="A1538" s="7" t="str">
        <f t="shared" si="23"/>
        <v>Supplier 1479</v>
      </c>
      <c r="B1538" s="7">
        <v>1479</v>
      </c>
      <c r="C1538" s="3" t="s">
        <v>7</v>
      </c>
      <c r="D1538" s="4">
        <v>11834.52</v>
      </c>
      <c r="E1538" s="4">
        <v>621.36</v>
      </c>
      <c r="F1538" s="4"/>
      <c r="G1538" s="4"/>
      <c r="H1538" s="4">
        <v>12455.880000000001</v>
      </c>
    </row>
    <row r="1539" spans="1:8" x14ac:dyDescent="0.25">
      <c r="A1539" s="7" t="str">
        <f t="shared" ref="A1539:A1602" si="24">"Supplier "&amp;B1539</f>
        <v>Supplier 1480</v>
      </c>
      <c r="B1539" s="7">
        <v>1480</v>
      </c>
      <c r="C1539" s="3" t="s">
        <v>7</v>
      </c>
      <c r="D1539" s="4">
        <v>5439.17</v>
      </c>
      <c r="E1539" s="4">
        <v>7004.01</v>
      </c>
      <c r="F1539" s="4"/>
      <c r="G1539" s="4"/>
      <c r="H1539" s="4">
        <v>12443.18</v>
      </c>
    </row>
    <row r="1540" spans="1:8" x14ac:dyDescent="0.25">
      <c r="A1540" s="7" t="str">
        <f t="shared" si="24"/>
        <v>Supplier 1481</v>
      </c>
      <c r="B1540" s="7">
        <v>1481</v>
      </c>
      <c r="C1540" s="3" t="s">
        <v>7</v>
      </c>
      <c r="D1540" s="4"/>
      <c r="E1540" s="4"/>
      <c r="F1540" s="4"/>
      <c r="G1540" s="4">
        <v>12442.75</v>
      </c>
      <c r="H1540" s="4">
        <v>12442.75</v>
      </c>
    </row>
    <row r="1541" spans="1:8" x14ac:dyDescent="0.25">
      <c r="A1541" s="7" t="str">
        <f t="shared" si="24"/>
        <v>Supplier 1482</v>
      </c>
      <c r="B1541" s="7">
        <v>1482</v>
      </c>
      <c r="C1541" s="3" t="s">
        <v>7</v>
      </c>
      <c r="D1541" s="4"/>
      <c r="E1541" s="4"/>
      <c r="F1541" s="4"/>
      <c r="G1541" s="4">
        <v>12442.5</v>
      </c>
      <c r="H1541" s="4">
        <v>12442.5</v>
      </c>
    </row>
    <row r="1542" spans="1:8" x14ac:dyDescent="0.25">
      <c r="A1542" s="7" t="str">
        <f t="shared" si="24"/>
        <v>Supplier 1483</v>
      </c>
      <c r="B1542" s="7">
        <v>1483</v>
      </c>
      <c r="C1542" s="3" t="s">
        <v>7</v>
      </c>
      <c r="D1542" s="4"/>
      <c r="E1542" s="4"/>
      <c r="F1542" s="4">
        <v>12442.25</v>
      </c>
      <c r="G1542" s="4"/>
      <c r="H1542" s="4">
        <v>12442.25</v>
      </c>
    </row>
    <row r="1543" spans="1:8" x14ac:dyDescent="0.25">
      <c r="A1543" s="7" t="str">
        <f t="shared" si="24"/>
        <v>Supplier 1484</v>
      </c>
      <c r="B1543" s="7">
        <v>1484</v>
      </c>
      <c r="C1543" s="3" t="s">
        <v>7</v>
      </c>
      <c r="D1543" s="4"/>
      <c r="E1543" s="4"/>
      <c r="F1543" s="4"/>
      <c r="G1543" s="4">
        <v>12441.84</v>
      </c>
      <c r="H1543" s="4">
        <v>12441.84</v>
      </c>
    </row>
    <row r="1544" spans="1:8" x14ac:dyDescent="0.25">
      <c r="A1544" s="7" t="str">
        <f t="shared" si="24"/>
        <v>Supplier 1485</v>
      </c>
      <c r="B1544" s="7">
        <v>1485</v>
      </c>
      <c r="C1544" s="3" t="s">
        <v>7</v>
      </c>
      <c r="D1544" s="4"/>
      <c r="E1544" s="4"/>
      <c r="F1544" s="4">
        <v>12441.5</v>
      </c>
      <c r="G1544" s="4"/>
      <c r="H1544" s="4">
        <v>12441.5</v>
      </c>
    </row>
    <row r="1545" spans="1:8" x14ac:dyDescent="0.25">
      <c r="A1545" s="7" t="str">
        <f t="shared" si="24"/>
        <v>Supplier 1486</v>
      </c>
      <c r="B1545" s="7">
        <v>1486</v>
      </c>
      <c r="C1545" s="3" t="s">
        <v>7</v>
      </c>
      <c r="D1545" s="4"/>
      <c r="E1545" s="4"/>
      <c r="F1545" s="4">
        <v>12440.75</v>
      </c>
      <c r="G1545" s="4"/>
      <c r="H1545" s="4">
        <v>12440.75</v>
      </c>
    </row>
    <row r="1546" spans="1:8" x14ac:dyDescent="0.25">
      <c r="A1546" s="7" t="str">
        <f t="shared" si="24"/>
        <v>Supplier 1487</v>
      </c>
      <c r="B1546" s="7">
        <v>1487</v>
      </c>
      <c r="C1546" s="3" t="s">
        <v>7</v>
      </c>
      <c r="D1546" s="4"/>
      <c r="E1546" s="4"/>
      <c r="F1546" s="4"/>
      <c r="G1546" s="4">
        <v>12434</v>
      </c>
      <c r="H1546" s="4">
        <v>12434</v>
      </c>
    </row>
    <row r="1547" spans="1:8" x14ac:dyDescent="0.25">
      <c r="A1547" s="7" t="str">
        <f t="shared" si="24"/>
        <v>Supplier 1488</v>
      </c>
      <c r="B1547" s="7">
        <v>1488</v>
      </c>
      <c r="C1547" s="3" t="s">
        <v>7</v>
      </c>
      <c r="D1547" s="4">
        <v>5957.31</v>
      </c>
      <c r="E1547" s="4"/>
      <c r="F1547" s="4">
        <v>6467.89</v>
      </c>
      <c r="G1547" s="4"/>
      <c r="H1547" s="4">
        <v>12425.2</v>
      </c>
    </row>
    <row r="1548" spans="1:8" x14ac:dyDescent="0.25">
      <c r="A1548" s="7" t="str">
        <f t="shared" si="24"/>
        <v>Supplier 1489</v>
      </c>
      <c r="B1548" s="7">
        <v>1489</v>
      </c>
      <c r="C1548" s="3" t="s">
        <v>7</v>
      </c>
      <c r="D1548" s="4"/>
      <c r="E1548" s="4">
        <v>12419.75</v>
      </c>
      <c r="F1548" s="4"/>
      <c r="G1548" s="4"/>
      <c r="H1548" s="4">
        <v>12419.75</v>
      </c>
    </row>
    <row r="1549" spans="1:8" x14ac:dyDescent="0.25">
      <c r="A1549" s="7" t="str">
        <f t="shared" si="24"/>
        <v>Supplier 1490</v>
      </c>
      <c r="B1549" s="7">
        <v>1490</v>
      </c>
      <c r="C1549" s="3" t="s">
        <v>7</v>
      </c>
      <c r="D1549" s="4">
        <v>11705.310000000001</v>
      </c>
      <c r="E1549" s="4">
        <v>700</v>
      </c>
      <c r="F1549" s="4"/>
      <c r="G1549" s="4"/>
      <c r="H1549" s="4">
        <v>12405.310000000001</v>
      </c>
    </row>
    <row r="1550" spans="1:8" x14ac:dyDescent="0.25">
      <c r="A1550" s="7" t="str">
        <f t="shared" si="24"/>
        <v>Supplier 1491</v>
      </c>
      <c r="B1550" s="7">
        <v>1491</v>
      </c>
      <c r="C1550" s="3" t="s">
        <v>7</v>
      </c>
      <c r="D1550" s="4"/>
      <c r="E1550" s="4"/>
      <c r="F1550" s="4"/>
      <c r="G1550" s="4">
        <v>12382.06</v>
      </c>
      <c r="H1550" s="4">
        <v>12382.06</v>
      </c>
    </row>
    <row r="1551" spans="1:8" x14ac:dyDescent="0.25">
      <c r="A1551" s="7" t="str">
        <f t="shared" si="24"/>
        <v>Supplier 1492</v>
      </c>
      <c r="B1551" s="7">
        <v>1492</v>
      </c>
      <c r="C1551" s="3" t="s">
        <v>8</v>
      </c>
      <c r="D1551" s="4">
        <v>12381.2</v>
      </c>
      <c r="E1551" s="4"/>
      <c r="F1551" s="4"/>
      <c r="G1551" s="4"/>
      <c r="H1551" s="4">
        <v>12381.2</v>
      </c>
    </row>
    <row r="1552" spans="1:8" x14ac:dyDescent="0.25">
      <c r="A1552" s="7" t="str">
        <f t="shared" si="24"/>
        <v>Supplier 1493</v>
      </c>
      <c r="B1552" s="7">
        <v>1493</v>
      </c>
      <c r="C1552" s="3" t="s">
        <v>7</v>
      </c>
      <c r="D1552" s="4">
        <v>12373</v>
      </c>
      <c r="E1552" s="4"/>
      <c r="F1552" s="4"/>
      <c r="G1552" s="4"/>
      <c r="H1552" s="4">
        <v>12373</v>
      </c>
    </row>
    <row r="1553" spans="1:8" x14ac:dyDescent="0.25">
      <c r="A1553" s="7" t="str">
        <f t="shared" si="24"/>
        <v>Supplier 1494</v>
      </c>
      <c r="B1553" s="7">
        <v>1494</v>
      </c>
      <c r="C1553" s="3" t="s">
        <v>7</v>
      </c>
      <c r="D1553" s="4">
        <v>12364.75</v>
      </c>
      <c r="E1553" s="4"/>
      <c r="F1553" s="4"/>
      <c r="G1553" s="4"/>
      <c r="H1553" s="4">
        <v>12364.75</v>
      </c>
    </row>
    <row r="1554" spans="1:8" x14ac:dyDescent="0.25">
      <c r="A1554" s="7" t="str">
        <f t="shared" si="24"/>
        <v>Supplier 1495</v>
      </c>
      <c r="B1554" s="7">
        <v>1495</v>
      </c>
      <c r="C1554" s="3" t="s">
        <v>7</v>
      </c>
      <c r="D1554" s="4">
        <v>12364.5</v>
      </c>
      <c r="E1554" s="4"/>
      <c r="F1554" s="4"/>
      <c r="G1554" s="4"/>
      <c r="H1554" s="4">
        <v>12364.5</v>
      </c>
    </row>
    <row r="1555" spans="1:8" x14ac:dyDescent="0.25">
      <c r="A1555" s="7" t="str">
        <f t="shared" si="24"/>
        <v>Supplier 1496</v>
      </c>
      <c r="B1555" s="7">
        <v>1496</v>
      </c>
      <c r="C1555" s="3" t="s">
        <v>7</v>
      </c>
      <c r="D1555" s="4">
        <v>12362</v>
      </c>
      <c r="E1555" s="4"/>
      <c r="F1555" s="4"/>
      <c r="G1555" s="4"/>
      <c r="H1555" s="4">
        <v>12362</v>
      </c>
    </row>
    <row r="1556" spans="1:8" x14ac:dyDescent="0.25">
      <c r="A1556" s="7" t="str">
        <f t="shared" si="24"/>
        <v>Supplier 1497</v>
      </c>
      <c r="B1556" s="7">
        <v>1497</v>
      </c>
      <c r="C1556" s="3" t="s">
        <v>7</v>
      </c>
      <c r="D1556" s="4">
        <v>12360</v>
      </c>
      <c r="E1556" s="4"/>
      <c r="F1556" s="4"/>
      <c r="G1556" s="4"/>
      <c r="H1556" s="4">
        <v>12360</v>
      </c>
    </row>
    <row r="1557" spans="1:8" x14ac:dyDescent="0.25">
      <c r="A1557" s="7" t="str">
        <f t="shared" si="24"/>
        <v>Supplier 1498</v>
      </c>
      <c r="B1557" s="7">
        <v>1498</v>
      </c>
      <c r="C1557" s="3" t="s">
        <v>7</v>
      </c>
      <c r="D1557" s="4"/>
      <c r="E1557" s="4">
        <v>12356.24</v>
      </c>
      <c r="F1557" s="4"/>
      <c r="G1557" s="4"/>
      <c r="H1557" s="4">
        <v>12356.24</v>
      </c>
    </row>
    <row r="1558" spans="1:8" x14ac:dyDescent="0.25">
      <c r="A1558" s="7" t="str">
        <f t="shared" si="24"/>
        <v>Supplier 1499</v>
      </c>
      <c r="B1558" s="7">
        <v>1499</v>
      </c>
      <c r="C1558" s="3" t="s">
        <v>7</v>
      </c>
      <c r="D1558" s="4"/>
      <c r="E1558" s="4">
        <v>12343</v>
      </c>
      <c r="F1558" s="4"/>
      <c r="G1558" s="4"/>
      <c r="H1558" s="4">
        <v>12343</v>
      </c>
    </row>
    <row r="1559" spans="1:8" x14ac:dyDescent="0.25">
      <c r="A1559" s="7" t="str">
        <f t="shared" si="24"/>
        <v>Supplier 1500</v>
      </c>
      <c r="B1559" s="7">
        <v>1500</v>
      </c>
      <c r="C1559" s="3" t="s">
        <v>7</v>
      </c>
      <c r="D1559" s="4"/>
      <c r="E1559" s="4">
        <v>12324.5</v>
      </c>
      <c r="F1559" s="4"/>
      <c r="G1559" s="4"/>
      <c r="H1559" s="4">
        <v>12324.5</v>
      </c>
    </row>
    <row r="1560" spans="1:8" x14ac:dyDescent="0.25">
      <c r="A1560" s="7" t="str">
        <f t="shared" si="24"/>
        <v>Supplier 1501</v>
      </c>
      <c r="B1560" s="7">
        <v>1501</v>
      </c>
      <c r="C1560" s="3" t="s">
        <v>8</v>
      </c>
      <c r="D1560" s="4">
        <v>985.06</v>
      </c>
      <c r="E1560" s="4"/>
      <c r="F1560" s="4"/>
      <c r="G1560" s="4"/>
      <c r="H1560" s="4">
        <v>985.06</v>
      </c>
    </row>
    <row r="1561" spans="1:8" x14ac:dyDescent="0.25">
      <c r="A1561" s="7" t="str">
        <f t="shared" si="24"/>
        <v>Supplier 1501</v>
      </c>
      <c r="B1561" s="7">
        <v>1501</v>
      </c>
      <c r="C1561" s="3" t="s">
        <v>7</v>
      </c>
      <c r="D1561" s="4">
        <v>2305.4899999999998</v>
      </c>
      <c r="E1561" s="4">
        <v>7590.27</v>
      </c>
      <c r="F1561" s="4">
        <v>1442.43</v>
      </c>
      <c r="G1561" s="4"/>
      <c r="H1561" s="4">
        <v>11338.19</v>
      </c>
    </row>
    <row r="1562" spans="1:8" x14ac:dyDescent="0.25">
      <c r="A1562" s="7" t="str">
        <f t="shared" si="24"/>
        <v>Supplier 1502</v>
      </c>
      <c r="B1562" s="7">
        <v>1502</v>
      </c>
      <c r="C1562" s="3" t="s">
        <v>7</v>
      </c>
      <c r="D1562" s="4">
        <v>12316.5</v>
      </c>
      <c r="E1562" s="4"/>
      <c r="F1562" s="4"/>
      <c r="G1562" s="4"/>
      <c r="H1562" s="4">
        <v>12316.5</v>
      </c>
    </row>
    <row r="1563" spans="1:8" x14ac:dyDescent="0.25">
      <c r="A1563" s="7" t="str">
        <f t="shared" si="24"/>
        <v>Supplier 1503</v>
      </c>
      <c r="B1563" s="7">
        <v>1503</v>
      </c>
      <c r="C1563" s="3" t="s">
        <v>8</v>
      </c>
      <c r="D1563" s="4">
        <v>3220</v>
      </c>
      <c r="E1563" s="4">
        <v>4633</v>
      </c>
      <c r="F1563" s="4">
        <v>3216</v>
      </c>
      <c r="G1563" s="4">
        <v>1224</v>
      </c>
      <c r="H1563" s="4">
        <v>12293</v>
      </c>
    </row>
    <row r="1564" spans="1:8" x14ac:dyDescent="0.25">
      <c r="A1564" s="7" t="str">
        <f t="shared" si="24"/>
        <v>Supplier 1504</v>
      </c>
      <c r="B1564" s="7">
        <v>1504</v>
      </c>
      <c r="C1564" s="3" t="s">
        <v>7</v>
      </c>
      <c r="D1564" s="4"/>
      <c r="E1564" s="4"/>
      <c r="F1564" s="4">
        <v>5551.96</v>
      </c>
      <c r="G1564" s="4">
        <v>6719.49</v>
      </c>
      <c r="H1564" s="4">
        <v>12271.45</v>
      </c>
    </row>
    <row r="1565" spans="1:8" x14ac:dyDescent="0.25">
      <c r="A1565" s="7" t="str">
        <f t="shared" si="24"/>
        <v>Supplier 1505</v>
      </c>
      <c r="B1565" s="7">
        <v>1505</v>
      </c>
      <c r="C1565" s="3" t="s">
        <v>8</v>
      </c>
      <c r="D1565" s="4">
        <v>736.98</v>
      </c>
      <c r="E1565" s="4"/>
      <c r="F1565" s="4"/>
      <c r="G1565" s="4"/>
      <c r="H1565" s="4">
        <v>736.98</v>
      </c>
    </row>
    <row r="1566" spans="1:8" x14ac:dyDescent="0.25">
      <c r="A1566" s="7" t="str">
        <f t="shared" si="24"/>
        <v>Supplier 1505</v>
      </c>
      <c r="B1566" s="7">
        <v>1505</v>
      </c>
      <c r="C1566" s="3" t="s">
        <v>7</v>
      </c>
      <c r="D1566" s="4">
        <v>11499.52</v>
      </c>
      <c r="E1566" s="4"/>
      <c r="F1566" s="4"/>
      <c r="G1566" s="4"/>
      <c r="H1566" s="4">
        <v>11499.52</v>
      </c>
    </row>
    <row r="1567" spans="1:8" x14ac:dyDescent="0.25">
      <c r="A1567" s="7" t="str">
        <f t="shared" si="24"/>
        <v>Supplier 1506</v>
      </c>
      <c r="B1567" s="7">
        <v>1506</v>
      </c>
      <c r="C1567" s="3" t="s">
        <v>8</v>
      </c>
      <c r="D1567" s="4"/>
      <c r="E1567" s="4">
        <v>8200</v>
      </c>
      <c r="F1567" s="4">
        <v>4000</v>
      </c>
      <c r="G1567" s="4"/>
      <c r="H1567" s="4">
        <v>12200</v>
      </c>
    </row>
    <row r="1568" spans="1:8" x14ac:dyDescent="0.25">
      <c r="A1568" s="7" t="str">
        <f t="shared" si="24"/>
        <v>Supplier 1507</v>
      </c>
      <c r="B1568" s="7">
        <v>1507</v>
      </c>
      <c r="C1568" s="3" t="s">
        <v>7</v>
      </c>
      <c r="D1568" s="4">
        <v>12198.01</v>
      </c>
      <c r="E1568" s="4"/>
      <c r="F1568" s="4"/>
      <c r="G1568" s="4"/>
      <c r="H1568" s="4">
        <v>12198.01</v>
      </c>
    </row>
    <row r="1569" spans="1:8" x14ac:dyDescent="0.25">
      <c r="A1569" s="7" t="str">
        <f t="shared" si="24"/>
        <v>Supplier 1508</v>
      </c>
      <c r="B1569" s="7">
        <v>1508</v>
      </c>
      <c r="C1569" s="3" t="s">
        <v>7</v>
      </c>
      <c r="D1569" s="4"/>
      <c r="E1569" s="4"/>
      <c r="F1569" s="4"/>
      <c r="G1569" s="4">
        <v>12193.16</v>
      </c>
      <c r="H1569" s="4">
        <v>12193.16</v>
      </c>
    </row>
    <row r="1570" spans="1:8" x14ac:dyDescent="0.25">
      <c r="A1570" s="7" t="str">
        <f t="shared" si="24"/>
        <v>Supplier 1509</v>
      </c>
      <c r="B1570" s="7">
        <v>1509</v>
      </c>
      <c r="C1570" s="3" t="s">
        <v>7</v>
      </c>
      <c r="D1570" s="4"/>
      <c r="E1570" s="4"/>
      <c r="F1570" s="4">
        <v>12192.18</v>
      </c>
      <c r="G1570" s="4"/>
      <c r="H1570" s="4">
        <v>12192.18</v>
      </c>
    </row>
    <row r="1571" spans="1:8" x14ac:dyDescent="0.25">
      <c r="A1571" s="7" t="str">
        <f t="shared" si="24"/>
        <v>Supplier 1510</v>
      </c>
      <c r="B1571" s="7">
        <v>1510</v>
      </c>
      <c r="C1571" s="3" t="s">
        <v>7</v>
      </c>
      <c r="D1571" s="4">
        <v>12190.89</v>
      </c>
      <c r="E1571" s="4"/>
      <c r="F1571" s="4"/>
      <c r="G1571" s="4"/>
      <c r="H1571" s="4">
        <v>12190.89</v>
      </c>
    </row>
    <row r="1572" spans="1:8" x14ac:dyDescent="0.25">
      <c r="A1572" s="7" t="str">
        <f t="shared" si="24"/>
        <v>Supplier 1511</v>
      </c>
      <c r="B1572" s="7">
        <v>1511</v>
      </c>
      <c r="C1572" s="3" t="s">
        <v>7</v>
      </c>
      <c r="D1572" s="4"/>
      <c r="E1572" s="4"/>
      <c r="F1572" s="4">
        <v>12183.36</v>
      </c>
      <c r="G1572" s="4"/>
      <c r="H1572" s="4">
        <v>12183.36</v>
      </c>
    </row>
    <row r="1573" spans="1:8" x14ac:dyDescent="0.25">
      <c r="A1573" s="7" t="str">
        <f t="shared" si="24"/>
        <v>Supplier 1512</v>
      </c>
      <c r="B1573" s="7">
        <v>1512</v>
      </c>
      <c r="C1573" s="3" t="s">
        <v>7</v>
      </c>
      <c r="D1573" s="4"/>
      <c r="E1573" s="4"/>
      <c r="F1573" s="4"/>
      <c r="G1573" s="4">
        <v>12180.72</v>
      </c>
      <c r="H1573" s="4">
        <v>12180.72</v>
      </c>
    </row>
    <row r="1574" spans="1:8" x14ac:dyDescent="0.25">
      <c r="A1574" s="7" t="str">
        <f t="shared" si="24"/>
        <v>Supplier 1513</v>
      </c>
      <c r="B1574" s="7">
        <v>1513</v>
      </c>
      <c r="C1574" s="3" t="s">
        <v>7</v>
      </c>
      <c r="D1574" s="4"/>
      <c r="E1574" s="4">
        <v>12174.33</v>
      </c>
      <c r="F1574" s="4"/>
      <c r="G1574" s="4"/>
      <c r="H1574" s="4">
        <v>12174.33</v>
      </c>
    </row>
    <row r="1575" spans="1:8" x14ac:dyDescent="0.25">
      <c r="A1575" s="7" t="str">
        <f t="shared" si="24"/>
        <v>Supplier 1514</v>
      </c>
      <c r="B1575" s="7">
        <v>1514</v>
      </c>
      <c r="C1575" s="3" t="s">
        <v>7</v>
      </c>
      <c r="D1575" s="4"/>
      <c r="E1575" s="4"/>
      <c r="F1575" s="4"/>
      <c r="G1575" s="4">
        <v>12172.56</v>
      </c>
      <c r="H1575" s="4">
        <v>12172.56</v>
      </c>
    </row>
    <row r="1576" spans="1:8" x14ac:dyDescent="0.25">
      <c r="A1576" s="7" t="str">
        <f t="shared" si="24"/>
        <v>Supplier 1515</v>
      </c>
      <c r="B1576" s="7">
        <v>1515</v>
      </c>
      <c r="C1576" s="3" t="s">
        <v>7</v>
      </c>
      <c r="D1576" s="4">
        <v>6427.59</v>
      </c>
      <c r="E1576" s="4"/>
      <c r="F1576" s="4">
        <v>5723</v>
      </c>
      <c r="G1576" s="4"/>
      <c r="H1576" s="4">
        <v>12150.59</v>
      </c>
    </row>
    <row r="1577" spans="1:8" x14ac:dyDescent="0.25">
      <c r="A1577" s="7" t="str">
        <f t="shared" si="24"/>
        <v>Supplier 1516</v>
      </c>
      <c r="B1577" s="7">
        <v>1516</v>
      </c>
      <c r="C1577" s="3" t="s">
        <v>7</v>
      </c>
      <c r="D1577" s="4">
        <v>6677.91</v>
      </c>
      <c r="E1577" s="4">
        <v>5469.64</v>
      </c>
      <c r="F1577" s="4"/>
      <c r="G1577" s="4"/>
      <c r="H1577" s="4">
        <v>12147.55</v>
      </c>
    </row>
    <row r="1578" spans="1:8" x14ac:dyDescent="0.25">
      <c r="A1578" s="7" t="str">
        <f t="shared" si="24"/>
        <v>Supplier 1517</v>
      </c>
      <c r="B1578" s="7">
        <v>1517</v>
      </c>
      <c r="C1578" s="3" t="s">
        <v>7</v>
      </c>
      <c r="D1578" s="4"/>
      <c r="E1578" s="4"/>
      <c r="F1578" s="4"/>
      <c r="G1578" s="4">
        <v>12130.8</v>
      </c>
      <c r="H1578" s="4">
        <v>12130.8</v>
      </c>
    </row>
    <row r="1579" spans="1:8" x14ac:dyDescent="0.25">
      <c r="A1579" s="7" t="str">
        <f t="shared" si="24"/>
        <v>Supplier 1518</v>
      </c>
      <c r="B1579" s="7">
        <v>1518</v>
      </c>
      <c r="C1579" s="3" t="s">
        <v>7</v>
      </c>
      <c r="D1579" s="4">
        <v>12124.07</v>
      </c>
      <c r="E1579" s="4"/>
      <c r="F1579" s="4"/>
      <c r="G1579" s="4"/>
      <c r="H1579" s="4">
        <v>12124.07</v>
      </c>
    </row>
    <row r="1580" spans="1:8" x14ac:dyDescent="0.25">
      <c r="A1580" s="7" t="str">
        <f t="shared" si="24"/>
        <v>Supplier 1519</v>
      </c>
      <c r="B1580" s="7">
        <v>1519</v>
      </c>
      <c r="C1580" s="3" t="s">
        <v>7</v>
      </c>
      <c r="D1580" s="4">
        <v>3650</v>
      </c>
      <c r="E1580" s="4">
        <v>8460.25</v>
      </c>
      <c r="F1580" s="4"/>
      <c r="G1580" s="4"/>
      <c r="H1580" s="4">
        <v>12110.25</v>
      </c>
    </row>
    <row r="1581" spans="1:8" x14ac:dyDescent="0.25">
      <c r="A1581" s="7" t="str">
        <f t="shared" si="24"/>
        <v>Supplier 1520</v>
      </c>
      <c r="B1581" s="7">
        <v>1520</v>
      </c>
      <c r="C1581" s="3" t="s">
        <v>7</v>
      </c>
      <c r="D1581" s="4"/>
      <c r="E1581" s="4">
        <v>12103.25</v>
      </c>
      <c r="F1581" s="4"/>
      <c r="G1581" s="4"/>
      <c r="H1581" s="4">
        <v>12103.25</v>
      </c>
    </row>
    <row r="1582" spans="1:8" x14ac:dyDescent="0.25">
      <c r="A1582" s="7" t="str">
        <f t="shared" si="24"/>
        <v>Supplier 1521</v>
      </c>
      <c r="B1582" s="7">
        <v>1521</v>
      </c>
      <c r="C1582" s="3" t="s">
        <v>8</v>
      </c>
      <c r="D1582" s="4"/>
      <c r="E1582" s="4"/>
      <c r="F1582" s="4">
        <v>12100.84</v>
      </c>
      <c r="G1582" s="4"/>
      <c r="H1582" s="4">
        <v>12100.84</v>
      </c>
    </row>
    <row r="1583" spans="1:8" x14ac:dyDescent="0.25">
      <c r="A1583" s="7" t="str">
        <f t="shared" si="24"/>
        <v>Supplier 1522</v>
      </c>
      <c r="B1583" s="7">
        <v>1522</v>
      </c>
      <c r="C1583" s="3" t="s">
        <v>7</v>
      </c>
      <c r="D1583" s="4">
        <v>12076.990000000002</v>
      </c>
      <c r="E1583" s="4"/>
      <c r="F1583" s="4"/>
      <c r="G1583" s="4"/>
      <c r="H1583" s="4">
        <v>12076.990000000002</v>
      </c>
    </row>
    <row r="1584" spans="1:8" x14ac:dyDescent="0.25">
      <c r="A1584" s="7" t="str">
        <f t="shared" si="24"/>
        <v>Supplier 1523</v>
      </c>
      <c r="B1584" s="7">
        <v>1523</v>
      </c>
      <c r="C1584" s="3" t="s">
        <v>7</v>
      </c>
      <c r="D1584" s="4">
        <v>1900</v>
      </c>
      <c r="E1584" s="4">
        <v>10162.209999999999</v>
      </c>
      <c r="F1584" s="4"/>
      <c r="G1584" s="4"/>
      <c r="H1584" s="4">
        <v>12062.21</v>
      </c>
    </row>
    <row r="1585" spans="1:8" x14ac:dyDescent="0.25">
      <c r="A1585" s="7" t="str">
        <f t="shared" si="24"/>
        <v>Supplier 1524</v>
      </c>
      <c r="B1585" s="7">
        <v>1524</v>
      </c>
      <c r="C1585" s="3" t="s">
        <v>7</v>
      </c>
      <c r="D1585" s="4"/>
      <c r="E1585" s="4">
        <v>12059.15</v>
      </c>
      <c r="F1585" s="4"/>
      <c r="G1585" s="4"/>
      <c r="H1585" s="4">
        <v>12059.15</v>
      </c>
    </row>
    <row r="1586" spans="1:8" x14ac:dyDescent="0.25">
      <c r="A1586" s="7" t="str">
        <f t="shared" si="24"/>
        <v>Supplier 1525</v>
      </c>
      <c r="B1586" s="7">
        <v>1525</v>
      </c>
      <c r="C1586" s="3" t="s">
        <v>7</v>
      </c>
      <c r="D1586" s="4"/>
      <c r="E1586" s="4"/>
      <c r="F1586" s="4"/>
      <c r="G1586" s="4">
        <v>12059.04</v>
      </c>
      <c r="H1586" s="4">
        <v>12059.04</v>
      </c>
    </row>
    <row r="1587" spans="1:8" x14ac:dyDescent="0.25">
      <c r="A1587" s="7" t="str">
        <f t="shared" si="24"/>
        <v>Supplier 1526</v>
      </c>
      <c r="B1587" s="7">
        <v>1526</v>
      </c>
      <c r="C1587" s="3" t="s">
        <v>8</v>
      </c>
      <c r="D1587" s="4">
        <v>12035.29</v>
      </c>
      <c r="E1587" s="4"/>
      <c r="F1587" s="4"/>
      <c r="G1587" s="4"/>
      <c r="H1587" s="4">
        <v>12035.29</v>
      </c>
    </row>
    <row r="1588" spans="1:8" x14ac:dyDescent="0.25">
      <c r="A1588" s="7" t="str">
        <f t="shared" si="24"/>
        <v>Supplier 1527</v>
      </c>
      <c r="B1588" s="7">
        <v>1527</v>
      </c>
      <c r="C1588" s="3" t="s">
        <v>7</v>
      </c>
      <c r="D1588" s="4"/>
      <c r="E1588" s="4"/>
      <c r="F1588" s="4"/>
      <c r="G1588" s="4">
        <v>12003.32</v>
      </c>
      <c r="H1588" s="4">
        <v>12003.32</v>
      </c>
    </row>
    <row r="1589" spans="1:8" x14ac:dyDescent="0.25">
      <c r="A1589" s="7" t="str">
        <f t="shared" si="24"/>
        <v>Supplier 1528</v>
      </c>
      <c r="B1589" s="7">
        <v>1528</v>
      </c>
      <c r="C1589" s="3" t="s">
        <v>7</v>
      </c>
      <c r="D1589" s="4">
        <v>10200</v>
      </c>
      <c r="E1589" s="4">
        <v>1800</v>
      </c>
      <c r="F1589" s="4"/>
      <c r="G1589" s="4"/>
      <c r="H1589" s="4">
        <v>12000</v>
      </c>
    </row>
    <row r="1590" spans="1:8" x14ac:dyDescent="0.25">
      <c r="A1590" s="7" t="str">
        <f t="shared" si="24"/>
        <v>Supplier 1529</v>
      </c>
      <c r="B1590" s="7">
        <v>1529</v>
      </c>
      <c r="C1590" s="3" t="s">
        <v>7</v>
      </c>
      <c r="D1590" s="4">
        <v>11981.44</v>
      </c>
      <c r="E1590" s="4"/>
      <c r="F1590" s="4"/>
      <c r="G1590" s="4"/>
      <c r="H1590" s="4">
        <v>11981.44</v>
      </c>
    </row>
    <row r="1591" spans="1:8" x14ac:dyDescent="0.25">
      <c r="A1591" s="7" t="str">
        <f t="shared" si="24"/>
        <v>Supplier 1530</v>
      </c>
      <c r="B1591" s="7">
        <v>1530</v>
      </c>
      <c r="C1591" s="3" t="s">
        <v>7</v>
      </c>
      <c r="D1591" s="4"/>
      <c r="E1591" s="4">
        <v>11947.92</v>
      </c>
      <c r="F1591" s="4"/>
      <c r="G1591" s="4"/>
      <c r="H1591" s="4">
        <v>11947.92</v>
      </c>
    </row>
    <row r="1592" spans="1:8" x14ac:dyDescent="0.25">
      <c r="A1592" s="7" t="str">
        <f t="shared" si="24"/>
        <v>Supplier 1531</v>
      </c>
      <c r="B1592" s="7">
        <v>1531</v>
      </c>
      <c r="C1592" s="3" t="s">
        <v>7</v>
      </c>
      <c r="D1592" s="4"/>
      <c r="E1592" s="4"/>
      <c r="F1592" s="4"/>
      <c r="G1592" s="4">
        <v>11946</v>
      </c>
      <c r="H1592" s="4">
        <v>11946</v>
      </c>
    </row>
    <row r="1593" spans="1:8" x14ac:dyDescent="0.25">
      <c r="A1593" s="7" t="str">
        <f t="shared" si="24"/>
        <v>Supplier 1532</v>
      </c>
      <c r="B1593" s="7">
        <v>1532</v>
      </c>
      <c r="C1593" s="3" t="s">
        <v>7</v>
      </c>
      <c r="D1593" s="4"/>
      <c r="E1593" s="4"/>
      <c r="F1593" s="4">
        <v>11944.8</v>
      </c>
      <c r="G1593" s="4"/>
      <c r="H1593" s="4">
        <v>11944.8</v>
      </c>
    </row>
    <row r="1594" spans="1:8" x14ac:dyDescent="0.25">
      <c r="A1594" s="7" t="str">
        <f t="shared" si="24"/>
        <v>Supplier 1533</v>
      </c>
      <c r="B1594" s="7">
        <v>1533</v>
      </c>
      <c r="C1594" s="3" t="s">
        <v>7</v>
      </c>
      <c r="D1594" s="4"/>
      <c r="E1594" s="4"/>
      <c r="F1594" s="4">
        <v>11944.32</v>
      </c>
      <c r="G1594" s="4"/>
      <c r="H1594" s="4">
        <v>11944.32</v>
      </c>
    </row>
    <row r="1595" spans="1:8" x14ac:dyDescent="0.25">
      <c r="A1595" s="7" t="str">
        <f t="shared" si="24"/>
        <v>Supplier 1534</v>
      </c>
      <c r="B1595" s="7">
        <v>1534</v>
      </c>
      <c r="C1595" s="3" t="s">
        <v>7</v>
      </c>
      <c r="D1595" s="4"/>
      <c r="E1595" s="4"/>
      <c r="F1595" s="4">
        <v>11942.4</v>
      </c>
      <c r="G1595" s="4"/>
      <c r="H1595" s="4">
        <v>11942.4</v>
      </c>
    </row>
    <row r="1596" spans="1:8" x14ac:dyDescent="0.25">
      <c r="A1596" s="7" t="str">
        <f t="shared" si="24"/>
        <v>Supplier 1535</v>
      </c>
      <c r="B1596" s="7">
        <v>1535</v>
      </c>
      <c r="C1596" s="3" t="s">
        <v>7</v>
      </c>
      <c r="D1596" s="4"/>
      <c r="E1596" s="4"/>
      <c r="F1596" s="4">
        <v>11942.27</v>
      </c>
      <c r="G1596" s="4"/>
      <c r="H1596" s="4">
        <v>11942.27</v>
      </c>
    </row>
    <row r="1597" spans="1:8" x14ac:dyDescent="0.25">
      <c r="A1597" s="7" t="str">
        <f t="shared" si="24"/>
        <v>Supplier 1536</v>
      </c>
      <c r="B1597" s="7">
        <v>1536</v>
      </c>
      <c r="C1597" s="3" t="s">
        <v>7</v>
      </c>
      <c r="D1597" s="4"/>
      <c r="E1597" s="4"/>
      <c r="F1597" s="4">
        <v>11941.2</v>
      </c>
      <c r="G1597" s="4"/>
      <c r="H1597" s="4">
        <v>11941.2</v>
      </c>
    </row>
    <row r="1598" spans="1:8" x14ac:dyDescent="0.25">
      <c r="A1598" s="7" t="str">
        <f t="shared" si="24"/>
        <v>Supplier 1537</v>
      </c>
      <c r="B1598" s="7">
        <v>1537</v>
      </c>
      <c r="C1598" s="3" t="s">
        <v>7</v>
      </c>
      <c r="D1598" s="4"/>
      <c r="E1598" s="4"/>
      <c r="F1598" s="4">
        <v>11939.8</v>
      </c>
      <c r="G1598" s="4"/>
      <c r="H1598" s="4">
        <v>11939.8</v>
      </c>
    </row>
    <row r="1599" spans="1:8" x14ac:dyDescent="0.25">
      <c r="A1599" s="7" t="str">
        <f t="shared" si="24"/>
        <v>Supplier 1538</v>
      </c>
      <c r="B1599" s="7">
        <v>1538</v>
      </c>
      <c r="C1599" s="3" t="s">
        <v>7</v>
      </c>
      <c r="D1599" s="4"/>
      <c r="E1599" s="4"/>
      <c r="F1599" s="4">
        <v>11938.96</v>
      </c>
      <c r="G1599" s="4"/>
      <c r="H1599" s="4">
        <v>11938.96</v>
      </c>
    </row>
    <row r="1600" spans="1:8" x14ac:dyDescent="0.25">
      <c r="A1600" s="7" t="str">
        <f t="shared" si="24"/>
        <v>Supplier 1539</v>
      </c>
      <c r="B1600" s="7">
        <v>1539</v>
      </c>
      <c r="C1600" s="3" t="s">
        <v>7</v>
      </c>
      <c r="D1600" s="4"/>
      <c r="E1600" s="4"/>
      <c r="F1600" s="4">
        <v>11937.84</v>
      </c>
      <c r="G1600" s="4"/>
      <c r="H1600" s="4">
        <v>11937.84</v>
      </c>
    </row>
    <row r="1601" spans="1:8" x14ac:dyDescent="0.25">
      <c r="A1601" s="7" t="str">
        <f t="shared" si="24"/>
        <v>Supplier 1540</v>
      </c>
      <c r="B1601" s="7">
        <v>1540</v>
      </c>
      <c r="C1601" s="3" t="s">
        <v>7</v>
      </c>
      <c r="D1601" s="4"/>
      <c r="E1601" s="4">
        <v>11936.16</v>
      </c>
      <c r="F1601" s="4"/>
      <c r="G1601" s="4"/>
      <c r="H1601" s="4">
        <v>11936.16</v>
      </c>
    </row>
    <row r="1602" spans="1:8" x14ac:dyDescent="0.25">
      <c r="A1602" s="7" t="str">
        <f t="shared" si="24"/>
        <v>Supplier 1541</v>
      </c>
      <c r="B1602" s="7">
        <v>1541</v>
      </c>
      <c r="C1602" s="3" t="s">
        <v>7</v>
      </c>
      <c r="D1602" s="4"/>
      <c r="E1602" s="4">
        <v>11918.7</v>
      </c>
      <c r="F1602" s="4"/>
      <c r="G1602" s="4"/>
      <c r="H1602" s="4">
        <v>11918.7</v>
      </c>
    </row>
    <row r="1603" spans="1:8" x14ac:dyDescent="0.25">
      <c r="A1603" s="7" t="str">
        <f t="shared" ref="A1603:A1666" si="25">"Supplier "&amp;B1603</f>
        <v>Supplier 1542</v>
      </c>
      <c r="B1603" s="7">
        <v>1542</v>
      </c>
      <c r="C1603" s="3" t="s">
        <v>7</v>
      </c>
      <c r="D1603" s="4"/>
      <c r="E1603" s="4">
        <v>11907.6</v>
      </c>
      <c r="F1603" s="4"/>
      <c r="G1603" s="4"/>
      <c r="H1603" s="4">
        <v>11907.6</v>
      </c>
    </row>
    <row r="1604" spans="1:8" x14ac:dyDescent="0.25">
      <c r="A1604" s="7" t="str">
        <f t="shared" si="25"/>
        <v>Supplier 1543</v>
      </c>
      <c r="B1604" s="7">
        <v>1543</v>
      </c>
      <c r="C1604" s="3" t="s">
        <v>7</v>
      </c>
      <c r="D1604" s="4"/>
      <c r="E1604" s="4"/>
      <c r="F1604" s="4">
        <v>6072.06</v>
      </c>
      <c r="G1604" s="4">
        <v>5823.49</v>
      </c>
      <c r="H1604" s="4">
        <v>11895.55</v>
      </c>
    </row>
    <row r="1605" spans="1:8" x14ac:dyDescent="0.25">
      <c r="A1605" s="7" t="str">
        <f t="shared" si="25"/>
        <v>Supplier 1544</v>
      </c>
      <c r="B1605" s="7">
        <v>1544</v>
      </c>
      <c r="C1605" s="3" t="s">
        <v>8</v>
      </c>
      <c r="D1605" s="4">
        <v>6001.32</v>
      </c>
      <c r="E1605" s="4">
        <v>3908.9000000000005</v>
      </c>
      <c r="F1605" s="4">
        <v>1973.7800000000002</v>
      </c>
      <c r="G1605" s="4"/>
      <c r="H1605" s="4">
        <v>11884.000000000002</v>
      </c>
    </row>
    <row r="1606" spans="1:8" x14ac:dyDescent="0.25">
      <c r="A1606" s="7" t="str">
        <f t="shared" si="25"/>
        <v>Supplier 1545</v>
      </c>
      <c r="B1606" s="7">
        <v>1545</v>
      </c>
      <c r="C1606" s="3" t="s">
        <v>7</v>
      </c>
      <c r="D1606" s="4">
        <v>8896.86</v>
      </c>
      <c r="E1606" s="4"/>
      <c r="F1606" s="4">
        <v>2986.14</v>
      </c>
      <c r="G1606" s="4"/>
      <c r="H1606" s="4">
        <v>11883</v>
      </c>
    </row>
    <row r="1607" spans="1:8" x14ac:dyDescent="0.25">
      <c r="A1607" s="7" t="str">
        <f t="shared" si="25"/>
        <v>Supplier 1546</v>
      </c>
      <c r="B1607" s="7">
        <v>1546</v>
      </c>
      <c r="C1607" s="3" t="s">
        <v>7</v>
      </c>
      <c r="D1607" s="4">
        <v>11874</v>
      </c>
      <c r="E1607" s="4"/>
      <c r="F1607" s="4"/>
      <c r="G1607" s="4"/>
      <c r="H1607" s="4">
        <v>11874</v>
      </c>
    </row>
    <row r="1608" spans="1:8" x14ac:dyDescent="0.25">
      <c r="A1608" s="7" t="str">
        <f t="shared" si="25"/>
        <v>Supplier 1547</v>
      </c>
      <c r="B1608" s="7">
        <v>1547</v>
      </c>
      <c r="C1608" s="3" t="s">
        <v>7</v>
      </c>
      <c r="D1608" s="4">
        <v>11871.84</v>
      </c>
      <c r="E1608" s="4"/>
      <c r="F1608" s="4"/>
      <c r="G1608" s="4"/>
      <c r="H1608" s="4">
        <v>11871.84</v>
      </c>
    </row>
    <row r="1609" spans="1:8" x14ac:dyDescent="0.25">
      <c r="A1609" s="7" t="str">
        <f t="shared" si="25"/>
        <v>Supplier 1548</v>
      </c>
      <c r="B1609" s="7">
        <v>1548</v>
      </c>
      <c r="C1609" s="3" t="s">
        <v>7</v>
      </c>
      <c r="D1609" s="4"/>
      <c r="E1609" s="4">
        <v>11864.88</v>
      </c>
      <c r="F1609" s="4"/>
      <c r="G1609" s="4"/>
      <c r="H1609" s="4">
        <v>11864.88</v>
      </c>
    </row>
    <row r="1610" spans="1:8" x14ac:dyDescent="0.25">
      <c r="A1610" s="7" t="str">
        <f t="shared" si="25"/>
        <v>Supplier 1549</v>
      </c>
      <c r="B1610" s="7">
        <v>1549</v>
      </c>
      <c r="C1610" s="3" t="s">
        <v>7</v>
      </c>
      <c r="D1610" s="4"/>
      <c r="E1610" s="4">
        <v>11851.68</v>
      </c>
      <c r="F1610" s="4"/>
      <c r="G1610" s="4"/>
      <c r="H1610" s="4">
        <v>11851.68</v>
      </c>
    </row>
    <row r="1611" spans="1:8" x14ac:dyDescent="0.25">
      <c r="A1611" s="7" t="str">
        <f t="shared" si="25"/>
        <v>Supplier 1550</v>
      </c>
      <c r="B1611" s="7">
        <v>1550</v>
      </c>
      <c r="C1611" s="3" t="s">
        <v>7</v>
      </c>
      <c r="D1611" s="4">
        <v>5931.72</v>
      </c>
      <c r="E1611" s="4"/>
      <c r="F1611" s="4">
        <v>5915.49</v>
      </c>
      <c r="G1611" s="4"/>
      <c r="H1611" s="4">
        <v>11847.21</v>
      </c>
    </row>
    <row r="1612" spans="1:8" x14ac:dyDescent="0.25">
      <c r="A1612" s="7" t="str">
        <f t="shared" si="25"/>
        <v>Supplier 1551</v>
      </c>
      <c r="B1612" s="7">
        <v>1551</v>
      </c>
      <c r="C1612" s="3" t="s">
        <v>7</v>
      </c>
      <c r="D1612" s="4">
        <v>11831.28</v>
      </c>
      <c r="E1612" s="4"/>
      <c r="F1612" s="4"/>
      <c r="G1612" s="4"/>
      <c r="H1612" s="4">
        <v>11831.28</v>
      </c>
    </row>
    <row r="1613" spans="1:8" x14ac:dyDescent="0.25">
      <c r="A1613" s="7" t="str">
        <f t="shared" si="25"/>
        <v>Supplier 1552</v>
      </c>
      <c r="B1613" s="7">
        <v>1552</v>
      </c>
      <c r="C1613" s="3" t="s">
        <v>8</v>
      </c>
      <c r="D1613" s="4">
        <v>1722.81</v>
      </c>
      <c r="E1613" s="4">
        <v>3650.3100000000004</v>
      </c>
      <c r="F1613" s="4">
        <v>3680.18</v>
      </c>
      <c r="G1613" s="4">
        <v>2760.44</v>
      </c>
      <c r="H1613" s="4">
        <v>11813.740000000002</v>
      </c>
    </row>
    <row r="1614" spans="1:8" x14ac:dyDescent="0.25">
      <c r="A1614" s="7" t="str">
        <f t="shared" si="25"/>
        <v>Supplier 1553</v>
      </c>
      <c r="B1614" s="7">
        <v>1553</v>
      </c>
      <c r="C1614" s="3" t="s">
        <v>7</v>
      </c>
      <c r="D1614" s="4"/>
      <c r="E1614" s="4">
        <v>11771.48</v>
      </c>
      <c r="F1614" s="4"/>
      <c r="G1614" s="4"/>
      <c r="H1614" s="4">
        <v>11771.48</v>
      </c>
    </row>
    <row r="1615" spans="1:8" x14ac:dyDescent="0.25">
      <c r="A1615" s="7" t="str">
        <f t="shared" si="25"/>
        <v>Supplier 1554</v>
      </c>
      <c r="B1615" s="7">
        <v>1554</v>
      </c>
      <c r="C1615" s="3" t="s">
        <v>7</v>
      </c>
      <c r="D1615" s="4"/>
      <c r="E1615" s="4">
        <v>11754</v>
      </c>
      <c r="F1615" s="4"/>
      <c r="G1615" s="4"/>
      <c r="H1615" s="4">
        <v>11754</v>
      </c>
    </row>
    <row r="1616" spans="1:8" x14ac:dyDescent="0.25">
      <c r="A1616" s="7" t="str">
        <f t="shared" si="25"/>
        <v>Supplier 1555</v>
      </c>
      <c r="B1616" s="7">
        <v>1555</v>
      </c>
      <c r="C1616" s="3" t="s">
        <v>7</v>
      </c>
      <c r="D1616" s="4">
        <v>11748.47</v>
      </c>
      <c r="E1616" s="4"/>
      <c r="F1616" s="4"/>
      <c r="G1616" s="4"/>
      <c r="H1616" s="4">
        <v>11748.47</v>
      </c>
    </row>
    <row r="1617" spans="1:8" x14ac:dyDescent="0.25">
      <c r="A1617" s="7" t="str">
        <f t="shared" si="25"/>
        <v>Supplier 1556</v>
      </c>
      <c r="B1617" s="7">
        <v>1556</v>
      </c>
      <c r="C1617" s="3" t="s">
        <v>7</v>
      </c>
      <c r="D1617" s="4">
        <v>11744.64</v>
      </c>
      <c r="E1617" s="4"/>
      <c r="F1617" s="4"/>
      <c r="G1617" s="4"/>
      <c r="H1617" s="4">
        <v>11744.64</v>
      </c>
    </row>
    <row r="1618" spans="1:8" x14ac:dyDescent="0.25">
      <c r="A1618" s="7" t="str">
        <f t="shared" si="25"/>
        <v>Supplier 1557</v>
      </c>
      <c r="B1618" s="7">
        <v>1557</v>
      </c>
      <c r="C1618" s="3" t="s">
        <v>7</v>
      </c>
      <c r="D1618" s="4"/>
      <c r="E1618" s="4"/>
      <c r="F1618" s="4"/>
      <c r="G1618" s="4">
        <v>11697.130000000003</v>
      </c>
      <c r="H1618" s="4">
        <v>11697.130000000003</v>
      </c>
    </row>
    <row r="1619" spans="1:8" x14ac:dyDescent="0.25">
      <c r="A1619" s="7" t="str">
        <f t="shared" si="25"/>
        <v>Supplier 1558</v>
      </c>
      <c r="B1619" s="7">
        <v>1558</v>
      </c>
      <c r="C1619" s="3" t="s">
        <v>7</v>
      </c>
      <c r="D1619" s="4"/>
      <c r="E1619" s="4"/>
      <c r="F1619" s="4"/>
      <c r="G1619" s="4">
        <v>11696.29</v>
      </c>
      <c r="H1619" s="4">
        <v>11696.29</v>
      </c>
    </row>
    <row r="1620" spans="1:8" x14ac:dyDescent="0.25">
      <c r="A1620" s="7" t="str">
        <f t="shared" si="25"/>
        <v>Supplier 1559</v>
      </c>
      <c r="B1620" s="7">
        <v>1559</v>
      </c>
      <c r="C1620" s="3" t="s">
        <v>7</v>
      </c>
      <c r="D1620" s="4">
        <v>4186.25</v>
      </c>
      <c r="E1620" s="4">
        <v>7460.1</v>
      </c>
      <c r="F1620" s="4"/>
      <c r="G1620" s="4"/>
      <c r="H1620" s="4">
        <v>11646.35</v>
      </c>
    </row>
    <row r="1621" spans="1:8" x14ac:dyDescent="0.25">
      <c r="A1621" s="7" t="str">
        <f t="shared" si="25"/>
        <v>Supplier 1560</v>
      </c>
      <c r="B1621" s="7">
        <v>1560</v>
      </c>
      <c r="C1621" s="3" t="s">
        <v>7</v>
      </c>
      <c r="D1621" s="4">
        <v>7412.85</v>
      </c>
      <c r="E1621" s="4"/>
      <c r="F1621" s="4">
        <v>4225.5200000000004</v>
      </c>
      <c r="G1621" s="4"/>
      <c r="H1621" s="4">
        <v>11638.37</v>
      </c>
    </row>
    <row r="1622" spans="1:8" x14ac:dyDescent="0.25">
      <c r="A1622" s="7" t="str">
        <f t="shared" si="25"/>
        <v>Supplier 1561</v>
      </c>
      <c r="B1622" s="7">
        <v>1561</v>
      </c>
      <c r="C1622" s="3" t="s">
        <v>7</v>
      </c>
      <c r="D1622" s="4">
        <v>11631.11</v>
      </c>
      <c r="E1622" s="4"/>
      <c r="F1622" s="4"/>
      <c r="G1622" s="4"/>
      <c r="H1622" s="4">
        <v>11631.11</v>
      </c>
    </row>
    <row r="1623" spans="1:8" x14ac:dyDescent="0.25">
      <c r="A1623" s="7" t="str">
        <f t="shared" si="25"/>
        <v>Supplier 1562</v>
      </c>
      <c r="B1623" s="7">
        <v>1562</v>
      </c>
      <c r="C1623" s="3" t="s">
        <v>7</v>
      </c>
      <c r="D1623" s="4">
        <v>11616.61</v>
      </c>
      <c r="E1623" s="4"/>
      <c r="F1623" s="4"/>
      <c r="G1623" s="4"/>
      <c r="H1623" s="4">
        <v>11616.61</v>
      </c>
    </row>
    <row r="1624" spans="1:8" x14ac:dyDescent="0.25">
      <c r="A1624" s="7" t="str">
        <f t="shared" si="25"/>
        <v>Supplier 1563</v>
      </c>
      <c r="B1624" s="7">
        <v>1563</v>
      </c>
      <c r="C1624" s="3" t="s">
        <v>7</v>
      </c>
      <c r="D1624" s="4">
        <v>11613</v>
      </c>
      <c r="E1624" s="4"/>
      <c r="F1624" s="4"/>
      <c r="G1624" s="4"/>
      <c r="H1624" s="4">
        <v>11613</v>
      </c>
    </row>
    <row r="1625" spans="1:8" x14ac:dyDescent="0.25">
      <c r="A1625" s="7" t="str">
        <f t="shared" si="25"/>
        <v>Supplier 1564</v>
      </c>
      <c r="B1625" s="7">
        <v>1564</v>
      </c>
      <c r="C1625" s="3" t="s">
        <v>7</v>
      </c>
      <c r="D1625" s="4">
        <v>11588.88</v>
      </c>
      <c r="E1625" s="4"/>
      <c r="F1625" s="4"/>
      <c r="G1625" s="4"/>
      <c r="H1625" s="4">
        <v>11588.88</v>
      </c>
    </row>
    <row r="1626" spans="1:8" x14ac:dyDescent="0.25">
      <c r="A1626" s="7" t="str">
        <f t="shared" si="25"/>
        <v>Supplier 1565</v>
      </c>
      <c r="B1626" s="7">
        <v>1565</v>
      </c>
      <c r="C1626" s="3" t="s">
        <v>7</v>
      </c>
      <c r="D1626" s="4"/>
      <c r="E1626" s="4"/>
      <c r="F1626" s="4">
        <v>11583.9</v>
      </c>
      <c r="G1626" s="4"/>
      <c r="H1626" s="4">
        <v>11583.9</v>
      </c>
    </row>
    <row r="1627" spans="1:8" x14ac:dyDescent="0.25">
      <c r="A1627" s="7" t="str">
        <f t="shared" si="25"/>
        <v>Supplier 1566</v>
      </c>
      <c r="B1627" s="7">
        <v>1566</v>
      </c>
      <c r="C1627" s="3" t="s">
        <v>7</v>
      </c>
      <c r="D1627" s="4"/>
      <c r="E1627" s="4">
        <v>8185.27</v>
      </c>
      <c r="F1627" s="4"/>
      <c r="G1627" s="4">
        <v>3384.56</v>
      </c>
      <c r="H1627" s="4">
        <v>11569.83</v>
      </c>
    </row>
    <row r="1628" spans="1:8" x14ac:dyDescent="0.25">
      <c r="A1628" s="7" t="str">
        <f t="shared" si="25"/>
        <v>Supplier 1567</v>
      </c>
      <c r="B1628" s="7">
        <v>1567</v>
      </c>
      <c r="C1628" s="3" t="s">
        <v>8</v>
      </c>
      <c r="D1628" s="4">
        <v>3038</v>
      </c>
      <c r="E1628" s="4">
        <v>3159</v>
      </c>
      <c r="F1628" s="4">
        <v>3880</v>
      </c>
      <c r="G1628" s="4">
        <v>1487.5</v>
      </c>
      <c r="H1628" s="4">
        <v>11564.5</v>
      </c>
    </row>
    <row r="1629" spans="1:8" x14ac:dyDescent="0.25">
      <c r="A1629" s="7" t="str">
        <f t="shared" si="25"/>
        <v>Supplier 1568</v>
      </c>
      <c r="B1629" s="7">
        <v>1568</v>
      </c>
      <c r="C1629" s="3" t="s">
        <v>7</v>
      </c>
      <c r="D1629" s="4">
        <v>11552.9</v>
      </c>
      <c r="E1629" s="4"/>
      <c r="F1629" s="4"/>
      <c r="G1629" s="4"/>
      <c r="H1629" s="4">
        <v>11552.9</v>
      </c>
    </row>
    <row r="1630" spans="1:8" x14ac:dyDescent="0.25">
      <c r="A1630" s="7" t="str">
        <f t="shared" si="25"/>
        <v>Supplier 1569</v>
      </c>
      <c r="B1630" s="7">
        <v>1569</v>
      </c>
      <c r="C1630" s="3" t="s">
        <v>7</v>
      </c>
      <c r="D1630" s="4"/>
      <c r="E1630" s="4"/>
      <c r="F1630" s="4"/>
      <c r="G1630" s="4">
        <v>11543.39</v>
      </c>
      <c r="H1630" s="4">
        <v>11543.39</v>
      </c>
    </row>
    <row r="1631" spans="1:8" x14ac:dyDescent="0.25">
      <c r="A1631" s="7" t="str">
        <f t="shared" si="25"/>
        <v>Supplier 1570</v>
      </c>
      <c r="B1631" s="7">
        <v>1570</v>
      </c>
      <c r="C1631" s="3" t="s">
        <v>7</v>
      </c>
      <c r="D1631" s="4">
        <v>1329.8</v>
      </c>
      <c r="E1631" s="4"/>
      <c r="F1631" s="4"/>
      <c r="G1631" s="4">
        <v>10202.44</v>
      </c>
      <c r="H1631" s="4">
        <v>11532.24</v>
      </c>
    </row>
    <row r="1632" spans="1:8" x14ac:dyDescent="0.25">
      <c r="A1632" s="7" t="str">
        <f t="shared" si="25"/>
        <v>Supplier 1571</v>
      </c>
      <c r="B1632" s="7">
        <v>1571</v>
      </c>
      <c r="C1632" s="3" t="s">
        <v>7</v>
      </c>
      <c r="D1632" s="4">
        <v>9046.06</v>
      </c>
      <c r="E1632" s="4"/>
      <c r="F1632" s="4">
        <v>2484.0500000000002</v>
      </c>
      <c r="G1632" s="4"/>
      <c r="H1632" s="4">
        <v>11530.11</v>
      </c>
    </row>
    <row r="1633" spans="1:8" x14ac:dyDescent="0.25">
      <c r="A1633" s="7" t="str">
        <f t="shared" si="25"/>
        <v>Supplier 1572</v>
      </c>
      <c r="B1633" s="7">
        <v>1572</v>
      </c>
      <c r="C1633" s="3" t="s">
        <v>7</v>
      </c>
      <c r="D1633" s="4"/>
      <c r="E1633" s="4">
        <v>11524.4</v>
      </c>
      <c r="F1633" s="4"/>
      <c r="G1633" s="4"/>
      <c r="H1633" s="4">
        <v>11524.4</v>
      </c>
    </row>
    <row r="1634" spans="1:8" x14ac:dyDescent="0.25">
      <c r="A1634" s="7" t="str">
        <f t="shared" si="25"/>
        <v>Supplier 1573</v>
      </c>
      <c r="B1634" s="7">
        <v>1573</v>
      </c>
      <c r="C1634" s="3" t="s">
        <v>7</v>
      </c>
      <c r="D1634" s="4">
        <v>11523.93</v>
      </c>
      <c r="E1634" s="4"/>
      <c r="F1634" s="4"/>
      <c r="G1634" s="4"/>
      <c r="H1634" s="4">
        <v>11523.93</v>
      </c>
    </row>
    <row r="1635" spans="1:8" x14ac:dyDescent="0.25">
      <c r="A1635" s="7" t="str">
        <f t="shared" si="25"/>
        <v>Supplier 1574</v>
      </c>
      <c r="B1635" s="7">
        <v>1574</v>
      </c>
      <c r="C1635" s="3" t="s">
        <v>7</v>
      </c>
      <c r="D1635" s="4">
        <v>11499.96</v>
      </c>
      <c r="E1635" s="4"/>
      <c r="F1635" s="4"/>
      <c r="G1635" s="4"/>
      <c r="H1635" s="4">
        <v>11499.96</v>
      </c>
    </row>
    <row r="1636" spans="1:8" x14ac:dyDescent="0.25">
      <c r="A1636" s="7" t="str">
        <f t="shared" si="25"/>
        <v>Supplier 1575</v>
      </c>
      <c r="B1636" s="7">
        <v>1575</v>
      </c>
      <c r="C1636" s="3" t="s">
        <v>8</v>
      </c>
      <c r="D1636" s="4">
        <v>3431.12</v>
      </c>
      <c r="E1636" s="4">
        <v>6726.65</v>
      </c>
      <c r="F1636" s="4">
        <v>1303.21</v>
      </c>
      <c r="G1636" s="4">
        <v>22.02</v>
      </c>
      <c r="H1636" s="4">
        <v>11483</v>
      </c>
    </row>
    <row r="1637" spans="1:8" x14ac:dyDescent="0.25">
      <c r="A1637" s="7" t="str">
        <f t="shared" si="25"/>
        <v>Supplier 1576</v>
      </c>
      <c r="B1637" s="7">
        <v>1576</v>
      </c>
      <c r="C1637" s="3" t="s">
        <v>7</v>
      </c>
      <c r="D1637" s="4">
        <v>11476.34</v>
      </c>
      <c r="E1637" s="4"/>
      <c r="F1637" s="4"/>
      <c r="G1637" s="4"/>
      <c r="H1637" s="4">
        <v>11476.34</v>
      </c>
    </row>
    <row r="1638" spans="1:8" x14ac:dyDescent="0.25">
      <c r="A1638" s="7" t="str">
        <f t="shared" si="25"/>
        <v>Supplier 1577</v>
      </c>
      <c r="B1638" s="7">
        <v>1577</v>
      </c>
      <c r="C1638" s="3" t="s">
        <v>7</v>
      </c>
      <c r="D1638" s="4"/>
      <c r="E1638" s="4"/>
      <c r="F1638" s="4">
        <v>11447.79</v>
      </c>
      <c r="G1638" s="4"/>
      <c r="H1638" s="4">
        <v>11447.79</v>
      </c>
    </row>
    <row r="1639" spans="1:8" x14ac:dyDescent="0.25">
      <c r="A1639" s="7" t="str">
        <f t="shared" si="25"/>
        <v>Supplier 1578</v>
      </c>
      <c r="B1639" s="7">
        <v>1578</v>
      </c>
      <c r="C1639" s="3" t="s">
        <v>7</v>
      </c>
      <c r="D1639" s="4"/>
      <c r="E1639" s="4"/>
      <c r="F1639" s="4"/>
      <c r="G1639" s="4">
        <v>11444.57</v>
      </c>
      <c r="H1639" s="4">
        <v>11444.57</v>
      </c>
    </row>
    <row r="1640" spans="1:8" x14ac:dyDescent="0.25">
      <c r="A1640" s="7" t="str">
        <f t="shared" si="25"/>
        <v>Supplier 1579</v>
      </c>
      <c r="B1640" s="7">
        <v>1579</v>
      </c>
      <c r="C1640" s="3" t="s">
        <v>7</v>
      </c>
      <c r="D1640" s="4"/>
      <c r="E1640" s="4">
        <v>11440.74</v>
      </c>
      <c r="F1640" s="4"/>
      <c r="G1640" s="4"/>
      <c r="H1640" s="4">
        <v>11440.74</v>
      </c>
    </row>
    <row r="1641" spans="1:8" x14ac:dyDescent="0.25">
      <c r="A1641" s="7" t="str">
        <f t="shared" si="25"/>
        <v>Supplier 1580</v>
      </c>
      <c r="B1641" s="7">
        <v>1580</v>
      </c>
      <c r="C1641" s="3" t="s">
        <v>7</v>
      </c>
      <c r="D1641" s="4"/>
      <c r="E1641" s="4"/>
      <c r="F1641" s="4">
        <v>11438.33</v>
      </c>
      <c r="G1641" s="4"/>
      <c r="H1641" s="4">
        <v>11438.33</v>
      </c>
    </row>
    <row r="1642" spans="1:8" x14ac:dyDescent="0.25">
      <c r="A1642" s="7" t="str">
        <f t="shared" si="25"/>
        <v>Supplier 1581</v>
      </c>
      <c r="B1642" s="7">
        <v>1581</v>
      </c>
      <c r="C1642" s="3" t="s">
        <v>7</v>
      </c>
      <c r="D1642" s="4"/>
      <c r="E1642" s="4">
        <v>11435.6</v>
      </c>
      <c r="F1642" s="4"/>
      <c r="G1642" s="4"/>
      <c r="H1642" s="4">
        <v>11435.6</v>
      </c>
    </row>
    <row r="1643" spans="1:8" x14ac:dyDescent="0.25">
      <c r="A1643" s="7" t="str">
        <f t="shared" si="25"/>
        <v>Supplier 1582</v>
      </c>
      <c r="B1643" s="7">
        <v>1582</v>
      </c>
      <c r="C1643" s="3" t="s">
        <v>7</v>
      </c>
      <c r="D1643" s="4"/>
      <c r="E1643" s="4">
        <v>1480.77</v>
      </c>
      <c r="F1643" s="4">
        <v>9953</v>
      </c>
      <c r="G1643" s="4"/>
      <c r="H1643" s="4">
        <v>11433.77</v>
      </c>
    </row>
    <row r="1644" spans="1:8" x14ac:dyDescent="0.25">
      <c r="A1644" s="7" t="str">
        <f t="shared" si="25"/>
        <v>Supplier 1583</v>
      </c>
      <c r="B1644" s="7">
        <v>1583</v>
      </c>
      <c r="C1644" s="3" t="s">
        <v>7</v>
      </c>
      <c r="D1644" s="4"/>
      <c r="E1644" s="4"/>
      <c r="F1644" s="4">
        <v>11428.7</v>
      </c>
      <c r="G1644" s="4"/>
      <c r="H1644" s="4">
        <v>11428.7</v>
      </c>
    </row>
    <row r="1645" spans="1:8" x14ac:dyDescent="0.25">
      <c r="A1645" s="7" t="str">
        <f t="shared" si="25"/>
        <v>Supplier 1584</v>
      </c>
      <c r="B1645" s="7">
        <v>1584</v>
      </c>
      <c r="C1645" s="3" t="s">
        <v>7</v>
      </c>
      <c r="D1645" s="4"/>
      <c r="E1645" s="4">
        <v>11425.71</v>
      </c>
      <c r="F1645" s="4"/>
      <c r="G1645" s="4"/>
      <c r="H1645" s="4">
        <v>11425.71</v>
      </c>
    </row>
    <row r="1646" spans="1:8" x14ac:dyDescent="0.25">
      <c r="A1646" s="7" t="str">
        <f t="shared" si="25"/>
        <v>Supplier 1585</v>
      </c>
      <c r="B1646" s="7">
        <v>1585</v>
      </c>
      <c r="C1646" s="3" t="s">
        <v>7</v>
      </c>
      <c r="D1646" s="4"/>
      <c r="E1646" s="4">
        <v>11421.11</v>
      </c>
      <c r="F1646" s="4"/>
      <c r="G1646" s="4"/>
      <c r="H1646" s="4">
        <v>11421.11</v>
      </c>
    </row>
    <row r="1647" spans="1:8" x14ac:dyDescent="0.25">
      <c r="A1647" s="7" t="str">
        <f t="shared" si="25"/>
        <v>Supplier 1586</v>
      </c>
      <c r="B1647" s="7">
        <v>1586</v>
      </c>
      <c r="C1647" s="3" t="s">
        <v>7</v>
      </c>
      <c r="D1647" s="4"/>
      <c r="E1647" s="4">
        <v>11417.89</v>
      </c>
      <c r="F1647" s="4"/>
      <c r="G1647" s="4"/>
      <c r="H1647" s="4">
        <v>11417.89</v>
      </c>
    </row>
    <row r="1648" spans="1:8" x14ac:dyDescent="0.25">
      <c r="A1648" s="7" t="str">
        <f t="shared" si="25"/>
        <v>Supplier 1587</v>
      </c>
      <c r="B1648" s="7">
        <v>1587</v>
      </c>
      <c r="C1648" s="3" t="s">
        <v>7</v>
      </c>
      <c r="D1648" s="4"/>
      <c r="E1648" s="4">
        <v>11415.13</v>
      </c>
      <c r="F1648" s="4"/>
      <c r="G1648" s="4"/>
      <c r="H1648" s="4">
        <v>11415.13</v>
      </c>
    </row>
    <row r="1649" spans="1:8" x14ac:dyDescent="0.25">
      <c r="A1649" s="7" t="str">
        <f t="shared" si="25"/>
        <v>Supplier 1588</v>
      </c>
      <c r="B1649" s="7">
        <v>1588</v>
      </c>
      <c r="C1649" s="3" t="s">
        <v>7</v>
      </c>
      <c r="D1649" s="4"/>
      <c r="E1649" s="4"/>
      <c r="F1649" s="4"/>
      <c r="G1649" s="4">
        <v>11406.15</v>
      </c>
      <c r="H1649" s="4">
        <v>11406.15</v>
      </c>
    </row>
    <row r="1650" spans="1:8" x14ac:dyDescent="0.25">
      <c r="A1650" s="7" t="str">
        <f t="shared" si="25"/>
        <v>Supplier 1589</v>
      </c>
      <c r="B1650" s="7">
        <v>1589</v>
      </c>
      <c r="C1650" s="3" t="s">
        <v>7</v>
      </c>
      <c r="D1650" s="4">
        <v>11378.56</v>
      </c>
      <c r="E1650" s="4"/>
      <c r="F1650" s="4"/>
      <c r="G1650" s="4"/>
      <c r="H1650" s="4">
        <v>11378.56</v>
      </c>
    </row>
    <row r="1651" spans="1:8" x14ac:dyDescent="0.25">
      <c r="A1651" s="7" t="str">
        <f t="shared" si="25"/>
        <v>Supplier 1590</v>
      </c>
      <c r="B1651" s="7">
        <v>1590</v>
      </c>
      <c r="C1651" s="3" t="s">
        <v>7</v>
      </c>
      <c r="D1651" s="4"/>
      <c r="E1651" s="4">
        <v>11371.23</v>
      </c>
      <c r="F1651" s="4"/>
      <c r="G1651" s="4"/>
      <c r="H1651" s="4">
        <v>11371.23</v>
      </c>
    </row>
    <row r="1652" spans="1:8" x14ac:dyDescent="0.25">
      <c r="A1652" s="7" t="str">
        <f t="shared" si="25"/>
        <v>Supplier 1591</v>
      </c>
      <c r="B1652" s="7">
        <v>1591</v>
      </c>
      <c r="C1652" s="3" t="s">
        <v>7</v>
      </c>
      <c r="D1652" s="4"/>
      <c r="E1652" s="4"/>
      <c r="F1652" s="4">
        <v>11347.79</v>
      </c>
      <c r="G1652" s="4"/>
      <c r="H1652" s="4">
        <v>11347.79</v>
      </c>
    </row>
    <row r="1653" spans="1:8" x14ac:dyDescent="0.25">
      <c r="A1653" s="7" t="str">
        <f t="shared" si="25"/>
        <v>Supplier 1592</v>
      </c>
      <c r="B1653" s="7">
        <v>1592</v>
      </c>
      <c r="C1653" s="3" t="s">
        <v>7</v>
      </c>
      <c r="D1653" s="4"/>
      <c r="E1653" s="4">
        <v>11344.06</v>
      </c>
      <c r="F1653" s="4"/>
      <c r="G1653" s="4"/>
      <c r="H1653" s="4">
        <v>11344.06</v>
      </c>
    </row>
    <row r="1654" spans="1:8" x14ac:dyDescent="0.25">
      <c r="A1654" s="7" t="str">
        <f t="shared" si="25"/>
        <v>Supplier 1593</v>
      </c>
      <c r="B1654" s="7">
        <v>1593</v>
      </c>
      <c r="C1654" s="3" t="s">
        <v>8</v>
      </c>
      <c r="D1654" s="4">
        <v>1930</v>
      </c>
      <c r="E1654" s="4">
        <v>8255</v>
      </c>
      <c r="F1654" s="4">
        <v>1140</v>
      </c>
      <c r="G1654" s="4"/>
      <c r="H1654" s="4">
        <v>11325</v>
      </c>
    </row>
    <row r="1655" spans="1:8" x14ac:dyDescent="0.25">
      <c r="A1655" s="7" t="str">
        <f t="shared" si="25"/>
        <v>Supplier 1594</v>
      </c>
      <c r="B1655" s="7">
        <v>1594</v>
      </c>
      <c r="C1655" s="3" t="s">
        <v>7</v>
      </c>
      <c r="D1655" s="4"/>
      <c r="E1655" s="4">
        <v>2981.4</v>
      </c>
      <c r="F1655" s="4">
        <v>8333.7900000000009</v>
      </c>
      <c r="G1655" s="4"/>
      <c r="H1655" s="4">
        <v>11315.19</v>
      </c>
    </row>
    <row r="1656" spans="1:8" x14ac:dyDescent="0.25">
      <c r="A1656" s="7" t="str">
        <f t="shared" si="25"/>
        <v>Supplier 1595</v>
      </c>
      <c r="B1656" s="7">
        <v>1595</v>
      </c>
      <c r="C1656" s="3" t="s">
        <v>8</v>
      </c>
      <c r="D1656" s="4"/>
      <c r="E1656" s="4"/>
      <c r="F1656" s="4">
        <v>11313.429999999997</v>
      </c>
      <c r="G1656" s="4"/>
      <c r="H1656" s="4">
        <v>11313.429999999997</v>
      </c>
    </row>
    <row r="1657" spans="1:8" x14ac:dyDescent="0.25">
      <c r="A1657" s="7" t="str">
        <f t="shared" si="25"/>
        <v>Supplier 1596</v>
      </c>
      <c r="B1657" s="7">
        <v>1596</v>
      </c>
      <c r="C1657" s="3" t="s">
        <v>7</v>
      </c>
      <c r="D1657" s="4"/>
      <c r="E1657" s="4">
        <v>11309.71</v>
      </c>
      <c r="F1657" s="4"/>
      <c r="G1657" s="4"/>
      <c r="H1657" s="4">
        <v>11309.71</v>
      </c>
    </row>
    <row r="1658" spans="1:8" x14ac:dyDescent="0.25">
      <c r="A1658" s="7" t="str">
        <f t="shared" si="25"/>
        <v>Supplier 1597</v>
      </c>
      <c r="B1658" s="7">
        <v>1597</v>
      </c>
      <c r="C1658" s="3" t="s">
        <v>8</v>
      </c>
      <c r="D1658" s="4">
        <v>157.05000000000001</v>
      </c>
      <c r="E1658" s="4"/>
      <c r="F1658" s="4">
        <v>11146.45</v>
      </c>
      <c r="G1658" s="4"/>
      <c r="H1658" s="4">
        <v>11303.5</v>
      </c>
    </row>
    <row r="1659" spans="1:8" x14ac:dyDescent="0.25">
      <c r="A1659" s="7" t="str">
        <f t="shared" si="25"/>
        <v>Supplier 1598</v>
      </c>
      <c r="B1659" s="7">
        <v>1598</v>
      </c>
      <c r="C1659" s="3" t="s">
        <v>7</v>
      </c>
      <c r="D1659" s="4">
        <v>3212.95</v>
      </c>
      <c r="E1659" s="4">
        <v>5223.7800000000007</v>
      </c>
      <c r="F1659" s="4">
        <v>1491.27</v>
      </c>
      <c r="G1659" s="4">
        <v>1370.9</v>
      </c>
      <c r="H1659" s="4">
        <v>11298.9</v>
      </c>
    </row>
    <row r="1660" spans="1:8" x14ac:dyDescent="0.25">
      <c r="A1660" s="7" t="str">
        <f t="shared" si="25"/>
        <v>Supplier 1599</v>
      </c>
      <c r="B1660" s="7">
        <v>1599</v>
      </c>
      <c r="C1660" s="3" t="s">
        <v>7</v>
      </c>
      <c r="D1660" s="4">
        <v>2788.2799999999997</v>
      </c>
      <c r="E1660" s="4"/>
      <c r="F1660" s="4">
        <v>8509.27</v>
      </c>
      <c r="G1660" s="4"/>
      <c r="H1660" s="4">
        <v>11297.55</v>
      </c>
    </row>
    <row r="1661" spans="1:8" x14ac:dyDescent="0.25">
      <c r="A1661" s="7" t="str">
        <f t="shared" si="25"/>
        <v>Supplier 1600</v>
      </c>
      <c r="B1661" s="7">
        <v>1600</v>
      </c>
      <c r="C1661" s="3" t="s">
        <v>7</v>
      </c>
      <c r="D1661" s="4"/>
      <c r="E1661" s="4">
        <v>3198.85</v>
      </c>
      <c r="F1661" s="4"/>
      <c r="G1661" s="4">
        <v>8097.92</v>
      </c>
      <c r="H1661" s="4">
        <v>11296.77</v>
      </c>
    </row>
    <row r="1662" spans="1:8" x14ac:dyDescent="0.25">
      <c r="A1662" s="7" t="str">
        <f t="shared" si="25"/>
        <v>Supplier 1601</v>
      </c>
      <c r="B1662" s="7">
        <v>1601</v>
      </c>
      <c r="C1662" s="3" t="s">
        <v>7</v>
      </c>
      <c r="D1662" s="4">
        <v>11255.28</v>
      </c>
      <c r="E1662" s="4"/>
      <c r="F1662" s="4"/>
      <c r="G1662" s="4"/>
      <c r="H1662" s="4">
        <v>11255.28</v>
      </c>
    </row>
    <row r="1663" spans="1:8" x14ac:dyDescent="0.25">
      <c r="A1663" s="7" t="str">
        <f t="shared" si="25"/>
        <v>Supplier 1602</v>
      </c>
      <c r="B1663" s="7">
        <v>1602</v>
      </c>
      <c r="C1663" s="3" t="s">
        <v>7</v>
      </c>
      <c r="D1663" s="4">
        <v>11240.33</v>
      </c>
      <c r="E1663" s="4"/>
      <c r="F1663" s="4"/>
      <c r="G1663" s="4"/>
      <c r="H1663" s="4">
        <v>11240.33</v>
      </c>
    </row>
    <row r="1664" spans="1:8" x14ac:dyDescent="0.25">
      <c r="A1664" s="7" t="str">
        <f t="shared" si="25"/>
        <v>Supplier 1603</v>
      </c>
      <c r="B1664" s="7">
        <v>1603</v>
      </c>
      <c r="C1664" s="3" t="s">
        <v>7</v>
      </c>
      <c r="D1664" s="4"/>
      <c r="E1664" s="4"/>
      <c r="F1664" s="4"/>
      <c r="G1664" s="4">
        <v>11198.25</v>
      </c>
      <c r="H1664" s="4">
        <v>11198.25</v>
      </c>
    </row>
    <row r="1665" spans="1:8" x14ac:dyDescent="0.25">
      <c r="A1665" s="7" t="str">
        <f t="shared" si="25"/>
        <v>Supplier 1604</v>
      </c>
      <c r="B1665" s="7">
        <v>1604</v>
      </c>
      <c r="C1665" s="3" t="s">
        <v>8</v>
      </c>
      <c r="D1665" s="4">
        <v>443.71000000000004</v>
      </c>
      <c r="E1665" s="4">
        <v>1027.76</v>
      </c>
      <c r="F1665" s="4">
        <v>598.17999999999995</v>
      </c>
      <c r="G1665" s="4">
        <v>9120.4900000000125</v>
      </c>
      <c r="H1665" s="4">
        <v>11190.140000000012</v>
      </c>
    </row>
    <row r="1666" spans="1:8" x14ac:dyDescent="0.25">
      <c r="A1666" s="7" t="str">
        <f t="shared" si="25"/>
        <v>Supplier 1605</v>
      </c>
      <c r="B1666" s="7">
        <v>1605</v>
      </c>
      <c r="C1666" s="3" t="s">
        <v>7</v>
      </c>
      <c r="D1666" s="4"/>
      <c r="E1666" s="4">
        <v>5466.12</v>
      </c>
      <c r="F1666" s="4">
        <v>5722.52</v>
      </c>
      <c r="G1666" s="4"/>
      <c r="H1666" s="4">
        <v>11188.64</v>
      </c>
    </row>
    <row r="1667" spans="1:8" x14ac:dyDescent="0.25">
      <c r="A1667" s="7" t="str">
        <f t="shared" ref="A1667:A1730" si="26">"Supplier "&amp;B1667</f>
        <v>Supplier 1606</v>
      </c>
      <c r="B1667" s="7">
        <v>1606</v>
      </c>
      <c r="C1667" s="3" t="s">
        <v>7</v>
      </c>
      <c r="D1667" s="4"/>
      <c r="E1667" s="4">
        <v>5217.9799999999996</v>
      </c>
      <c r="F1667" s="4">
        <v>5966.16</v>
      </c>
      <c r="G1667" s="4"/>
      <c r="H1667" s="4">
        <v>11184.14</v>
      </c>
    </row>
    <row r="1668" spans="1:8" x14ac:dyDescent="0.25">
      <c r="A1668" s="7" t="str">
        <f t="shared" si="26"/>
        <v>Supplier 1607</v>
      </c>
      <c r="B1668" s="7">
        <v>1607</v>
      </c>
      <c r="C1668" s="3" t="s">
        <v>7</v>
      </c>
      <c r="D1668" s="4"/>
      <c r="E1668" s="4">
        <v>11181.37</v>
      </c>
      <c r="F1668" s="4"/>
      <c r="G1668" s="4"/>
      <c r="H1668" s="4">
        <v>11181.37</v>
      </c>
    </row>
    <row r="1669" spans="1:8" x14ac:dyDescent="0.25">
      <c r="A1669" s="7" t="str">
        <f t="shared" si="26"/>
        <v>Supplier 1608</v>
      </c>
      <c r="B1669" s="7">
        <v>1608</v>
      </c>
      <c r="C1669" s="3" t="s">
        <v>7</v>
      </c>
      <c r="D1669" s="4"/>
      <c r="E1669" s="4"/>
      <c r="F1669" s="4"/>
      <c r="G1669" s="4">
        <v>11172.48</v>
      </c>
      <c r="H1669" s="4">
        <v>11172.48</v>
      </c>
    </row>
    <row r="1670" spans="1:8" x14ac:dyDescent="0.25">
      <c r="A1670" s="7" t="str">
        <f t="shared" si="26"/>
        <v>Supplier 1609</v>
      </c>
      <c r="B1670" s="7">
        <v>1609</v>
      </c>
      <c r="C1670" s="3" t="s">
        <v>7</v>
      </c>
      <c r="D1670" s="4">
        <v>11169.4</v>
      </c>
      <c r="E1670" s="4"/>
      <c r="F1670" s="4"/>
      <c r="G1670" s="4"/>
      <c r="H1670" s="4">
        <v>11169.4</v>
      </c>
    </row>
    <row r="1671" spans="1:8" x14ac:dyDescent="0.25">
      <c r="A1671" s="7" t="str">
        <f t="shared" si="26"/>
        <v>Supplier 1610</v>
      </c>
      <c r="B1671" s="7">
        <v>1610</v>
      </c>
      <c r="C1671" s="3" t="s">
        <v>7</v>
      </c>
      <c r="D1671" s="4"/>
      <c r="E1671" s="4"/>
      <c r="F1671" s="4"/>
      <c r="G1671" s="4">
        <v>11147.4</v>
      </c>
      <c r="H1671" s="4">
        <v>11147.4</v>
      </c>
    </row>
    <row r="1672" spans="1:8" x14ac:dyDescent="0.25">
      <c r="A1672" s="7" t="str">
        <f t="shared" si="26"/>
        <v>Supplier 1611</v>
      </c>
      <c r="B1672" s="7">
        <v>1611</v>
      </c>
      <c r="C1672" s="3" t="s">
        <v>7</v>
      </c>
      <c r="D1672" s="4"/>
      <c r="E1672" s="4"/>
      <c r="F1672" s="4"/>
      <c r="G1672" s="4">
        <v>11139.26</v>
      </c>
      <c r="H1672" s="4">
        <v>11139.26</v>
      </c>
    </row>
    <row r="1673" spans="1:8" x14ac:dyDescent="0.25">
      <c r="A1673" s="7" t="str">
        <f t="shared" si="26"/>
        <v>Supplier 1612</v>
      </c>
      <c r="B1673" s="7">
        <v>1612</v>
      </c>
      <c r="C1673" s="3" t="s">
        <v>7</v>
      </c>
      <c r="D1673" s="4"/>
      <c r="E1673" s="4">
        <v>11133.23</v>
      </c>
      <c r="F1673" s="4"/>
      <c r="G1673" s="4"/>
      <c r="H1673" s="4">
        <v>11133.23</v>
      </c>
    </row>
    <row r="1674" spans="1:8" x14ac:dyDescent="0.25">
      <c r="A1674" s="7" t="str">
        <f t="shared" si="26"/>
        <v>Supplier 1613</v>
      </c>
      <c r="B1674" s="7">
        <v>1613</v>
      </c>
      <c r="C1674" s="3" t="s">
        <v>7</v>
      </c>
      <c r="D1674" s="4"/>
      <c r="E1674" s="4">
        <v>11109.92</v>
      </c>
      <c r="F1674" s="4"/>
      <c r="G1674" s="4"/>
      <c r="H1674" s="4">
        <v>11109.92</v>
      </c>
    </row>
    <row r="1675" spans="1:8" x14ac:dyDescent="0.25">
      <c r="A1675" s="7" t="str">
        <f t="shared" si="26"/>
        <v>Supplier 1614</v>
      </c>
      <c r="B1675" s="7">
        <v>1614</v>
      </c>
      <c r="C1675" s="3" t="s">
        <v>7</v>
      </c>
      <c r="D1675" s="4">
        <v>11105.33</v>
      </c>
      <c r="E1675" s="4"/>
      <c r="F1675" s="4"/>
      <c r="G1675" s="4"/>
      <c r="H1675" s="4">
        <v>11105.33</v>
      </c>
    </row>
    <row r="1676" spans="1:8" x14ac:dyDescent="0.25">
      <c r="A1676" s="7" t="str">
        <f t="shared" si="26"/>
        <v>Supplier 1615</v>
      </c>
      <c r="B1676" s="7">
        <v>1615</v>
      </c>
      <c r="C1676" s="3" t="s">
        <v>7</v>
      </c>
      <c r="D1676" s="4"/>
      <c r="E1676" s="4"/>
      <c r="F1676" s="4">
        <v>3482.29</v>
      </c>
      <c r="G1676" s="4">
        <v>7608.6</v>
      </c>
      <c r="H1676" s="4">
        <v>11090.89</v>
      </c>
    </row>
    <row r="1677" spans="1:8" x14ac:dyDescent="0.25">
      <c r="A1677" s="7" t="str">
        <f t="shared" si="26"/>
        <v>Supplier 1616</v>
      </c>
      <c r="B1677" s="7">
        <v>1616</v>
      </c>
      <c r="C1677" s="3" t="s">
        <v>7</v>
      </c>
      <c r="D1677" s="4"/>
      <c r="E1677" s="4">
        <v>11080.13</v>
      </c>
      <c r="F1677" s="4"/>
      <c r="G1677" s="4"/>
      <c r="H1677" s="4">
        <v>11080.13</v>
      </c>
    </row>
    <row r="1678" spans="1:8" x14ac:dyDescent="0.25">
      <c r="A1678" s="7" t="str">
        <f t="shared" si="26"/>
        <v>Supplier 1617</v>
      </c>
      <c r="B1678" s="7">
        <v>1617</v>
      </c>
      <c r="C1678" s="3" t="s">
        <v>7</v>
      </c>
      <c r="D1678" s="4"/>
      <c r="E1678" s="4"/>
      <c r="F1678" s="4"/>
      <c r="G1678" s="4">
        <v>11069.74</v>
      </c>
      <c r="H1678" s="4">
        <v>11069.74</v>
      </c>
    </row>
    <row r="1679" spans="1:8" x14ac:dyDescent="0.25">
      <c r="A1679" s="7" t="str">
        <f t="shared" si="26"/>
        <v>Supplier 1618</v>
      </c>
      <c r="B1679" s="7">
        <v>1618</v>
      </c>
      <c r="C1679" s="3" t="s">
        <v>7</v>
      </c>
      <c r="D1679" s="4"/>
      <c r="E1679" s="4">
        <v>11065.32</v>
      </c>
      <c r="F1679" s="4"/>
      <c r="G1679" s="4"/>
      <c r="H1679" s="4">
        <v>11065.32</v>
      </c>
    </row>
    <row r="1680" spans="1:8" x14ac:dyDescent="0.25">
      <c r="A1680" s="7" t="str">
        <f t="shared" si="26"/>
        <v>Supplier 1619</v>
      </c>
      <c r="B1680" s="7">
        <v>1619</v>
      </c>
      <c r="C1680" s="3" t="s">
        <v>7</v>
      </c>
      <c r="D1680" s="4">
        <v>11056.28</v>
      </c>
      <c r="E1680" s="4"/>
      <c r="F1680" s="4"/>
      <c r="G1680" s="4"/>
      <c r="H1680" s="4">
        <v>11056.28</v>
      </c>
    </row>
    <row r="1681" spans="1:8" x14ac:dyDescent="0.25">
      <c r="A1681" s="7" t="str">
        <f t="shared" si="26"/>
        <v>Supplier 1620</v>
      </c>
      <c r="B1681" s="7">
        <v>1620</v>
      </c>
      <c r="C1681" s="3" t="s">
        <v>7</v>
      </c>
      <c r="D1681" s="4">
        <v>5584.12</v>
      </c>
      <c r="E1681" s="4">
        <v>5467.99</v>
      </c>
      <c r="F1681" s="4"/>
      <c r="G1681" s="4"/>
      <c r="H1681" s="4">
        <v>11052.11</v>
      </c>
    </row>
    <row r="1682" spans="1:8" x14ac:dyDescent="0.25">
      <c r="A1682" s="7" t="str">
        <f t="shared" si="26"/>
        <v>Supplier 1621</v>
      </c>
      <c r="B1682" s="7">
        <v>1621</v>
      </c>
      <c r="C1682" s="3" t="s">
        <v>7</v>
      </c>
      <c r="D1682" s="4">
        <v>2373.02</v>
      </c>
      <c r="E1682" s="4"/>
      <c r="F1682" s="4">
        <v>6221.02</v>
      </c>
      <c r="G1682" s="4">
        <v>2433.7399999999998</v>
      </c>
      <c r="H1682" s="4">
        <v>11027.78</v>
      </c>
    </row>
    <row r="1683" spans="1:8" x14ac:dyDescent="0.25">
      <c r="A1683" s="7" t="str">
        <f t="shared" si="26"/>
        <v>Supplier 1622</v>
      </c>
      <c r="B1683" s="7">
        <v>1622</v>
      </c>
      <c r="C1683" s="3" t="s">
        <v>7</v>
      </c>
      <c r="D1683" s="4"/>
      <c r="E1683" s="4">
        <v>6671.43</v>
      </c>
      <c r="F1683" s="4"/>
      <c r="G1683" s="4">
        <v>4344.66</v>
      </c>
      <c r="H1683" s="4">
        <v>11016.09</v>
      </c>
    </row>
    <row r="1684" spans="1:8" x14ac:dyDescent="0.25">
      <c r="A1684" s="7" t="str">
        <f t="shared" si="26"/>
        <v>Supplier 1623</v>
      </c>
      <c r="B1684" s="7">
        <v>1623</v>
      </c>
      <c r="C1684" s="3" t="s">
        <v>8</v>
      </c>
      <c r="D1684" s="4"/>
      <c r="E1684" s="4"/>
      <c r="F1684" s="4"/>
      <c r="G1684" s="4">
        <v>11014.710000000003</v>
      </c>
      <c r="H1684" s="4">
        <v>11014.710000000003</v>
      </c>
    </row>
    <row r="1685" spans="1:8" x14ac:dyDescent="0.25">
      <c r="A1685" s="7" t="str">
        <f t="shared" si="26"/>
        <v>Supplier 1624</v>
      </c>
      <c r="B1685" s="7">
        <v>1624</v>
      </c>
      <c r="C1685" s="3" t="s">
        <v>7</v>
      </c>
      <c r="D1685" s="4"/>
      <c r="E1685" s="4">
        <v>11003.74</v>
      </c>
      <c r="F1685" s="4"/>
      <c r="G1685" s="4"/>
      <c r="H1685" s="4">
        <v>11003.74</v>
      </c>
    </row>
    <row r="1686" spans="1:8" x14ac:dyDescent="0.25">
      <c r="A1686" s="7" t="str">
        <f t="shared" si="26"/>
        <v>Supplier 1625</v>
      </c>
      <c r="B1686" s="7">
        <v>1625</v>
      </c>
      <c r="C1686" s="3" t="s">
        <v>8</v>
      </c>
      <c r="D1686" s="4"/>
      <c r="E1686" s="4">
        <v>11000</v>
      </c>
      <c r="F1686" s="4"/>
      <c r="G1686" s="4"/>
      <c r="H1686" s="4">
        <v>11000</v>
      </c>
    </row>
    <row r="1687" spans="1:8" x14ac:dyDescent="0.25">
      <c r="A1687" s="7" t="str">
        <f t="shared" si="26"/>
        <v>Supplier 1626</v>
      </c>
      <c r="B1687" s="7">
        <v>1626</v>
      </c>
      <c r="C1687" s="3" t="s">
        <v>7</v>
      </c>
      <c r="D1687" s="4">
        <v>10991.48</v>
      </c>
      <c r="E1687" s="4"/>
      <c r="F1687" s="4"/>
      <c r="G1687" s="4"/>
      <c r="H1687" s="4">
        <v>10991.48</v>
      </c>
    </row>
    <row r="1688" spans="1:8" x14ac:dyDescent="0.25">
      <c r="A1688" s="7" t="str">
        <f t="shared" si="26"/>
        <v>Supplier 1627</v>
      </c>
      <c r="B1688" s="7">
        <v>1627</v>
      </c>
      <c r="C1688" s="3" t="s">
        <v>7</v>
      </c>
      <c r="D1688" s="4"/>
      <c r="E1688" s="4">
        <v>10951.6</v>
      </c>
      <c r="F1688" s="4"/>
      <c r="G1688" s="4"/>
      <c r="H1688" s="4">
        <v>10951.6</v>
      </c>
    </row>
    <row r="1689" spans="1:8" x14ac:dyDescent="0.25">
      <c r="A1689" s="7" t="str">
        <f t="shared" si="26"/>
        <v>Supplier 1628</v>
      </c>
      <c r="B1689" s="7">
        <v>1628</v>
      </c>
      <c r="C1689" s="3" t="s">
        <v>7</v>
      </c>
      <c r="D1689" s="4"/>
      <c r="E1689" s="4"/>
      <c r="F1689" s="4">
        <v>10950.06</v>
      </c>
      <c r="G1689" s="4"/>
      <c r="H1689" s="4">
        <v>10950.06</v>
      </c>
    </row>
    <row r="1690" spans="1:8" x14ac:dyDescent="0.25">
      <c r="A1690" s="7" t="str">
        <f t="shared" si="26"/>
        <v>Supplier 1629</v>
      </c>
      <c r="B1690" s="7">
        <v>1629</v>
      </c>
      <c r="C1690" s="3" t="s">
        <v>7</v>
      </c>
      <c r="D1690" s="4"/>
      <c r="E1690" s="4"/>
      <c r="F1690" s="4">
        <v>10948.96</v>
      </c>
      <c r="G1690" s="4"/>
      <c r="H1690" s="4">
        <v>10948.96</v>
      </c>
    </row>
    <row r="1691" spans="1:8" x14ac:dyDescent="0.25">
      <c r="A1691" s="7" t="str">
        <f t="shared" si="26"/>
        <v>Supplier 1630</v>
      </c>
      <c r="B1691" s="7">
        <v>1630</v>
      </c>
      <c r="C1691" s="3" t="s">
        <v>7</v>
      </c>
      <c r="D1691" s="4"/>
      <c r="E1691" s="4"/>
      <c r="F1691" s="4"/>
      <c r="G1691" s="4">
        <v>10948.74</v>
      </c>
      <c r="H1691" s="4">
        <v>10948.74</v>
      </c>
    </row>
    <row r="1692" spans="1:8" x14ac:dyDescent="0.25">
      <c r="A1692" s="7" t="str">
        <f t="shared" si="26"/>
        <v>Supplier 1631</v>
      </c>
      <c r="B1692" s="7">
        <v>1631</v>
      </c>
      <c r="C1692" s="3" t="s">
        <v>7</v>
      </c>
      <c r="D1692" s="4"/>
      <c r="E1692" s="4"/>
      <c r="F1692" s="4"/>
      <c r="G1692" s="4">
        <v>10947.42</v>
      </c>
      <c r="H1692" s="4">
        <v>10947.42</v>
      </c>
    </row>
    <row r="1693" spans="1:8" x14ac:dyDescent="0.25">
      <c r="A1693" s="7" t="str">
        <f t="shared" si="26"/>
        <v>Supplier 1632</v>
      </c>
      <c r="B1693" s="7">
        <v>1632</v>
      </c>
      <c r="C1693" s="3" t="s">
        <v>7</v>
      </c>
      <c r="D1693" s="4"/>
      <c r="E1693" s="4"/>
      <c r="F1693" s="4"/>
      <c r="G1693" s="4">
        <v>10947.2</v>
      </c>
      <c r="H1693" s="4">
        <v>10947.2</v>
      </c>
    </row>
    <row r="1694" spans="1:8" x14ac:dyDescent="0.25">
      <c r="A1694" s="7" t="str">
        <f t="shared" si="26"/>
        <v>Supplier 1633</v>
      </c>
      <c r="B1694" s="7">
        <v>1633</v>
      </c>
      <c r="C1694" s="3" t="s">
        <v>7</v>
      </c>
      <c r="D1694" s="4"/>
      <c r="E1694" s="4"/>
      <c r="F1694" s="4">
        <v>10939.94</v>
      </c>
      <c r="G1694" s="4"/>
      <c r="H1694" s="4">
        <v>10939.94</v>
      </c>
    </row>
    <row r="1695" spans="1:8" x14ac:dyDescent="0.25">
      <c r="A1695" s="7" t="str">
        <f t="shared" si="26"/>
        <v>Supplier 1634</v>
      </c>
      <c r="B1695" s="7">
        <v>1634</v>
      </c>
      <c r="C1695" s="3" t="s">
        <v>7</v>
      </c>
      <c r="D1695" s="4"/>
      <c r="E1695" s="4"/>
      <c r="F1695" s="4">
        <v>10937.3</v>
      </c>
      <c r="G1695" s="4"/>
      <c r="H1695" s="4">
        <v>10937.3</v>
      </c>
    </row>
    <row r="1696" spans="1:8" x14ac:dyDescent="0.25">
      <c r="A1696" s="7" t="str">
        <f t="shared" si="26"/>
        <v>Supplier 1635</v>
      </c>
      <c r="B1696" s="7">
        <v>1635</v>
      </c>
      <c r="C1696" s="3" t="s">
        <v>7</v>
      </c>
      <c r="D1696" s="4"/>
      <c r="E1696" s="4"/>
      <c r="F1696" s="4">
        <v>10935.54</v>
      </c>
      <c r="G1696" s="4"/>
      <c r="H1696" s="4">
        <v>10935.54</v>
      </c>
    </row>
    <row r="1697" spans="1:8" x14ac:dyDescent="0.25">
      <c r="A1697" s="7" t="str">
        <f t="shared" si="26"/>
        <v>Supplier 1636</v>
      </c>
      <c r="B1697" s="7">
        <v>1636</v>
      </c>
      <c r="C1697" s="3" t="s">
        <v>7</v>
      </c>
      <c r="D1697" s="4"/>
      <c r="E1697" s="4">
        <v>10929.38</v>
      </c>
      <c r="F1697" s="4"/>
      <c r="G1697" s="4"/>
      <c r="H1697" s="4">
        <v>10929.38</v>
      </c>
    </row>
    <row r="1698" spans="1:8" x14ac:dyDescent="0.25">
      <c r="A1698" s="7" t="str">
        <f t="shared" si="26"/>
        <v>Supplier 1637</v>
      </c>
      <c r="B1698" s="7">
        <v>1637</v>
      </c>
      <c r="C1698" s="3" t="s">
        <v>7</v>
      </c>
      <c r="D1698" s="4"/>
      <c r="E1698" s="4">
        <v>10915.3</v>
      </c>
      <c r="F1698" s="4"/>
      <c r="G1698" s="4"/>
      <c r="H1698" s="4">
        <v>10915.3</v>
      </c>
    </row>
    <row r="1699" spans="1:8" x14ac:dyDescent="0.25">
      <c r="A1699" s="7" t="str">
        <f t="shared" si="26"/>
        <v>Supplier 1638</v>
      </c>
      <c r="B1699" s="7">
        <v>1638</v>
      </c>
      <c r="C1699" s="3" t="s">
        <v>7</v>
      </c>
      <c r="D1699" s="4"/>
      <c r="E1699" s="4">
        <v>10903.2</v>
      </c>
      <c r="F1699" s="4"/>
      <c r="G1699" s="4"/>
      <c r="H1699" s="4">
        <v>10903.2</v>
      </c>
    </row>
    <row r="1700" spans="1:8" x14ac:dyDescent="0.25">
      <c r="A1700" s="7" t="str">
        <f t="shared" si="26"/>
        <v>Supplier 1639</v>
      </c>
      <c r="B1700" s="7">
        <v>1639</v>
      </c>
      <c r="C1700" s="3" t="s">
        <v>7</v>
      </c>
      <c r="D1700" s="4"/>
      <c r="E1700" s="4"/>
      <c r="F1700" s="4"/>
      <c r="G1700" s="4">
        <v>10902.87</v>
      </c>
      <c r="H1700" s="4">
        <v>10902.87</v>
      </c>
    </row>
    <row r="1701" spans="1:8" x14ac:dyDescent="0.25">
      <c r="A1701" s="7" t="str">
        <f t="shared" si="26"/>
        <v>Supplier 1640</v>
      </c>
      <c r="B1701" s="7">
        <v>1640</v>
      </c>
      <c r="C1701" s="3" t="s">
        <v>7</v>
      </c>
      <c r="D1701" s="4">
        <v>10883.62</v>
      </c>
      <c r="E1701" s="4"/>
      <c r="F1701" s="4"/>
      <c r="G1701" s="4"/>
      <c r="H1701" s="4">
        <v>10883.62</v>
      </c>
    </row>
    <row r="1702" spans="1:8" x14ac:dyDescent="0.25">
      <c r="A1702" s="7" t="str">
        <f t="shared" si="26"/>
        <v>Supplier 1641</v>
      </c>
      <c r="B1702" s="7">
        <v>1641</v>
      </c>
      <c r="C1702" s="3" t="s">
        <v>7</v>
      </c>
      <c r="D1702" s="4"/>
      <c r="E1702" s="4">
        <v>10883.240000000002</v>
      </c>
      <c r="F1702" s="4"/>
      <c r="G1702" s="4"/>
      <c r="H1702" s="4">
        <v>10883.240000000002</v>
      </c>
    </row>
    <row r="1703" spans="1:8" x14ac:dyDescent="0.25">
      <c r="A1703" s="7" t="str">
        <f t="shared" si="26"/>
        <v>Supplier 1642</v>
      </c>
      <c r="B1703" s="7">
        <v>1642</v>
      </c>
      <c r="C1703" s="3" t="s">
        <v>7</v>
      </c>
      <c r="D1703" s="4">
        <v>10876.58</v>
      </c>
      <c r="E1703" s="4"/>
      <c r="F1703" s="4"/>
      <c r="G1703" s="4"/>
      <c r="H1703" s="4">
        <v>10876.58</v>
      </c>
    </row>
    <row r="1704" spans="1:8" x14ac:dyDescent="0.25">
      <c r="A1704" s="7" t="str">
        <f t="shared" si="26"/>
        <v>Supplier 1643</v>
      </c>
      <c r="B1704" s="7">
        <v>1643</v>
      </c>
      <c r="C1704" s="3" t="s">
        <v>7</v>
      </c>
      <c r="D1704" s="4"/>
      <c r="E1704" s="4">
        <v>10854.58</v>
      </c>
      <c r="F1704" s="4"/>
      <c r="G1704" s="4"/>
      <c r="H1704" s="4">
        <v>10854.58</v>
      </c>
    </row>
    <row r="1705" spans="1:8" x14ac:dyDescent="0.25">
      <c r="A1705" s="7" t="str">
        <f t="shared" si="26"/>
        <v>Supplier 1644</v>
      </c>
      <c r="B1705" s="7">
        <v>1644</v>
      </c>
      <c r="C1705" s="3" t="s">
        <v>7</v>
      </c>
      <c r="D1705" s="4"/>
      <c r="E1705" s="4"/>
      <c r="F1705" s="4">
        <v>10850.32</v>
      </c>
      <c r="G1705" s="4"/>
      <c r="H1705" s="4">
        <v>10850.32</v>
      </c>
    </row>
    <row r="1706" spans="1:8" x14ac:dyDescent="0.25">
      <c r="A1706" s="7" t="str">
        <f t="shared" si="26"/>
        <v>Supplier 1645</v>
      </c>
      <c r="B1706" s="7">
        <v>1645</v>
      </c>
      <c r="C1706" s="3" t="s">
        <v>7</v>
      </c>
      <c r="D1706" s="4">
        <v>10850</v>
      </c>
      <c r="E1706" s="4"/>
      <c r="F1706" s="4"/>
      <c r="G1706" s="4"/>
      <c r="H1706" s="4">
        <v>10850</v>
      </c>
    </row>
    <row r="1707" spans="1:8" x14ac:dyDescent="0.25">
      <c r="A1707" s="7" t="str">
        <f t="shared" si="26"/>
        <v>Supplier 1646</v>
      </c>
      <c r="B1707" s="7">
        <v>1646</v>
      </c>
      <c r="C1707" s="3" t="s">
        <v>7</v>
      </c>
      <c r="D1707" s="4"/>
      <c r="E1707" s="4"/>
      <c r="F1707" s="4">
        <v>10848.77</v>
      </c>
      <c r="G1707" s="4"/>
      <c r="H1707" s="4">
        <v>10848.77</v>
      </c>
    </row>
    <row r="1708" spans="1:8" x14ac:dyDescent="0.25">
      <c r="A1708" s="7" t="str">
        <f t="shared" si="26"/>
        <v>Supplier 1647</v>
      </c>
      <c r="B1708" s="7">
        <v>1647</v>
      </c>
      <c r="C1708" s="3" t="s">
        <v>7</v>
      </c>
      <c r="D1708" s="4"/>
      <c r="E1708" s="4">
        <v>10823.56</v>
      </c>
      <c r="F1708" s="4"/>
      <c r="G1708" s="4"/>
      <c r="H1708" s="4">
        <v>10823.56</v>
      </c>
    </row>
    <row r="1709" spans="1:8" x14ac:dyDescent="0.25">
      <c r="A1709" s="7" t="str">
        <f t="shared" si="26"/>
        <v>Supplier 1648</v>
      </c>
      <c r="B1709" s="7">
        <v>1648</v>
      </c>
      <c r="C1709" s="3" t="s">
        <v>7</v>
      </c>
      <c r="D1709" s="4"/>
      <c r="E1709" s="4"/>
      <c r="F1709" s="4"/>
      <c r="G1709" s="4">
        <v>10785.019999999999</v>
      </c>
      <c r="H1709" s="4">
        <v>10785.019999999999</v>
      </c>
    </row>
    <row r="1710" spans="1:8" x14ac:dyDescent="0.25">
      <c r="A1710" s="7" t="str">
        <f t="shared" si="26"/>
        <v>Supplier 1649</v>
      </c>
      <c r="B1710" s="7">
        <v>1649</v>
      </c>
      <c r="C1710" s="3" t="s">
        <v>8</v>
      </c>
      <c r="D1710" s="4">
        <v>10756.3</v>
      </c>
      <c r="E1710" s="4"/>
      <c r="F1710" s="4"/>
      <c r="G1710" s="4"/>
      <c r="H1710" s="4">
        <v>10756.3</v>
      </c>
    </row>
    <row r="1711" spans="1:8" x14ac:dyDescent="0.25">
      <c r="A1711" s="7" t="str">
        <f t="shared" si="26"/>
        <v>Supplier 1650</v>
      </c>
      <c r="B1711" s="7">
        <v>1650</v>
      </c>
      <c r="C1711" s="3" t="s">
        <v>8</v>
      </c>
      <c r="D1711" s="4"/>
      <c r="E1711" s="4"/>
      <c r="F1711" s="4">
        <v>10750.1</v>
      </c>
      <c r="G1711" s="4"/>
      <c r="H1711" s="4">
        <v>10750.1</v>
      </c>
    </row>
    <row r="1712" spans="1:8" x14ac:dyDescent="0.25">
      <c r="A1712" s="7" t="str">
        <f t="shared" si="26"/>
        <v>Supplier 1651</v>
      </c>
      <c r="B1712" s="7">
        <v>1651</v>
      </c>
      <c r="C1712" s="3" t="s">
        <v>7</v>
      </c>
      <c r="D1712" s="4">
        <v>10738.2</v>
      </c>
      <c r="E1712" s="4"/>
      <c r="F1712" s="4"/>
      <c r="G1712" s="4"/>
      <c r="H1712" s="4">
        <v>10738.2</v>
      </c>
    </row>
    <row r="1713" spans="1:8" x14ac:dyDescent="0.25">
      <c r="A1713" s="7" t="str">
        <f t="shared" si="26"/>
        <v>Supplier 1652</v>
      </c>
      <c r="B1713" s="7">
        <v>1652</v>
      </c>
      <c r="C1713" s="3" t="s">
        <v>7</v>
      </c>
      <c r="D1713" s="4">
        <v>7379.85</v>
      </c>
      <c r="E1713" s="4">
        <v>3352.2200000000003</v>
      </c>
      <c r="F1713" s="4"/>
      <c r="G1713" s="4"/>
      <c r="H1713" s="4">
        <v>10732.07</v>
      </c>
    </row>
    <row r="1714" spans="1:8" x14ac:dyDescent="0.25">
      <c r="A1714" s="7" t="str">
        <f t="shared" si="26"/>
        <v>Supplier 1653</v>
      </c>
      <c r="B1714" s="7">
        <v>1653</v>
      </c>
      <c r="C1714" s="3" t="s">
        <v>7</v>
      </c>
      <c r="D1714" s="4"/>
      <c r="E1714" s="4"/>
      <c r="F1714" s="4"/>
      <c r="G1714" s="4">
        <v>10701.41</v>
      </c>
      <c r="H1714" s="4">
        <v>10701.41</v>
      </c>
    </row>
    <row r="1715" spans="1:8" x14ac:dyDescent="0.25">
      <c r="A1715" s="7" t="str">
        <f t="shared" si="26"/>
        <v>Supplier 1654</v>
      </c>
      <c r="B1715" s="7">
        <v>1654</v>
      </c>
      <c r="C1715" s="3" t="s">
        <v>7</v>
      </c>
      <c r="D1715" s="4"/>
      <c r="E1715" s="4"/>
      <c r="F1715" s="4">
        <v>10700.34</v>
      </c>
      <c r="G1715" s="4"/>
      <c r="H1715" s="4">
        <v>10700.34</v>
      </c>
    </row>
    <row r="1716" spans="1:8" x14ac:dyDescent="0.25">
      <c r="A1716" s="7" t="str">
        <f t="shared" si="26"/>
        <v>Supplier 1655</v>
      </c>
      <c r="B1716" s="7">
        <v>1655</v>
      </c>
      <c r="C1716" s="3" t="s">
        <v>7</v>
      </c>
      <c r="D1716" s="4"/>
      <c r="E1716" s="4"/>
      <c r="F1716" s="4"/>
      <c r="G1716" s="4">
        <v>10699.69</v>
      </c>
      <c r="H1716" s="4">
        <v>10699.69</v>
      </c>
    </row>
    <row r="1717" spans="1:8" x14ac:dyDescent="0.25">
      <c r="A1717" s="7" t="str">
        <f t="shared" si="26"/>
        <v>Supplier 1656</v>
      </c>
      <c r="B1717" s="7">
        <v>1656</v>
      </c>
      <c r="C1717" s="3" t="s">
        <v>7</v>
      </c>
      <c r="D1717" s="4"/>
      <c r="E1717" s="4"/>
      <c r="F1717" s="4"/>
      <c r="G1717" s="4">
        <v>10699.26</v>
      </c>
      <c r="H1717" s="4">
        <v>10699.26</v>
      </c>
    </row>
    <row r="1718" spans="1:8" x14ac:dyDescent="0.25">
      <c r="A1718" s="7" t="str">
        <f t="shared" si="26"/>
        <v>Supplier 1657</v>
      </c>
      <c r="B1718" s="7">
        <v>1657</v>
      </c>
      <c r="C1718" s="3" t="s">
        <v>7</v>
      </c>
      <c r="D1718" s="4"/>
      <c r="E1718" s="4"/>
      <c r="F1718" s="4">
        <v>10698.75</v>
      </c>
      <c r="G1718" s="4"/>
      <c r="H1718" s="4">
        <v>10698.75</v>
      </c>
    </row>
    <row r="1719" spans="1:8" x14ac:dyDescent="0.25">
      <c r="A1719" s="7" t="str">
        <f t="shared" si="26"/>
        <v>Supplier 1658</v>
      </c>
      <c r="B1719" s="7">
        <v>1658</v>
      </c>
      <c r="C1719" s="3" t="s">
        <v>7</v>
      </c>
      <c r="D1719" s="4"/>
      <c r="E1719" s="4"/>
      <c r="F1719" s="4">
        <v>10698.19</v>
      </c>
      <c r="G1719" s="4"/>
      <c r="H1719" s="4">
        <v>10698.19</v>
      </c>
    </row>
    <row r="1720" spans="1:8" x14ac:dyDescent="0.25">
      <c r="A1720" s="7" t="str">
        <f t="shared" si="26"/>
        <v>Supplier 1659</v>
      </c>
      <c r="B1720" s="7">
        <v>1659</v>
      </c>
      <c r="C1720" s="3" t="s">
        <v>7</v>
      </c>
      <c r="D1720" s="4"/>
      <c r="E1720" s="4">
        <v>10686.24</v>
      </c>
      <c r="F1720" s="4"/>
      <c r="G1720" s="4"/>
      <c r="H1720" s="4">
        <v>10686.24</v>
      </c>
    </row>
    <row r="1721" spans="1:8" x14ac:dyDescent="0.25">
      <c r="A1721" s="7" t="str">
        <f t="shared" si="26"/>
        <v>Supplier 1660</v>
      </c>
      <c r="B1721" s="7">
        <v>1660</v>
      </c>
      <c r="C1721" s="3" t="s">
        <v>7</v>
      </c>
      <c r="D1721" s="4"/>
      <c r="E1721" s="4">
        <v>6464.25</v>
      </c>
      <c r="F1721" s="4">
        <v>4220.68</v>
      </c>
      <c r="G1721" s="4"/>
      <c r="H1721" s="4">
        <v>10684.93</v>
      </c>
    </row>
    <row r="1722" spans="1:8" x14ac:dyDescent="0.25">
      <c r="A1722" s="7" t="str">
        <f t="shared" si="26"/>
        <v>Supplier 1661</v>
      </c>
      <c r="B1722" s="7">
        <v>1661</v>
      </c>
      <c r="C1722" s="3" t="s">
        <v>8</v>
      </c>
      <c r="D1722" s="4">
        <v>2358.77</v>
      </c>
      <c r="E1722" s="4">
        <v>8313.4500000000007</v>
      </c>
      <c r="F1722" s="4"/>
      <c r="G1722" s="4"/>
      <c r="H1722" s="4">
        <v>10672.220000000001</v>
      </c>
    </row>
    <row r="1723" spans="1:8" x14ac:dyDescent="0.25">
      <c r="A1723" s="7" t="str">
        <f t="shared" si="26"/>
        <v>Supplier 1662</v>
      </c>
      <c r="B1723" s="7">
        <v>1662</v>
      </c>
      <c r="C1723" s="3" t="s">
        <v>7</v>
      </c>
      <c r="D1723" s="4">
        <v>5192.1499999999996</v>
      </c>
      <c r="E1723" s="4"/>
      <c r="F1723" s="4">
        <v>5474.26</v>
      </c>
      <c r="G1723" s="4"/>
      <c r="H1723" s="4">
        <v>10666.41</v>
      </c>
    </row>
    <row r="1724" spans="1:8" x14ac:dyDescent="0.25">
      <c r="A1724" s="7" t="str">
        <f t="shared" si="26"/>
        <v>Supplier 1663</v>
      </c>
      <c r="B1724" s="7">
        <v>1663</v>
      </c>
      <c r="C1724" s="3" t="s">
        <v>7</v>
      </c>
      <c r="D1724" s="4">
        <v>6177.38</v>
      </c>
      <c r="E1724" s="4"/>
      <c r="F1724" s="4">
        <v>4477.95</v>
      </c>
      <c r="G1724" s="4"/>
      <c r="H1724" s="4">
        <v>10655.33</v>
      </c>
    </row>
    <row r="1725" spans="1:8" x14ac:dyDescent="0.25">
      <c r="A1725" s="7" t="str">
        <f t="shared" si="26"/>
        <v>Supplier 1664</v>
      </c>
      <c r="B1725" s="7">
        <v>1664</v>
      </c>
      <c r="C1725" s="3" t="s">
        <v>7</v>
      </c>
      <c r="D1725" s="4"/>
      <c r="E1725" s="4"/>
      <c r="F1725" s="4"/>
      <c r="G1725" s="4">
        <v>10650.99</v>
      </c>
      <c r="H1725" s="4">
        <v>10650.99</v>
      </c>
    </row>
    <row r="1726" spans="1:8" x14ac:dyDescent="0.25">
      <c r="A1726" s="7" t="str">
        <f t="shared" si="26"/>
        <v>Supplier 1665</v>
      </c>
      <c r="B1726" s="7">
        <v>1665</v>
      </c>
      <c r="C1726" s="3" t="s">
        <v>7</v>
      </c>
      <c r="D1726" s="4"/>
      <c r="E1726" s="4"/>
      <c r="F1726" s="4"/>
      <c r="G1726" s="4">
        <v>10650.220000000001</v>
      </c>
      <c r="H1726" s="4">
        <v>10650.220000000001</v>
      </c>
    </row>
    <row r="1727" spans="1:8" x14ac:dyDescent="0.25">
      <c r="A1727" s="7" t="str">
        <f t="shared" si="26"/>
        <v>Supplier 1666</v>
      </c>
      <c r="B1727" s="7">
        <v>1666</v>
      </c>
      <c r="C1727" s="3" t="s">
        <v>7</v>
      </c>
      <c r="D1727" s="4">
        <v>10635.6</v>
      </c>
      <c r="E1727" s="4"/>
      <c r="F1727" s="4"/>
      <c r="G1727" s="4"/>
      <c r="H1727" s="4">
        <v>10635.6</v>
      </c>
    </row>
    <row r="1728" spans="1:8" x14ac:dyDescent="0.25">
      <c r="A1728" s="7" t="str">
        <f t="shared" si="26"/>
        <v>Supplier 1667</v>
      </c>
      <c r="B1728" s="7">
        <v>1667</v>
      </c>
      <c r="C1728" s="3" t="s">
        <v>7</v>
      </c>
      <c r="D1728" s="4">
        <v>10631.32</v>
      </c>
      <c r="E1728" s="4"/>
      <c r="F1728" s="4"/>
      <c r="G1728" s="4"/>
      <c r="H1728" s="4">
        <v>10631.32</v>
      </c>
    </row>
    <row r="1729" spans="1:8" x14ac:dyDescent="0.25">
      <c r="A1729" s="7" t="str">
        <f t="shared" si="26"/>
        <v>Supplier 1668</v>
      </c>
      <c r="B1729" s="7">
        <v>1668</v>
      </c>
      <c r="C1729" s="3" t="s">
        <v>7</v>
      </c>
      <c r="D1729" s="4">
        <v>10623.37</v>
      </c>
      <c r="E1729" s="4"/>
      <c r="F1729" s="4"/>
      <c r="G1729" s="4"/>
      <c r="H1729" s="4">
        <v>10623.37</v>
      </c>
    </row>
    <row r="1730" spans="1:8" x14ac:dyDescent="0.25">
      <c r="A1730" s="7" t="str">
        <f t="shared" si="26"/>
        <v>Supplier 1669</v>
      </c>
      <c r="B1730" s="7">
        <v>1669</v>
      </c>
      <c r="C1730" s="3" t="s">
        <v>7</v>
      </c>
      <c r="D1730" s="4"/>
      <c r="E1730" s="4">
        <v>10593.82</v>
      </c>
      <c r="F1730" s="4"/>
      <c r="G1730" s="4"/>
      <c r="H1730" s="4">
        <v>10593.82</v>
      </c>
    </row>
    <row r="1731" spans="1:8" x14ac:dyDescent="0.25">
      <c r="A1731" s="7" t="str">
        <f t="shared" ref="A1731:A1794" si="27">"Supplier "&amp;B1731</f>
        <v>Supplier 1670</v>
      </c>
      <c r="B1731" s="7">
        <v>1670</v>
      </c>
      <c r="C1731" s="3" t="s">
        <v>7</v>
      </c>
      <c r="D1731" s="4">
        <v>10564.34</v>
      </c>
      <c r="E1731" s="4"/>
      <c r="F1731" s="4"/>
      <c r="G1731" s="4"/>
      <c r="H1731" s="4">
        <v>10564.34</v>
      </c>
    </row>
    <row r="1732" spans="1:8" x14ac:dyDescent="0.25">
      <c r="A1732" s="7" t="str">
        <f t="shared" si="27"/>
        <v>Supplier 1671</v>
      </c>
      <c r="B1732" s="7">
        <v>1671</v>
      </c>
      <c r="C1732" s="3" t="s">
        <v>7</v>
      </c>
      <c r="D1732" s="4">
        <v>1630.79</v>
      </c>
      <c r="E1732" s="4">
        <v>8892.5400000000009</v>
      </c>
      <c r="F1732" s="4"/>
      <c r="G1732" s="4"/>
      <c r="H1732" s="4">
        <v>10523.330000000002</v>
      </c>
    </row>
    <row r="1733" spans="1:8" x14ac:dyDescent="0.25">
      <c r="A1733" s="7" t="str">
        <f t="shared" si="27"/>
        <v>Supplier 1672</v>
      </c>
      <c r="B1733" s="7">
        <v>1672</v>
      </c>
      <c r="C1733" s="3" t="s">
        <v>7</v>
      </c>
      <c r="D1733" s="4">
        <v>10508.34</v>
      </c>
      <c r="E1733" s="4"/>
      <c r="F1733" s="4"/>
      <c r="G1733" s="4"/>
      <c r="H1733" s="4">
        <v>10508.34</v>
      </c>
    </row>
    <row r="1734" spans="1:8" x14ac:dyDescent="0.25">
      <c r="A1734" s="7" t="str">
        <f t="shared" si="27"/>
        <v>Supplier 1673</v>
      </c>
      <c r="B1734" s="7">
        <v>1673</v>
      </c>
      <c r="C1734" s="3" t="s">
        <v>7</v>
      </c>
      <c r="D1734" s="4">
        <v>3120.29</v>
      </c>
      <c r="E1734" s="4"/>
      <c r="F1734" s="4"/>
      <c r="G1734" s="4">
        <v>7382.31</v>
      </c>
      <c r="H1734" s="4">
        <v>10502.6</v>
      </c>
    </row>
    <row r="1735" spans="1:8" x14ac:dyDescent="0.25">
      <c r="A1735" s="7" t="str">
        <f t="shared" si="27"/>
        <v>Supplier 1674</v>
      </c>
      <c r="B1735" s="7">
        <v>1674</v>
      </c>
      <c r="C1735" s="3" t="s">
        <v>7</v>
      </c>
      <c r="D1735" s="4">
        <v>10490.5</v>
      </c>
      <c r="E1735" s="4"/>
      <c r="F1735" s="4"/>
      <c r="G1735" s="4"/>
      <c r="H1735" s="4">
        <v>10490.5</v>
      </c>
    </row>
    <row r="1736" spans="1:8" x14ac:dyDescent="0.25">
      <c r="A1736" s="7" t="str">
        <f t="shared" si="27"/>
        <v>Supplier 1675</v>
      </c>
      <c r="B1736" s="7">
        <v>1675</v>
      </c>
      <c r="C1736" s="3" t="s">
        <v>7</v>
      </c>
      <c r="D1736" s="4">
        <v>3000</v>
      </c>
      <c r="E1736" s="4"/>
      <c r="F1736" s="4">
        <v>7469.09</v>
      </c>
      <c r="G1736" s="4"/>
      <c r="H1736" s="4">
        <v>10469.09</v>
      </c>
    </row>
    <row r="1737" spans="1:8" x14ac:dyDescent="0.25">
      <c r="A1737" s="7" t="str">
        <f t="shared" si="27"/>
        <v>Supplier 1676</v>
      </c>
      <c r="B1737" s="7">
        <v>1676</v>
      </c>
      <c r="C1737" s="3" t="s">
        <v>7</v>
      </c>
      <c r="D1737" s="4"/>
      <c r="E1737" s="4"/>
      <c r="F1737" s="4"/>
      <c r="G1737" s="4">
        <v>10452.540000000001</v>
      </c>
      <c r="H1737" s="4">
        <v>10452.540000000001</v>
      </c>
    </row>
    <row r="1738" spans="1:8" x14ac:dyDescent="0.25">
      <c r="A1738" s="7" t="str">
        <f t="shared" si="27"/>
        <v>Supplier 1677</v>
      </c>
      <c r="B1738" s="7">
        <v>1677</v>
      </c>
      <c r="C1738" s="3" t="s">
        <v>8</v>
      </c>
      <c r="D1738" s="4"/>
      <c r="E1738" s="4"/>
      <c r="F1738" s="4"/>
      <c r="G1738" s="4">
        <v>10450.65</v>
      </c>
      <c r="H1738" s="4">
        <v>10450.65</v>
      </c>
    </row>
    <row r="1739" spans="1:8" x14ac:dyDescent="0.25">
      <c r="A1739" s="7" t="str">
        <f t="shared" si="27"/>
        <v>Supplier 1678</v>
      </c>
      <c r="B1739" s="7">
        <v>1678</v>
      </c>
      <c r="C1739" s="3" t="s">
        <v>7</v>
      </c>
      <c r="D1739" s="4"/>
      <c r="E1739" s="4"/>
      <c r="F1739" s="4"/>
      <c r="G1739" s="4">
        <v>10448.34</v>
      </c>
      <c r="H1739" s="4">
        <v>10448.34</v>
      </c>
    </row>
    <row r="1740" spans="1:8" x14ac:dyDescent="0.25">
      <c r="A1740" s="7" t="str">
        <f t="shared" si="27"/>
        <v>Supplier 1679</v>
      </c>
      <c r="B1740" s="7">
        <v>1679</v>
      </c>
      <c r="C1740" s="3" t="s">
        <v>7</v>
      </c>
      <c r="D1740" s="4"/>
      <c r="E1740" s="4"/>
      <c r="F1740" s="4">
        <v>10445.19</v>
      </c>
      <c r="G1740" s="4"/>
      <c r="H1740" s="4">
        <v>10445.19</v>
      </c>
    </row>
    <row r="1741" spans="1:8" x14ac:dyDescent="0.25">
      <c r="A1741" s="7" t="str">
        <f t="shared" si="27"/>
        <v>Supplier 1680</v>
      </c>
      <c r="B1741" s="7">
        <v>1680</v>
      </c>
      <c r="C1741" s="3" t="s">
        <v>7</v>
      </c>
      <c r="D1741" s="4"/>
      <c r="E1741" s="4"/>
      <c r="F1741" s="4">
        <v>10435.959999999999</v>
      </c>
      <c r="G1741" s="4"/>
      <c r="H1741" s="4">
        <v>10435.959999999999</v>
      </c>
    </row>
    <row r="1742" spans="1:8" x14ac:dyDescent="0.25">
      <c r="A1742" s="7" t="str">
        <f t="shared" si="27"/>
        <v>Supplier 1681</v>
      </c>
      <c r="B1742" s="7">
        <v>1681</v>
      </c>
      <c r="C1742" s="3" t="s">
        <v>7</v>
      </c>
      <c r="D1742" s="4"/>
      <c r="E1742" s="4">
        <v>10425.89</v>
      </c>
      <c r="F1742" s="4"/>
      <c r="G1742" s="4"/>
      <c r="H1742" s="4">
        <v>10425.89</v>
      </c>
    </row>
    <row r="1743" spans="1:8" x14ac:dyDescent="0.25">
      <c r="A1743" s="7" t="str">
        <f t="shared" si="27"/>
        <v>Supplier 1682</v>
      </c>
      <c r="B1743" s="7">
        <v>1682</v>
      </c>
      <c r="C1743" s="3" t="s">
        <v>7</v>
      </c>
      <c r="D1743" s="4"/>
      <c r="E1743" s="4">
        <v>10411.379999999999</v>
      </c>
      <c r="F1743" s="4"/>
      <c r="G1743" s="4"/>
      <c r="H1743" s="4">
        <v>10411.379999999999</v>
      </c>
    </row>
    <row r="1744" spans="1:8" x14ac:dyDescent="0.25">
      <c r="A1744" s="7" t="str">
        <f t="shared" si="27"/>
        <v>Supplier 1683</v>
      </c>
      <c r="B1744" s="7">
        <v>1683</v>
      </c>
      <c r="C1744" s="3" t="s">
        <v>7</v>
      </c>
      <c r="D1744" s="4">
        <v>3934.08</v>
      </c>
      <c r="E1744" s="4"/>
      <c r="F1744" s="4">
        <v>6469.71</v>
      </c>
      <c r="G1744" s="4"/>
      <c r="H1744" s="4">
        <v>10403.790000000001</v>
      </c>
    </row>
    <row r="1745" spans="1:8" x14ac:dyDescent="0.25">
      <c r="A1745" s="7" t="str">
        <f t="shared" si="27"/>
        <v>Supplier 1684</v>
      </c>
      <c r="B1745" s="7">
        <v>1684</v>
      </c>
      <c r="C1745" s="3" t="s">
        <v>7</v>
      </c>
      <c r="D1745" s="4"/>
      <c r="E1745" s="4">
        <v>10387.65</v>
      </c>
      <c r="F1745" s="4"/>
      <c r="G1745" s="4"/>
      <c r="H1745" s="4">
        <v>10387.65</v>
      </c>
    </row>
    <row r="1746" spans="1:8" x14ac:dyDescent="0.25">
      <c r="A1746" s="7" t="str">
        <f t="shared" si="27"/>
        <v>Supplier 1685</v>
      </c>
      <c r="B1746" s="7">
        <v>1685</v>
      </c>
      <c r="C1746" s="3" t="s">
        <v>7</v>
      </c>
      <c r="D1746" s="4">
        <v>10386.6</v>
      </c>
      <c r="E1746" s="4"/>
      <c r="F1746" s="4"/>
      <c r="G1746" s="4"/>
      <c r="H1746" s="4">
        <v>10386.6</v>
      </c>
    </row>
    <row r="1747" spans="1:8" x14ac:dyDescent="0.25">
      <c r="A1747" s="7" t="str">
        <f t="shared" si="27"/>
        <v>Supplier 1686</v>
      </c>
      <c r="B1747" s="7">
        <v>1686</v>
      </c>
      <c r="C1747" s="3" t="s">
        <v>7</v>
      </c>
      <c r="D1747" s="4">
        <v>10382.19</v>
      </c>
      <c r="E1747" s="4"/>
      <c r="F1747" s="4"/>
      <c r="G1747" s="4"/>
      <c r="H1747" s="4">
        <v>10382.19</v>
      </c>
    </row>
    <row r="1748" spans="1:8" x14ac:dyDescent="0.25">
      <c r="A1748" s="7" t="str">
        <f t="shared" si="27"/>
        <v>Supplier 1687</v>
      </c>
      <c r="B1748" s="7">
        <v>1687</v>
      </c>
      <c r="C1748" s="3" t="s">
        <v>7</v>
      </c>
      <c r="D1748" s="4">
        <v>10379.700000000001</v>
      </c>
      <c r="E1748" s="4"/>
      <c r="F1748" s="4"/>
      <c r="G1748" s="4"/>
      <c r="H1748" s="4">
        <v>10379.700000000001</v>
      </c>
    </row>
    <row r="1749" spans="1:8" x14ac:dyDescent="0.25">
      <c r="A1749" s="7" t="str">
        <f t="shared" si="27"/>
        <v>Supplier 1688</v>
      </c>
      <c r="B1749" s="7">
        <v>1688</v>
      </c>
      <c r="C1749" s="3" t="s">
        <v>7</v>
      </c>
      <c r="D1749" s="4"/>
      <c r="E1749" s="4"/>
      <c r="F1749" s="4"/>
      <c r="G1749" s="4">
        <v>10379.529999999999</v>
      </c>
      <c r="H1749" s="4">
        <v>10379.529999999999</v>
      </c>
    </row>
    <row r="1750" spans="1:8" x14ac:dyDescent="0.25">
      <c r="A1750" s="7" t="str">
        <f t="shared" si="27"/>
        <v>Supplier 1689</v>
      </c>
      <c r="B1750" s="7">
        <v>1689</v>
      </c>
      <c r="C1750" s="3" t="s">
        <v>7</v>
      </c>
      <c r="D1750" s="4">
        <v>10376.31</v>
      </c>
      <c r="E1750" s="4"/>
      <c r="F1750" s="4"/>
      <c r="G1750" s="4"/>
      <c r="H1750" s="4">
        <v>10376.31</v>
      </c>
    </row>
    <row r="1751" spans="1:8" x14ac:dyDescent="0.25">
      <c r="A1751" s="7" t="str">
        <f t="shared" si="27"/>
        <v>Supplier 1690</v>
      </c>
      <c r="B1751" s="7">
        <v>1690</v>
      </c>
      <c r="C1751" s="3" t="s">
        <v>7</v>
      </c>
      <c r="D1751" s="4"/>
      <c r="E1751" s="4">
        <v>10374.209999999999</v>
      </c>
      <c r="F1751" s="4"/>
      <c r="G1751" s="4"/>
      <c r="H1751" s="4">
        <v>10374.209999999999</v>
      </c>
    </row>
    <row r="1752" spans="1:8" x14ac:dyDescent="0.25">
      <c r="A1752" s="7" t="str">
        <f t="shared" si="27"/>
        <v>Supplier 1691</v>
      </c>
      <c r="B1752" s="7">
        <v>1691</v>
      </c>
      <c r="C1752" s="3" t="s">
        <v>7</v>
      </c>
      <c r="D1752" s="4"/>
      <c r="E1752" s="4">
        <v>10360.14</v>
      </c>
      <c r="F1752" s="4"/>
      <c r="G1752" s="4"/>
      <c r="H1752" s="4">
        <v>10360.14</v>
      </c>
    </row>
    <row r="1753" spans="1:8" x14ac:dyDescent="0.25">
      <c r="A1753" s="7" t="str">
        <f t="shared" si="27"/>
        <v>Supplier 1692</v>
      </c>
      <c r="B1753" s="7">
        <v>1692</v>
      </c>
      <c r="C1753" s="3" t="s">
        <v>7</v>
      </c>
      <c r="D1753" s="4">
        <v>10350</v>
      </c>
      <c r="E1753" s="4"/>
      <c r="F1753" s="4"/>
      <c r="G1753" s="4"/>
      <c r="H1753" s="4">
        <v>10350</v>
      </c>
    </row>
    <row r="1754" spans="1:8" x14ac:dyDescent="0.25">
      <c r="A1754" s="7" t="str">
        <f t="shared" si="27"/>
        <v>Supplier 1693</v>
      </c>
      <c r="B1754" s="7">
        <v>1693</v>
      </c>
      <c r="C1754" s="3" t="s">
        <v>7</v>
      </c>
      <c r="D1754" s="4">
        <v>10318.14</v>
      </c>
      <c r="E1754" s="4"/>
      <c r="F1754" s="4"/>
      <c r="G1754" s="4"/>
      <c r="H1754" s="4">
        <v>10318.14</v>
      </c>
    </row>
    <row r="1755" spans="1:8" x14ac:dyDescent="0.25">
      <c r="A1755" s="7" t="str">
        <f t="shared" si="27"/>
        <v>Supplier 1694</v>
      </c>
      <c r="B1755" s="7">
        <v>1694</v>
      </c>
      <c r="C1755" s="3" t="s">
        <v>8</v>
      </c>
      <c r="D1755" s="4">
        <v>329.41</v>
      </c>
      <c r="E1755" s="4">
        <v>4513.45</v>
      </c>
      <c r="F1755" s="4">
        <v>4371.3899999999994</v>
      </c>
      <c r="G1755" s="4">
        <v>1064.21</v>
      </c>
      <c r="H1755" s="4">
        <v>10278.459999999999</v>
      </c>
    </row>
    <row r="1756" spans="1:8" x14ac:dyDescent="0.25">
      <c r="A1756" s="7" t="str">
        <f t="shared" si="27"/>
        <v>Supplier 1695</v>
      </c>
      <c r="B1756" s="7">
        <v>1695</v>
      </c>
      <c r="C1756" s="3" t="s">
        <v>7</v>
      </c>
      <c r="D1756" s="4">
        <v>10271.52</v>
      </c>
      <c r="E1756" s="4"/>
      <c r="F1756" s="4"/>
      <c r="G1756" s="4"/>
      <c r="H1756" s="4">
        <v>10271.52</v>
      </c>
    </row>
    <row r="1757" spans="1:8" x14ac:dyDescent="0.25">
      <c r="A1757" s="7" t="str">
        <f t="shared" si="27"/>
        <v>Supplier 1696</v>
      </c>
      <c r="B1757" s="7">
        <v>1696</v>
      </c>
      <c r="C1757" s="3" t="s">
        <v>7</v>
      </c>
      <c r="D1757" s="4"/>
      <c r="E1757" s="4"/>
      <c r="F1757" s="4">
        <v>10202.85</v>
      </c>
      <c r="G1757" s="4"/>
      <c r="H1757" s="4">
        <v>10202.85</v>
      </c>
    </row>
    <row r="1758" spans="1:8" x14ac:dyDescent="0.25">
      <c r="A1758" s="7" t="str">
        <f t="shared" si="27"/>
        <v>Supplier 1697</v>
      </c>
      <c r="B1758" s="7">
        <v>1697</v>
      </c>
      <c r="C1758" s="3" t="s">
        <v>7</v>
      </c>
      <c r="D1758" s="4"/>
      <c r="E1758" s="4"/>
      <c r="F1758" s="4"/>
      <c r="G1758" s="4">
        <v>10200.6</v>
      </c>
      <c r="H1758" s="4">
        <v>10200.6</v>
      </c>
    </row>
    <row r="1759" spans="1:8" x14ac:dyDescent="0.25">
      <c r="A1759" s="7" t="str">
        <f t="shared" si="27"/>
        <v>Supplier 1698</v>
      </c>
      <c r="B1759" s="7">
        <v>1698</v>
      </c>
      <c r="C1759" s="3" t="s">
        <v>7</v>
      </c>
      <c r="D1759" s="4">
        <v>9550</v>
      </c>
      <c r="E1759" s="4">
        <v>650</v>
      </c>
      <c r="F1759" s="4"/>
      <c r="G1759" s="4"/>
      <c r="H1759" s="4">
        <v>10200</v>
      </c>
    </row>
    <row r="1760" spans="1:8" x14ac:dyDescent="0.25">
      <c r="A1760" s="7" t="str">
        <f t="shared" si="27"/>
        <v>Supplier 1699</v>
      </c>
      <c r="B1760" s="7">
        <v>1699</v>
      </c>
      <c r="C1760" s="3" t="s">
        <v>7</v>
      </c>
      <c r="D1760" s="4"/>
      <c r="E1760" s="4">
        <v>10187.68</v>
      </c>
      <c r="F1760" s="4"/>
      <c r="G1760" s="4"/>
      <c r="H1760" s="4">
        <v>10187.68</v>
      </c>
    </row>
    <row r="1761" spans="1:8" x14ac:dyDescent="0.25">
      <c r="A1761" s="7" t="str">
        <f t="shared" si="27"/>
        <v>Supplier 1700</v>
      </c>
      <c r="B1761" s="7">
        <v>1700</v>
      </c>
      <c r="C1761" s="3" t="s">
        <v>7</v>
      </c>
      <c r="D1761" s="4"/>
      <c r="E1761" s="4">
        <v>10167.18</v>
      </c>
      <c r="F1761" s="4"/>
      <c r="G1761" s="4"/>
      <c r="H1761" s="4">
        <v>10167.18</v>
      </c>
    </row>
    <row r="1762" spans="1:8" x14ac:dyDescent="0.25">
      <c r="A1762" s="7" t="str">
        <f t="shared" si="27"/>
        <v>Supplier 1701</v>
      </c>
      <c r="B1762" s="7">
        <v>1701</v>
      </c>
      <c r="C1762" s="3" t="s">
        <v>8</v>
      </c>
      <c r="D1762" s="4"/>
      <c r="E1762" s="4"/>
      <c r="F1762" s="4"/>
      <c r="G1762" s="4">
        <v>10166</v>
      </c>
      <c r="H1762" s="4">
        <v>10166</v>
      </c>
    </row>
    <row r="1763" spans="1:8" x14ac:dyDescent="0.25">
      <c r="A1763" s="7" t="str">
        <f t="shared" si="27"/>
        <v>Supplier 1702</v>
      </c>
      <c r="B1763" s="7">
        <v>1702</v>
      </c>
      <c r="C1763" s="3" t="s">
        <v>7</v>
      </c>
      <c r="D1763" s="4">
        <v>5186.4799999999996</v>
      </c>
      <c r="E1763" s="4"/>
      <c r="F1763" s="4"/>
      <c r="G1763" s="4">
        <v>4977.3999999999996</v>
      </c>
      <c r="H1763" s="4">
        <v>10163.879999999999</v>
      </c>
    </row>
    <row r="1764" spans="1:8" x14ac:dyDescent="0.25">
      <c r="A1764" s="7" t="str">
        <f t="shared" si="27"/>
        <v>Supplier 1703</v>
      </c>
      <c r="B1764" s="7">
        <v>1703</v>
      </c>
      <c r="C1764" s="3" t="s">
        <v>7</v>
      </c>
      <c r="D1764" s="4"/>
      <c r="E1764" s="4"/>
      <c r="F1764" s="4"/>
      <c r="G1764" s="4">
        <v>10156</v>
      </c>
      <c r="H1764" s="4">
        <v>10156</v>
      </c>
    </row>
    <row r="1765" spans="1:8" x14ac:dyDescent="0.25">
      <c r="A1765" s="7" t="str">
        <f t="shared" si="27"/>
        <v>Supplier 1704</v>
      </c>
      <c r="B1765" s="7">
        <v>1704</v>
      </c>
      <c r="C1765" s="3" t="s">
        <v>7</v>
      </c>
      <c r="D1765" s="4"/>
      <c r="E1765" s="4">
        <v>3500</v>
      </c>
      <c r="F1765" s="4">
        <v>6650</v>
      </c>
      <c r="G1765" s="4"/>
      <c r="H1765" s="4">
        <v>10150</v>
      </c>
    </row>
    <row r="1766" spans="1:8" x14ac:dyDescent="0.25">
      <c r="A1766" s="7" t="str">
        <f t="shared" si="27"/>
        <v>Supplier 1705</v>
      </c>
      <c r="B1766" s="7">
        <v>1705</v>
      </c>
      <c r="C1766" s="3" t="s">
        <v>7</v>
      </c>
      <c r="D1766" s="4"/>
      <c r="E1766" s="4">
        <v>10147.709999999999</v>
      </c>
      <c r="F1766" s="4"/>
      <c r="G1766" s="4"/>
      <c r="H1766" s="4">
        <v>10147.709999999999</v>
      </c>
    </row>
    <row r="1767" spans="1:8" x14ac:dyDescent="0.25">
      <c r="A1767" s="7" t="str">
        <f t="shared" si="27"/>
        <v>Supplier 1706</v>
      </c>
      <c r="B1767" s="7">
        <v>1706</v>
      </c>
      <c r="C1767" s="3" t="s">
        <v>7</v>
      </c>
      <c r="D1767" s="4">
        <v>10132.540000000001</v>
      </c>
      <c r="E1767" s="4"/>
      <c r="F1767" s="4"/>
      <c r="G1767" s="4"/>
      <c r="H1767" s="4">
        <v>10132.540000000001</v>
      </c>
    </row>
    <row r="1768" spans="1:8" x14ac:dyDescent="0.25">
      <c r="A1768" s="7" t="str">
        <f t="shared" si="27"/>
        <v>Supplier 1707</v>
      </c>
      <c r="B1768" s="7">
        <v>1707</v>
      </c>
      <c r="C1768" s="3" t="s">
        <v>7</v>
      </c>
      <c r="D1768" s="4"/>
      <c r="E1768" s="4">
        <v>10132.33</v>
      </c>
      <c r="F1768" s="4"/>
      <c r="G1768" s="4"/>
      <c r="H1768" s="4">
        <v>10132.33</v>
      </c>
    </row>
    <row r="1769" spans="1:8" x14ac:dyDescent="0.25">
      <c r="A1769" s="7" t="str">
        <f t="shared" si="27"/>
        <v>Supplier 1708</v>
      </c>
      <c r="B1769" s="7">
        <v>1708</v>
      </c>
      <c r="C1769" s="3" t="s">
        <v>7</v>
      </c>
      <c r="D1769" s="4">
        <v>7566.93</v>
      </c>
      <c r="E1769" s="4">
        <v>2550</v>
      </c>
      <c r="F1769" s="4"/>
      <c r="G1769" s="4"/>
      <c r="H1769" s="4">
        <v>10116.93</v>
      </c>
    </row>
    <row r="1770" spans="1:8" x14ac:dyDescent="0.25">
      <c r="A1770" s="7" t="str">
        <f t="shared" si="27"/>
        <v>Supplier 1709</v>
      </c>
      <c r="B1770" s="7">
        <v>1709</v>
      </c>
      <c r="C1770" s="3" t="s">
        <v>7</v>
      </c>
      <c r="D1770" s="4"/>
      <c r="E1770" s="4"/>
      <c r="F1770" s="4"/>
      <c r="G1770" s="4">
        <v>10107.4</v>
      </c>
      <c r="H1770" s="4">
        <v>10107.4</v>
      </c>
    </row>
    <row r="1771" spans="1:8" x14ac:dyDescent="0.25">
      <c r="A1771" s="7" t="str">
        <f t="shared" si="27"/>
        <v>Supplier 1710</v>
      </c>
      <c r="B1771" s="7">
        <v>1710</v>
      </c>
      <c r="C1771" s="3" t="s">
        <v>7</v>
      </c>
      <c r="D1771" s="4"/>
      <c r="E1771" s="4">
        <v>10089.23</v>
      </c>
      <c r="F1771" s="4"/>
      <c r="G1771" s="4"/>
      <c r="H1771" s="4">
        <v>10089.23</v>
      </c>
    </row>
    <row r="1772" spans="1:8" x14ac:dyDescent="0.25">
      <c r="A1772" s="7" t="str">
        <f t="shared" si="27"/>
        <v>Supplier 1711</v>
      </c>
      <c r="B1772" s="7">
        <v>1711</v>
      </c>
      <c r="C1772" s="3" t="s">
        <v>7</v>
      </c>
      <c r="D1772" s="4">
        <v>10086.98</v>
      </c>
      <c r="E1772" s="4"/>
      <c r="F1772" s="4"/>
      <c r="G1772" s="4"/>
      <c r="H1772" s="4">
        <v>10086.98</v>
      </c>
    </row>
    <row r="1773" spans="1:8" x14ac:dyDescent="0.25">
      <c r="A1773" s="7" t="str">
        <f t="shared" si="27"/>
        <v>Supplier 1712</v>
      </c>
      <c r="B1773" s="7">
        <v>1712</v>
      </c>
      <c r="C1773" s="3" t="s">
        <v>7</v>
      </c>
      <c r="D1773" s="4">
        <v>10049.189999999999</v>
      </c>
      <c r="E1773" s="4"/>
      <c r="F1773" s="4"/>
      <c r="G1773" s="4"/>
      <c r="H1773" s="4">
        <v>10049.189999999999</v>
      </c>
    </row>
    <row r="1774" spans="1:8" x14ac:dyDescent="0.25">
      <c r="A1774" s="7" t="str">
        <f t="shared" si="27"/>
        <v>Supplier 1713</v>
      </c>
      <c r="B1774" s="7">
        <v>1713</v>
      </c>
      <c r="C1774" s="3" t="s">
        <v>7</v>
      </c>
      <c r="D1774" s="4">
        <v>10043.83</v>
      </c>
      <c r="E1774" s="4"/>
      <c r="F1774" s="4"/>
      <c r="G1774" s="4"/>
      <c r="H1774" s="4">
        <v>10043.83</v>
      </c>
    </row>
    <row r="1775" spans="1:8" x14ac:dyDescent="0.25">
      <c r="A1775" s="7" t="str">
        <f t="shared" si="27"/>
        <v>Supplier 1714</v>
      </c>
      <c r="B1775" s="7">
        <v>1714</v>
      </c>
      <c r="C1775" s="3" t="s">
        <v>8</v>
      </c>
      <c r="D1775" s="4"/>
      <c r="E1775" s="4"/>
      <c r="F1775" s="4"/>
      <c r="G1775" s="4">
        <v>10022.14</v>
      </c>
      <c r="H1775" s="4">
        <v>10022.14</v>
      </c>
    </row>
    <row r="1776" spans="1:8" x14ac:dyDescent="0.25">
      <c r="A1776" s="7" t="str">
        <f t="shared" si="27"/>
        <v>Supplier 1715</v>
      </c>
      <c r="B1776" s="7">
        <v>1715</v>
      </c>
      <c r="C1776" s="3" t="s">
        <v>7</v>
      </c>
      <c r="D1776" s="4">
        <v>10019.58</v>
      </c>
      <c r="E1776" s="4"/>
      <c r="F1776" s="4"/>
      <c r="G1776" s="4"/>
      <c r="H1776" s="4">
        <v>10019.58</v>
      </c>
    </row>
    <row r="1777" spans="1:8" x14ac:dyDescent="0.25">
      <c r="A1777" s="7" t="str">
        <f t="shared" si="27"/>
        <v>Supplier 1716</v>
      </c>
      <c r="B1777" s="7">
        <v>1716</v>
      </c>
      <c r="C1777" s="3" t="s">
        <v>7</v>
      </c>
      <c r="D1777" s="4"/>
      <c r="E1777" s="4"/>
      <c r="F1777" s="4">
        <v>6515.55</v>
      </c>
      <c r="G1777" s="4">
        <v>3484.11</v>
      </c>
      <c r="H1777" s="4">
        <v>9999.66</v>
      </c>
    </row>
    <row r="1778" spans="1:8" x14ac:dyDescent="0.25">
      <c r="A1778" s="7" t="str">
        <f t="shared" si="27"/>
        <v>Supplier 1717</v>
      </c>
      <c r="B1778" s="7">
        <v>1717</v>
      </c>
      <c r="C1778" s="3" t="s">
        <v>8</v>
      </c>
      <c r="D1778" s="4"/>
      <c r="E1778" s="4">
        <v>1783.07</v>
      </c>
      <c r="F1778" s="4">
        <v>3204.96</v>
      </c>
      <c r="G1778" s="4">
        <v>5004.96</v>
      </c>
      <c r="H1778" s="4">
        <v>9992.99</v>
      </c>
    </row>
    <row r="1779" spans="1:8" x14ac:dyDescent="0.25">
      <c r="A1779" s="7" t="str">
        <f t="shared" si="27"/>
        <v>Supplier 1718</v>
      </c>
      <c r="B1779" s="7">
        <v>1718</v>
      </c>
      <c r="C1779" s="3" t="s">
        <v>8</v>
      </c>
      <c r="D1779" s="4">
        <v>3261.51</v>
      </c>
      <c r="E1779" s="4">
        <v>2831.45</v>
      </c>
      <c r="F1779" s="4"/>
      <c r="G1779" s="4">
        <v>3869.88</v>
      </c>
      <c r="H1779" s="4">
        <v>9962.84</v>
      </c>
    </row>
    <row r="1780" spans="1:8" x14ac:dyDescent="0.25">
      <c r="A1780" s="7" t="str">
        <f t="shared" si="27"/>
        <v>Supplier 1719</v>
      </c>
      <c r="B1780" s="7">
        <v>1719</v>
      </c>
      <c r="C1780" s="3" t="s">
        <v>7</v>
      </c>
      <c r="D1780" s="4"/>
      <c r="E1780" s="4"/>
      <c r="F1780" s="4">
        <v>9954.2000000000007</v>
      </c>
      <c r="G1780" s="4"/>
      <c r="H1780" s="4">
        <v>9954.2000000000007</v>
      </c>
    </row>
    <row r="1781" spans="1:8" x14ac:dyDescent="0.25">
      <c r="A1781" s="7" t="str">
        <f t="shared" si="27"/>
        <v>Supplier 1720</v>
      </c>
      <c r="B1781" s="7">
        <v>1720</v>
      </c>
      <c r="C1781" s="3" t="s">
        <v>7</v>
      </c>
      <c r="D1781" s="4"/>
      <c r="E1781" s="4"/>
      <c r="F1781" s="4">
        <v>9953.7999999999993</v>
      </c>
      <c r="G1781" s="4"/>
      <c r="H1781" s="4">
        <v>9953.7999999999993</v>
      </c>
    </row>
    <row r="1782" spans="1:8" x14ac:dyDescent="0.25">
      <c r="A1782" s="7" t="str">
        <f t="shared" si="27"/>
        <v>Supplier 1721</v>
      </c>
      <c r="B1782" s="7">
        <v>1721</v>
      </c>
      <c r="C1782" s="3" t="s">
        <v>7</v>
      </c>
      <c r="D1782" s="4"/>
      <c r="E1782" s="4"/>
      <c r="F1782" s="4">
        <v>9953.2000000000007</v>
      </c>
      <c r="G1782" s="4"/>
      <c r="H1782" s="4">
        <v>9953.2000000000007</v>
      </c>
    </row>
    <row r="1783" spans="1:8" x14ac:dyDescent="0.25">
      <c r="A1783" s="7" t="str">
        <f t="shared" si="27"/>
        <v>Supplier 1722</v>
      </c>
      <c r="B1783" s="7">
        <v>1722</v>
      </c>
      <c r="C1783" s="3" t="s">
        <v>7</v>
      </c>
      <c r="D1783" s="4"/>
      <c r="E1783" s="4"/>
      <c r="F1783" s="4"/>
      <c r="G1783" s="4">
        <v>9951.24</v>
      </c>
      <c r="H1783" s="4">
        <v>9951.24</v>
      </c>
    </row>
    <row r="1784" spans="1:8" x14ac:dyDescent="0.25">
      <c r="A1784" s="7" t="str">
        <f t="shared" si="27"/>
        <v>Supplier 1723</v>
      </c>
      <c r="B1784" s="7">
        <v>1723</v>
      </c>
      <c r="C1784" s="3" t="s">
        <v>7</v>
      </c>
      <c r="D1784" s="4"/>
      <c r="E1784" s="4"/>
      <c r="F1784" s="4"/>
      <c r="G1784" s="4">
        <v>9949.7999999999993</v>
      </c>
      <c r="H1784" s="4">
        <v>9949.7999999999993</v>
      </c>
    </row>
    <row r="1785" spans="1:8" x14ac:dyDescent="0.25">
      <c r="A1785" s="7" t="str">
        <f t="shared" si="27"/>
        <v>Supplier 1724</v>
      </c>
      <c r="B1785" s="7">
        <v>1724</v>
      </c>
      <c r="C1785" s="3" t="s">
        <v>7</v>
      </c>
      <c r="D1785" s="4"/>
      <c r="E1785" s="4">
        <v>6963.6</v>
      </c>
      <c r="F1785" s="4">
        <v>2985.6</v>
      </c>
      <c r="G1785" s="4"/>
      <c r="H1785" s="4">
        <v>9949.2000000000007</v>
      </c>
    </row>
    <row r="1786" spans="1:8" x14ac:dyDescent="0.25">
      <c r="A1786" s="7" t="str">
        <f t="shared" si="27"/>
        <v>Supplier 1725</v>
      </c>
      <c r="B1786" s="7">
        <v>1725</v>
      </c>
      <c r="C1786" s="3" t="s">
        <v>7</v>
      </c>
      <c r="D1786" s="4"/>
      <c r="E1786" s="4"/>
      <c r="F1786" s="4">
        <v>9933</v>
      </c>
      <c r="G1786" s="4"/>
      <c r="H1786" s="4">
        <v>9933</v>
      </c>
    </row>
    <row r="1787" spans="1:8" x14ac:dyDescent="0.25">
      <c r="A1787" s="7" t="str">
        <f t="shared" si="27"/>
        <v>Supplier 1726</v>
      </c>
      <c r="B1787" s="7">
        <v>1726</v>
      </c>
      <c r="C1787" s="3" t="s">
        <v>8</v>
      </c>
      <c r="D1787" s="4">
        <v>1799.9899999999998</v>
      </c>
      <c r="E1787" s="4">
        <v>2713.44</v>
      </c>
      <c r="F1787" s="4">
        <v>4480.68</v>
      </c>
      <c r="G1787" s="4">
        <v>929.41000000000008</v>
      </c>
      <c r="H1787" s="4">
        <v>9923.52</v>
      </c>
    </row>
    <row r="1788" spans="1:8" x14ac:dyDescent="0.25">
      <c r="A1788" s="7" t="str">
        <f t="shared" si="27"/>
        <v>Supplier 1727</v>
      </c>
      <c r="B1788" s="7">
        <v>1727</v>
      </c>
      <c r="C1788" s="3" t="s">
        <v>7</v>
      </c>
      <c r="D1788" s="4"/>
      <c r="E1788" s="4">
        <v>9913.6</v>
      </c>
      <c r="F1788" s="4"/>
      <c r="G1788" s="4"/>
      <c r="H1788" s="4">
        <v>9913.6</v>
      </c>
    </row>
    <row r="1789" spans="1:8" x14ac:dyDescent="0.25">
      <c r="A1789" s="7" t="str">
        <f t="shared" si="27"/>
        <v>Supplier 1728</v>
      </c>
      <c r="B1789" s="7">
        <v>1728</v>
      </c>
      <c r="C1789" s="3" t="s">
        <v>8</v>
      </c>
      <c r="D1789" s="4">
        <v>3320</v>
      </c>
      <c r="E1789" s="4">
        <v>3500</v>
      </c>
      <c r="F1789" s="4">
        <v>2490</v>
      </c>
      <c r="G1789" s="4">
        <v>600</v>
      </c>
      <c r="H1789" s="4">
        <v>9910</v>
      </c>
    </row>
    <row r="1790" spans="1:8" x14ac:dyDescent="0.25">
      <c r="A1790" s="7" t="str">
        <f t="shared" si="27"/>
        <v>Supplier 1729</v>
      </c>
      <c r="B1790" s="7">
        <v>1729</v>
      </c>
      <c r="C1790" s="3" t="s">
        <v>7</v>
      </c>
      <c r="D1790" s="4">
        <v>9901.76</v>
      </c>
      <c r="E1790" s="4"/>
      <c r="F1790" s="4"/>
      <c r="G1790" s="4"/>
      <c r="H1790" s="4">
        <v>9901.76</v>
      </c>
    </row>
    <row r="1791" spans="1:8" x14ac:dyDescent="0.25">
      <c r="A1791" s="7" t="str">
        <f t="shared" si="27"/>
        <v>Supplier 1730</v>
      </c>
      <c r="B1791" s="7">
        <v>1730</v>
      </c>
      <c r="C1791" s="3" t="s">
        <v>8</v>
      </c>
      <c r="D1791" s="4">
        <v>494.86</v>
      </c>
      <c r="E1791" s="4"/>
      <c r="F1791" s="4"/>
      <c r="G1791" s="4"/>
      <c r="H1791" s="4">
        <v>494.86</v>
      </c>
    </row>
    <row r="1792" spans="1:8" x14ac:dyDescent="0.25">
      <c r="A1792" s="7" t="str">
        <f t="shared" si="27"/>
        <v>Supplier 1730</v>
      </c>
      <c r="B1792" s="7">
        <v>1730</v>
      </c>
      <c r="C1792" s="3" t="s">
        <v>7</v>
      </c>
      <c r="D1792" s="4">
        <v>9402.34</v>
      </c>
      <c r="E1792" s="4"/>
      <c r="F1792" s="4"/>
      <c r="G1792" s="4"/>
      <c r="H1792" s="4">
        <v>9402.34</v>
      </c>
    </row>
    <row r="1793" spans="1:8" x14ac:dyDescent="0.25">
      <c r="A1793" s="7" t="str">
        <f t="shared" si="27"/>
        <v>Supplier 1731</v>
      </c>
      <c r="B1793" s="7">
        <v>1731</v>
      </c>
      <c r="C1793" s="3" t="s">
        <v>7</v>
      </c>
      <c r="D1793" s="4"/>
      <c r="E1793" s="4"/>
      <c r="F1793" s="4"/>
      <c r="G1793" s="4">
        <v>9896.4500000000007</v>
      </c>
      <c r="H1793" s="4">
        <v>9896.4500000000007</v>
      </c>
    </row>
    <row r="1794" spans="1:8" x14ac:dyDescent="0.25">
      <c r="A1794" s="7" t="str">
        <f t="shared" si="27"/>
        <v>Supplier 1732</v>
      </c>
      <c r="B1794" s="7">
        <v>1732</v>
      </c>
      <c r="C1794" s="3" t="s">
        <v>8</v>
      </c>
      <c r="D1794" s="4"/>
      <c r="E1794" s="4">
        <v>9894.7999999999993</v>
      </c>
      <c r="F1794" s="4"/>
      <c r="G1794" s="4"/>
      <c r="H1794" s="4">
        <v>9894.7999999999993</v>
      </c>
    </row>
    <row r="1795" spans="1:8" x14ac:dyDescent="0.25">
      <c r="A1795" s="7" t="str">
        <f t="shared" ref="A1795:A1858" si="28">"Supplier "&amp;B1795</f>
        <v>Supplier 1733</v>
      </c>
      <c r="B1795" s="7">
        <v>1733</v>
      </c>
      <c r="C1795" s="3" t="s">
        <v>8</v>
      </c>
      <c r="D1795" s="4">
        <v>2968.26</v>
      </c>
      <c r="E1795" s="4"/>
      <c r="F1795" s="4"/>
      <c r="G1795" s="4"/>
      <c r="H1795" s="4">
        <v>2968.26</v>
      </c>
    </row>
    <row r="1796" spans="1:8" x14ac:dyDescent="0.25">
      <c r="A1796" s="7" t="str">
        <f t="shared" si="28"/>
        <v>Supplier 1733</v>
      </c>
      <c r="B1796" s="7">
        <v>1733</v>
      </c>
      <c r="C1796" s="3" t="s">
        <v>7</v>
      </c>
      <c r="D1796" s="4">
        <v>6925.94</v>
      </c>
      <c r="E1796" s="4"/>
      <c r="F1796" s="4"/>
      <c r="G1796" s="4"/>
      <c r="H1796" s="4">
        <v>6925.94</v>
      </c>
    </row>
    <row r="1797" spans="1:8" x14ac:dyDescent="0.25">
      <c r="A1797" s="7" t="str">
        <f t="shared" si="28"/>
        <v>Supplier 1734</v>
      </c>
      <c r="B1797" s="7">
        <v>1734</v>
      </c>
      <c r="C1797" s="3" t="s">
        <v>7</v>
      </c>
      <c r="D1797" s="4">
        <v>9894</v>
      </c>
      <c r="E1797" s="4"/>
      <c r="F1797" s="4"/>
      <c r="G1797" s="4"/>
      <c r="H1797" s="4">
        <v>9894</v>
      </c>
    </row>
    <row r="1798" spans="1:8" x14ac:dyDescent="0.25">
      <c r="A1798" s="7" t="str">
        <f t="shared" si="28"/>
        <v>Supplier 1735</v>
      </c>
      <c r="B1798" s="7">
        <v>1735</v>
      </c>
      <c r="C1798" s="3" t="s">
        <v>8</v>
      </c>
      <c r="D1798" s="4"/>
      <c r="E1798" s="4">
        <v>123.42</v>
      </c>
      <c r="F1798" s="4">
        <v>248.71</v>
      </c>
      <c r="G1798" s="4"/>
      <c r="H1798" s="4">
        <v>372.13</v>
      </c>
    </row>
    <row r="1799" spans="1:8" x14ac:dyDescent="0.25">
      <c r="A1799" s="7" t="str">
        <f t="shared" si="28"/>
        <v>Supplier 1735</v>
      </c>
      <c r="B1799" s="7">
        <v>1735</v>
      </c>
      <c r="C1799" s="3" t="s">
        <v>7</v>
      </c>
      <c r="D1799" s="4"/>
      <c r="E1799" s="4">
        <v>9769.5999999999985</v>
      </c>
      <c r="F1799" s="4">
        <v>-248.71</v>
      </c>
      <c r="G1799" s="4"/>
      <c r="H1799" s="4">
        <v>9520.89</v>
      </c>
    </row>
    <row r="1800" spans="1:8" x14ac:dyDescent="0.25">
      <c r="A1800" s="7" t="str">
        <f t="shared" si="28"/>
        <v>Supplier 1736</v>
      </c>
      <c r="B1800" s="7">
        <v>1736</v>
      </c>
      <c r="C1800" s="3" t="s">
        <v>7</v>
      </c>
      <c r="D1800" s="4">
        <v>5918.88</v>
      </c>
      <c r="E1800" s="4">
        <v>3974.08</v>
      </c>
      <c r="F1800" s="4"/>
      <c r="G1800" s="4"/>
      <c r="H1800" s="4">
        <v>9892.9599999999991</v>
      </c>
    </row>
    <row r="1801" spans="1:8" x14ac:dyDescent="0.25">
      <c r="A1801" s="7" t="str">
        <f t="shared" si="28"/>
        <v>Supplier 1737</v>
      </c>
      <c r="B1801" s="7">
        <v>1737</v>
      </c>
      <c r="C1801" s="3" t="s">
        <v>7</v>
      </c>
      <c r="D1801" s="4">
        <v>9890.6</v>
      </c>
      <c r="E1801" s="4"/>
      <c r="F1801" s="4"/>
      <c r="G1801" s="4"/>
      <c r="H1801" s="4">
        <v>9890.6</v>
      </c>
    </row>
    <row r="1802" spans="1:8" x14ac:dyDescent="0.25">
      <c r="A1802" s="7" t="str">
        <f t="shared" si="28"/>
        <v>Supplier 1738</v>
      </c>
      <c r="B1802" s="7">
        <v>1738</v>
      </c>
      <c r="C1802" s="3" t="s">
        <v>7</v>
      </c>
      <c r="D1802" s="4">
        <v>9888.2000000000007</v>
      </c>
      <c r="E1802" s="4"/>
      <c r="F1802" s="4"/>
      <c r="G1802" s="4"/>
      <c r="H1802" s="4">
        <v>9888.2000000000007</v>
      </c>
    </row>
    <row r="1803" spans="1:8" x14ac:dyDescent="0.25">
      <c r="A1803" s="7" t="str">
        <f t="shared" si="28"/>
        <v>Supplier 1739</v>
      </c>
      <c r="B1803" s="7">
        <v>1739</v>
      </c>
      <c r="C1803" s="3" t="s">
        <v>7</v>
      </c>
      <c r="D1803" s="4">
        <v>9882.2000000000007</v>
      </c>
      <c r="E1803" s="4"/>
      <c r="F1803" s="4"/>
      <c r="G1803" s="4"/>
      <c r="H1803" s="4">
        <v>9882.2000000000007</v>
      </c>
    </row>
    <row r="1804" spans="1:8" x14ac:dyDescent="0.25">
      <c r="A1804" s="7" t="str">
        <f t="shared" si="28"/>
        <v>Supplier 1740</v>
      </c>
      <c r="B1804" s="7">
        <v>1740</v>
      </c>
      <c r="C1804" s="3" t="s">
        <v>7</v>
      </c>
      <c r="D1804" s="4"/>
      <c r="E1804" s="4">
        <v>9877.6</v>
      </c>
      <c r="F1804" s="4"/>
      <c r="G1804" s="4"/>
      <c r="H1804" s="4">
        <v>9877.6</v>
      </c>
    </row>
    <row r="1805" spans="1:8" x14ac:dyDescent="0.25">
      <c r="A1805" s="7" t="str">
        <f t="shared" si="28"/>
        <v>Supplier 1741</v>
      </c>
      <c r="B1805" s="7">
        <v>1741</v>
      </c>
      <c r="C1805" s="3" t="s">
        <v>7</v>
      </c>
      <c r="D1805" s="4"/>
      <c r="E1805" s="4">
        <v>9862.7999999999993</v>
      </c>
      <c r="F1805" s="4"/>
      <c r="G1805" s="4"/>
      <c r="H1805" s="4">
        <v>9862.7999999999993</v>
      </c>
    </row>
    <row r="1806" spans="1:8" x14ac:dyDescent="0.25">
      <c r="A1806" s="7" t="str">
        <f t="shared" si="28"/>
        <v>Supplier 1742</v>
      </c>
      <c r="B1806" s="7">
        <v>1742</v>
      </c>
      <c r="C1806" s="3" t="s">
        <v>7</v>
      </c>
      <c r="D1806" s="4"/>
      <c r="E1806" s="4"/>
      <c r="F1806" s="4"/>
      <c r="G1806" s="4">
        <v>9859.98</v>
      </c>
      <c r="H1806" s="4">
        <v>9859.98</v>
      </c>
    </row>
    <row r="1807" spans="1:8" x14ac:dyDescent="0.25">
      <c r="A1807" s="7" t="str">
        <f t="shared" si="28"/>
        <v>Supplier 1743</v>
      </c>
      <c r="B1807" s="7">
        <v>1743</v>
      </c>
      <c r="C1807" s="3" t="s">
        <v>7</v>
      </c>
      <c r="D1807" s="4"/>
      <c r="E1807" s="4">
        <v>9849.6</v>
      </c>
      <c r="F1807" s="4"/>
      <c r="G1807" s="4"/>
      <c r="H1807" s="4">
        <v>9849.6</v>
      </c>
    </row>
    <row r="1808" spans="1:8" x14ac:dyDescent="0.25">
      <c r="A1808" s="7" t="str">
        <f t="shared" si="28"/>
        <v>Supplier 1744</v>
      </c>
      <c r="B1808" s="7">
        <v>1744</v>
      </c>
      <c r="C1808" s="3" t="s">
        <v>7</v>
      </c>
      <c r="D1808" s="4"/>
      <c r="E1808" s="4">
        <v>9841.7999999999993</v>
      </c>
      <c r="F1808" s="4"/>
      <c r="G1808" s="4"/>
      <c r="H1808" s="4">
        <v>9841.7999999999993</v>
      </c>
    </row>
    <row r="1809" spans="1:8" x14ac:dyDescent="0.25">
      <c r="A1809" s="7" t="str">
        <f t="shared" si="28"/>
        <v>Supplier 1745</v>
      </c>
      <c r="B1809" s="7">
        <v>1745</v>
      </c>
      <c r="C1809" s="3" t="s">
        <v>8</v>
      </c>
      <c r="D1809" s="4">
        <v>200</v>
      </c>
      <c r="E1809" s="4">
        <v>217</v>
      </c>
      <c r="F1809" s="4">
        <v>3453</v>
      </c>
      <c r="G1809" s="4">
        <v>5970</v>
      </c>
      <c r="H1809" s="4">
        <v>9840</v>
      </c>
    </row>
    <row r="1810" spans="1:8" x14ac:dyDescent="0.25">
      <c r="A1810" s="7" t="str">
        <f t="shared" si="28"/>
        <v>Supplier 1746</v>
      </c>
      <c r="B1810" s="7">
        <v>1746</v>
      </c>
      <c r="C1810" s="3" t="s">
        <v>7</v>
      </c>
      <c r="D1810" s="4"/>
      <c r="E1810" s="4"/>
      <c r="F1810" s="4"/>
      <c r="G1810" s="4">
        <v>9824.43</v>
      </c>
      <c r="H1810" s="4">
        <v>9824.43</v>
      </c>
    </row>
    <row r="1811" spans="1:8" x14ac:dyDescent="0.25">
      <c r="A1811" s="7" t="str">
        <f t="shared" si="28"/>
        <v>Supplier 1747</v>
      </c>
      <c r="B1811" s="7">
        <v>1747</v>
      </c>
      <c r="C1811" s="3" t="s">
        <v>7</v>
      </c>
      <c r="D1811" s="4">
        <v>9804.6</v>
      </c>
      <c r="E1811" s="4"/>
      <c r="F1811" s="4"/>
      <c r="G1811" s="4"/>
      <c r="H1811" s="4">
        <v>9804.6</v>
      </c>
    </row>
    <row r="1812" spans="1:8" x14ac:dyDescent="0.25">
      <c r="A1812" s="7" t="str">
        <f t="shared" si="28"/>
        <v>Supplier 1748</v>
      </c>
      <c r="B1812" s="7">
        <v>1748</v>
      </c>
      <c r="C1812" s="3" t="s">
        <v>7</v>
      </c>
      <c r="D1812" s="4">
        <v>9796.25</v>
      </c>
      <c r="E1812" s="4"/>
      <c r="F1812" s="4"/>
      <c r="G1812" s="4"/>
      <c r="H1812" s="4">
        <v>9796.25</v>
      </c>
    </row>
    <row r="1813" spans="1:8" x14ac:dyDescent="0.25">
      <c r="A1813" s="7" t="str">
        <f t="shared" si="28"/>
        <v>Supplier 1749</v>
      </c>
      <c r="B1813" s="7">
        <v>1749</v>
      </c>
      <c r="C1813" s="3" t="s">
        <v>7</v>
      </c>
      <c r="D1813" s="4"/>
      <c r="E1813" s="4">
        <v>9788.81</v>
      </c>
      <c r="F1813" s="4"/>
      <c r="G1813" s="4"/>
      <c r="H1813" s="4">
        <v>9788.81</v>
      </c>
    </row>
    <row r="1814" spans="1:8" x14ac:dyDescent="0.25">
      <c r="A1814" s="7" t="str">
        <f t="shared" si="28"/>
        <v>Supplier 1750</v>
      </c>
      <c r="B1814" s="7">
        <v>1750</v>
      </c>
      <c r="C1814" s="3" t="s">
        <v>8</v>
      </c>
      <c r="D1814" s="4">
        <v>2188.6999999999998</v>
      </c>
      <c r="E1814" s="4">
        <v>3624.6000000000004</v>
      </c>
      <c r="F1814" s="4">
        <v>3244.13</v>
      </c>
      <c r="G1814" s="4">
        <v>676.79</v>
      </c>
      <c r="H1814" s="4">
        <v>9734.2200000000012</v>
      </c>
    </row>
    <row r="1815" spans="1:8" x14ac:dyDescent="0.25">
      <c r="A1815" s="7" t="str">
        <f t="shared" si="28"/>
        <v>Supplier 1751</v>
      </c>
      <c r="B1815" s="7">
        <v>1751</v>
      </c>
      <c r="C1815" s="3" t="s">
        <v>8</v>
      </c>
      <c r="D1815" s="4">
        <v>2590.62</v>
      </c>
      <c r="E1815" s="4">
        <v>2699.41</v>
      </c>
      <c r="F1815" s="4">
        <v>1582.95</v>
      </c>
      <c r="G1815" s="4">
        <v>2847.2599999999998</v>
      </c>
      <c r="H1815" s="4">
        <v>9720.24</v>
      </c>
    </row>
    <row r="1816" spans="1:8" x14ac:dyDescent="0.25">
      <c r="A1816" s="7" t="str">
        <f t="shared" si="28"/>
        <v>Supplier 1752</v>
      </c>
      <c r="B1816" s="7">
        <v>1752</v>
      </c>
      <c r="C1816" s="3" t="s">
        <v>7</v>
      </c>
      <c r="D1816" s="4"/>
      <c r="E1816" s="4"/>
      <c r="F1816" s="4"/>
      <c r="G1816" s="4">
        <v>9706.1299999999992</v>
      </c>
      <c r="H1816" s="4">
        <v>9706.1299999999992</v>
      </c>
    </row>
    <row r="1817" spans="1:8" x14ac:dyDescent="0.25">
      <c r="A1817" s="7" t="str">
        <f t="shared" si="28"/>
        <v>Supplier 1753</v>
      </c>
      <c r="B1817" s="7">
        <v>1753</v>
      </c>
      <c r="C1817" s="3" t="s">
        <v>7</v>
      </c>
      <c r="D1817" s="4"/>
      <c r="E1817" s="4"/>
      <c r="F1817" s="4">
        <v>9704.57</v>
      </c>
      <c r="G1817" s="4"/>
      <c r="H1817" s="4">
        <v>9704.57</v>
      </c>
    </row>
    <row r="1818" spans="1:8" x14ac:dyDescent="0.25">
      <c r="A1818" s="7" t="str">
        <f t="shared" si="28"/>
        <v>Supplier 1754</v>
      </c>
      <c r="B1818" s="7">
        <v>1754</v>
      </c>
      <c r="C1818" s="3" t="s">
        <v>7</v>
      </c>
      <c r="D1818" s="4"/>
      <c r="E1818" s="4"/>
      <c r="F1818" s="4">
        <v>9702.42</v>
      </c>
      <c r="G1818" s="4"/>
      <c r="H1818" s="4">
        <v>9702.42</v>
      </c>
    </row>
    <row r="1819" spans="1:8" x14ac:dyDescent="0.25">
      <c r="A1819" s="7" t="str">
        <f t="shared" si="28"/>
        <v>Supplier 1755</v>
      </c>
      <c r="B1819" s="7">
        <v>1755</v>
      </c>
      <c r="C1819" s="3" t="s">
        <v>7</v>
      </c>
      <c r="D1819" s="4"/>
      <c r="E1819" s="4"/>
      <c r="F1819" s="4">
        <v>9700.2800000000007</v>
      </c>
      <c r="G1819" s="4"/>
      <c r="H1819" s="4">
        <v>9700.2800000000007</v>
      </c>
    </row>
    <row r="1820" spans="1:8" x14ac:dyDescent="0.25">
      <c r="A1820" s="7" t="str">
        <f t="shared" si="28"/>
        <v>Supplier 1756</v>
      </c>
      <c r="B1820" s="7">
        <v>1756</v>
      </c>
      <c r="C1820" s="3" t="s">
        <v>7</v>
      </c>
      <c r="D1820" s="4"/>
      <c r="E1820" s="4"/>
      <c r="F1820" s="4">
        <v>9699.2999999999993</v>
      </c>
      <c r="G1820" s="4"/>
      <c r="H1820" s="4">
        <v>9699.2999999999993</v>
      </c>
    </row>
    <row r="1821" spans="1:8" x14ac:dyDescent="0.25">
      <c r="A1821" s="7" t="str">
        <f t="shared" si="28"/>
        <v>Supplier 1757</v>
      </c>
      <c r="B1821" s="7">
        <v>1757</v>
      </c>
      <c r="C1821" s="3" t="s">
        <v>7</v>
      </c>
      <c r="D1821" s="4"/>
      <c r="E1821" s="4"/>
      <c r="F1821" s="4">
        <v>9693.84</v>
      </c>
      <c r="G1821" s="4"/>
      <c r="H1821" s="4">
        <v>9693.84</v>
      </c>
    </row>
    <row r="1822" spans="1:8" x14ac:dyDescent="0.25">
      <c r="A1822" s="7" t="str">
        <f t="shared" si="28"/>
        <v>Supplier 1758</v>
      </c>
      <c r="B1822" s="7">
        <v>1758</v>
      </c>
      <c r="C1822" s="3" t="s">
        <v>7</v>
      </c>
      <c r="D1822" s="4"/>
      <c r="E1822" s="4">
        <v>9687.2100000000009</v>
      </c>
      <c r="F1822" s="4"/>
      <c r="G1822" s="4"/>
      <c r="H1822" s="4">
        <v>9687.2100000000009</v>
      </c>
    </row>
    <row r="1823" spans="1:8" x14ac:dyDescent="0.25">
      <c r="A1823" s="7" t="str">
        <f t="shared" si="28"/>
        <v>Supplier 1759</v>
      </c>
      <c r="B1823" s="7">
        <v>1759</v>
      </c>
      <c r="C1823" s="3" t="s">
        <v>7</v>
      </c>
      <c r="D1823" s="4">
        <v>9681.42</v>
      </c>
      <c r="E1823" s="4"/>
      <c r="F1823" s="4"/>
      <c r="G1823" s="4"/>
      <c r="H1823" s="4">
        <v>9681.42</v>
      </c>
    </row>
    <row r="1824" spans="1:8" x14ac:dyDescent="0.25">
      <c r="A1824" s="7" t="str">
        <f t="shared" si="28"/>
        <v>Supplier 1760</v>
      </c>
      <c r="B1824" s="7">
        <v>1760</v>
      </c>
      <c r="C1824" s="3" t="s">
        <v>7</v>
      </c>
      <c r="D1824" s="4"/>
      <c r="E1824" s="4"/>
      <c r="F1824" s="4">
        <v>9654.2199999999993</v>
      </c>
      <c r="G1824" s="4"/>
      <c r="H1824" s="4">
        <v>9654.2199999999993</v>
      </c>
    </row>
    <row r="1825" spans="1:8" x14ac:dyDescent="0.25">
      <c r="A1825" s="7" t="str">
        <f t="shared" si="28"/>
        <v>Supplier 1761</v>
      </c>
      <c r="B1825" s="7">
        <v>1761</v>
      </c>
      <c r="C1825" s="3" t="s">
        <v>7</v>
      </c>
      <c r="D1825" s="4">
        <v>9650.81</v>
      </c>
      <c r="E1825" s="4"/>
      <c r="F1825" s="4"/>
      <c r="G1825" s="4"/>
      <c r="H1825" s="4">
        <v>9650.81</v>
      </c>
    </row>
    <row r="1826" spans="1:8" x14ac:dyDescent="0.25">
      <c r="A1826" s="7" t="str">
        <f t="shared" si="28"/>
        <v>Supplier 1762</v>
      </c>
      <c r="B1826" s="7">
        <v>1762</v>
      </c>
      <c r="C1826" s="3" t="s">
        <v>7</v>
      </c>
      <c r="D1826" s="4">
        <v>9644.26</v>
      </c>
      <c r="E1826" s="4"/>
      <c r="F1826" s="4"/>
      <c r="G1826" s="4"/>
      <c r="H1826" s="4">
        <v>9644.26</v>
      </c>
    </row>
    <row r="1827" spans="1:8" x14ac:dyDescent="0.25">
      <c r="A1827" s="7" t="str">
        <f t="shared" si="28"/>
        <v>Supplier 1763</v>
      </c>
      <c r="B1827" s="7">
        <v>1763</v>
      </c>
      <c r="C1827" s="3" t="s">
        <v>7</v>
      </c>
      <c r="D1827" s="4"/>
      <c r="E1827" s="4">
        <v>9640.2199999999993</v>
      </c>
      <c r="F1827" s="4"/>
      <c r="G1827" s="4"/>
      <c r="H1827" s="4">
        <v>9640.2199999999993</v>
      </c>
    </row>
    <row r="1828" spans="1:8" x14ac:dyDescent="0.25">
      <c r="A1828" s="7" t="str">
        <f t="shared" si="28"/>
        <v>Supplier 1764</v>
      </c>
      <c r="B1828" s="7">
        <v>1764</v>
      </c>
      <c r="C1828" s="3" t="s">
        <v>7</v>
      </c>
      <c r="D1828" s="4">
        <v>9639.24</v>
      </c>
      <c r="E1828" s="4"/>
      <c r="F1828" s="4"/>
      <c r="G1828" s="4"/>
      <c r="H1828" s="4">
        <v>9639.24</v>
      </c>
    </row>
    <row r="1829" spans="1:8" x14ac:dyDescent="0.25">
      <c r="A1829" s="7" t="str">
        <f t="shared" si="28"/>
        <v>Supplier 1765</v>
      </c>
      <c r="B1829" s="7">
        <v>1765</v>
      </c>
      <c r="C1829" s="3" t="s">
        <v>7</v>
      </c>
      <c r="D1829" s="4">
        <v>9638.85</v>
      </c>
      <c r="E1829" s="4"/>
      <c r="F1829" s="4"/>
      <c r="G1829" s="4"/>
      <c r="H1829" s="4">
        <v>9638.85</v>
      </c>
    </row>
    <row r="1830" spans="1:8" x14ac:dyDescent="0.25">
      <c r="A1830" s="7" t="str">
        <f t="shared" si="28"/>
        <v>Supplier 1766</v>
      </c>
      <c r="B1830" s="7">
        <v>1766</v>
      </c>
      <c r="C1830" s="3" t="s">
        <v>8</v>
      </c>
      <c r="D1830" s="4">
        <v>9359.5</v>
      </c>
      <c r="E1830" s="4">
        <v>270.58999999999997</v>
      </c>
      <c r="F1830" s="4"/>
      <c r="G1830" s="4"/>
      <c r="H1830" s="4">
        <v>9630.09</v>
      </c>
    </row>
    <row r="1831" spans="1:8" x14ac:dyDescent="0.25">
      <c r="A1831" s="7" t="str">
        <f t="shared" si="28"/>
        <v>Supplier 1767</v>
      </c>
      <c r="B1831" s="7">
        <v>1767</v>
      </c>
      <c r="C1831" s="3" t="s">
        <v>7</v>
      </c>
      <c r="D1831" s="4"/>
      <c r="E1831" s="4"/>
      <c r="F1831" s="4"/>
      <c r="G1831" s="4">
        <v>9626.73</v>
      </c>
      <c r="H1831" s="4">
        <v>9626.73</v>
      </c>
    </row>
    <row r="1832" spans="1:8" x14ac:dyDescent="0.25">
      <c r="A1832" s="7" t="str">
        <f t="shared" si="28"/>
        <v>Supplier 1768</v>
      </c>
      <c r="B1832" s="7">
        <v>1768</v>
      </c>
      <c r="C1832" s="3" t="s">
        <v>7</v>
      </c>
      <c r="D1832" s="4"/>
      <c r="E1832" s="4">
        <v>9624.0300000000007</v>
      </c>
      <c r="F1832" s="4"/>
      <c r="G1832" s="4"/>
      <c r="H1832" s="4">
        <v>9624.0300000000007</v>
      </c>
    </row>
    <row r="1833" spans="1:8" x14ac:dyDescent="0.25">
      <c r="A1833" s="7" t="str">
        <f t="shared" si="28"/>
        <v>Supplier 1769</v>
      </c>
      <c r="B1833" s="7">
        <v>1769</v>
      </c>
      <c r="C1833" s="3" t="s">
        <v>7</v>
      </c>
      <c r="D1833" s="4"/>
      <c r="E1833" s="4">
        <v>9607.07</v>
      </c>
      <c r="F1833" s="4"/>
      <c r="G1833" s="4"/>
      <c r="H1833" s="4">
        <v>9607.07</v>
      </c>
    </row>
    <row r="1834" spans="1:8" x14ac:dyDescent="0.25">
      <c r="A1834" s="7" t="str">
        <f t="shared" si="28"/>
        <v>Supplier 1770</v>
      </c>
      <c r="B1834" s="7">
        <v>1770</v>
      </c>
      <c r="C1834" s="3" t="s">
        <v>7</v>
      </c>
      <c r="D1834" s="4"/>
      <c r="E1834" s="4">
        <v>7616.75</v>
      </c>
      <c r="F1834" s="4">
        <v>1989.88</v>
      </c>
      <c r="G1834" s="4"/>
      <c r="H1834" s="4">
        <v>9606.630000000001</v>
      </c>
    </row>
    <row r="1835" spans="1:8" x14ac:dyDescent="0.25">
      <c r="A1835" s="7" t="str">
        <f t="shared" si="28"/>
        <v>Supplier 1771</v>
      </c>
      <c r="B1835" s="7">
        <v>1771</v>
      </c>
      <c r="C1835" s="3" t="s">
        <v>7</v>
      </c>
      <c r="D1835" s="4">
        <v>9600</v>
      </c>
      <c r="E1835" s="4"/>
      <c r="F1835" s="4"/>
      <c r="G1835" s="4"/>
      <c r="H1835" s="4">
        <v>9600</v>
      </c>
    </row>
    <row r="1836" spans="1:8" x14ac:dyDescent="0.25">
      <c r="A1836" s="7" t="str">
        <f t="shared" si="28"/>
        <v>Supplier 1772</v>
      </c>
      <c r="B1836" s="7">
        <v>1772</v>
      </c>
      <c r="C1836" s="3" t="s">
        <v>7</v>
      </c>
      <c r="D1836" s="4"/>
      <c r="E1836" s="4"/>
      <c r="F1836" s="4">
        <v>9592.1</v>
      </c>
      <c r="G1836" s="4"/>
      <c r="H1836" s="4">
        <v>9592.1</v>
      </c>
    </row>
    <row r="1837" spans="1:8" x14ac:dyDescent="0.25">
      <c r="A1837" s="7" t="str">
        <f t="shared" si="28"/>
        <v>Supplier 1773</v>
      </c>
      <c r="B1837" s="7">
        <v>1773</v>
      </c>
      <c r="C1837" s="3" t="s">
        <v>7</v>
      </c>
      <c r="D1837" s="4"/>
      <c r="E1837" s="4"/>
      <c r="F1837" s="4">
        <v>4478.3100000000004</v>
      </c>
      <c r="G1837" s="4">
        <v>5079.5</v>
      </c>
      <c r="H1837" s="4">
        <v>9557.8100000000013</v>
      </c>
    </row>
    <row r="1838" spans="1:8" x14ac:dyDescent="0.25">
      <c r="A1838" s="7" t="str">
        <f t="shared" si="28"/>
        <v>Supplier 1774</v>
      </c>
      <c r="B1838" s="7">
        <v>1774</v>
      </c>
      <c r="C1838" s="3" t="s">
        <v>7</v>
      </c>
      <c r="D1838" s="4">
        <v>9554.5</v>
      </c>
      <c r="E1838" s="4"/>
      <c r="F1838" s="4"/>
      <c r="G1838" s="4"/>
      <c r="H1838" s="4">
        <v>9554.5</v>
      </c>
    </row>
    <row r="1839" spans="1:8" x14ac:dyDescent="0.25">
      <c r="A1839" s="7" t="str">
        <f t="shared" si="28"/>
        <v>Supplier 1775</v>
      </c>
      <c r="B1839" s="7">
        <v>1775</v>
      </c>
      <c r="C1839" s="3" t="s">
        <v>7</v>
      </c>
      <c r="D1839" s="4"/>
      <c r="E1839" s="4"/>
      <c r="F1839" s="4">
        <v>4972</v>
      </c>
      <c r="G1839" s="4">
        <v>4560.93</v>
      </c>
      <c r="H1839" s="4">
        <v>9532.93</v>
      </c>
    </row>
    <row r="1840" spans="1:8" x14ac:dyDescent="0.25">
      <c r="A1840" s="7" t="str">
        <f t="shared" si="28"/>
        <v>Supplier 1776</v>
      </c>
      <c r="B1840" s="7">
        <v>1776</v>
      </c>
      <c r="C1840" s="3" t="s">
        <v>7</v>
      </c>
      <c r="D1840" s="4"/>
      <c r="E1840" s="4"/>
      <c r="F1840" s="4">
        <v>9456.49</v>
      </c>
      <c r="G1840" s="4"/>
      <c r="H1840" s="4">
        <v>9456.49</v>
      </c>
    </row>
    <row r="1841" spans="1:8" x14ac:dyDescent="0.25">
      <c r="A1841" s="7" t="str">
        <f t="shared" si="28"/>
        <v>Supplier 1777</v>
      </c>
      <c r="B1841" s="7">
        <v>1777</v>
      </c>
      <c r="C1841" s="3" t="s">
        <v>7</v>
      </c>
      <c r="D1841" s="4"/>
      <c r="E1841" s="4"/>
      <c r="F1841" s="4">
        <v>9455.73</v>
      </c>
      <c r="G1841" s="4"/>
      <c r="H1841" s="4">
        <v>9455.73</v>
      </c>
    </row>
    <row r="1842" spans="1:8" x14ac:dyDescent="0.25">
      <c r="A1842" s="7" t="str">
        <f t="shared" si="28"/>
        <v>Supplier 1778</v>
      </c>
      <c r="B1842" s="7">
        <v>1778</v>
      </c>
      <c r="C1842" s="3" t="s">
        <v>7</v>
      </c>
      <c r="D1842" s="4">
        <v>1049.5899999999999</v>
      </c>
      <c r="E1842" s="4">
        <v>8405.14</v>
      </c>
      <c r="F1842" s="4"/>
      <c r="G1842" s="4"/>
      <c r="H1842" s="4">
        <v>9454.73</v>
      </c>
    </row>
    <row r="1843" spans="1:8" x14ac:dyDescent="0.25">
      <c r="A1843" s="7" t="str">
        <f t="shared" si="28"/>
        <v>Supplier 1779</v>
      </c>
      <c r="B1843" s="7">
        <v>1779</v>
      </c>
      <c r="C1843" s="3" t="s">
        <v>7</v>
      </c>
      <c r="D1843" s="4"/>
      <c r="E1843" s="4"/>
      <c r="F1843" s="4">
        <v>9454.02</v>
      </c>
      <c r="G1843" s="4"/>
      <c r="H1843" s="4">
        <v>9454.02</v>
      </c>
    </row>
    <row r="1844" spans="1:8" x14ac:dyDescent="0.25">
      <c r="A1844" s="7" t="str">
        <f t="shared" si="28"/>
        <v>Supplier 1780</v>
      </c>
      <c r="B1844" s="7">
        <v>1780</v>
      </c>
      <c r="C1844" s="3" t="s">
        <v>8</v>
      </c>
      <c r="D1844" s="4">
        <v>8152.8100000000013</v>
      </c>
      <c r="E1844" s="4">
        <v>1300.56</v>
      </c>
      <c r="F1844" s="4"/>
      <c r="G1844" s="4"/>
      <c r="H1844" s="4">
        <v>9453.3700000000008</v>
      </c>
    </row>
    <row r="1845" spans="1:8" x14ac:dyDescent="0.25">
      <c r="A1845" s="7" t="str">
        <f t="shared" si="28"/>
        <v>Supplier 1781</v>
      </c>
      <c r="B1845" s="7">
        <v>1781</v>
      </c>
      <c r="C1845" s="3" t="s">
        <v>7</v>
      </c>
      <c r="D1845" s="4">
        <v>9446.0400000000009</v>
      </c>
      <c r="E1845" s="4"/>
      <c r="F1845" s="4"/>
      <c r="G1845" s="4"/>
      <c r="H1845" s="4">
        <v>9446.0400000000009</v>
      </c>
    </row>
    <row r="1846" spans="1:8" x14ac:dyDescent="0.25">
      <c r="A1846" s="7" t="str">
        <f t="shared" si="28"/>
        <v>Supplier 1782</v>
      </c>
      <c r="B1846" s="7">
        <v>1782</v>
      </c>
      <c r="C1846" s="3" t="s">
        <v>8</v>
      </c>
      <c r="D1846" s="4">
        <v>3850.15</v>
      </c>
      <c r="E1846" s="4">
        <v>277.89</v>
      </c>
      <c r="F1846" s="4">
        <v>677.36</v>
      </c>
      <c r="G1846" s="4">
        <v>4635.7300000000005</v>
      </c>
      <c r="H1846" s="4">
        <v>9441.130000000001</v>
      </c>
    </row>
    <row r="1847" spans="1:8" x14ac:dyDescent="0.25">
      <c r="A1847" s="7" t="str">
        <f t="shared" si="28"/>
        <v>Supplier 1783</v>
      </c>
      <c r="B1847" s="7">
        <v>1783</v>
      </c>
      <c r="C1847" s="3" t="s">
        <v>7</v>
      </c>
      <c r="D1847" s="4"/>
      <c r="E1847" s="4">
        <v>9432.9</v>
      </c>
      <c r="F1847" s="4"/>
      <c r="G1847" s="4"/>
      <c r="H1847" s="4">
        <v>9432.9</v>
      </c>
    </row>
    <row r="1848" spans="1:8" x14ac:dyDescent="0.25">
      <c r="A1848" s="7" t="str">
        <f t="shared" si="28"/>
        <v>Supplier 1784</v>
      </c>
      <c r="B1848" s="7">
        <v>1784</v>
      </c>
      <c r="C1848" s="3" t="s">
        <v>7</v>
      </c>
      <c r="D1848" s="4">
        <v>9403.1</v>
      </c>
      <c r="E1848" s="4"/>
      <c r="F1848" s="4"/>
      <c r="G1848" s="4"/>
      <c r="H1848" s="4">
        <v>9403.1</v>
      </c>
    </row>
    <row r="1849" spans="1:8" x14ac:dyDescent="0.25">
      <c r="A1849" s="7" t="str">
        <f t="shared" si="28"/>
        <v>Supplier 1785</v>
      </c>
      <c r="B1849" s="7">
        <v>1785</v>
      </c>
      <c r="C1849" s="3" t="s">
        <v>7</v>
      </c>
      <c r="D1849" s="4">
        <v>9402.5300000000007</v>
      </c>
      <c r="E1849" s="4"/>
      <c r="F1849" s="4"/>
      <c r="G1849" s="4"/>
      <c r="H1849" s="4">
        <v>9402.5300000000007</v>
      </c>
    </row>
    <row r="1850" spans="1:8" x14ac:dyDescent="0.25">
      <c r="A1850" s="7" t="str">
        <f t="shared" si="28"/>
        <v>Supplier 1786</v>
      </c>
      <c r="B1850" s="7">
        <v>1786</v>
      </c>
      <c r="C1850" s="3" t="s">
        <v>7</v>
      </c>
      <c r="D1850" s="4"/>
      <c r="E1850" s="4">
        <v>9398.35</v>
      </c>
      <c r="F1850" s="4"/>
      <c r="G1850" s="4"/>
      <c r="H1850" s="4">
        <v>9398.35</v>
      </c>
    </row>
    <row r="1851" spans="1:8" x14ac:dyDescent="0.25">
      <c r="A1851" s="7" t="str">
        <f t="shared" si="28"/>
        <v>Supplier 1787</v>
      </c>
      <c r="B1851" s="7">
        <v>1787</v>
      </c>
      <c r="C1851" s="3" t="s">
        <v>7</v>
      </c>
      <c r="D1851" s="4">
        <v>9396.26</v>
      </c>
      <c r="E1851" s="4"/>
      <c r="F1851" s="4"/>
      <c r="G1851" s="4"/>
      <c r="H1851" s="4">
        <v>9396.26</v>
      </c>
    </row>
    <row r="1852" spans="1:8" x14ac:dyDescent="0.25">
      <c r="A1852" s="7" t="str">
        <f t="shared" si="28"/>
        <v>Supplier 1788</v>
      </c>
      <c r="B1852" s="7">
        <v>1788</v>
      </c>
      <c r="C1852" s="3" t="s">
        <v>7</v>
      </c>
      <c r="D1852" s="4">
        <v>9393.2199999999993</v>
      </c>
      <c r="E1852" s="4"/>
      <c r="F1852" s="4"/>
      <c r="G1852" s="4"/>
      <c r="H1852" s="4">
        <v>9393.2199999999993</v>
      </c>
    </row>
    <row r="1853" spans="1:8" x14ac:dyDescent="0.25">
      <c r="A1853" s="7" t="str">
        <f t="shared" si="28"/>
        <v>Supplier 1789</v>
      </c>
      <c r="B1853" s="7">
        <v>1789</v>
      </c>
      <c r="C1853" s="3" t="s">
        <v>7</v>
      </c>
      <c r="D1853" s="4"/>
      <c r="E1853" s="4">
        <v>9392.08</v>
      </c>
      <c r="F1853" s="4"/>
      <c r="G1853" s="4"/>
      <c r="H1853" s="4">
        <v>9392.08</v>
      </c>
    </row>
    <row r="1854" spans="1:8" x14ac:dyDescent="0.25">
      <c r="A1854" s="7" t="str">
        <f t="shared" si="28"/>
        <v>Supplier 1790</v>
      </c>
      <c r="B1854" s="7">
        <v>1790</v>
      </c>
      <c r="C1854" s="3" t="s">
        <v>8</v>
      </c>
      <c r="D1854" s="4">
        <v>4416.5699999999988</v>
      </c>
      <c r="E1854" s="4">
        <v>1584.38</v>
      </c>
      <c r="F1854" s="4">
        <v>1308.96</v>
      </c>
      <c r="G1854" s="4">
        <v>2080.8799999999997</v>
      </c>
      <c r="H1854" s="4">
        <v>9390.7899999999991</v>
      </c>
    </row>
    <row r="1855" spans="1:8" x14ac:dyDescent="0.25">
      <c r="A1855" s="7" t="str">
        <f t="shared" si="28"/>
        <v>Supplier 1791</v>
      </c>
      <c r="B1855" s="7">
        <v>1791</v>
      </c>
      <c r="C1855" s="3" t="s">
        <v>7</v>
      </c>
      <c r="D1855" s="4"/>
      <c r="E1855" s="4">
        <v>9389.61</v>
      </c>
      <c r="F1855" s="4"/>
      <c r="G1855" s="4"/>
      <c r="H1855" s="4">
        <v>9389.61</v>
      </c>
    </row>
    <row r="1856" spans="1:8" x14ac:dyDescent="0.25">
      <c r="A1856" s="7" t="str">
        <f t="shared" si="28"/>
        <v>Supplier 1792</v>
      </c>
      <c r="B1856" s="7">
        <v>1792</v>
      </c>
      <c r="C1856" s="3" t="s">
        <v>7</v>
      </c>
      <c r="D1856" s="4">
        <v>9377.07</v>
      </c>
      <c r="E1856" s="4"/>
      <c r="F1856" s="4"/>
      <c r="G1856" s="4"/>
      <c r="H1856" s="4">
        <v>9377.07</v>
      </c>
    </row>
    <row r="1857" spans="1:8" x14ac:dyDescent="0.25">
      <c r="A1857" s="7" t="str">
        <f t="shared" si="28"/>
        <v>Supplier 1793</v>
      </c>
      <c r="B1857" s="7">
        <v>1793</v>
      </c>
      <c r="C1857" s="3" t="s">
        <v>7</v>
      </c>
      <c r="D1857" s="4">
        <v>9369.66</v>
      </c>
      <c r="E1857" s="4"/>
      <c r="F1857" s="4"/>
      <c r="G1857" s="4"/>
      <c r="H1857" s="4">
        <v>9369.66</v>
      </c>
    </row>
    <row r="1858" spans="1:8" x14ac:dyDescent="0.25">
      <c r="A1858" s="7" t="str">
        <f t="shared" si="28"/>
        <v>Supplier 1794</v>
      </c>
      <c r="B1858" s="7">
        <v>1794</v>
      </c>
      <c r="C1858" s="3" t="s">
        <v>7</v>
      </c>
      <c r="D1858" s="4"/>
      <c r="E1858" s="4"/>
      <c r="F1858" s="4"/>
      <c r="G1858" s="4">
        <v>9357.09</v>
      </c>
      <c r="H1858" s="4">
        <v>9357.09</v>
      </c>
    </row>
    <row r="1859" spans="1:8" x14ac:dyDescent="0.25">
      <c r="A1859" s="7" t="str">
        <f t="shared" ref="A1859:A1922" si="29">"Supplier "&amp;B1859</f>
        <v>Supplier 1795</v>
      </c>
      <c r="B1859" s="7">
        <v>1795</v>
      </c>
      <c r="C1859" s="3" t="s">
        <v>7</v>
      </c>
      <c r="D1859" s="4">
        <v>9353.2799999999988</v>
      </c>
      <c r="E1859" s="4"/>
      <c r="F1859" s="4"/>
      <c r="G1859" s="4"/>
      <c r="H1859" s="4">
        <v>9353.2799999999988</v>
      </c>
    </row>
    <row r="1860" spans="1:8" x14ac:dyDescent="0.25">
      <c r="A1860" s="7" t="str">
        <f t="shared" si="29"/>
        <v>Supplier 1796</v>
      </c>
      <c r="B1860" s="7">
        <v>1796</v>
      </c>
      <c r="C1860" s="3" t="s">
        <v>7</v>
      </c>
      <c r="D1860" s="4"/>
      <c r="E1860" s="4">
        <v>9348</v>
      </c>
      <c r="F1860" s="4"/>
      <c r="G1860" s="4"/>
      <c r="H1860" s="4">
        <v>9348</v>
      </c>
    </row>
    <row r="1861" spans="1:8" x14ac:dyDescent="0.25">
      <c r="A1861" s="7" t="str">
        <f t="shared" si="29"/>
        <v>Supplier 1797</v>
      </c>
      <c r="B1861" s="7">
        <v>1797</v>
      </c>
      <c r="C1861" s="3" t="s">
        <v>7</v>
      </c>
      <c r="D1861" s="4"/>
      <c r="E1861" s="4"/>
      <c r="F1861" s="4"/>
      <c r="G1861" s="4">
        <v>9341.42</v>
      </c>
      <c r="H1861" s="4">
        <v>9341.42</v>
      </c>
    </row>
    <row r="1862" spans="1:8" x14ac:dyDescent="0.25">
      <c r="A1862" s="7" t="str">
        <f t="shared" si="29"/>
        <v>Supplier 1798</v>
      </c>
      <c r="B1862" s="7">
        <v>1798</v>
      </c>
      <c r="C1862" s="3" t="s">
        <v>7</v>
      </c>
      <c r="D1862" s="4">
        <v>1409.04</v>
      </c>
      <c r="E1862" s="4">
        <v>7913.88</v>
      </c>
      <c r="F1862" s="4"/>
      <c r="G1862" s="4"/>
      <c r="H1862" s="4">
        <v>9322.92</v>
      </c>
    </row>
    <row r="1863" spans="1:8" x14ac:dyDescent="0.25">
      <c r="A1863" s="7" t="str">
        <f t="shared" si="29"/>
        <v>Supplier 1799</v>
      </c>
      <c r="B1863" s="7">
        <v>1799</v>
      </c>
      <c r="C1863" s="3" t="s">
        <v>7</v>
      </c>
      <c r="D1863" s="4"/>
      <c r="E1863" s="4">
        <v>9317.2800000000007</v>
      </c>
      <c r="F1863" s="4"/>
      <c r="G1863" s="4"/>
      <c r="H1863" s="4">
        <v>9317.2800000000007</v>
      </c>
    </row>
    <row r="1864" spans="1:8" x14ac:dyDescent="0.25">
      <c r="A1864" s="7" t="str">
        <f t="shared" si="29"/>
        <v>Supplier 1800</v>
      </c>
      <c r="B1864" s="7">
        <v>1800</v>
      </c>
      <c r="C1864" s="3" t="s">
        <v>7</v>
      </c>
      <c r="D1864" s="4"/>
      <c r="E1864" s="4">
        <v>9316.84</v>
      </c>
      <c r="F1864" s="4"/>
      <c r="G1864" s="4"/>
      <c r="H1864" s="4">
        <v>9316.84</v>
      </c>
    </row>
    <row r="1865" spans="1:8" x14ac:dyDescent="0.25">
      <c r="A1865" s="7" t="str">
        <f t="shared" si="29"/>
        <v>Supplier 1801</v>
      </c>
      <c r="B1865" s="7">
        <v>1801</v>
      </c>
      <c r="C1865" s="3" t="s">
        <v>7</v>
      </c>
      <c r="D1865" s="4">
        <v>9310.8499999999985</v>
      </c>
      <c r="E1865" s="4"/>
      <c r="F1865" s="4"/>
      <c r="G1865" s="4"/>
      <c r="H1865" s="4">
        <v>9310.8499999999985</v>
      </c>
    </row>
    <row r="1866" spans="1:8" x14ac:dyDescent="0.25">
      <c r="A1866" s="7" t="str">
        <f t="shared" si="29"/>
        <v>Supplier 1802</v>
      </c>
      <c r="B1866" s="7">
        <v>1802</v>
      </c>
      <c r="C1866" s="3" t="s">
        <v>7</v>
      </c>
      <c r="D1866" s="4"/>
      <c r="E1866" s="4"/>
      <c r="F1866" s="4"/>
      <c r="G1866" s="4">
        <v>9309.2000000000007</v>
      </c>
      <c r="H1866" s="4">
        <v>9309.2000000000007</v>
      </c>
    </row>
    <row r="1867" spans="1:8" x14ac:dyDescent="0.25">
      <c r="A1867" s="7" t="str">
        <f t="shared" si="29"/>
        <v>Supplier 1803</v>
      </c>
      <c r="B1867" s="7">
        <v>1803</v>
      </c>
      <c r="C1867" s="3" t="s">
        <v>7</v>
      </c>
      <c r="D1867" s="4">
        <v>9294.5300000000007</v>
      </c>
      <c r="E1867" s="4"/>
      <c r="F1867" s="4"/>
      <c r="G1867" s="4"/>
      <c r="H1867" s="4">
        <v>9294.5300000000007</v>
      </c>
    </row>
    <row r="1868" spans="1:8" x14ac:dyDescent="0.25">
      <c r="A1868" s="7" t="str">
        <f t="shared" si="29"/>
        <v>Supplier 1804</v>
      </c>
      <c r="B1868" s="7">
        <v>1804</v>
      </c>
      <c r="C1868" s="3" t="s">
        <v>7</v>
      </c>
      <c r="D1868" s="4">
        <v>9292.5300000000007</v>
      </c>
      <c r="E1868" s="4"/>
      <c r="F1868" s="4"/>
      <c r="G1868" s="4"/>
      <c r="H1868" s="4">
        <v>9292.5300000000007</v>
      </c>
    </row>
    <row r="1869" spans="1:8" x14ac:dyDescent="0.25">
      <c r="A1869" s="7" t="str">
        <f t="shared" si="29"/>
        <v>Supplier 1805</v>
      </c>
      <c r="B1869" s="7">
        <v>1805</v>
      </c>
      <c r="C1869" s="3" t="s">
        <v>7</v>
      </c>
      <c r="D1869" s="4">
        <v>3429.09</v>
      </c>
      <c r="E1869" s="4">
        <v>2977.95</v>
      </c>
      <c r="F1869" s="4">
        <v>2884.4</v>
      </c>
      <c r="G1869" s="4"/>
      <c r="H1869" s="4">
        <v>9291.44</v>
      </c>
    </row>
    <row r="1870" spans="1:8" x14ac:dyDescent="0.25">
      <c r="A1870" s="7" t="str">
        <f t="shared" si="29"/>
        <v>Supplier 1806</v>
      </c>
      <c r="B1870" s="7">
        <v>1806</v>
      </c>
      <c r="C1870" s="3" t="s">
        <v>7</v>
      </c>
      <c r="D1870" s="4">
        <v>5158.4399999999996</v>
      </c>
      <c r="E1870" s="4">
        <v>4115.1400000000003</v>
      </c>
      <c r="F1870" s="4"/>
      <c r="G1870" s="4"/>
      <c r="H1870" s="4">
        <v>9273.58</v>
      </c>
    </row>
    <row r="1871" spans="1:8" x14ac:dyDescent="0.25">
      <c r="A1871" s="7" t="str">
        <f t="shared" si="29"/>
        <v>Supplier 1807</v>
      </c>
      <c r="B1871" s="7">
        <v>1807</v>
      </c>
      <c r="C1871" s="3" t="s">
        <v>7</v>
      </c>
      <c r="D1871" s="4">
        <v>9252.7200000000012</v>
      </c>
      <c r="E1871" s="4"/>
      <c r="F1871" s="4"/>
      <c r="G1871" s="4"/>
      <c r="H1871" s="4">
        <v>9252.7200000000012</v>
      </c>
    </row>
    <row r="1872" spans="1:8" x14ac:dyDescent="0.25">
      <c r="A1872" s="7" t="str">
        <f t="shared" si="29"/>
        <v>Supplier 1808</v>
      </c>
      <c r="B1872" s="7">
        <v>1808</v>
      </c>
      <c r="C1872" s="3" t="s">
        <v>8</v>
      </c>
      <c r="D1872" s="4">
        <v>663.76</v>
      </c>
      <c r="E1872" s="4">
        <v>5237.3500000000004</v>
      </c>
      <c r="F1872" s="4">
        <v>2737.9300000000003</v>
      </c>
      <c r="G1872" s="4">
        <v>613.52</v>
      </c>
      <c r="H1872" s="4">
        <v>9252.5600000000013</v>
      </c>
    </row>
    <row r="1873" spans="1:8" x14ac:dyDescent="0.25">
      <c r="A1873" s="7" t="str">
        <f t="shared" si="29"/>
        <v>Supplier 1809</v>
      </c>
      <c r="B1873" s="7">
        <v>1809</v>
      </c>
      <c r="C1873" s="3" t="s">
        <v>7</v>
      </c>
      <c r="D1873" s="4">
        <v>9245.1200000000008</v>
      </c>
      <c r="E1873" s="4"/>
      <c r="F1873" s="4"/>
      <c r="G1873" s="4"/>
      <c r="H1873" s="4">
        <v>9245.1200000000008</v>
      </c>
    </row>
    <row r="1874" spans="1:8" x14ac:dyDescent="0.25">
      <c r="A1874" s="7" t="str">
        <f t="shared" si="29"/>
        <v>Supplier 1810</v>
      </c>
      <c r="B1874" s="7">
        <v>1810</v>
      </c>
      <c r="C1874" s="3" t="s">
        <v>8</v>
      </c>
      <c r="D1874" s="4"/>
      <c r="E1874" s="4"/>
      <c r="F1874" s="4">
        <v>9225.4</v>
      </c>
      <c r="G1874" s="4"/>
      <c r="H1874" s="4">
        <v>9225.4</v>
      </c>
    </row>
    <row r="1875" spans="1:8" x14ac:dyDescent="0.25">
      <c r="A1875" s="7" t="str">
        <f t="shared" si="29"/>
        <v>Supplier 1811</v>
      </c>
      <c r="B1875" s="7">
        <v>1811</v>
      </c>
      <c r="C1875" s="3" t="s">
        <v>7</v>
      </c>
      <c r="D1875" s="4"/>
      <c r="E1875" s="4"/>
      <c r="F1875" s="4">
        <v>9205.23</v>
      </c>
      <c r="G1875" s="4"/>
      <c r="H1875" s="4">
        <v>9205.23</v>
      </c>
    </row>
    <row r="1876" spans="1:8" x14ac:dyDescent="0.25">
      <c r="A1876" s="7" t="str">
        <f t="shared" si="29"/>
        <v>Supplier 1812</v>
      </c>
      <c r="B1876" s="7">
        <v>1812</v>
      </c>
      <c r="C1876" s="3" t="s">
        <v>7</v>
      </c>
      <c r="D1876" s="4"/>
      <c r="E1876" s="4"/>
      <c r="F1876" s="4">
        <v>9205.23</v>
      </c>
      <c r="G1876" s="4"/>
      <c r="H1876" s="4">
        <v>9205.23</v>
      </c>
    </row>
    <row r="1877" spans="1:8" x14ac:dyDescent="0.25">
      <c r="A1877" s="7" t="str">
        <f t="shared" si="29"/>
        <v>Supplier 1813</v>
      </c>
      <c r="B1877" s="7">
        <v>1813</v>
      </c>
      <c r="C1877" s="3" t="s">
        <v>7</v>
      </c>
      <c r="D1877" s="4"/>
      <c r="E1877" s="4">
        <v>9203.01</v>
      </c>
      <c r="F1877" s="4"/>
      <c r="G1877" s="4"/>
      <c r="H1877" s="4">
        <v>9203.01</v>
      </c>
    </row>
    <row r="1878" spans="1:8" x14ac:dyDescent="0.25">
      <c r="A1878" s="7" t="str">
        <f t="shared" si="29"/>
        <v>Supplier 1814</v>
      </c>
      <c r="B1878" s="7">
        <v>1814</v>
      </c>
      <c r="C1878" s="3" t="s">
        <v>7</v>
      </c>
      <c r="D1878" s="4"/>
      <c r="E1878" s="4"/>
      <c r="F1878" s="4">
        <v>9201.35</v>
      </c>
      <c r="G1878" s="4"/>
      <c r="H1878" s="4">
        <v>9201.35</v>
      </c>
    </row>
    <row r="1879" spans="1:8" x14ac:dyDescent="0.25">
      <c r="A1879" s="7" t="str">
        <f t="shared" si="29"/>
        <v>Supplier 1815</v>
      </c>
      <c r="B1879" s="7">
        <v>1815</v>
      </c>
      <c r="C1879" s="3" t="s">
        <v>7</v>
      </c>
      <c r="D1879" s="4">
        <v>7748.26</v>
      </c>
      <c r="E1879" s="4">
        <v>1431.93</v>
      </c>
      <c r="F1879" s="4"/>
      <c r="G1879" s="4"/>
      <c r="H1879" s="4">
        <v>9180.19</v>
      </c>
    </row>
    <row r="1880" spans="1:8" x14ac:dyDescent="0.25">
      <c r="A1880" s="7" t="str">
        <f t="shared" si="29"/>
        <v>Supplier 1816</v>
      </c>
      <c r="B1880" s="7">
        <v>1816</v>
      </c>
      <c r="C1880" s="3" t="s">
        <v>7</v>
      </c>
      <c r="D1880" s="4"/>
      <c r="E1880" s="4"/>
      <c r="F1880" s="4"/>
      <c r="G1880" s="4">
        <v>9168.74</v>
      </c>
      <c r="H1880" s="4">
        <v>9168.74</v>
      </c>
    </row>
    <row r="1881" spans="1:8" x14ac:dyDescent="0.25">
      <c r="A1881" s="7" t="str">
        <f t="shared" si="29"/>
        <v>Supplier 1817</v>
      </c>
      <c r="B1881" s="7">
        <v>1817</v>
      </c>
      <c r="C1881" s="3" t="s">
        <v>7</v>
      </c>
      <c r="D1881" s="4">
        <v>9150.1</v>
      </c>
      <c r="E1881" s="4"/>
      <c r="F1881" s="4"/>
      <c r="G1881" s="4"/>
      <c r="H1881" s="4">
        <v>9150.1</v>
      </c>
    </row>
    <row r="1882" spans="1:8" x14ac:dyDescent="0.25">
      <c r="A1882" s="7" t="str">
        <f t="shared" si="29"/>
        <v>Supplier 1818</v>
      </c>
      <c r="B1882" s="7">
        <v>1818</v>
      </c>
      <c r="C1882" s="3" t="s">
        <v>7</v>
      </c>
      <c r="D1882" s="4"/>
      <c r="E1882" s="4">
        <v>9144.0400000000009</v>
      </c>
      <c r="F1882" s="4"/>
      <c r="G1882" s="4"/>
      <c r="H1882" s="4">
        <v>9144.0400000000009</v>
      </c>
    </row>
    <row r="1883" spans="1:8" x14ac:dyDescent="0.25">
      <c r="A1883" s="7" t="str">
        <f t="shared" si="29"/>
        <v>Supplier 1819</v>
      </c>
      <c r="B1883" s="7">
        <v>1819</v>
      </c>
      <c r="C1883" s="3" t="s">
        <v>7</v>
      </c>
      <c r="D1883" s="4"/>
      <c r="E1883" s="4">
        <v>9143.44</v>
      </c>
      <c r="F1883" s="4"/>
      <c r="G1883" s="4"/>
      <c r="H1883" s="4">
        <v>9143.44</v>
      </c>
    </row>
    <row r="1884" spans="1:8" x14ac:dyDescent="0.25">
      <c r="A1884" s="7" t="str">
        <f t="shared" si="29"/>
        <v>Supplier 1820</v>
      </c>
      <c r="B1884" s="7">
        <v>1820</v>
      </c>
      <c r="C1884" s="3" t="s">
        <v>7</v>
      </c>
      <c r="D1884" s="4">
        <v>5154.45</v>
      </c>
      <c r="E1884" s="4"/>
      <c r="F1884" s="4"/>
      <c r="G1884" s="4">
        <v>3981.92</v>
      </c>
      <c r="H1884" s="4">
        <v>9136.369999999999</v>
      </c>
    </row>
    <row r="1885" spans="1:8" x14ac:dyDescent="0.25">
      <c r="A1885" s="7" t="str">
        <f t="shared" si="29"/>
        <v>Supplier 1821</v>
      </c>
      <c r="B1885" s="7">
        <v>1821</v>
      </c>
      <c r="C1885" s="3" t="s">
        <v>7</v>
      </c>
      <c r="D1885" s="4"/>
      <c r="E1885" s="4">
        <v>9130.49</v>
      </c>
      <c r="F1885" s="4"/>
      <c r="G1885" s="4"/>
      <c r="H1885" s="4">
        <v>9130.49</v>
      </c>
    </row>
    <row r="1886" spans="1:8" x14ac:dyDescent="0.25">
      <c r="A1886" s="7" t="str">
        <f t="shared" si="29"/>
        <v>Supplier 1822</v>
      </c>
      <c r="B1886" s="7">
        <v>1822</v>
      </c>
      <c r="C1886" s="3" t="s">
        <v>7</v>
      </c>
      <c r="D1886" s="4"/>
      <c r="E1886" s="4">
        <v>9119.2000000000007</v>
      </c>
      <c r="F1886" s="4"/>
      <c r="G1886" s="4"/>
      <c r="H1886" s="4">
        <v>9119.2000000000007</v>
      </c>
    </row>
    <row r="1887" spans="1:8" x14ac:dyDescent="0.25">
      <c r="A1887" s="7" t="str">
        <f t="shared" si="29"/>
        <v>Supplier 1823</v>
      </c>
      <c r="B1887" s="7">
        <v>1823</v>
      </c>
      <c r="C1887" s="3" t="s">
        <v>8</v>
      </c>
      <c r="D1887" s="4">
        <v>9111.18</v>
      </c>
      <c r="E1887" s="4"/>
      <c r="F1887" s="4"/>
      <c r="G1887" s="4"/>
      <c r="H1887" s="4">
        <v>9111.18</v>
      </c>
    </row>
    <row r="1888" spans="1:8" x14ac:dyDescent="0.25">
      <c r="A1888" s="7" t="str">
        <f t="shared" si="29"/>
        <v>Supplier 1824</v>
      </c>
      <c r="B1888" s="7">
        <v>1824</v>
      </c>
      <c r="C1888" s="3" t="s">
        <v>7</v>
      </c>
      <c r="D1888" s="4"/>
      <c r="E1888" s="4"/>
      <c r="F1888" s="4"/>
      <c r="G1888" s="4">
        <v>9110.16</v>
      </c>
      <c r="H1888" s="4">
        <v>9110.16</v>
      </c>
    </row>
    <row r="1889" spans="1:8" x14ac:dyDescent="0.25">
      <c r="A1889" s="7" t="str">
        <f t="shared" si="29"/>
        <v>Supplier 1825</v>
      </c>
      <c r="B1889" s="7">
        <v>1825</v>
      </c>
      <c r="C1889" s="3" t="s">
        <v>7</v>
      </c>
      <c r="D1889" s="4">
        <v>9105.73</v>
      </c>
      <c r="E1889" s="4"/>
      <c r="F1889" s="4"/>
      <c r="G1889" s="4"/>
      <c r="H1889" s="4">
        <v>9105.73</v>
      </c>
    </row>
    <row r="1890" spans="1:8" x14ac:dyDescent="0.25">
      <c r="A1890" s="7" t="str">
        <f t="shared" si="29"/>
        <v>Supplier 1826</v>
      </c>
      <c r="B1890" s="7">
        <v>1826</v>
      </c>
      <c r="C1890" s="3" t="s">
        <v>7</v>
      </c>
      <c r="D1890" s="4"/>
      <c r="E1890" s="4">
        <v>7394.26</v>
      </c>
      <c r="F1890" s="4">
        <v>1692.15</v>
      </c>
      <c r="G1890" s="4"/>
      <c r="H1890" s="4">
        <v>9086.41</v>
      </c>
    </row>
    <row r="1891" spans="1:8" x14ac:dyDescent="0.25">
      <c r="A1891" s="7" t="str">
        <f t="shared" si="29"/>
        <v>Supplier 1827</v>
      </c>
      <c r="B1891" s="7">
        <v>1827</v>
      </c>
      <c r="C1891" s="3" t="s">
        <v>7</v>
      </c>
      <c r="D1891" s="4"/>
      <c r="E1891" s="4">
        <v>5276.64</v>
      </c>
      <c r="F1891" s="4"/>
      <c r="G1891" s="4">
        <v>3806.93</v>
      </c>
      <c r="H1891" s="4">
        <v>9083.57</v>
      </c>
    </row>
    <row r="1892" spans="1:8" x14ac:dyDescent="0.25">
      <c r="A1892" s="7" t="str">
        <f t="shared" si="29"/>
        <v>Supplier 1828</v>
      </c>
      <c r="B1892" s="7">
        <v>1828</v>
      </c>
      <c r="C1892" s="3" t="s">
        <v>7</v>
      </c>
      <c r="D1892" s="4">
        <v>9066.85</v>
      </c>
      <c r="E1892" s="4"/>
      <c r="F1892" s="4"/>
      <c r="G1892" s="4"/>
      <c r="H1892" s="4">
        <v>9066.85</v>
      </c>
    </row>
    <row r="1893" spans="1:8" x14ac:dyDescent="0.25">
      <c r="A1893" s="7" t="str">
        <f t="shared" si="29"/>
        <v>Supplier 1829</v>
      </c>
      <c r="B1893" s="7">
        <v>1829</v>
      </c>
      <c r="C1893" s="3" t="s">
        <v>7</v>
      </c>
      <c r="D1893" s="4"/>
      <c r="E1893" s="4">
        <v>9065.93</v>
      </c>
      <c r="F1893" s="4"/>
      <c r="G1893" s="4"/>
      <c r="H1893" s="4">
        <v>9065.93</v>
      </c>
    </row>
    <row r="1894" spans="1:8" x14ac:dyDescent="0.25">
      <c r="A1894" s="7" t="str">
        <f t="shared" si="29"/>
        <v>Supplier 1830</v>
      </c>
      <c r="B1894" s="7">
        <v>1830</v>
      </c>
      <c r="C1894" s="3" t="s">
        <v>7</v>
      </c>
      <c r="D1894" s="4">
        <v>9000</v>
      </c>
      <c r="E1894" s="4"/>
      <c r="F1894" s="4"/>
      <c r="G1894" s="4"/>
      <c r="H1894" s="4">
        <v>9000</v>
      </c>
    </row>
    <row r="1895" spans="1:8" x14ac:dyDescent="0.25">
      <c r="A1895" s="7" t="str">
        <f t="shared" si="29"/>
        <v>Supplier 1831</v>
      </c>
      <c r="B1895" s="7">
        <v>1831</v>
      </c>
      <c r="C1895" s="3" t="s">
        <v>8</v>
      </c>
      <c r="D1895" s="4"/>
      <c r="E1895" s="4"/>
      <c r="F1895" s="4">
        <v>8984.74</v>
      </c>
      <c r="G1895" s="4"/>
      <c r="H1895" s="4">
        <v>8984.74</v>
      </c>
    </row>
    <row r="1896" spans="1:8" x14ac:dyDescent="0.25">
      <c r="A1896" s="7" t="str">
        <f t="shared" si="29"/>
        <v>Supplier 1832</v>
      </c>
      <c r="B1896" s="7">
        <v>1832</v>
      </c>
      <c r="C1896" s="3" t="s">
        <v>7</v>
      </c>
      <c r="D1896" s="4">
        <v>4640.8500000000004</v>
      </c>
      <c r="E1896" s="4"/>
      <c r="F1896" s="4">
        <v>4329.47</v>
      </c>
      <c r="G1896" s="4"/>
      <c r="H1896" s="4">
        <v>8970.32</v>
      </c>
    </row>
    <row r="1897" spans="1:8" x14ac:dyDescent="0.25">
      <c r="A1897" s="7" t="str">
        <f t="shared" si="29"/>
        <v>Supplier 1833</v>
      </c>
      <c r="B1897" s="7">
        <v>1833</v>
      </c>
      <c r="C1897" s="3" t="s">
        <v>7</v>
      </c>
      <c r="D1897" s="4"/>
      <c r="E1897" s="4">
        <v>8960.94</v>
      </c>
      <c r="F1897" s="4"/>
      <c r="G1897" s="4"/>
      <c r="H1897" s="4">
        <v>8960.94</v>
      </c>
    </row>
    <row r="1898" spans="1:8" x14ac:dyDescent="0.25">
      <c r="A1898" s="7" t="str">
        <f t="shared" si="29"/>
        <v>Supplier 1834</v>
      </c>
      <c r="B1898" s="7">
        <v>1834</v>
      </c>
      <c r="C1898" s="3" t="s">
        <v>7</v>
      </c>
      <c r="D1898" s="4"/>
      <c r="E1898" s="4"/>
      <c r="F1898" s="4">
        <v>8958.6</v>
      </c>
      <c r="G1898" s="4"/>
      <c r="H1898" s="4">
        <v>8958.6</v>
      </c>
    </row>
    <row r="1899" spans="1:8" x14ac:dyDescent="0.25">
      <c r="A1899" s="7" t="str">
        <f t="shared" si="29"/>
        <v>Supplier 1835</v>
      </c>
      <c r="B1899" s="7">
        <v>1835</v>
      </c>
      <c r="C1899" s="3" t="s">
        <v>7</v>
      </c>
      <c r="D1899" s="4"/>
      <c r="E1899" s="4"/>
      <c r="F1899" s="4">
        <v>8957.52</v>
      </c>
      <c r="G1899" s="4"/>
      <c r="H1899" s="4">
        <v>8957.52</v>
      </c>
    </row>
    <row r="1900" spans="1:8" x14ac:dyDescent="0.25">
      <c r="A1900" s="7" t="str">
        <f t="shared" si="29"/>
        <v>Supplier 1836</v>
      </c>
      <c r="B1900" s="7">
        <v>1836</v>
      </c>
      <c r="C1900" s="3" t="s">
        <v>7</v>
      </c>
      <c r="D1900" s="4"/>
      <c r="E1900" s="4"/>
      <c r="F1900" s="4">
        <v>8955.9</v>
      </c>
      <c r="G1900" s="4"/>
      <c r="H1900" s="4">
        <v>8955.9</v>
      </c>
    </row>
    <row r="1901" spans="1:8" x14ac:dyDescent="0.25">
      <c r="A1901" s="7" t="str">
        <f t="shared" si="29"/>
        <v>Supplier 1837</v>
      </c>
      <c r="B1901" s="7">
        <v>1837</v>
      </c>
      <c r="C1901" s="3" t="s">
        <v>8</v>
      </c>
      <c r="D1901" s="4">
        <v>3025</v>
      </c>
      <c r="E1901" s="4">
        <v>5928</v>
      </c>
      <c r="F1901" s="4"/>
      <c r="G1901" s="4"/>
      <c r="H1901" s="4">
        <v>8953</v>
      </c>
    </row>
    <row r="1902" spans="1:8" x14ac:dyDescent="0.25">
      <c r="A1902" s="7" t="str">
        <f t="shared" si="29"/>
        <v>Supplier 1838</v>
      </c>
      <c r="B1902" s="7">
        <v>1838</v>
      </c>
      <c r="C1902" s="3" t="s">
        <v>7</v>
      </c>
      <c r="D1902" s="4"/>
      <c r="E1902" s="4"/>
      <c r="F1902" s="4">
        <v>8951.0400000000009</v>
      </c>
      <c r="G1902" s="4"/>
      <c r="H1902" s="4">
        <v>8951.0400000000009</v>
      </c>
    </row>
    <row r="1903" spans="1:8" x14ac:dyDescent="0.25">
      <c r="A1903" s="7" t="str">
        <f t="shared" si="29"/>
        <v>Supplier 1839</v>
      </c>
      <c r="B1903" s="7">
        <v>1839</v>
      </c>
      <c r="C1903" s="3" t="s">
        <v>7</v>
      </c>
      <c r="D1903" s="4"/>
      <c r="E1903" s="4">
        <v>8950.14</v>
      </c>
      <c r="F1903" s="4"/>
      <c r="G1903" s="4"/>
      <c r="H1903" s="4">
        <v>8950.14</v>
      </c>
    </row>
    <row r="1904" spans="1:8" x14ac:dyDescent="0.25">
      <c r="A1904" s="7" t="str">
        <f t="shared" si="29"/>
        <v>Supplier 1840</v>
      </c>
      <c r="B1904" s="7">
        <v>1840</v>
      </c>
      <c r="C1904" s="3" t="s">
        <v>7</v>
      </c>
      <c r="D1904" s="4"/>
      <c r="E1904" s="4">
        <v>8928.7199999999993</v>
      </c>
      <c r="F1904" s="4"/>
      <c r="G1904" s="4"/>
      <c r="H1904" s="4">
        <v>8928.7199999999993</v>
      </c>
    </row>
    <row r="1905" spans="1:8" x14ac:dyDescent="0.25">
      <c r="A1905" s="7" t="str">
        <f t="shared" si="29"/>
        <v>Supplier 1841</v>
      </c>
      <c r="B1905" s="7">
        <v>1841</v>
      </c>
      <c r="C1905" s="3" t="s">
        <v>7</v>
      </c>
      <c r="D1905" s="4"/>
      <c r="E1905" s="4">
        <v>8908.3799999999992</v>
      </c>
      <c r="F1905" s="4"/>
      <c r="G1905" s="4"/>
      <c r="H1905" s="4">
        <v>8908.3799999999992</v>
      </c>
    </row>
    <row r="1906" spans="1:8" x14ac:dyDescent="0.25">
      <c r="A1906" s="7" t="str">
        <f t="shared" si="29"/>
        <v>Supplier 1842</v>
      </c>
      <c r="B1906" s="7">
        <v>1842</v>
      </c>
      <c r="C1906" s="3" t="s">
        <v>7</v>
      </c>
      <c r="D1906" s="4">
        <v>8900</v>
      </c>
      <c r="E1906" s="4"/>
      <c r="F1906" s="4"/>
      <c r="G1906" s="4"/>
      <c r="H1906" s="4">
        <v>8900</v>
      </c>
    </row>
    <row r="1907" spans="1:8" x14ac:dyDescent="0.25">
      <c r="A1907" s="7" t="str">
        <f t="shared" si="29"/>
        <v>Supplier 1843</v>
      </c>
      <c r="B1907" s="7">
        <v>1843</v>
      </c>
      <c r="C1907" s="3" t="s">
        <v>7</v>
      </c>
      <c r="D1907" s="4">
        <v>8879.0400000000009</v>
      </c>
      <c r="E1907" s="4"/>
      <c r="F1907" s="4"/>
      <c r="G1907" s="4"/>
      <c r="H1907" s="4">
        <v>8879.0400000000009</v>
      </c>
    </row>
    <row r="1908" spans="1:8" x14ac:dyDescent="0.25">
      <c r="A1908" s="7" t="str">
        <f t="shared" si="29"/>
        <v>Supplier 1844</v>
      </c>
      <c r="B1908" s="7">
        <v>1844</v>
      </c>
      <c r="C1908" s="3" t="s">
        <v>7</v>
      </c>
      <c r="D1908" s="4"/>
      <c r="E1908" s="4">
        <v>8878.32</v>
      </c>
      <c r="F1908" s="4"/>
      <c r="G1908" s="4"/>
      <c r="H1908" s="4">
        <v>8878.32</v>
      </c>
    </row>
    <row r="1909" spans="1:8" x14ac:dyDescent="0.25">
      <c r="A1909" s="7" t="str">
        <f t="shared" si="29"/>
        <v>Supplier 1845</v>
      </c>
      <c r="B1909" s="7">
        <v>1845</v>
      </c>
      <c r="C1909" s="3" t="s">
        <v>8</v>
      </c>
      <c r="D1909" s="4">
        <v>5705.49</v>
      </c>
      <c r="E1909" s="4">
        <v>3170.8100000000004</v>
      </c>
      <c r="F1909" s="4"/>
      <c r="G1909" s="4"/>
      <c r="H1909" s="4">
        <v>8876.2999999999993</v>
      </c>
    </row>
    <row r="1910" spans="1:8" x14ac:dyDescent="0.25">
      <c r="A1910" s="7" t="str">
        <f t="shared" si="29"/>
        <v>Supplier 1846</v>
      </c>
      <c r="B1910" s="7">
        <v>1846</v>
      </c>
      <c r="C1910" s="3" t="s">
        <v>7</v>
      </c>
      <c r="D1910" s="4">
        <v>8870.0400000000009</v>
      </c>
      <c r="E1910" s="4"/>
      <c r="F1910" s="4"/>
      <c r="G1910" s="4"/>
      <c r="H1910" s="4">
        <v>8870.0400000000009</v>
      </c>
    </row>
    <row r="1911" spans="1:8" x14ac:dyDescent="0.25">
      <c r="A1911" s="7" t="str">
        <f t="shared" si="29"/>
        <v>Supplier 1847</v>
      </c>
      <c r="B1911" s="7">
        <v>1847</v>
      </c>
      <c r="C1911" s="3" t="s">
        <v>7</v>
      </c>
      <c r="D1911" s="4">
        <v>8867.16</v>
      </c>
      <c r="E1911" s="4"/>
      <c r="F1911" s="4"/>
      <c r="G1911" s="4"/>
      <c r="H1911" s="4">
        <v>8867.16</v>
      </c>
    </row>
    <row r="1912" spans="1:8" x14ac:dyDescent="0.25">
      <c r="A1912" s="7" t="str">
        <f t="shared" si="29"/>
        <v>Supplier 1848</v>
      </c>
      <c r="B1912" s="7">
        <v>1848</v>
      </c>
      <c r="C1912" s="3" t="s">
        <v>7</v>
      </c>
      <c r="D1912" s="4">
        <v>8865.36</v>
      </c>
      <c r="E1912" s="4"/>
      <c r="F1912" s="4"/>
      <c r="G1912" s="4"/>
      <c r="H1912" s="4">
        <v>8865.36</v>
      </c>
    </row>
    <row r="1913" spans="1:8" x14ac:dyDescent="0.25">
      <c r="A1913" s="7" t="str">
        <f t="shared" si="29"/>
        <v>Supplier 1849</v>
      </c>
      <c r="B1913" s="7">
        <v>1849</v>
      </c>
      <c r="C1913" s="3" t="s">
        <v>7</v>
      </c>
      <c r="D1913" s="4"/>
      <c r="E1913" s="4"/>
      <c r="F1913" s="4"/>
      <c r="G1913" s="4">
        <v>8861.4700000000012</v>
      </c>
      <c r="H1913" s="4">
        <v>8861.4700000000012</v>
      </c>
    </row>
    <row r="1914" spans="1:8" x14ac:dyDescent="0.25">
      <c r="A1914" s="7" t="str">
        <f t="shared" si="29"/>
        <v>Supplier 1850</v>
      </c>
      <c r="B1914" s="7">
        <v>1850</v>
      </c>
      <c r="C1914" s="3" t="s">
        <v>7</v>
      </c>
      <c r="D1914" s="4"/>
      <c r="E1914" s="4"/>
      <c r="F1914" s="4"/>
      <c r="G1914" s="4">
        <v>8861.4700000000012</v>
      </c>
      <c r="H1914" s="4">
        <v>8861.4700000000012</v>
      </c>
    </row>
    <row r="1915" spans="1:8" x14ac:dyDescent="0.25">
      <c r="A1915" s="7" t="str">
        <f t="shared" si="29"/>
        <v>Supplier 1851</v>
      </c>
      <c r="B1915" s="7">
        <v>1851</v>
      </c>
      <c r="C1915" s="3" t="s">
        <v>7</v>
      </c>
      <c r="D1915" s="4"/>
      <c r="E1915" s="4">
        <v>8859.7800000000007</v>
      </c>
      <c r="F1915" s="4"/>
      <c r="G1915" s="4"/>
      <c r="H1915" s="4">
        <v>8859.7800000000007</v>
      </c>
    </row>
    <row r="1916" spans="1:8" x14ac:dyDescent="0.25">
      <c r="A1916" s="7" t="str">
        <f t="shared" si="29"/>
        <v>Supplier 1852</v>
      </c>
      <c r="B1916" s="7">
        <v>1852</v>
      </c>
      <c r="C1916" s="3" t="s">
        <v>7</v>
      </c>
      <c r="D1916" s="4"/>
      <c r="E1916" s="4">
        <v>8855.2800000000007</v>
      </c>
      <c r="F1916" s="4"/>
      <c r="G1916" s="4"/>
      <c r="H1916" s="4">
        <v>8855.2800000000007</v>
      </c>
    </row>
    <row r="1917" spans="1:8" x14ac:dyDescent="0.25">
      <c r="A1917" s="7" t="str">
        <f t="shared" si="29"/>
        <v>Supplier 1853</v>
      </c>
      <c r="B1917" s="7">
        <v>1853</v>
      </c>
      <c r="C1917" s="3" t="s">
        <v>7</v>
      </c>
      <c r="D1917" s="4"/>
      <c r="E1917" s="4"/>
      <c r="F1917" s="4"/>
      <c r="G1917" s="4">
        <v>8844.33</v>
      </c>
      <c r="H1917" s="4">
        <v>8844.33</v>
      </c>
    </row>
    <row r="1918" spans="1:8" x14ac:dyDescent="0.25">
      <c r="A1918" s="7" t="str">
        <f t="shared" si="29"/>
        <v>Supplier 1854</v>
      </c>
      <c r="B1918" s="7">
        <v>1854</v>
      </c>
      <c r="C1918" s="3" t="s">
        <v>8</v>
      </c>
      <c r="D1918" s="4">
        <v>6201.47</v>
      </c>
      <c r="E1918" s="4">
        <v>1969.34</v>
      </c>
      <c r="F1918" s="4">
        <v>633.20000000000005</v>
      </c>
      <c r="G1918" s="4"/>
      <c r="H1918" s="4">
        <v>8804.01</v>
      </c>
    </row>
    <row r="1919" spans="1:8" x14ac:dyDescent="0.25">
      <c r="A1919" s="7" t="str">
        <f t="shared" si="29"/>
        <v>Supplier 1855</v>
      </c>
      <c r="B1919" s="7">
        <v>1855</v>
      </c>
      <c r="C1919" s="3" t="s">
        <v>7</v>
      </c>
      <c r="D1919" s="4"/>
      <c r="E1919" s="4">
        <v>8795.34</v>
      </c>
      <c r="F1919" s="4"/>
      <c r="G1919" s="4"/>
      <c r="H1919" s="4">
        <v>8795.34</v>
      </c>
    </row>
    <row r="1920" spans="1:8" x14ac:dyDescent="0.25">
      <c r="A1920" s="7" t="str">
        <f t="shared" si="29"/>
        <v>Supplier 1856</v>
      </c>
      <c r="B1920" s="7">
        <v>1856</v>
      </c>
      <c r="C1920" s="3" t="s">
        <v>7</v>
      </c>
      <c r="D1920" s="4"/>
      <c r="E1920" s="4">
        <v>8794.3000000000011</v>
      </c>
      <c r="F1920" s="4"/>
      <c r="G1920" s="4"/>
      <c r="H1920" s="4">
        <v>8794.3000000000011</v>
      </c>
    </row>
    <row r="1921" spans="1:8" x14ac:dyDescent="0.25">
      <c r="A1921" s="7" t="str">
        <f t="shared" si="29"/>
        <v>Supplier 1857</v>
      </c>
      <c r="B1921" s="7">
        <v>1857</v>
      </c>
      <c r="C1921" s="3" t="s">
        <v>7</v>
      </c>
      <c r="D1921" s="4">
        <v>8785.08</v>
      </c>
      <c r="E1921" s="4"/>
      <c r="F1921" s="4"/>
      <c r="G1921" s="4"/>
      <c r="H1921" s="4">
        <v>8785.08</v>
      </c>
    </row>
    <row r="1922" spans="1:8" x14ac:dyDescent="0.25">
      <c r="A1922" s="7" t="str">
        <f t="shared" si="29"/>
        <v>Supplier 1858</v>
      </c>
      <c r="B1922" s="7">
        <v>1858</v>
      </c>
      <c r="C1922" s="3" t="s">
        <v>7</v>
      </c>
      <c r="D1922" s="4"/>
      <c r="E1922" s="4">
        <v>8715.7000000000007</v>
      </c>
      <c r="F1922" s="4"/>
      <c r="G1922" s="4"/>
      <c r="H1922" s="4">
        <v>8715.7000000000007</v>
      </c>
    </row>
    <row r="1923" spans="1:8" x14ac:dyDescent="0.25">
      <c r="A1923" s="7" t="str">
        <f t="shared" ref="A1923:A1986" si="30">"Supplier "&amp;B1923</f>
        <v>Supplier 1859</v>
      </c>
      <c r="B1923" s="7">
        <v>1859</v>
      </c>
      <c r="C1923" s="3" t="s">
        <v>7</v>
      </c>
      <c r="D1923" s="4"/>
      <c r="E1923" s="4"/>
      <c r="F1923" s="4"/>
      <c r="G1923" s="4">
        <v>8709.75</v>
      </c>
      <c r="H1923" s="4">
        <v>8709.75</v>
      </c>
    </row>
    <row r="1924" spans="1:8" x14ac:dyDescent="0.25">
      <c r="A1924" s="7" t="str">
        <f t="shared" si="30"/>
        <v>Supplier 1860</v>
      </c>
      <c r="B1924" s="7">
        <v>1860</v>
      </c>
      <c r="C1924" s="3" t="s">
        <v>7</v>
      </c>
      <c r="D1924" s="4">
        <v>8707.42</v>
      </c>
      <c r="E1924" s="4"/>
      <c r="F1924" s="4"/>
      <c r="G1924" s="4"/>
      <c r="H1924" s="4">
        <v>8707.42</v>
      </c>
    </row>
    <row r="1925" spans="1:8" x14ac:dyDescent="0.25">
      <c r="A1925" s="7" t="str">
        <f t="shared" si="30"/>
        <v>Supplier 1861</v>
      </c>
      <c r="B1925" s="7">
        <v>1861</v>
      </c>
      <c r="C1925" s="3" t="s">
        <v>7</v>
      </c>
      <c r="D1925" s="4"/>
      <c r="E1925" s="4"/>
      <c r="F1925" s="4">
        <v>8706.7800000000007</v>
      </c>
      <c r="G1925" s="4"/>
      <c r="H1925" s="4">
        <v>8706.7800000000007</v>
      </c>
    </row>
    <row r="1926" spans="1:8" x14ac:dyDescent="0.25">
      <c r="A1926" s="7" t="str">
        <f t="shared" si="30"/>
        <v>Supplier 1862</v>
      </c>
      <c r="B1926" s="7">
        <v>1862</v>
      </c>
      <c r="C1926" s="3" t="s">
        <v>7</v>
      </c>
      <c r="D1926" s="4">
        <v>8706.48</v>
      </c>
      <c r="E1926" s="4"/>
      <c r="F1926" s="4"/>
      <c r="G1926" s="4"/>
      <c r="H1926" s="4">
        <v>8706.48</v>
      </c>
    </row>
    <row r="1927" spans="1:8" x14ac:dyDescent="0.25">
      <c r="A1927" s="7" t="str">
        <f t="shared" si="30"/>
        <v>Supplier 1863</v>
      </c>
      <c r="B1927" s="7">
        <v>1863</v>
      </c>
      <c r="C1927" s="3" t="s">
        <v>7</v>
      </c>
      <c r="D1927" s="4"/>
      <c r="E1927" s="4"/>
      <c r="F1927" s="4">
        <v>8700.65</v>
      </c>
      <c r="G1927" s="4"/>
      <c r="H1927" s="4">
        <v>8700.65</v>
      </c>
    </row>
    <row r="1928" spans="1:8" x14ac:dyDescent="0.25">
      <c r="A1928" s="7" t="str">
        <f t="shared" si="30"/>
        <v>Supplier 1864</v>
      </c>
      <c r="B1928" s="7">
        <v>1864</v>
      </c>
      <c r="C1928" s="3" t="s">
        <v>7</v>
      </c>
      <c r="D1928" s="4">
        <v>8700</v>
      </c>
      <c r="E1928" s="4"/>
      <c r="F1928" s="4"/>
      <c r="G1928" s="4"/>
      <c r="H1928" s="4">
        <v>8700</v>
      </c>
    </row>
    <row r="1929" spans="1:8" x14ac:dyDescent="0.25">
      <c r="A1929" s="7" t="str">
        <f t="shared" si="30"/>
        <v>Supplier 1865</v>
      </c>
      <c r="B1929" s="7">
        <v>1865</v>
      </c>
      <c r="C1929" s="3" t="s">
        <v>7</v>
      </c>
      <c r="D1929" s="4"/>
      <c r="E1929" s="4"/>
      <c r="F1929" s="4">
        <v>8697.5</v>
      </c>
      <c r="G1929" s="4"/>
      <c r="H1929" s="4">
        <v>8697.5</v>
      </c>
    </row>
    <row r="1930" spans="1:8" x14ac:dyDescent="0.25">
      <c r="A1930" s="7" t="str">
        <f t="shared" si="30"/>
        <v>Supplier 1866</v>
      </c>
      <c r="B1930" s="7">
        <v>1866</v>
      </c>
      <c r="C1930" s="3" t="s">
        <v>7</v>
      </c>
      <c r="D1930" s="4"/>
      <c r="E1930" s="4">
        <v>980.8</v>
      </c>
      <c r="F1930" s="4">
        <v>7713.42</v>
      </c>
      <c r="G1930" s="4"/>
      <c r="H1930" s="4">
        <v>8694.2199999999993</v>
      </c>
    </row>
    <row r="1931" spans="1:8" x14ac:dyDescent="0.25">
      <c r="A1931" s="7" t="str">
        <f t="shared" si="30"/>
        <v>Supplier 1867</v>
      </c>
      <c r="B1931" s="7">
        <v>1867</v>
      </c>
      <c r="C1931" s="3" t="s">
        <v>7</v>
      </c>
      <c r="D1931" s="4"/>
      <c r="E1931" s="4">
        <v>8692.7800000000007</v>
      </c>
      <c r="F1931" s="4"/>
      <c r="G1931" s="4"/>
      <c r="H1931" s="4">
        <v>8692.7800000000007</v>
      </c>
    </row>
    <row r="1932" spans="1:8" x14ac:dyDescent="0.25">
      <c r="A1932" s="7" t="str">
        <f t="shared" si="30"/>
        <v>Supplier 1868</v>
      </c>
      <c r="B1932" s="7">
        <v>1868</v>
      </c>
      <c r="C1932" s="3" t="s">
        <v>7</v>
      </c>
      <c r="D1932" s="4"/>
      <c r="E1932" s="4"/>
      <c r="F1932" s="4">
        <v>8690.02</v>
      </c>
      <c r="G1932" s="4"/>
      <c r="H1932" s="4">
        <v>8690.02</v>
      </c>
    </row>
    <row r="1933" spans="1:8" x14ac:dyDescent="0.25">
      <c r="A1933" s="7" t="str">
        <f t="shared" si="30"/>
        <v>Supplier 1869</v>
      </c>
      <c r="B1933" s="7">
        <v>1869</v>
      </c>
      <c r="C1933" s="3" t="s">
        <v>7</v>
      </c>
      <c r="D1933" s="4">
        <v>8678.8900000000012</v>
      </c>
      <c r="E1933" s="4"/>
      <c r="F1933" s="4"/>
      <c r="G1933" s="4"/>
      <c r="H1933" s="4">
        <v>8678.8900000000012</v>
      </c>
    </row>
    <row r="1934" spans="1:8" x14ac:dyDescent="0.25">
      <c r="A1934" s="7" t="str">
        <f t="shared" si="30"/>
        <v>Supplier 1870</v>
      </c>
      <c r="B1934" s="7">
        <v>1870</v>
      </c>
      <c r="C1934" s="3" t="s">
        <v>7</v>
      </c>
      <c r="D1934" s="4">
        <v>8660.0499999999993</v>
      </c>
      <c r="E1934" s="4"/>
      <c r="F1934" s="4"/>
      <c r="G1934" s="4"/>
      <c r="H1934" s="4">
        <v>8660.0499999999993</v>
      </c>
    </row>
    <row r="1935" spans="1:8" x14ac:dyDescent="0.25">
      <c r="A1935" s="7" t="str">
        <f t="shared" si="30"/>
        <v>Supplier 1871</v>
      </c>
      <c r="B1935" s="7">
        <v>1871</v>
      </c>
      <c r="C1935" s="3" t="s">
        <v>7</v>
      </c>
      <c r="D1935" s="4"/>
      <c r="E1935" s="4">
        <v>8656.3799999999992</v>
      </c>
      <c r="F1935" s="4"/>
      <c r="G1935" s="4"/>
      <c r="H1935" s="4">
        <v>8656.3799999999992</v>
      </c>
    </row>
    <row r="1936" spans="1:8" x14ac:dyDescent="0.25">
      <c r="A1936" s="7" t="str">
        <f t="shared" si="30"/>
        <v>Supplier 1872</v>
      </c>
      <c r="B1936" s="7">
        <v>1872</v>
      </c>
      <c r="C1936" s="3" t="s">
        <v>7</v>
      </c>
      <c r="D1936" s="4"/>
      <c r="E1936" s="4">
        <v>8649.5499999999993</v>
      </c>
      <c r="F1936" s="4"/>
      <c r="G1936" s="4"/>
      <c r="H1936" s="4">
        <v>8649.5499999999993</v>
      </c>
    </row>
    <row r="1937" spans="1:8" x14ac:dyDescent="0.25">
      <c r="A1937" s="7" t="str">
        <f t="shared" si="30"/>
        <v>Supplier 1873</v>
      </c>
      <c r="B1937" s="7">
        <v>1873</v>
      </c>
      <c r="C1937" s="3" t="s">
        <v>7</v>
      </c>
      <c r="D1937" s="4"/>
      <c r="E1937" s="4">
        <v>8643.2200000000012</v>
      </c>
      <c r="F1937" s="4"/>
      <c r="G1937" s="4"/>
      <c r="H1937" s="4">
        <v>8643.2200000000012</v>
      </c>
    </row>
    <row r="1938" spans="1:8" x14ac:dyDescent="0.25">
      <c r="A1938" s="7" t="str">
        <f t="shared" si="30"/>
        <v>Supplier 1874</v>
      </c>
      <c r="B1938" s="7">
        <v>1874</v>
      </c>
      <c r="C1938" s="3" t="s">
        <v>7</v>
      </c>
      <c r="D1938" s="4">
        <v>8632.2199999999993</v>
      </c>
      <c r="E1938" s="4"/>
      <c r="F1938" s="4"/>
      <c r="G1938" s="4"/>
      <c r="H1938" s="4">
        <v>8632.2199999999993</v>
      </c>
    </row>
    <row r="1939" spans="1:8" x14ac:dyDescent="0.25">
      <c r="A1939" s="7" t="str">
        <f t="shared" si="30"/>
        <v>Supplier 1875</v>
      </c>
      <c r="B1939" s="7">
        <v>1875</v>
      </c>
      <c r="C1939" s="3" t="s">
        <v>7</v>
      </c>
      <c r="D1939" s="4"/>
      <c r="E1939" s="4">
        <v>6962.85</v>
      </c>
      <c r="F1939" s="4"/>
      <c r="G1939" s="4">
        <v>1660.46</v>
      </c>
      <c r="H1939" s="4">
        <v>8623.3100000000013</v>
      </c>
    </row>
    <row r="1940" spans="1:8" x14ac:dyDescent="0.25">
      <c r="A1940" s="7" t="str">
        <f t="shared" si="30"/>
        <v>Supplier 1876</v>
      </c>
      <c r="B1940" s="7">
        <v>1876</v>
      </c>
      <c r="C1940" s="3" t="s">
        <v>7</v>
      </c>
      <c r="D1940" s="4"/>
      <c r="E1940" s="4"/>
      <c r="F1940" s="4"/>
      <c r="G1940" s="4">
        <v>8622.74</v>
      </c>
      <c r="H1940" s="4">
        <v>8622.74</v>
      </c>
    </row>
    <row r="1941" spans="1:8" x14ac:dyDescent="0.25">
      <c r="A1941" s="7" t="str">
        <f t="shared" si="30"/>
        <v>Supplier 1877</v>
      </c>
      <c r="B1941" s="7">
        <v>1877</v>
      </c>
      <c r="C1941" s="3" t="s">
        <v>7</v>
      </c>
      <c r="D1941" s="4">
        <v>2900</v>
      </c>
      <c r="E1941" s="4">
        <v>5715.85</v>
      </c>
      <c r="F1941" s="4"/>
      <c r="G1941" s="4"/>
      <c r="H1941" s="4">
        <v>8615.85</v>
      </c>
    </row>
    <row r="1942" spans="1:8" x14ac:dyDescent="0.25">
      <c r="A1942" s="7" t="str">
        <f t="shared" si="30"/>
        <v>Supplier 1878</v>
      </c>
      <c r="B1942" s="7">
        <v>1878</v>
      </c>
      <c r="C1942" s="3" t="s">
        <v>7</v>
      </c>
      <c r="D1942" s="4"/>
      <c r="E1942" s="4"/>
      <c r="F1942" s="4"/>
      <c r="G1942" s="4">
        <v>8594.86</v>
      </c>
      <c r="H1942" s="4">
        <v>8594.86</v>
      </c>
    </row>
    <row r="1943" spans="1:8" x14ac:dyDescent="0.25">
      <c r="A1943" s="7" t="str">
        <f t="shared" si="30"/>
        <v>Supplier 1879</v>
      </c>
      <c r="B1943" s="7">
        <v>1879</v>
      </c>
      <c r="C1943" s="3" t="s">
        <v>8</v>
      </c>
      <c r="D1943" s="4"/>
      <c r="E1943" s="4">
        <v>3572.03</v>
      </c>
      <c r="F1943" s="4">
        <v>3214.1099999999997</v>
      </c>
      <c r="G1943" s="4">
        <v>1798.17</v>
      </c>
      <c r="H1943" s="4">
        <v>8584.31</v>
      </c>
    </row>
    <row r="1944" spans="1:8" x14ac:dyDescent="0.25">
      <c r="A1944" s="7" t="str">
        <f t="shared" si="30"/>
        <v>Supplier 1880</v>
      </c>
      <c r="B1944" s="7">
        <v>1880</v>
      </c>
      <c r="C1944" s="3" t="s">
        <v>8</v>
      </c>
      <c r="D1944" s="4"/>
      <c r="E1944" s="4">
        <v>8015.5099999999993</v>
      </c>
      <c r="F1944" s="4">
        <v>558.28</v>
      </c>
      <c r="G1944" s="4"/>
      <c r="H1944" s="4">
        <v>8573.7899999999991</v>
      </c>
    </row>
    <row r="1945" spans="1:8" x14ac:dyDescent="0.25">
      <c r="A1945" s="7" t="str">
        <f t="shared" si="30"/>
        <v>Supplier 1881</v>
      </c>
      <c r="B1945" s="7">
        <v>1881</v>
      </c>
      <c r="C1945" s="3" t="s">
        <v>7</v>
      </c>
      <c r="D1945" s="4">
        <v>8550</v>
      </c>
      <c r="E1945" s="4"/>
      <c r="F1945" s="4"/>
      <c r="G1945" s="4"/>
      <c r="H1945" s="4">
        <v>8550</v>
      </c>
    </row>
    <row r="1946" spans="1:8" x14ac:dyDescent="0.25">
      <c r="A1946" s="7" t="str">
        <f t="shared" si="30"/>
        <v>Supplier 1882</v>
      </c>
      <c r="B1946" s="7">
        <v>1882</v>
      </c>
      <c r="C1946" s="3" t="s">
        <v>7</v>
      </c>
      <c r="D1946" s="4"/>
      <c r="E1946" s="4"/>
      <c r="F1946" s="4">
        <v>4968.3999999999996</v>
      </c>
      <c r="G1946" s="4">
        <v>3559.36</v>
      </c>
      <c r="H1946" s="4">
        <v>8527.76</v>
      </c>
    </row>
    <row r="1947" spans="1:8" x14ac:dyDescent="0.25">
      <c r="A1947" s="7" t="str">
        <f t="shared" si="30"/>
        <v>Supplier 1883</v>
      </c>
      <c r="B1947" s="7">
        <v>1883</v>
      </c>
      <c r="C1947" s="3" t="s">
        <v>7</v>
      </c>
      <c r="D1947" s="4"/>
      <c r="E1947" s="4">
        <v>2100</v>
      </c>
      <c r="F1947" s="4">
        <v>6400</v>
      </c>
      <c r="G1947" s="4"/>
      <c r="H1947" s="4">
        <v>8500</v>
      </c>
    </row>
    <row r="1948" spans="1:8" x14ac:dyDescent="0.25">
      <c r="A1948" s="7" t="str">
        <f t="shared" si="30"/>
        <v>Supplier 1884</v>
      </c>
      <c r="B1948" s="7">
        <v>1884</v>
      </c>
      <c r="C1948" s="3" t="s">
        <v>7</v>
      </c>
      <c r="D1948" s="4"/>
      <c r="E1948" s="4"/>
      <c r="F1948" s="4">
        <v>6281.52</v>
      </c>
      <c r="G1948" s="4">
        <v>2200</v>
      </c>
      <c r="H1948" s="4">
        <v>8481.52</v>
      </c>
    </row>
    <row r="1949" spans="1:8" x14ac:dyDescent="0.25">
      <c r="A1949" s="7" t="str">
        <f t="shared" si="30"/>
        <v>Supplier 1885</v>
      </c>
      <c r="B1949" s="7">
        <v>1885</v>
      </c>
      <c r="C1949" s="3" t="s">
        <v>7</v>
      </c>
      <c r="D1949" s="4"/>
      <c r="E1949" s="4"/>
      <c r="F1949" s="4"/>
      <c r="G1949" s="4">
        <v>8460.2199999999993</v>
      </c>
      <c r="H1949" s="4">
        <v>8460.2199999999993</v>
      </c>
    </row>
    <row r="1950" spans="1:8" x14ac:dyDescent="0.25">
      <c r="A1950" s="7" t="str">
        <f t="shared" si="30"/>
        <v>Supplier 1886</v>
      </c>
      <c r="B1950" s="7">
        <v>1886</v>
      </c>
      <c r="C1950" s="3" t="s">
        <v>7</v>
      </c>
      <c r="D1950" s="4"/>
      <c r="E1950" s="4"/>
      <c r="F1950" s="4">
        <v>8460.0499999999993</v>
      </c>
      <c r="G1950" s="4"/>
      <c r="H1950" s="4">
        <v>8460.0499999999993</v>
      </c>
    </row>
    <row r="1951" spans="1:8" x14ac:dyDescent="0.25">
      <c r="A1951" s="7" t="str">
        <f t="shared" si="30"/>
        <v>Supplier 1887</v>
      </c>
      <c r="B1951" s="7">
        <v>1887</v>
      </c>
      <c r="C1951" s="3" t="s">
        <v>7</v>
      </c>
      <c r="D1951" s="4"/>
      <c r="E1951" s="4"/>
      <c r="F1951" s="4">
        <v>8460.0499999999993</v>
      </c>
      <c r="G1951" s="4"/>
      <c r="H1951" s="4">
        <v>8460.0499999999993</v>
      </c>
    </row>
    <row r="1952" spans="1:8" x14ac:dyDescent="0.25">
      <c r="A1952" s="7" t="str">
        <f t="shared" si="30"/>
        <v>Supplier 1888</v>
      </c>
      <c r="B1952" s="7">
        <v>1888</v>
      </c>
      <c r="C1952" s="3" t="s">
        <v>7</v>
      </c>
      <c r="D1952" s="4"/>
      <c r="E1952" s="4"/>
      <c r="F1952" s="4">
        <v>8459.2000000000007</v>
      </c>
      <c r="G1952" s="4"/>
      <c r="H1952" s="4">
        <v>8459.2000000000007</v>
      </c>
    </row>
    <row r="1953" spans="1:8" x14ac:dyDescent="0.25">
      <c r="A1953" s="7" t="str">
        <f t="shared" si="30"/>
        <v>Supplier 1889</v>
      </c>
      <c r="B1953" s="7">
        <v>1889</v>
      </c>
      <c r="C1953" s="3" t="s">
        <v>7</v>
      </c>
      <c r="D1953" s="4"/>
      <c r="E1953" s="4"/>
      <c r="F1953" s="4">
        <v>8458.86</v>
      </c>
      <c r="G1953" s="4"/>
      <c r="H1953" s="4">
        <v>8458.86</v>
      </c>
    </row>
    <row r="1954" spans="1:8" x14ac:dyDescent="0.25">
      <c r="A1954" s="7" t="str">
        <f t="shared" si="30"/>
        <v>Supplier 1890</v>
      </c>
      <c r="B1954" s="7">
        <v>1890</v>
      </c>
      <c r="C1954" s="3" t="s">
        <v>7</v>
      </c>
      <c r="D1954" s="4"/>
      <c r="E1954" s="4"/>
      <c r="F1954" s="4"/>
      <c r="G1954" s="4">
        <v>8457.34</v>
      </c>
      <c r="H1954" s="4">
        <v>8457.34</v>
      </c>
    </row>
    <row r="1955" spans="1:8" x14ac:dyDescent="0.25">
      <c r="A1955" s="7" t="str">
        <f t="shared" si="30"/>
        <v>Supplier 1891</v>
      </c>
      <c r="B1955" s="7">
        <v>1891</v>
      </c>
      <c r="C1955" s="3" t="s">
        <v>7</v>
      </c>
      <c r="D1955" s="4"/>
      <c r="E1955" s="4"/>
      <c r="F1955" s="4">
        <v>8455.2900000000009</v>
      </c>
      <c r="G1955" s="4"/>
      <c r="H1955" s="4">
        <v>8455.2900000000009</v>
      </c>
    </row>
    <row r="1956" spans="1:8" x14ac:dyDescent="0.25">
      <c r="A1956" s="7" t="str">
        <f t="shared" si="30"/>
        <v>Supplier 1892</v>
      </c>
      <c r="B1956" s="7">
        <v>1892</v>
      </c>
      <c r="C1956" s="3" t="s">
        <v>7</v>
      </c>
      <c r="D1956" s="4"/>
      <c r="E1956" s="4">
        <v>8449.68</v>
      </c>
      <c r="F1956" s="4"/>
      <c r="G1956" s="4"/>
      <c r="H1956" s="4">
        <v>8449.68</v>
      </c>
    </row>
    <row r="1957" spans="1:8" x14ac:dyDescent="0.25">
      <c r="A1957" s="7" t="str">
        <f t="shared" si="30"/>
        <v>Supplier 1893</v>
      </c>
      <c r="B1957" s="7">
        <v>1893</v>
      </c>
      <c r="C1957" s="3" t="s">
        <v>7</v>
      </c>
      <c r="D1957" s="4"/>
      <c r="E1957" s="4">
        <v>8447.64</v>
      </c>
      <c r="F1957" s="4"/>
      <c r="G1957" s="4"/>
      <c r="H1957" s="4">
        <v>8447.64</v>
      </c>
    </row>
    <row r="1958" spans="1:8" x14ac:dyDescent="0.25">
      <c r="A1958" s="7" t="str">
        <f t="shared" si="30"/>
        <v>Supplier 1894</v>
      </c>
      <c r="B1958" s="7">
        <v>1894</v>
      </c>
      <c r="C1958" s="3" t="s">
        <v>7</v>
      </c>
      <c r="D1958" s="4"/>
      <c r="E1958" s="4">
        <v>8439.32</v>
      </c>
      <c r="F1958" s="4"/>
      <c r="G1958" s="4"/>
      <c r="H1958" s="4">
        <v>8439.32</v>
      </c>
    </row>
    <row r="1959" spans="1:8" x14ac:dyDescent="0.25">
      <c r="A1959" s="7" t="str">
        <f t="shared" si="30"/>
        <v>Supplier 1895</v>
      </c>
      <c r="B1959" s="7">
        <v>1895</v>
      </c>
      <c r="C1959" s="3" t="s">
        <v>7</v>
      </c>
      <c r="D1959" s="4"/>
      <c r="E1959" s="4">
        <v>8439.31</v>
      </c>
      <c r="F1959" s="4"/>
      <c r="G1959" s="4"/>
      <c r="H1959" s="4">
        <v>8439.31</v>
      </c>
    </row>
    <row r="1960" spans="1:8" x14ac:dyDescent="0.25">
      <c r="A1960" s="7" t="str">
        <f t="shared" si="30"/>
        <v>Supplier 1896</v>
      </c>
      <c r="B1960" s="7">
        <v>1896</v>
      </c>
      <c r="C1960" s="3" t="s">
        <v>7</v>
      </c>
      <c r="D1960" s="4"/>
      <c r="E1960" s="4">
        <v>8426.56</v>
      </c>
      <c r="F1960" s="4"/>
      <c r="G1960" s="4"/>
      <c r="H1960" s="4">
        <v>8426.56</v>
      </c>
    </row>
    <row r="1961" spans="1:8" x14ac:dyDescent="0.25">
      <c r="A1961" s="7" t="str">
        <f t="shared" si="30"/>
        <v>Supplier 1897</v>
      </c>
      <c r="B1961" s="7">
        <v>1897</v>
      </c>
      <c r="C1961" s="3" t="s">
        <v>7</v>
      </c>
      <c r="D1961" s="4"/>
      <c r="E1961" s="4">
        <v>8424.3599999999988</v>
      </c>
      <c r="F1961" s="4"/>
      <c r="G1961" s="4"/>
      <c r="H1961" s="4">
        <v>8424.3599999999988</v>
      </c>
    </row>
    <row r="1962" spans="1:8" x14ac:dyDescent="0.25">
      <c r="A1962" s="7" t="str">
        <f t="shared" si="30"/>
        <v>Supplier 1898</v>
      </c>
      <c r="B1962" s="7">
        <v>1898</v>
      </c>
      <c r="C1962" s="3" t="s">
        <v>8</v>
      </c>
      <c r="D1962" s="4">
        <v>8420.4</v>
      </c>
      <c r="E1962" s="4"/>
      <c r="F1962" s="4"/>
      <c r="G1962" s="4"/>
      <c r="H1962" s="4">
        <v>8420.4</v>
      </c>
    </row>
    <row r="1963" spans="1:8" x14ac:dyDescent="0.25">
      <c r="A1963" s="7" t="str">
        <f t="shared" si="30"/>
        <v>Supplier 1899</v>
      </c>
      <c r="B1963" s="7">
        <v>1899</v>
      </c>
      <c r="C1963" s="3" t="s">
        <v>7</v>
      </c>
      <c r="D1963" s="4">
        <v>8410.7200000000012</v>
      </c>
      <c r="E1963" s="4"/>
      <c r="F1963" s="4"/>
      <c r="G1963" s="4"/>
      <c r="H1963" s="4">
        <v>8410.7200000000012</v>
      </c>
    </row>
    <row r="1964" spans="1:8" x14ac:dyDescent="0.25">
      <c r="A1964" s="7" t="str">
        <f t="shared" si="30"/>
        <v>Supplier 1900</v>
      </c>
      <c r="B1964" s="7">
        <v>1900</v>
      </c>
      <c r="C1964" s="3" t="s">
        <v>7</v>
      </c>
      <c r="D1964" s="4"/>
      <c r="E1964" s="4">
        <v>8410.41</v>
      </c>
      <c r="F1964" s="4"/>
      <c r="G1964" s="4"/>
      <c r="H1964" s="4">
        <v>8410.41</v>
      </c>
    </row>
    <row r="1965" spans="1:8" x14ac:dyDescent="0.25">
      <c r="A1965" s="7" t="str">
        <f t="shared" si="30"/>
        <v>Supplier 1901</v>
      </c>
      <c r="B1965" s="7">
        <v>1901</v>
      </c>
      <c r="C1965" s="3" t="s">
        <v>7</v>
      </c>
      <c r="D1965" s="4"/>
      <c r="E1965" s="4">
        <v>8408.5400000000009</v>
      </c>
      <c r="F1965" s="4"/>
      <c r="G1965" s="4"/>
      <c r="H1965" s="4">
        <v>8408.5400000000009</v>
      </c>
    </row>
    <row r="1966" spans="1:8" x14ac:dyDescent="0.25">
      <c r="A1966" s="7" t="str">
        <f t="shared" si="30"/>
        <v>Supplier 1902</v>
      </c>
      <c r="B1966" s="7">
        <v>1902</v>
      </c>
      <c r="C1966" s="3" t="s">
        <v>7</v>
      </c>
      <c r="D1966" s="4">
        <v>8405.65</v>
      </c>
      <c r="E1966" s="4"/>
      <c r="F1966" s="4"/>
      <c r="G1966" s="4"/>
      <c r="H1966" s="4">
        <v>8405.65</v>
      </c>
    </row>
    <row r="1967" spans="1:8" x14ac:dyDescent="0.25">
      <c r="A1967" s="7" t="str">
        <f t="shared" si="30"/>
        <v>Supplier 1903</v>
      </c>
      <c r="B1967" s="7">
        <v>1903</v>
      </c>
      <c r="C1967" s="3" t="s">
        <v>7</v>
      </c>
      <c r="D1967" s="4">
        <v>8405.4</v>
      </c>
      <c r="E1967" s="4"/>
      <c r="F1967" s="4"/>
      <c r="G1967" s="4"/>
      <c r="H1967" s="4">
        <v>8405.4</v>
      </c>
    </row>
    <row r="1968" spans="1:8" x14ac:dyDescent="0.25">
      <c r="A1968" s="7" t="str">
        <f t="shared" si="30"/>
        <v>Supplier 1904</v>
      </c>
      <c r="B1968" s="7">
        <v>1904</v>
      </c>
      <c r="C1968" s="3" t="s">
        <v>8</v>
      </c>
      <c r="D1968" s="4">
        <v>8403.94</v>
      </c>
      <c r="E1968" s="4"/>
      <c r="F1968" s="4"/>
      <c r="G1968" s="4"/>
      <c r="H1968" s="4">
        <v>8403.94</v>
      </c>
    </row>
    <row r="1969" spans="1:8" x14ac:dyDescent="0.25">
      <c r="A1969" s="7" t="str">
        <f t="shared" si="30"/>
        <v>Supplier 1905</v>
      </c>
      <c r="B1969" s="7">
        <v>1905</v>
      </c>
      <c r="C1969" s="3" t="s">
        <v>7</v>
      </c>
      <c r="D1969" s="4">
        <v>8403.1</v>
      </c>
      <c r="E1969" s="4"/>
      <c r="F1969" s="4"/>
      <c r="G1969" s="4"/>
      <c r="H1969" s="4">
        <v>8403.1</v>
      </c>
    </row>
    <row r="1970" spans="1:8" x14ac:dyDescent="0.25">
      <c r="A1970" s="7" t="str">
        <f t="shared" si="30"/>
        <v>Supplier 1906</v>
      </c>
      <c r="B1970" s="7">
        <v>1906</v>
      </c>
      <c r="C1970" s="3" t="s">
        <v>7</v>
      </c>
      <c r="D1970" s="4">
        <v>8402.59</v>
      </c>
      <c r="E1970" s="4"/>
      <c r="F1970" s="4"/>
      <c r="G1970" s="4"/>
      <c r="H1970" s="4">
        <v>8402.59</v>
      </c>
    </row>
    <row r="1971" spans="1:8" x14ac:dyDescent="0.25">
      <c r="A1971" s="7" t="str">
        <f t="shared" si="30"/>
        <v>Supplier 1907</v>
      </c>
      <c r="B1971" s="7">
        <v>1907</v>
      </c>
      <c r="C1971" s="3" t="s">
        <v>8</v>
      </c>
      <c r="D1971" s="4">
        <v>882.35000000000036</v>
      </c>
      <c r="E1971" s="4">
        <v>2697.4700000000025</v>
      </c>
      <c r="F1971" s="4">
        <v>1176.3699999999999</v>
      </c>
      <c r="G1971" s="4">
        <v>3645.9099999999976</v>
      </c>
      <c r="H1971" s="4">
        <v>8402.1</v>
      </c>
    </row>
    <row r="1972" spans="1:8" x14ac:dyDescent="0.25">
      <c r="A1972" s="7" t="str">
        <f t="shared" si="30"/>
        <v>Supplier 1908</v>
      </c>
      <c r="B1972" s="7">
        <v>1908</v>
      </c>
      <c r="C1972" s="3" t="s">
        <v>7</v>
      </c>
      <c r="D1972" s="4">
        <v>8401.23</v>
      </c>
      <c r="E1972" s="4"/>
      <c r="F1972" s="4"/>
      <c r="G1972" s="4"/>
      <c r="H1972" s="4">
        <v>8401.23</v>
      </c>
    </row>
    <row r="1973" spans="1:8" x14ac:dyDescent="0.25">
      <c r="A1973" s="7" t="str">
        <f t="shared" si="30"/>
        <v>Supplier 1909</v>
      </c>
      <c r="B1973" s="7">
        <v>1909</v>
      </c>
      <c r="C1973" s="3" t="s">
        <v>7</v>
      </c>
      <c r="D1973" s="4"/>
      <c r="E1973" s="4"/>
      <c r="F1973" s="4">
        <v>8400</v>
      </c>
      <c r="G1973" s="4"/>
      <c r="H1973" s="4">
        <v>8400</v>
      </c>
    </row>
    <row r="1974" spans="1:8" x14ac:dyDescent="0.25">
      <c r="A1974" s="7" t="str">
        <f t="shared" si="30"/>
        <v>Supplier 1910</v>
      </c>
      <c r="B1974" s="7">
        <v>1910</v>
      </c>
      <c r="C1974" s="3" t="s">
        <v>7</v>
      </c>
      <c r="D1974" s="4">
        <v>8397.7000000000007</v>
      </c>
      <c r="E1974" s="4"/>
      <c r="F1974" s="4"/>
      <c r="G1974" s="4"/>
      <c r="H1974" s="4">
        <v>8397.7000000000007</v>
      </c>
    </row>
    <row r="1975" spans="1:8" x14ac:dyDescent="0.25">
      <c r="A1975" s="7" t="str">
        <f t="shared" si="30"/>
        <v>Supplier 1911</v>
      </c>
      <c r="B1975" s="7">
        <v>1911</v>
      </c>
      <c r="C1975" s="3" t="s">
        <v>7</v>
      </c>
      <c r="D1975" s="4"/>
      <c r="E1975" s="4">
        <v>8384.74</v>
      </c>
      <c r="F1975" s="4"/>
      <c r="G1975" s="4"/>
      <c r="H1975" s="4">
        <v>8384.74</v>
      </c>
    </row>
    <row r="1976" spans="1:8" x14ac:dyDescent="0.25">
      <c r="A1976" s="7" t="str">
        <f t="shared" si="30"/>
        <v>Supplier 1912</v>
      </c>
      <c r="B1976" s="7">
        <v>1912</v>
      </c>
      <c r="C1976" s="3" t="s">
        <v>7</v>
      </c>
      <c r="D1976" s="4">
        <v>8383.2099999999991</v>
      </c>
      <c r="E1976" s="4"/>
      <c r="F1976" s="4"/>
      <c r="G1976" s="4"/>
      <c r="H1976" s="4">
        <v>8383.2099999999991</v>
      </c>
    </row>
    <row r="1977" spans="1:8" x14ac:dyDescent="0.25">
      <c r="A1977" s="7" t="str">
        <f t="shared" si="30"/>
        <v>Supplier 1913</v>
      </c>
      <c r="B1977" s="7">
        <v>1913</v>
      </c>
      <c r="C1977" s="3" t="s">
        <v>7</v>
      </c>
      <c r="D1977" s="4">
        <v>8375.39</v>
      </c>
      <c r="E1977" s="4"/>
      <c r="F1977" s="4"/>
      <c r="G1977" s="4"/>
      <c r="H1977" s="4">
        <v>8375.39</v>
      </c>
    </row>
    <row r="1978" spans="1:8" x14ac:dyDescent="0.25">
      <c r="A1978" s="7" t="str">
        <f t="shared" si="30"/>
        <v>Supplier 1914</v>
      </c>
      <c r="B1978" s="7">
        <v>1914</v>
      </c>
      <c r="C1978" s="3" t="s">
        <v>7</v>
      </c>
      <c r="D1978" s="4">
        <v>8373.01</v>
      </c>
      <c r="E1978" s="4"/>
      <c r="F1978" s="4"/>
      <c r="G1978" s="4"/>
      <c r="H1978" s="4">
        <v>8373.01</v>
      </c>
    </row>
    <row r="1979" spans="1:8" x14ac:dyDescent="0.25">
      <c r="A1979" s="7" t="str">
        <f t="shared" si="30"/>
        <v>Supplier 1915</v>
      </c>
      <c r="B1979" s="7">
        <v>1915</v>
      </c>
      <c r="C1979" s="3" t="s">
        <v>7</v>
      </c>
      <c r="D1979" s="4"/>
      <c r="E1979" s="4"/>
      <c r="F1979" s="4">
        <v>8354.64</v>
      </c>
      <c r="G1979" s="4"/>
      <c r="H1979" s="4">
        <v>8354.64</v>
      </c>
    </row>
    <row r="1980" spans="1:8" x14ac:dyDescent="0.25">
      <c r="A1980" s="7" t="str">
        <f t="shared" si="30"/>
        <v>Supplier 1916</v>
      </c>
      <c r="B1980" s="7">
        <v>1916</v>
      </c>
      <c r="C1980" s="3" t="s">
        <v>7</v>
      </c>
      <c r="D1980" s="4"/>
      <c r="E1980" s="4">
        <v>8353.4599999999991</v>
      </c>
      <c r="F1980" s="4"/>
      <c r="G1980" s="4"/>
      <c r="H1980" s="4">
        <v>8353.4599999999991</v>
      </c>
    </row>
    <row r="1981" spans="1:8" x14ac:dyDescent="0.25">
      <c r="A1981" s="7" t="str">
        <f t="shared" si="30"/>
        <v>Supplier 1917</v>
      </c>
      <c r="B1981" s="7">
        <v>1917</v>
      </c>
      <c r="C1981" s="3" t="s">
        <v>8</v>
      </c>
      <c r="D1981" s="4"/>
      <c r="E1981" s="4">
        <v>8340.33</v>
      </c>
      <c r="F1981" s="4"/>
      <c r="G1981" s="4"/>
      <c r="H1981" s="4">
        <v>8340.33</v>
      </c>
    </row>
    <row r="1982" spans="1:8" x14ac:dyDescent="0.25">
      <c r="A1982" s="7" t="str">
        <f t="shared" si="30"/>
        <v>Supplier 1918</v>
      </c>
      <c r="B1982" s="7">
        <v>1918</v>
      </c>
      <c r="C1982" s="3" t="s">
        <v>7</v>
      </c>
      <c r="D1982" s="4">
        <v>8338.84</v>
      </c>
      <c r="E1982" s="4"/>
      <c r="F1982" s="4"/>
      <c r="G1982" s="4"/>
      <c r="H1982" s="4">
        <v>8338.84</v>
      </c>
    </row>
    <row r="1983" spans="1:8" x14ac:dyDescent="0.25">
      <c r="A1983" s="7" t="str">
        <f t="shared" si="30"/>
        <v>Supplier 1919</v>
      </c>
      <c r="B1983" s="7">
        <v>1919</v>
      </c>
      <c r="C1983" s="3" t="s">
        <v>7</v>
      </c>
      <c r="D1983" s="4">
        <v>8337.99</v>
      </c>
      <c r="E1983" s="4"/>
      <c r="F1983" s="4"/>
      <c r="G1983" s="4"/>
      <c r="H1983" s="4">
        <v>8337.99</v>
      </c>
    </row>
    <row r="1984" spans="1:8" x14ac:dyDescent="0.25">
      <c r="A1984" s="7" t="str">
        <f t="shared" si="30"/>
        <v>Supplier 1920</v>
      </c>
      <c r="B1984" s="7">
        <v>1920</v>
      </c>
      <c r="C1984" s="3" t="s">
        <v>7</v>
      </c>
      <c r="D1984" s="4">
        <v>1850</v>
      </c>
      <c r="E1984" s="4"/>
      <c r="F1984" s="4">
        <v>6468.93</v>
      </c>
      <c r="G1984" s="4"/>
      <c r="H1984" s="4">
        <v>8318.93</v>
      </c>
    </row>
    <row r="1985" spans="1:8" x14ac:dyDescent="0.25">
      <c r="A1985" s="7" t="str">
        <f t="shared" si="30"/>
        <v>Supplier 1921</v>
      </c>
      <c r="B1985" s="7">
        <v>1921</v>
      </c>
      <c r="C1985" s="3" t="s">
        <v>7</v>
      </c>
      <c r="D1985" s="4">
        <v>8314.32</v>
      </c>
      <c r="E1985" s="4"/>
      <c r="F1985" s="4"/>
      <c r="G1985" s="4"/>
      <c r="H1985" s="4">
        <v>8314.32</v>
      </c>
    </row>
    <row r="1986" spans="1:8" x14ac:dyDescent="0.25">
      <c r="A1986" s="7" t="str">
        <f t="shared" si="30"/>
        <v>Supplier 1922</v>
      </c>
      <c r="B1986" s="7">
        <v>1922</v>
      </c>
      <c r="C1986" s="3" t="s">
        <v>7</v>
      </c>
      <c r="D1986" s="4">
        <v>8308.5400000000009</v>
      </c>
      <c r="E1986" s="4"/>
      <c r="F1986" s="4"/>
      <c r="G1986" s="4"/>
      <c r="H1986" s="4">
        <v>8308.5400000000009</v>
      </c>
    </row>
    <row r="1987" spans="1:8" x14ac:dyDescent="0.25">
      <c r="A1987" s="7" t="str">
        <f t="shared" ref="A1987:A2050" si="31">"Supplier "&amp;B1987</f>
        <v>Supplier 1923</v>
      </c>
      <c r="B1987" s="7">
        <v>1923</v>
      </c>
      <c r="C1987" s="3" t="s">
        <v>8</v>
      </c>
      <c r="D1987" s="4"/>
      <c r="E1987" s="4"/>
      <c r="F1987" s="4">
        <v>4585.8000000000011</v>
      </c>
      <c r="G1987" s="4">
        <v>3711.96</v>
      </c>
      <c r="H1987" s="4">
        <v>8297.760000000002</v>
      </c>
    </row>
    <row r="1988" spans="1:8" x14ac:dyDescent="0.25">
      <c r="A1988" s="7" t="str">
        <f t="shared" si="31"/>
        <v>Supplier 1924</v>
      </c>
      <c r="B1988" s="7">
        <v>1924</v>
      </c>
      <c r="C1988" s="3" t="s">
        <v>7</v>
      </c>
      <c r="D1988" s="4">
        <v>8296.99</v>
      </c>
      <c r="E1988" s="4"/>
      <c r="F1988" s="4"/>
      <c r="G1988" s="4"/>
      <c r="H1988" s="4">
        <v>8296.99</v>
      </c>
    </row>
    <row r="1989" spans="1:8" x14ac:dyDescent="0.25">
      <c r="A1989" s="7" t="str">
        <f t="shared" si="31"/>
        <v>Supplier 1925</v>
      </c>
      <c r="B1989" s="7">
        <v>1925</v>
      </c>
      <c r="C1989" s="3" t="s">
        <v>8</v>
      </c>
      <c r="D1989" s="4">
        <v>2764.46</v>
      </c>
      <c r="E1989" s="4">
        <v>2744.74</v>
      </c>
      <c r="F1989" s="4">
        <v>2776.19</v>
      </c>
      <c r="G1989" s="4"/>
      <c r="H1989" s="4">
        <v>8285.39</v>
      </c>
    </row>
    <row r="1990" spans="1:8" x14ac:dyDescent="0.25">
      <c r="A1990" s="7" t="str">
        <f t="shared" si="31"/>
        <v>Supplier 1926</v>
      </c>
      <c r="B1990" s="7">
        <v>1926</v>
      </c>
      <c r="C1990" s="3" t="s">
        <v>7</v>
      </c>
      <c r="D1990" s="4">
        <v>8280.19</v>
      </c>
      <c r="E1990" s="4"/>
      <c r="F1990" s="4"/>
      <c r="G1990" s="4"/>
      <c r="H1990" s="4">
        <v>8280.19</v>
      </c>
    </row>
    <row r="1991" spans="1:8" x14ac:dyDescent="0.25">
      <c r="A1991" s="7" t="str">
        <f t="shared" si="31"/>
        <v>Supplier 1927</v>
      </c>
      <c r="B1991" s="7">
        <v>1927</v>
      </c>
      <c r="C1991" s="3" t="s">
        <v>7</v>
      </c>
      <c r="D1991" s="4">
        <v>3940.16</v>
      </c>
      <c r="E1991" s="4"/>
      <c r="F1991" s="4">
        <v>4330.07</v>
      </c>
      <c r="G1991" s="4"/>
      <c r="H1991" s="4">
        <v>8270.23</v>
      </c>
    </row>
    <row r="1992" spans="1:8" x14ac:dyDescent="0.25">
      <c r="A1992" s="7" t="str">
        <f t="shared" si="31"/>
        <v>Supplier 1928</v>
      </c>
      <c r="B1992" s="7">
        <v>1928</v>
      </c>
      <c r="C1992" s="3" t="s">
        <v>7</v>
      </c>
      <c r="D1992" s="4"/>
      <c r="E1992" s="4"/>
      <c r="F1992" s="4"/>
      <c r="G1992" s="4">
        <v>8211.23</v>
      </c>
      <c r="H1992" s="4">
        <v>8211.23</v>
      </c>
    </row>
    <row r="1993" spans="1:8" x14ac:dyDescent="0.25">
      <c r="A1993" s="7" t="str">
        <f t="shared" si="31"/>
        <v>Supplier 1929</v>
      </c>
      <c r="B1993" s="7">
        <v>1929</v>
      </c>
      <c r="C1993" s="3" t="s">
        <v>7</v>
      </c>
      <c r="D1993" s="4"/>
      <c r="E1993" s="4"/>
      <c r="F1993" s="4">
        <v>8208.75</v>
      </c>
      <c r="G1993" s="4"/>
      <c r="H1993" s="4">
        <v>8208.75</v>
      </c>
    </row>
    <row r="1994" spans="1:8" x14ac:dyDescent="0.25">
      <c r="A1994" s="7" t="str">
        <f t="shared" si="31"/>
        <v>Supplier 1930</v>
      </c>
      <c r="B1994" s="7">
        <v>1930</v>
      </c>
      <c r="C1994" s="3" t="s">
        <v>7</v>
      </c>
      <c r="D1994" s="4"/>
      <c r="E1994" s="4"/>
      <c r="F1994" s="4">
        <v>8206.61</v>
      </c>
      <c r="G1994" s="4"/>
      <c r="H1994" s="4">
        <v>8206.61</v>
      </c>
    </row>
    <row r="1995" spans="1:8" x14ac:dyDescent="0.25">
      <c r="A1995" s="7" t="str">
        <f t="shared" si="31"/>
        <v>Supplier 1931</v>
      </c>
      <c r="B1995" s="7">
        <v>1931</v>
      </c>
      <c r="C1995" s="3" t="s">
        <v>7</v>
      </c>
      <c r="D1995" s="4"/>
      <c r="E1995" s="4"/>
      <c r="F1995" s="4">
        <v>8205.59</v>
      </c>
      <c r="G1995" s="4"/>
      <c r="H1995" s="4">
        <v>8205.59</v>
      </c>
    </row>
    <row r="1996" spans="1:8" x14ac:dyDescent="0.25">
      <c r="A1996" s="7" t="str">
        <f t="shared" si="31"/>
        <v>Supplier 1932</v>
      </c>
      <c r="B1996" s="7">
        <v>1932</v>
      </c>
      <c r="C1996" s="3" t="s">
        <v>7</v>
      </c>
      <c r="D1996" s="4"/>
      <c r="E1996" s="4"/>
      <c r="F1996" s="4">
        <v>8204.93</v>
      </c>
      <c r="G1996" s="4"/>
      <c r="H1996" s="4">
        <v>8204.93</v>
      </c>
    </row>
    <row r="1997" spans="1:8" x14ac:dyDescent="0.25">
      <c r="A1997" s="7" t="str">
        <f t="shared" si="31"/>
        <v>Supplier 1933</v>
      </c>
      <c r="B1997" s="7">
        <v>1933</v>
      </c>
      <c r="C1997" s="3" t="s">
        <v>8</v>
      </c>
      <c r="D1997" s="4"/>
      <c r="E1997" s="4"/>
      <c r="F1997" s="4">
        <v>8186.06</v>
      </c>
      <c r="G1997" s="4"/>
      <c r="H1997" s="4">
        <v>8186.06</v>
      </c>
    </row>
    <row r="1998" spans="1:8" x14ac:dyDescent="0.25">
      <c r="A1998" s="7" t="str">
        <f t="shared" si="31"/>
        <v>Supplier 1934</v>
      </c>
      <c r="B1998" s="7">
        <v>1934</v>
      </c>
      <c r="C1998" s="3" t="s">
        <v>7</v>
      </c>
      <c r="D1998" s="4"/>
      <c r="E1998" s="4">
        <v>8183.49</v>
      </c>
      <c r="F1998" s="4"/>
      <c r="G1998" s="4"/>
      <c r="H1998" s="4">
        <v>8183.49</v>
      </c>
    </row>
    <row r="1999" spans="1:8" x14ac:dyDescent="0.25">
      <c r="A1999" s="7" t="str">
        <f t="shared" si="31"/>
        <v>Supplier 1935</v>
      </c>
      <c r="B1999" s="7">
        <v>1935</v>
      </c>
      <c r="C1999" s="3" t="s">
        <v>7</v>
      </c>
      <c r="D1999" s="4">
        <v>8161.07</v>
      </c>
      <c r="E1999" s="4"/>
      <c r="F1999" s="4"/>
      <c r="G1999" s="4"/>
      <c r="H1999" s="4">
        <v>8161.07</v>
      </c>
    </row>
    <row r="2000" spans="1:8" x14ac:dyDescent="0.25">
      <c r="A2000" s="7" t="str">
        <f t="shared" si="31"/>
        <v>Supplier 1936</v>
      </c>
      <c r="B2000" s="7">
        <v>1936</v>
      </c>
      <c r="C2000" s="3" t="s">
        <v>7</v>
      </c>
      <c r="D2000" s="4"/>
      <c r="E2000" s="4">
        <v>8152.1600000000008</v>
      </c>
      <c r="F2000" s="4"/>
      <c r="G2000" s="4"/>
      <c r="H2000" s="4">
        <v>8152.1600000000008</v>
      </c>
    </row>
    <row r="2001" spans="1:8" x14ac:dyDescent="0.25">
      <c r="A2001" s="7" t="str">
        <f t="shared" si="31"/>
        <v>Supplier 1937</v>
      </c>
      <c r="B2001" s="7">
        <v>1937</v>
      </c>
      <c r="C2001" s="3" t="s">
        <v>7</v>
      </c>
      <c r="D2001" s="4">
        <v>8149.36</v>
      </c>
      <c r="E2001" s="4"/>
      <c r="F2001" s="4"/>
      <c r="G2001" s="4"/>
      <c r="H2001" s="4">
        <v>8149.36</v>
      </c>
    </row>
    <row r="2002" spans="1:8" x14ac:dyDescent="0.25">
      <c r="A2002" s="7" t="str">
        <f t="shared" si="31"/>
        <v>Supplier 1938</v>
      </c>
      <c r="B2002" s="7">
        <v>1938</v>
      </c>
      <c r="C2002" s="3" t="s">
        <v>7</v>
      </c>
      <c r="D2002" s="4"/>
      <c r="E2002" s="4"/>
      <c r="F2002" s="4"/>
      <c r="G2002" s="4">
        <v>8122.24</v>
      </c>
      <c r="H2002" s="4">
        <v>8122.24</v>
      </c>
    </row>
    <row r="2003" spans="1:8" x14ac:dyDescent="0.25">
      <c r="A2003" s="7" t="str">
        <f t="shared" si="31"/>
        <v>Supplier 1939</v>
      </c>
      <c r="B2003" s="7">
        <v>1939</v>
      </c>
      <c r="C2003" s="3" t="s">
        <v>7</v>
      </c>
      <c r="D2003" s="4"/>
      <c r="E2003" s="4"/>
      <c r="F2003" s="4"/>
      <c r="G2003" s="4">
        <v>8119.52</v>
      </c>
      <c r="H2003" s="4">
        <v>8119.52</v>
      </c>
    </row>
    <row r="2004" spans="1:8" x14ac:dyDescent="0.25">
      <c r="A2004" s="7" t="str">
        <f t="shared" si="31"/>
        <v>Supplier 1940</v>
      </c>
      <c r="B2004" s="7">
        <v>1940</v>
      </c>
      <c r="C2004" s="3" t="s">
        <v>7</v>
      </c>
      <c r="D2004" s="4">
        <v>1150</v>
      </c>
      <c r="E2004" s="4">
        <v>6969.2</v>
      </c>
      <c r="F2004" s="4"/>
      <c r="G2004" s="4"/>
      <c r="H2004" s="4">
        <v>8119.2</v>
      </c>
    </row>
    <row r="2005" spans="1:8" x14ac:dyDescent="0.25">
      <c r="A2005" s="7" t="str">
        <f t="shared" si="31"/>
        <v>Supplier 1941</v>
      </c>
      <c r="B2005" s="7">
        <v>1941</v>
      </c>
      <c r="C2005" s="3" t="s">
        <v>8</v>
      </c>
      <c r="D2005" s="4">
        <v>2775.2299999999996</v>
      </c>
      <c r="E2005" s="4">
        <v>118.25</v>
      </c>
      <c r="F2005" s="4">
        <v>2630.09</v>
      </c>
      <c r="G2005" s="4">
        <v>2571.56</v>
      </c>
      <c r="H2005" s="4">
        <v>8095.1299999999992</v>
      </c>
    </row>
    <row r="2006" spans="1:8" x14ac:dyDescent="0.25">
      <c r="A2006" s="7" t="str">
        <f t="shared" si="31"/>
        <v>Supplier 1942</v>
      </c>
      <c r="B2006" s="7">
        <v>1942</v>
      </c>
      <c r="C2006" s="3" t="s">
        <v>7</v>
      </c>
      <c r="D2006" s="4"/>
      <c r="E2006" s="4">
        <v>8083.89</v>
      </c>
      <c r="F2006" s="4"/>
      <c r="G2006" s="4"/>
      <c r="H2006" s="4">
        <v>8083.89</v>
      </c>
    </row>
    <row r="2007" spans="1:8" x14ac:dyDescent="0.25">
      <c r="A2007" s="7" t="str">
        <f t="shared" si="31"/>
        <v>Supplier 1943</v>
      </c>
      <c r="B2007" s="7">
        <v>1943</v>
      </c>
      <c r="C2007" s="3" t="s">
        <v>7</v>
      </c>
      <c r="D2007" s="4">
        <v>8067.1</v>
      </c>
      <c r="E2007" s="4"/>
      <c r="F2007" s="4"/>
      <c r="G2007" s="4"/>
      <c r="H2007" s="4">
        <v>8067.1</v>
      </c>
    </row>
    <row r="2008" spans="1:8" x14ac:dyDescent="0.25">
      <c r="A2008" s="7" t="str">
        <f t="shared" si="31"/>
        <v>Supplier 1944</v>
      </c>
      <c r="B2008" s="7">
        <v>1944</v>
      </c>
      <c r="C2008" s="3" t="s">
        <v>7</v>
      </c>
      <c r="D2008" s="4">
        <v>8052.99</v>
      </c>
      <c r="E2008" s="4"/>
      <c r="F2008" s="4"/>
      <c r="G2008" s="4"/>
      <c r="H2008" s="4">
        <v>8052.99</v>
      </c>
    </row>
    <row r="2009" spans="1:8" x14ac:dyDescent="0.25">
      <c r="A2009" s="7" t="str">
        <f t="shared" si="31"/>
        <v>Supplier 1945</v>
      </c>
      <c r="B2009" s="7">
        <v>1945</v>
      </c>
      <c r="C2009" s="3" t="s">
        <v>8</v>
      </c>
      <c r="D2009" s="4"/>
      <c r="E2009" s="4"/>
      <c r="F2009" s="4">
        <v>4388.5199999999995</v>
      </c>
      <c r="G2009" s="4">
        <v>3647.74</v>
      </c>
      <c r="H2009" s="4">
        <v>8036.2599999999993</v>
      </c>
    </row>
    <row r="2010" spans="1:8" x14ac:dyDescent="0.25">
      <c r="A2010" s="7" t="str">
        <f t="shared" si="31"/>
        <v>Supplier 1946</v>
      </c>
      <c r="B2010" s="7">
        <v>1946</v>
      </c>
      <c r="C2010" s="3" t="s">
        <v>8</v>
      </c>
      <c r="D2010" s="4">
        <v>2008.8</v>
      </c>
      <c r="E2010" s="4">
        <v>2008.8</v>
      </c>
      <c r="F2010" s="4">
        <v>2008.8</v>
      </c>
      <c r="G2010" s="4">
        <v>2008.8</v>
      </c>
      <c r="H2010" s="4">
        <v>8035.2</v>
      </c>
    </row>
    <row r="2011" spans="1:8" x14ac:dyDescent="0.25">
      <c r="A2011" s="7" t="str">
        <f t="shared" si="31"/>
        <v>Supplier 1947</v>
      </c>
      <c r="B2011" s="7">
        <v>1947</v>
      </c>
      <c r="C2011" s="3" t="s">
        <v>8</v>
      </c>
      <c r="D2011" s="4"/>
      <c r="E2011" s="4"/>
      <c r="F2011" s="4">
        <v>8027.53</v>
      </c>
      <c r="G2011" s="4"/>
      <c r="H2011" s="4">
        <v>8027.53</v>
      </c>
    </row>
    <row r="2012" spans="1:8" x14ac:dyDescent="0.25">
      <c r="A2012" s="7" t="str">
        <f t="shared" si="31"/>
        <v>Supplier 1948</v>
      </c>
      <c r="B2012" s="7">
        <v>1948</v>
      </c>
      <c r="C2012" s="3" t="s">
        <v>7</v>
      </c>
      <c r="D2012" s="4">
        <v>8010.74</v>
      </c>
      <c r="E2012" s="4"/>
      <c r="F2012" s="4"/>
      <c r="G2012" s="4"/>
      <c r="H2012" s="4">
        <v>8010.74</v>
      </c>
    </row>
    <row r="2013" spans="1:8" x14ac:dyDescent="0.25">
      <c r="A2013" s="7" t="str">
        <f t="shared" si="31"/>
        <v>Supplier 1949</v>
      </c>
      <c r="B2013" s="7">
        <v>1949</v>
      </c>
      <c r="C2013" s="3" t="s">
        <v>8</v>
      </c>
      <c r="D2013" s="4">
        <v>8000</v>
      </c>
      <c r="E2013" s="4"/>
      <c r="F2013" s="4"/>
      <c r="G2013" s="4"/>
      <c r="H2013" s="4">
        <v>8000</v>
      </c>
    </row>
    <row r="2014" spans="1:8" x14ac:dyDescent="0.25">
      <c r="A2014" s="7" t="str">
        <f t="shared" si="31"/>
        <v>Supplier 1950</v>
      </c>
      <c r="B2014" s="7">
        <v>1950</v>
      </c>
      <c r="C2014" s="3" t="s">
        <v>7</v>
      </c>
      <c r="D2014" s="4"/>
      <c r="E2014" s="4"/>
      <c r="F2014" s="4">
        <v>8000</v>
      </c>
      <c r="G2014" s="4"/>
      <c r="H2014" s="4">
        <v>8000</v>
      </c>
    </row>
    <row r="2015" spans="1:8" x14ac:dyDescent="0.25">
      <c r="A2015" s="7" t="str">
        <f t="shared" si="31"/>
        <v>Supplier 1951</v>
      </c>
      <c r="B2015" s="7">
        <v>1951</v>
      </c>
      <c r="C2015" s="3" t="s">
        <v>7</v>
      </c>
      <c r="D2015" s="4"/>
      <c r="E2015" s="4">
        <v>7999.07</v>
      </c>
      <c r="F2015" s="4"/>
      <c r="G2015" s="4"/>
      <c r="H2015" s="4">
        <v>7999.07</v>
      </c>
    </row>
    <row r="2016" spans="1:8" x14ac:dyDescent="0.25">
      <c r="A2016" s="7" t="str">
        <f t="shared" si="31"/>
        <v>Supplier 1952</v>
      </c>
      <c r="B2016" s="7">
        <v>1952</v>
      </c>
      <c r="C2016" s="3" t="s">
        <v>7</v>
      </c>
      <c r="D2016" s="4">
        <v>7976.76</v>
      </c>
      <c r="E2016" s="4"/>
      <c r="F2016" s="4"/>
      <c r="G2016" s="4"/>
      <c r="H2016" s="4">
        <v>7976.76</v>
      </c>
    </row>
    <row r="2017" spans="1:8" x14ac:dyDescent="0.25">
      <c r="A2017" s="7" t="str">
        <f t="shared" si="31"/>
        <v>Supplier 1953</v>
      </c>
      <c r="B2017" s="7">
        <v>1953</v>
      </c>
      <c r="C2017" s="3" t="s">
        <v>7</v>
      </c>
      <c r="D2017" s="4"/>
      <c r="E2017" s="4"/>
      <c r="F2017" s="4">
        <v>7962.4</v>
      </c>
      <c r="G2017" s="4"/>
      <c r="H2017" s="4">
        <v>7962.4</v>
      </c>
    </row>
    <row r="2018" spans="1:8" x14ac:dyDescent="0.25">
      <c r="A2018" s="7" t="str">
        <f t="shared" si="31"/>
        <v>Supplier 1954</v>
      </c>
      <c r="B2018" s="7">
        <v>1954</v>
      </c>
      <c r="C2018" s="3" t="s">
        <v>7</v>
      </c>
      <c r="D2018" s="4"/>
      <c r="E2018" s="4"/>
      <c r="F2018" s="4">
        <v>7962.4</v>
      </c>
      <c r="G2018" s="4"/>
      <c r="H2018" s="4">
        <v>7962.4</v>
      </c>
    </row>
    <row r="2019" spans="1:8" x14ac:dyDescent="0.25">
      <c r="A2019" s="7" t="str">
        <f t="shared" si="31"/>
        <v>Supplier 1955</v>
      </c>
      <c r="B2019" s="7">
        <v>1955</v>
      </c>
      <c r="C2019" s="3" t="s">
        <v>7</v>
      </c>
      <c r="D2019" s="4"/>
      <c r="E2019" s="4"/>
      <c r="F2019" s="4">
        <v>7962.32</v>
      </c>
      <c r="G2019" s="4"/>
      <c r="H2019" s="4">
        <v>7962.32</v>
      </c>
    </row>
    <row r="2020" spans="1:8" x14ac:dyDescent="0.25">
      <c r="A2020" s="7" t="str">
        <f t="shared" si="31"/>
        <v>Supplier 1956</v>
      </c>
      <c r="B2020" s="7">
        <v>1956</v>
      </c>
      <c r="C2020" s="3" t="s">
        <v>7</v>
      </c>
      <c r="D2020" s="4"/>
      <c r="E2020" s="4"/>
      <c r="F2020" s="4"/>
      <c r="G2020" s="4">
        <v>7961.44</v>
      </c>
      <c r="H2020" s="4">
        <v>7961.44</v>
      </c>
    </row>
    <row r="2021" spans="1:8" x14ac:dyDescent="0.25">
      <c r="A2021" s="7" t="str">
        <f t="shared" si="31"/>
        <v>Supplier 1957</v>
      </c>
      <c r="B2021" s="7">
        <v>1957</v>
      </c>
      <c r="C2021" s="3" t="s">
        <v>7</v>
      </c>
      <c r="D2021" s="4"/>
      <c r="E2021" s="4"/>
      <c r="F2021" s="4">
        <v>7960.8</v>
      </c>
      <c r="G2021" s="4"/>
      <c r="H2021" s="4">
        <v>7960.8</v>
      </c>
    </row>
    <row r="2022" spans="1:8" x14ac:dyDescent="0.25">
      <c r="A2022" s="7" t="str">
        <f t="shared" si="31"/>
        <v>Supplier 1958</v>
      </c>
      <c r="B2022" s="7">
        <v>1958</v>
      </c>
      <c r="C2022" s="3" t="s">
        <v>7</v>
      </c>
      <c r="D2022" s="4"/>
      <c r="E2022" s="4"/>
      <c r="F2022" s="4"/>
      <c r="G2022" s="4">
        <v>7956.96</v>
      </c>
      <c r="H2022" s="4">
        <v>7956.96</v>
      </c>
    </row>
    <row r="2023" spans="1:8" x14ac:dyDescent="0.25">
      <c r="A2023" s="7" t="str">
        <f t="shared" si="31"/>
        <v>Supplier 1959</v>
      </c>
      <c r="B2023" s="7">
        <v>1959</v>
      </c>
      <c r="C2023" s="3" t="s">
        <v>7</v>
      </c>
      <c r="D2023" s="4"/>
      <c r="E2023" s="4">
        <v>7953.28</v>
      </c>
      <c r="F2023" s="4"/>
      <c r="G2023" s="4"/>
      <c r="H2023" s="4">
        <v>7953.28</v>
      </c>
    </row>
    <row r="2024" spans="1:8" x14ac:dyDescent="0.25">
      <c r="A2024" s="7" t="str">
        <f t="shared" si="31"/>
        <v>Supplier 1960</v>
      </c>
      <c r="B2024" s="7">
        <v>1960</v>
      </c>
      <c r="C2024" s="3" t="s">
        <v>7</v>
      </c>
      <c r="D2024" s="4">
        <v>7950</v>
      </c>
      <c r="E2024" s="4"/>
      <c r="F2024" s="4"/>
      <c r="G2024" s="4"/>
      <c r="H2024" s="4">
        <v>7950</v>
      </c>
    </row>
    <row r="2025" spans="1:8" x14ac:dyDescent="0.25">
      <c r="A2025" s="7" t="str">
        <f t="shared" si="31"/>
        <v>Supplier 1961</v>
      </c>
      <c r="B2025" s="7">
        <v>1961</v>
      </c>
      <c r="C2025" s="3" t="s">
        <v>7</v>
      </c>
      <c r="D2025" s="4"/>
      <c r="E2025" s="4">
        <v>4449.78</v>
      </c>
      <c r="F2025" s="4"/>
      <c r="G2025" s="4">
        <v>3484.11</v>
      </c>
      <c r="H2025" s="4">
        <v>7933.8899999999994</v>
      </c>
    </row>
    <row r="2026" spans="1:8" x14ac:dyDescent="0.25">
      <c r="A2026" s="7" t="str">
        <f t="shared" si="31"/>
        <v>Supplier 1962</v>
      </c>
      <c r="B2026" s="7">
        <v>1962</v>
      </c>
      <c r="C2026" s="3" t="s">
        <v>7</v>
      </c>
      <c r="D2026" s="4"/>
      <c r="E2026" s="4">
        <v>7928.96</v>
      </c>
      <c r="F2026" s="4"/>
      <c r="G2026" s="4"/>
      <c r="H2026" s="4">
        <v>7928.96</v>
      </c>
    </row>
    <row r="2027" spans="1:8" x14ac:dyDescent="0.25">
      <c r="A2027" s="7" t="str">
        <f t="shared" si="31"/>
        <v>Supplier 1963</v>
      </c>
      <c r="B2027" s="7">
        <v>1963</v>
      </c>
      <c r="C2027" s="3" t="s">
        <v>7</v>
      </c>
      <c r="D2027" s="4">
        <v>7918.4</v>
      </c>
      <c r="E2027" s="4"/>
      <c r="F2027" s="4"/>
      <c r="G2027" s="4"/>
      <c r="H2027" s="4">
        <v>7918.4</v>
      </c>
    </row>
    <row r="2028" spans="1:8" x14ac:dyDescent="0.25">
      <c r="A2028" s="7" t="str">
        <f t="shared" si="31"/>
        <v>Supplier 1964</v>
      </c>
      <c r="B2028" s="7">
        <v>1964</v>
      </c>
      <c r="C2028" s="3" t="s">
        <v>7</v>
      </c>
      <c r="D2028" s="4">
        <v>7915.52</v>
      </c>
      <c r="E2028" s="4"/>
      <c r="F2028" s="4"/>
      <c r="G2028" s="4"/>
      <c r="H2028" s="4">
        <v>7915.52</v>
      </c>
    </row>
    <row r="2029" spans="1:8" x14ac:dyDescent="0.25">
      <c r="A2029" s="7" t="str">
        <f t="shared" si="31"/>
        <v>Supplier 1965</v>
      </c>
      <c r="B2029" s="7">
        <v>1965</v>
      </c>
      <c r="C2029" s="3" t="s">
        <v>7</v>
      </c>
      <c r="D2029" s="4"/>
      <c r="E2029" s="4">
        <v>7913.2999999999993</v>
      </c>
      <c r="F2029" s="4"/>
      <c r="G2029" s="4"/>
      <c r="H2029" s="4">
        <v>7913.2999999999993</v>
      </c>
    </row>
    <row r="2030" spans="1:8" x14ac:dyDescent="0.25">
      <c r="A2030" s="7" t="str">
        <f t="shared" si="31"/>
        <v>Supplier 1966</v>
      </c>
      <c r="B2030" s="7">
        <v>1966</v>
      </c>
      <c r="C2030" s="3" t="s">
        <v>7</v>
      </c>
      <c r="D2030" s="4"/>
      <c r="E2030" s="4">
        <v>7910.72</v>
      </c>
      <c r="F2030" s="4"/>
      <c r="G2030" s="4"/>
      <c r="H2030" s="4">
        <v>7910.72</v>
      </c>
    </row>
    <row r="2031" spans="1:8" x14ac:dyDescent="0.25">
      <c r="A2031" s="7" t="str">
        <f t="shared" si="31"/>
        <v>Supplier 1967</v>
      </c>
      <c r="B2031" s="7">
        <v>1967</v>
      </c>
      <c r="C2031" s="3" t="s">
        <v>7</v>
      </c>
      <c r="D2031" s="4">
        <v>7909.92</v>
      </c>
      <c r="E2031" s="4"/>
      <c r="F2031" s="4"/>
      <c r="G2031" s="4"/>
      <c r="H2031" s="4">
        <v>7909.92</v>
      </c>
    </row>
    <row r="2032" spans="1:8" x14ac:dyDescent="0.25">
      <c r="A2032" s="7" t="str">
        <f t="shared" si="31"/>
        <v>Supplier 1968</v>
      </c>
      <c r="B2032" s="7">
        <v>1968</v>
      </c>
      <c r="C2032" s="3" t="s">
        <v>7</v>
      </c>
      <c r="D2032" s="4">
        <v>7907.04</v>
      </c>
      <c r="E2032" s="4"/>
      <c r="F2032" s="4"/>
      <c r="G2032" s="4"/>
      <c r="H2032" s="4">
        <v>7907.04</v>
      </c>
    </row>
    <row r="2033" spans="1:8" x14ac:dyDescent="0.25">
      <c r="A2033" s="7" t="str">
        <f t="shared" si="31"/>
        <v>Supplier 1969</v>
      </c>
      <c r="B2033" s="7">
        <v>1969</v>
      </c>
      <c r="C2033" s="3" t="s">
        <v>7</v>
      </c>
      <c r="D2033" s="4">
        <v>7903.84</v>
      </c>
      <c r="E2033" s="4"/>
      <c r="F2033" s="4"/>
      <c r="G2033" s="4"/>
      <c r="H2033" s="4">
        <v>7903.84</v>
      </c>
    </row>
    <row r="2034" spans="1:8" x14ac:dyDescent="0.25">
      <c r="A2034" s="7" t="str">
        <f t="shared" si="31"/>
        <v>Supplier 1970</v>
      </c>
      <c r="B2034" s="7">
        <v>1970</v>
      </c>
      <c r="C2034" s="3" t="s">
        <v>7</v>
      </c>
      <c r="D2034" s="4">
        <v>7903.2</v>
      </c>
      <c r="E2034" s="4"/>
      <c r="F2034" s="4"/>
      <c r="G2034" s="4"/>
      <c r="H2034" s="4">
        <v>7903.2</v>
      </c>
    </row>
    <row r="2035" spans="1:8" x14ac:dyDescent="0.25">
      <c r="A2035" s="7" t="str">
        <f t="shared" si="31"/>
        <v>Supplier 1971</v>
      </c>
      <c r="B2035" s="7">
        <v>1971</v>
      </c>
      <c r="C2035" s="3" t="s">
        <v>7</v>
      </c>
      <c r="D2035" s="4"/>
      <c r="E2035" s="4">
        <v>3424.54</v>
      </c>
      <c r="F2035" s="4">
        <v>4477.05</v>
      </c>
      <c r="G2035" s="4"/>
      <c r="H2035" s="4">
        <v>7901.59</v>
      </c>
    </row>
    <row r="2036" spans="1:8" x14ac:dyDescent="0.25">
      <c r="A2036" s="7" t="str">
        <f t="shared" si="31"/>
        <v>Supplier 1972</v>
      </c>
      <c r="B2036" s="7">
        <v>1972</v>
      </c>
      <c r="C2036" s="3" t="s">
        <v>7</v>
      </c>
      <c r="D2036" s="4"/>
      <c r="E2036" s="4">
        <v>7893.74</v>
      </c>
      <c r="F2036" s="4"/>
      <c r="G2036" s="4"/>
      <c r="H2036" s="4">
        <v>7893.74</v>
      </c>
    </row>
    <row r="2037" spans="1:8" x14ac:dyDescent="0.25">
      <c r="A2037" s="7" t="str">
        <f t="shared" si="31"/>
        <v>Supplier 1973</v>
      </c>
      <c r="B2037" s="7">
        <v>1973</v>
      </c>
      <c r="C2037" s="3" t="s">
        <v>7</v>
      </c>
      <c r="D2037" s="4">
        <v>7888.4</v>
      </c>
      <c r="E2037" s="4"/>
      <c r="F2037" s="4"/>
      <c r="G2037" s="4"/>
      <c r="H2037" s="4">
        <v>7888.4</v>
      </c>
    </row>
    <row r="2038" spans="1:8" x14ac:dyDescent="0.25">
      <c r="A2038" s="7" t="str">
        <f t="shared" si="31"/>
        <v>Supplier 1974</v>
      </c>
      <c r="B2038" s="7">
        <v>1974</v>
      </c>
      <c r="C2038" s="3" t="s">
        <v>7</v>
      </c>
      <c r="D2038" s="4"/>
      <c r="E2038" s="4">
        <v>7882.24</v>
      </c>
      <c r="F2038" s="4"/>
      <c r="G2038" s="4"/>
      <c r="H2038" s="4">
        <v>7882.24</v>
      </c>
    </row>
    <row r="2039" spans="1:8" x14ac:dyDescent="0.25">
      <c r="A2039" s="7" t="str">
        <f t="shared" si="31"/>
        <v>Supplier 1975</v>
      </c>
      <c r="B2039" s="7">
        <v>1975</v>
      </c>
      <c r="C2039" s="3" t="s">
        <v>7</v>
      </c>
      <c r="D2039" s="4">
        <v>7868.16</v>
      </c>
      <c r="E2039" s="4"/>
      <c r="F2039" s="4"/>
      <c r="G2039" s="4"/>
      <c r="H2039" s="4">
        <v>7868.16</v>
      </c>
    </row>
    <row r="2040" spans="1:8" x14ac:dyDescent="0.25">
      <c r="A2040" s="7" t="str">
        <f t="shared" si="31"/>
        <v>Supplier 1976</v>
      </c>
      <c r="B2040" s="7">
        <v>1976</v>
      </c>
      <c r="C2040" s="3" t="s">
        <v>7</v>
      </c>
      <c r="D2040" s="4">
        <v>7862.39</v>
      </c>
      <c r="E2040" s="4"/>
      <c r="F2040" s="4"/>
      <c r="G2040" s="4"/>
      <c r="H2040" s="4">
        <v>7862.39</v>
      </c>
    </row>
    <row r="2041" spans="1:8" x14ac:dyDescent="0.25">
      <c r="A2041" s="7" t="str">
        <f t="shared" si="31"/>
        <v>Supplier 1977</v>
      </c>
      <c r="B2041" s="7">
        <v>1977</v>
      </c>
      <c r="C2041" s="3" t="s">
        <v>7</v>
      </c>
      <c r="D2041" s="4">
        <v>7826.87</v>
      </c>
      <c r="E2041" s="4"/>
      <c r="F2041" s="4"/>
      <c r="G2041" s="4"/>
      <c r="H2041" s="4">
        <v>7826.87</v>
      </c>
    </row>
    <row r="2042" spans="1:8" x14ac:dyDescent="0.25">
      <c r="A2042" s="7" t="str">
        <f t="shared" si="31"/>
        <v>Supplier 1978</v>
      </c>
      <c r="B2042" s="7">
        <v>1978</v>
      </c>
      <c r="C2042" s="3" t="s">
        <v>7</v>
      </c>
      <c r="D2042" s="4"/>
      <c r="E2042" s="4"/>
      <c r="F2042" s="4">
        <v>7761.14</v>
      </c>
      <c r="G2042" s="4"/>
      <c r="H2042" s="4">
        <v>7761.14</v>
      </c>
    </row>
    <row r="2043" spans="1:8" x14ac:dyDescent="0.25">
      <c r="A2043" s="7" t="str">
        <f t="shared" si="31"/>
        <v>Supplier 1979</v>
      </c>
      <c r="B2043" s="7">
        <v>1979</v>
      </c>
      <c r="C2043" s="3" t="s">
        <v>8</v>
      </c>
      <c r="D2043" s="4"/>
      <c r="E2043" s="4">
        <v>7753.8</v>
      </c>
      <c r="F2043" s="4"/>
      <c r="G2043" s="4"/>
      <c r="H2043" s="4">
        <v>7753.8</v>
      </c>
    </row>
    <row r="2044" spans="1:8" x14ac:dyDescent="0.25">
      <c r="A2044" s="7" t="str">
        <f t="shared" si="31"/>
        <v>Supplier 1980</v>
      </c>
      <c r="B2044" s="7">
        <v>1980</v>
      </c>
      <c r="C2044" s="3" t="s">
        <v>7</v>
      </c>
      <c r="D2044" s="4"/>
      <c r="E2044" s="4"/>
      <c r="F2044" s="4"/>
      <c r="G2044" s="4">
        <v>7714.51</v>
      </c>
      <c r="H2044" s="4">
        <v>7714.51</v>
      </c>
    </row>
    <row r="2045" spans="1:8" x14ac:dyDescent="0.25">
      <c r="A2045" s="7" t="str">
        <f t="shared" si="31"/>
        <v>Supplier 1981</v>
      </c>
      <c r="B2045" s="7">
        <v>1981</v>
      </c>
      <c r="C2045" s="3" t="s">
        <v>7</v>
      </c>
      <c r="D2045" s="4"/>
      <c r="E2045" s="4"/>
      <c r="F2045" s="4">
        <v>7713.58</v>
      </c>
      <c r="G2045" s="4"/>
      <c r="H2045" s="4">
        <v>7713.58</v>
      </c>
    </row>
    <row r="2046" spans="1:8" x14ac:dyDescent="0.25">
      <c r="A2046" s="7" t="str">
        <f t="shared" si="31"/>
        <v>Supplier 1982</v>
      </c>
      <c r="B2046" s="7">
        <v>1982</v>
      </c>
      <c r="C2046" s="3" t="s">
        <v>7</v>
      </c>
      <c r="D2046" s="4">
        <v>2958.84</v>
      </c>
      <c r="E2046" s="4">
        <v>2461.0500000000002</v>
      </c>
      <c r="F2046" s="4">
        <v>2289.56</v>
      </c>
      <c r="G2046" s="4"/>
      <c r="H2046" s="4">
        <v>7709.4500000000007</v>
      </c>
    </row>
    <row r="2047" spans="1:8" x14ac:dyDescent="0.25">
      <c r="A2047" s="7" t="str">
        <f t="shared" si="31"/>
        <v>Supplier 1983</v>
      </c>
      <c r="B2047" s="7">
        <v>1983</v>
      </c>
      <c r="C2047" s="3" t="s">
        <v>7</v>
      </c>
      <c r="D2047" s="4">
        <v>7700</v>
      </c>
      <c r="E2047" s="4"/>
      <c r="F2047" s="4"/>
      <c r="G2047" s="4"/>
      <c r="H2047" s="4">
        <v>7700</v>
      </c>
    </row>
    <row r="2048" spans="1:8" x14ac:dyDescent="0.25">
      <c r="A2048" s="7" t="str">
        <f t="shared" si="31"/>
        <v>Supplier 1984</v>
      </c>
      <c r="B2048" s="7">
        <v>1984</v>
      </c>
      <c r="C2048" s="3" t="s">
        <v>8</v>
      </c>
      <c r="D2048" s="4">
        <v>2700</v>
      </c>
      <c r="E2048" s="4">
        <v>3000</v>
      </c>
      <c r="F2048" s="4">
        <v>2000</v>
      </c>
      <c r="G2048" s="4"/>
      <c r="H2048" s="4">
        <v>7700</v>
      </c>
    </row>
    <row r="2049" spans="1:8" x14ac:dyDescent="0.25">
      <c r="A2049" s="7" t="str">
        <f t="shared" si="31"/>
        <v>Supplier 1985</v>
      </c>
      <c r="B2049" s="7">
        <v>1985</v>
      </c>
      <c r="C2049" s="3" t="s">
        <v>7</v>
      </c>
      <c r="D2049" s="4"/>
      <c r="E2049" s="4">
        <v>7699.78</v>
      </c>
      <c r="F2049" s="4"/>
      <c r="G2049" s="4"/>
      <c r="H2049" s="4">
        <v>7699.78</v>
      </c>
    </row>
    <row r="2050" spans="1:8" x14ac:dyDescent="0.25">
      <c r="A2050" s="7" t="str">
        <f t="shared" si="31"/>
        <v>Supplier 1986</v>
      </c>
      <c r="B2050" s="7">
        <v>1986</v>
      </c>
      <c r="C2050" s="3" t="s">
        <v>7</v>
      </c>
      <c r="D2050" s="4">
        <v>7677.1200000000008</v>
      </c>
      <c r="E2050" s="4"/>
      <c r="F2050" s="4"/>
      <c r="G2050" s="4"/>
      <c r="H2050" s="4">
        <v>7677.1200000000008</v>
      </c>
    </row>
    <row r="2051" spans="1:8" x14ac:dyDescent="0.25">
      <c r="A2051" s="7" t="str">
        <f t="shared" ref="A2051:A2114" si="32">"Supplier "&amp;B2051</f>
        <v>Supplier 1987</v>
      </c>
      <c r="B2051" s="7">
        <v>1987</v>
      </c>
      <c r="C2051" s="3" t="s">
        <v>7</v>
      </c>
      <c r="D2051" s="4">
        <v>7665.06</v>
      </c>
      <c r="E2051" s="4"/>
      <c r="F2051" s="4"/>
      <c r="G2051" s="4"/>
      <c r="H2051" s="4">
        <v>7665.06</v>
      </c>
    </row>
    <row r="2052" spans="1:8" x14ac:dyDescent="0.25">
      <c r="A2052" s="7" t="str">
        <f t="shared" si="32"/>
        <v>Supplier 1988</v>
      </c>
      <c r="B2052" s="7">
        <v>1988</v>
      </c>
      <c r="C2052" s="3" t="s">
        <v>7</v>
      </c>
      <c r="D2052" s="4"/>
      <c r="E2052" s="4">
        <v>7650.65</v>
      </c>
      <c r="F2052" s="4"/>
      <c r="G2052" s="4"/>
      <c r="H2052" s="4">
        <v>7650.65</v>
      </c>
    </row>
    <row r="2053" spans="1:8" x14ac:dyDescent="0.25">
      <c r="A2053" s="7" t="str">
        <f t="shared" si="32"/>
        <v>Supplier 1989</v>
      </c>
      <c r="B2053" s="7">
        <v>1989</v>
      </c>
      <c r="C2053" s="3" t="s">
        <v>7</v>
      </c>
      <c r="D2053" s="4">
        <v>7620</v>
      </c>
      <c r="E2053" s="4"/>
      <c r="F2053" s="4"/>
      <c r="G2053" s="4"/>
      <c r="H2053" s="4">
        <v>7620</v>
      </c>
    </row>
    <row r="2054" spans="1:8" x14ac:dyDescent="0.25">
      <c r="A2054" s="7" t="str">
        <f t="shared" si="32"/>
        <v>Supplier 1990</v>
      </c>
      <c r="B2054" s="7">
        <v>1990</v>
      </c>
      <c r="C2054" s="3" t="s">
        <v>7</v>
      </c>
      <c r="D2054" s="4">
        <v>7613.76</v>
      </c>
      <c r="E2054" s="4"/>
      <c r="F2054" s="4"/>
      <c r="G2054" s="4"/>
      <c r="H2054" s="4">
        <v>7613.76</v>
      </c>
    </row>
    <row r="2055" spans="1:8" x14ac:dyDescent="0.25">
      <c r="A2055" s="7" t="str">
        <f t="shared" si="32"/>
        <v>Supplier 1991</v>
      </c>
      <c r="B2055" s="7">
        <v>1991</v>
      </c>
      <c r="C2055" s="3" t="s">
        <v>8</v>
      </c>
      <c r="D2055" s="4">
        <v>7600</v>
      </c>
      <c r="E2055" s="4"/>
      <c r="F2055" s="4"/>
      <c r="G2055" s="4"/>
      <c r="H2055" s="4">
        <v>7600</v>
      </c>
    </row>
    <row r="2056" spans="1:8" x14ac:dyDescent="0.25">
      <c r="A2056" s="7" t="str">
        <f t="shared" si="32"/>
        <v>Supplier 1992</v>
      </c>
      <c r="B2056" s="7">
        <v>1992</v>
      </c>
      <c r="C2056" s="3" t="s">
        <v>8</v>
      </c>
      <c r="D2056" s="4"/>
      <c r="E2056" s="4">
        <v>4410</v>
      </c>
      <c r="F2056" s="4"/>
      <c r="G2056" s="4">
        <v>3180.67</v>
      </c>
      <c r="H2056" s="4">
        <v>7590.67</v>
      </c>
    </row>
    <row r="2057" spans="1:8" x14ac:dyDescent="0.25">
      <c r="A2057" s="7" t="str">
        <f t="shared" si="32"/>
        <v>Supplier 1993</v>
      </c>
      <c r="B2057" s="7">
        <v>1993</v>
      </c>
      <c r="C2057" s="3" t="s">
        <v>7</v>
      </c>
      <c r="D2057" s="4">
        <v>6185.75</v>
      </c>
      <c r="E2057" s="4"/>
      <c r="F2057" s="4"/>
      <c r="G2057" s="4">
        <v>1400</v>
      </c>
      <c r="H2057" s="4">
        <v>7585.75</v>
      </c>
    </row>
    <row r="2058" spans="1:8" x14ac:dyDescent="0.25">
      <c r="A2058" s="7" t="str">
        <f t="shared" si="32"/>
        <v>Supplier 1994</v>
      </c>
      <c r="B2058" s="7">
        <v>1994</v>
      </c>
      <c r="C2058" s="3" t="s">
        <v>8</v>
      </c>
      <c r="D2058" s="4"/>
      <c r="E2058" s="4"/>
      <c r="F2058" s="4">
        <v>7568.81</v>
      </c>
      <c r="G2058" s="4"/>
      <c r="H2058" s="4">
        <v>7568.81</v>
      </c>
    </row>
    <row r="2059" spans="1:8" x14ac:dyDescent="0.25">
      <c r="A2059" s="7" t="str">
        <f t="shared" si="32"/>
        <v>Supplier 1995</v>
      </c>
      <c r="B2059" s="7">
        <v>1995</v>
      </c>
      <c r="C2059" s="3" t="s">
        <v>7</v>
      </c>
      <c r="D2059" s="4">
        <v>7566.92</v>
      </c>
      <c r="E2059" s="4"/>
      <c r="F2059" s="4"/>
      <c r="G2059" s="4"/>
      <c r="H2059" s="4">
        <v>7566.92</v>
      </c>
    </row>
    <row r="2060" spans="1:8" x14ac:dyDescent="0.25">
      <c r="A2060" s="7" t="str">
        <f t="shared" si="32"/>
        <v>Supplier 1996</v>
      </c>
      <c r="B2060" s="7">
        <v>1996</v>
      </c>
      <c r="C2060" s="3" t="s">
        <v>8</v>
      </c>
      <c r="D2060" s="4"/>
      <c r="E2060" s="4">
        <v>2582.5899999999997</v>
      </c>
      <c r="F2060" s="4">
        <v>3959.9000000000005</v>
      </c>
      <c r="G2060" s="4">
        <v>1021.5400000000001</v>
      </c>
      <c r="H2060" s="4">
        <v>7564.03</v>
      </c>
    </row>
    <row r="2061" spans="1:8" x14ac:dyDescent="0.25">
      <c r="A2061" s="7" t="str">
        <f t="shared" si="32"/>
        <v>Supplier 1997</v>
      </c>
      <c r="B2061" s="7">
        <v>1997</v>
      </c>
      <c r="C2061" s="3" t="s">
        <v>7</v>
      </c>
      <c r="D2061" s="4">
        <v>7549.59</v>
      </c>
      <c r="E2061" s="4"/>
      <c r="F2061" s="4"/>
      <c r="G2061" s="4"/>
      <c r="H2061" s="4">
        <v>7549.59</v>
      </c>
    </row>
    <row r="2062" spans="1:8" x14ac:dyDescent="0.25">
      <c r="A2062" s="7" t="str">
        <f t="shared" si="32"/>
        <v>Supplier 1998</v>
      </c>
      <c r="B2062" s="7">
        <v>1998</v>
      </c>
      <c r="C2062" s="3" t="s">
        <v>8</v>
      </c>
      <c r="D2062" s="4">
        <v>758.81999999999994</v>
      </c>
      <c r="E2062" s="4"/>
      <c r="F2062" s="4"/>
      <c r="G2062" s="4">
        <v>6767.4</v>
      </c>
      <c r="H2062" s="4">
        <v>7526.2199999999993</v>
      </c>
    </row>
    <row r="2063" spans="1:8" x14ac:dyDescent="0.25">
      <c r="A2063" s="7" t="str">
        <f t="shared" si="32"/>
        <v>Supplier 1999</v>
      </c>
      <c r="B2063" s="7">
        <v>1999</v>
      </c>
      <c r="C2063" s="3" t="s">
        <v>7</v>
      </c>
      <c r="D2063" s="4">
        <v>7514.88</v>
      </c>
      <c r="E2063" s="4"/>
      <c r="F2063" s="4"/>
      <c r="G2063" s="4"/>
      <c r="H2063" s="4">
        <v>7514.88</v>
      </c>
    </row>
    <row r="2064" spans="1:8" x14ac:dyDescent="0.25">
      <c r="A2064" s="7" t="str">
        <f t="shared" si="32"/>
        <v>Supplier 2000</v>
      </c>
      <c r="B2064" s="7">
        <v>2000</v>
      </c>
      <c r="C2064" s="3" t="s">
        <v>8</v>
      </c>
      <c r="D2064" s="4"/>
      <c r="E2064" s="4">
        <v>7500</v>
      </c>
      <c r="F2064" s="4"/>
      <c r="G2064" s="4"/>
      <c r="H2064" s="4">
        <v>7500</v>
      </c>
    </row>
    <row r="2065" spans="1:8" x14ac:dyDescent="0.25">
      <c r="A2065" s="7" t="str">
        <f t="shared" si="32"/>
        <v>Supplier 2001</v>
      </c>
      <c r="B2065" s="7">
        <v>2001</v>
      </c>
      <c r="C2065" s="3" t="s">
        <v>7</v>
      </c>
      <c r="D2065" s="4"/>
      <c r="E2065" s="4">
        <v>7498.98</v>
      </c>
      <c r="F2065" s="4"/>
      <c r="G2065" s="4"/>
      <c r="H2065" s="4">
        <v>7498.98</v>
      </c>
    </row>
    <row r="2066" spans="1:8" x14ac:dyDescent="0.25">
      <c r="A2066" s="7" t="str">
        <f t="shared" si="32"/>
        <v>Supplier 2002</v>
      </c>
      <c r="B2066" s="7">
        <v>2002</v>
      </c>
      <c r="C2066" s="3" t="s">
        <v>7</v>
      </c>
      <c r="D2066" s="4"/>
      <c r="E2066" s="4"/>
      <c r="F2066" s="4">
        <v>7480.21</v>
      </c>
      <c r="G2066" s="4"/>
      <c r="H2066" s="4">
        <v>7480.21</v>
      </c>
    </row>
    <row r="2067" spans="1:8" x14ac:dyDescent="0.25">
      <c r="A2067" s="7" t="str">
        <f t="shared" si="32"/>
        <v>Supplier 2003</v>
      </c>
      <c r="B2067" s="7">
        <v>2003</v>
      </c>
      <c r="C2067" s="3" t="s">
        <v>7</v>
      </c>
      <c r="D2067" s="4"/>
      <c r="E2067" s="4">
        <v>7467.45</v>
      </c>
      <c r="F2067" s="4"/>
      <c r="G2067" s="4"/>
      <c r="H2067" s="4">
        <v>7467.45</v>
      </c>
    </row>
    <row r="2068" spans="1:8" x14ac:dyDescent="0.25">
      <c r="A2068" s="7" t="str">
        <f t="shared" si="32"/>
        <v>Supplier 2004</v>
      </c>
      <c r="B2068" s="7">
        <v>2004</v>
      </c>
      <c r="C2068" s="3" t="s">
        <v>7</v>
      </c>
      <c r="D2068" s="4"/>
      <c r="E2068" s="4">
        <v>7467</v>
      </c>
      <c r="F2068" s="4"/>
      <c r="G2068" s="4"/>
      <c r="H2068" s="4">
        <v>7467</v>
      </c>
    </row>
    <row r="2069" spans="1:8" x14ac:dyDescent="0.25">
      <c r="A2069" s="7" t="str">
        <f t="shared" si="32"/>
        <v>Supplier 2005</v>
      </c>
      <c r="B2069" s="7">
        <v>2005</v>
      </c>
      <c r="C2069" s="3" t="s">
        <v>7</v>
      </c>
      <c r="D2069" s="4"/>
      <c r="E2069" s="4"/>
      <c r="F2069" s="4"/>
      <c r="G2069" s="4">
        <v>7466.1</v>
      </c>
      <c r="H2069" s="4">
        <v>7466.1</v>
      </c>
    </row>
    <row r="2070" spans="1:8" x14ac:dyDescent="0.25">
      <c r="A2070" s="7" t="str">
        <f t="shared" si="32"/>
        <v>Supplier 2006</v>
      </c>
      <c r="B2070" s="7">
        <v>2006</v>
      </c>
      <c r="C2070" s="3" t="s">
        <v>8</v>
      </c>
      <c r="D2070" s="4">
        <v>3619.84</v>
      </c>
      <c r="E2070" s="4">
        <v>2144.67</v>
      </c>
      <c r="F2070" s="4">
        <v>1339.28</v>
      </c>
      <c r="G2070" s="4">
        <v>362.31</v>
      </c>
      <c r="H2070" s="4">
        <v>7466.1</v>
      </c>
    </row>
    <row r="2071" spans="1:8" x14ac:dyDescent="0.25">
      <c r="A2071" s="7" t="str">
        <f t="shared" si="32"/>
        <v>Supplier 2007</v>
      </c>
      <c r="B2071" s="7">
        <v>2007</v>
      </c>
      <c r="C2071" s="3" t="s">
        <v>7</v>
      </c>
      <c r="D2071" s="4"/>
      <c r="E2071" s="4"/>
      <c r="F2071" s="4"/>
      <c r="G2071" s="4">
        <v>7465.8</v>
      </c>
      <c r="H2071" s="4">
        <v>7465.8</v>
      </c>
    </row>
    <row r="2072" spans="1:8" x14ac:dyDescent="0.25">
      <c r="A2072" s="7" t="str">
        <f t="shared" si="32"/>
        <v>Supplier 2008</v>
      </c>
      <c r="B2072" s="7">
        <v>2008</v>
      </c>
      <c r="C2072" s="3" t="s">
        <v>7</v>
      </c>
      <c r="D2072" s="4"/>
      <c r="E2072" s="4"/>
      <c r="F2072" s="4">
        <v>7465.2</v>
      </c>
      <c r="G2072" s="4"/>
      <c r="H2072" s="4">
        <v>7465.2</v>
      </c>
    </row>
    <row r="2073" spans="1:8" x14ac:dyDescent="0.25">
      <c r="A2073" s="7" t="str">
        <f t="shared" si="32"/>
        <v>Supplier 2009</v>
      </c>
      <c r="B2073" s="7">
        <v>2009</v>
      </c>
      <c r="C2073" s="3" t="s">
        <v>7</v>
      </c>
      <c r="D2073" s="4"/>
      <c r="E2073" s="4"/>
      <c r="F2073" s="4">
        <v>7464.9</v>
      </c>
      <c r="G2073" s="4"/>
      <c r="H2073" s="4">
        <v>7464.9</v>
      </c>
    </row>
    <row r="2074" spans="1:8" x14ac:dyDescent="0.25">
      <c r="A2074" s="7" t="str">
        <f t="shared" si="32"/>
        <v>Supplier 2010</v>
      </c>
      <c r="B2074" s="7">
        <v>2010</v>
      </c>
      <c r="C2074" s="3" t="s">
        <v>7</v>
      </c>
      <c r="D2074" s="4"/>
      <c r="E2074" s="4"/>
      <c r="F2074" s="4">
        <v>7464.9</v>
      </c>
      <c r="G2074" s="4"/>
      <c r="H2074" s="4">
        <v>7464.9</v>
      </c>
    </row>
    <row r="2075" spans="1:8" x14ac:dyDescent="0.25">
      <c r="A2075" s="7" t="str">
        <f t="shared" si="32"/>
        <v>Supplier 2011</v>
      </c>
      <c r="B2075" s="7">
        <v>2011</v>
      </c>
      <c r="C2075" s="3" t="s">
        <v>7</v>
      </c>
      <c r="D2075" s="4"/>
      <c r="E2075" s="4"/>
      <c r="F2075" s="4"/>
      <c r="G2075" s="4">
        <v>7464.9</v>
      </c>
      <c r="H2075" s="4">
        <v>7464.9</v>
      </c>
    </row>
    <row r="2076" spans="1:8" x14ac:dyDescent="0.25">
      <c r="A2076" s="7" t="str">
        <f t="shared" si="32"/>
        <v>Supplier 2012</v>
      </c>
      <c r="B2076" s="7">
        <v>2012</v>
      </c>
      <c r="C2076" s="3" t="s">
        <v>7</v>
      </c>
      <c r="D2076" s="4"/>
      <c r="E2076" s="4"/>
      <c r="F2076" s="4">
        <v>7464.6</v>
      </c>
      <c r="G2076" s="4"/>
      <c r="H2076" s="4">
        <v>7464.6</v>
      </c>
    </row>
    <row r="2077" spans="1:8" x14ac:dyDescent="0.25">
      <c r="A2077" s="7" t="str">
        <f t="shared" si="32"/>
        <v>Supplier 2013</v>
      </c>
      <c r="B2077" s="7">
        <v>2013</v>
      </c>
      <c r="C2077" s="3" t="s">
        <v>8</v>
      </c>
      <c r="D2077" s="4"/>
      <c r="E2077" s="4"/>
      <c r="F2077" s="4">
        <v>7464.53</v>
      </c>
      <c r="G2077" s="4"/>
      <c r="H2077" s="4">
        <v>7464.53</v>
      </c>
    </row>
    <row r="2078" spans="1:8" x14ac:dyDescent="0.25">
      <c r="A2078" s="7" t="str">
        <f t="shared" si="32"/>
        <v>Supplier 2014</v>
      </c>
      <c r="B2078" s="7">
        <v>2014</v>
      </c>
      <c r="C2078" s="3" t="s">
        <v>7</v>
      </c>
      <c r="D2078" s="4"/>
      <c r="E2078" s="4"/>
      <c r="F2078" s="4"/>
      <c r="G2078" s="4">
        <v>7464.15</v>
      </c>
      <c r="H2078" s="4">
        <v>7464.15</v>
      </c>
    </row>
    <row r="2079" spans="1:8" x14ac:dyDescent="0.25">
      <c r="A2079" s="7" t="str">
        <f t="shared" si="32"/>
        <v>Supplier 2015</v>
      </c>
      <c r="B2079" s="7">
        <v>2015</v>
      </c>
      <c r="C2079" s="3" t="s">
        <v>7</v>
      </c>
      <c r="D2079" s="4"/>
      <c r="E2079" s="4"/>
      <c r="F2079" s="4">
        <v>7464</v>
      </c>
      <c r="G2079" s="4"/>
      <c r="H2079" s="4">
        <v>7464</v>
      </c>
    </row>
    <row r="2080" spans="1:8" x14ac:dyDescent="0.25">
      <c r="A2080" s="7" t="str">
        <f t="shared" si="32"/>
        <v>Supplier 2016</v>
      </c>
      <c r="B2080" s="7">
        <v>2016</v>
      </c>
      <c r="C2080" s="3" t="s">
        <v>7</v>
      </c>
      <c r="D2080" s="4"/>
      <c r="E2080" s="4"/>
      <c r="F2080" s="4">
        <v>7463.85</v>
      </c>
      <c r="G2080" s="4"/>
      <c r="H2080" s="4">
        <v>7463.85</v>
      </c>
    </row>
    <row r="2081" spans="1:8" x14ac:dyDescent="0.25">
      <c r="A2081" s="7" t="str">
        <f t="shared" si="32"/>
        <v>Supplier 2017</v>
      </c>
      <c r="B2081" s="7">
        <v>2017</v>
      </c>
      <c r="C2081" s="3" t="s">
        <v>7</v>
      </c>
      <c r="D2081" s="4"/>
      <c r="E2081" s="4"/>
      <c r="F2081" s="4">
        <v>7462.8</v>
      </c>
      <c r="G2081" s="4"/>
      <c r="H2081" s="4">
        <v>7462.8</v>
      </c>
    </row>
    <row r="2082" spans="1:8" x14ac:dyDescent="0.25">
      <c r="A2082" s="7" t="str">
        <f t="shared" si="32"/>
        <v>Supplier 2018</v>
      </c>
      <c r="B2082" s="7">
        <v>2018</v>
      </c>
      <c r="C2082" s="3" t="s">
        <v>7</v>
      </c>
      <c r="D2082" s="4"/>
      <c r="E2082" s="4"/>
      <c r="F2082" s="4">
        <v>7462.2</v>
      </c>
      <c r="G2082" s="4"/>
      <c r="H2082" s="4">
        <v>7462.2</v>
      </c>
    </row>
    <row r="2083" spans="1:8" x14ac:dyDescent="0.25">
      <c r="A2083" s="7" t="str">
        <f t="shared" si="32"/>
        <v>Supplier 2019</v>
      </c>
      <c r="B2083" s="7">
        <v>2019</v>
      </c>
      <c r="C2083" s="3" t="s">
        <v>7</v>
      </c>
      <c r="D2083" s="4"/>
      <c r="E2083" s="4"/>
      <c r="F2083" s="4"/>
      <c r="G2083" s="4">
        <v>7462.2</v>
      </c>
      <c r="H2083" s="4">
        <v>7462.2</v>
      </c>
    </row>
    <row r="2084" spans="1:8" x14ac:dyDescent="0.25">
      <c r="A2084" s="7" t="str">
        <f t="shared" si="32"/>
        <v>Supplier 2020</v>
      </c>
      <c r="B2084" s="7">
        <v>2020</v>
      </c>
      <c r="C2084" s="3" t="s">
        <v>7</v>
      </c>
      <c r="D2084" s="4"/>
      <c r="E2084" s="4"/>
      <c r="F2084" s="4">
        <v>7459.8</v>
      </c>
      <c r="G2084" s="4"/>
      <c r="H2084" s="4">
        <v>7459.8</v>
      </c>
    </row>
    <row r="2085" spans="1:8" x14ac:dyDescent="0.25">
      <c r="A2085" s="7" t="str">
        <f t="shared" si="32"/>
        <v>Supplier 2021</v>
      </c>
      <c r="B2085" s="7">
        <v>2021</v>
      </c>
      <c r="C2085" s="3" t="s">
        <v>7</v>
      </c>
      <c r="D2085" s="4"/>
      <c r="E2085" s="4">
        <v>7458.75</v>
      </c>
      <c r="F2085" s="4"/>
      <c r="G2085" s="4"/>
      <c r="H2085" s="4">
        <v>7458.75</v>
      </c>
    </row>
    <row r="2086" spans="1:8" x14ac:dyDescent="0.25">
      <c r="A2086" s="7" t="str">
        <f t="shared" si="32"/>
        <v>Supplier 2022</v>
      </c>
      <c r="B2086" s="7">
        <v>2022</v>
      </c>
      <c r="C2086" s="3" t="s">
        <v>7</v>
      </c>
      <c r="D2086" s="4"/>
      <c r="E2086" s="4">
        <v>7448.1</v>
      </c>
      <c r="F2086" s="4"/>
      <c r="G2086" s="4"/>
      <c r="H2086" s="4">
        <v>7448.1</v>
      </c>
    </row>
    <row r="2087" spans="1:8" x14ac:dyDescent="0.25">
      <c r="A2087" s="7" t="str">
        <f t="shared" si="32"/>
        <v>Supplier 2023</v>
      </c>
      <c r="B2087" s="7">
        <v>2023</v>
      </c>
      <c r="C2087" s="3" t="s">
        <v>7</v>
      </c>
      <c r="D2087" s="4"/>
      <c r="E2087" s="4"/>
      <c r="F2087" s="4"/>
      <c r="G2087" s="4">
        <v>7444.51</v>
      </c>
      <c r="H2087" s="4">
        <v>7444.51</v>
      </c>
    </row>
    <row r="2088" spans="1:8" x14ac:dyDescent="0.25">
      <c r="A2088" s="7" t="str">
        <f t="shared" si="32"/>
        <v>Supplier 2024</v>
      </c>
      <c r="B2088" s="7">
        <v>2024</v>
      </c>
      <c r="C2088" s="3" t="s">
        <v>7</v>
      </c>
      <c r="D2088" s="4"/>
      <c r="E2088" s="4">
        <v>7441.5</v>
      </c>
      <c r="F2088" s="4"/>
      <c r="G2088" s="4"/>
      <c r="H2088" s="4">
        <v>7441.5</v>
      </c>
    </row>
    <row r="2089" spans="1:8" x14ac:dyDescent="0.25">
      <c r="A2089" s="7" t="str">
        <f t="shared" si="32"/>
        <v>Supplier 2025</v>
      </c>
      <c r="B2089" s="7">
        <v>2025</v>
      </c>
      <c r="C2089" s="3" t="s">
        <v>7</v>
      </c>
      <c r="D2089" s="4">
        <v>7423.35</v>
      </c>
      <c r="E2089" s="4"/>
      <c r="F2089" s="4"/>
      <c r="G2089" s="4"/>
      <c r="H2089" s="4">
        <v>7423.35</v>
      </c>
    </row>
    <row r="2090" spans="1:8" x14ac:dyDescent="0.25">
      <c r="A2090" s="7" t="str">
        <f t="shared" si="32"/>
        <v>Supplier 2026</v>
      </c>
      <c r="B2090" s="7">
        <v>2026</v>
      </c>
      <c r="C2090" s="3" t="s">
        <v>7</v>
      </c>
      <c r="D2090" s="4">
        <v>7421.1</v>
      </c>
      <c r="E2090" s="4"/>
      <c r="F2090" s="4"/>
      <c r="G2090" s="4"/>
      <c r="H2090" s="4">
        <v>7421.1</v>
      </c>
    </row>
    <row r="2091" spans="1:8" x14ac:dyDescent="0.25">
      <c r="A2091" s="7" t="str">
        <f t="shared" si="32"/>
        <v>Supplier 2027</v>
      </c>
      <c r="B2091" s="7">
        <v>2027</v>
      </c>
      <c r="C2091" s="3" t="s">
        <v>7</v>
      </c>
      <c r="D2091" s="4">
        <v>7421.1</v>
      </c>
      <c r="E2091" s="4"/>
      <c r="F2091" s="4"/>
      <c r="G2091" s="4"/>
      <c r="H2091" s="4">
        <v>7421.1</v>
      </c>
    </row>
    <row r="2092" spans="1:8" x14ac:dyDescent="0.25">
      <c r="A2092" s="7" t="str">
        <f t="shared" si="32"/>
        <v>Supplier 2028</v>
      </c>
      <c r="B2092" s="7">
        <v>2028</v>
      </c>
      <c r="C2092" s="3" t="s">
        <v>7</v>
      </c>
      <c r="D2092" s="4"/>
      <c r="E2092" s="4">
        <v>7420.95</v>
      </c>
      <c r="F2092" s="4"/>
      <c r="G2092" s="4"/>
      <c r="H2092" s="4">
        <v>7420.95</v>
      </c>
    </row>
    <row r="2093" spans="1:8" x14ac:dyDescent="0.25">
      <c r="A2093" s="7" t="str">
        <f t="shared" si="32"/>
        <v>Supplier 2029</v>
      </c>
      <c r="B2093" s="7">
        <v>2029</v>
      </c>
      <c r="C2093" s="3" t="s">
        <v>8</v>
      </c>
      <c r="D2093" s="4">
        <v>7420.65</v>
      </c>
      <c r="E2093" s="4"/>
      <c r="F2093" s="4"/>
      <c r="G2093" s="4"/>
      <c r="H2093" s="4">
        <v>7420.65</v>
      </c>
    </row>
    <row r="2094" spans="1:8" x14ac:dyDescent="0.25">
      <c r="A2094" s="7" t="str">
        <f t="shared" si="32"/>
        <v>Supplier 2030</v>
      </c>
      <c r="B2094" s="7">
        <v>2030</v>
      </c>
      <c r="C2094" s="3" t="s">
        <v>7</v>
      </c>
      <c r="D2094" s="4">
        <v>7417.05</v>
      </c>
      <c r="E2094" s="4"/>
      <c r="F2094" s="4"/>
      <c r="G2094" s="4"/>
      <c r="H2094" s="4">
        <v>7417.05</v>
      </c>
    </row>
    <row r="2095" spans="1:8" x14ac:dyDescent="0.25">
      <c r="A2095" s="7" t="str">
        <f t="shared" si="32"/>
        <v>Supplier 2031</v>
      </c>
      <c r="B2095" s="7">
        <v>2031</v>
      </c>
      <c r="C2095" s="3" t="s">
        <v>7</v>
      </c>
      <c r="D2095" s="4">
        <v>7415.7</v>
      </c>
      <c r="E2095" s="4"/>
      <c r="F2095" s="4"/>
      <c r="G2095" s="4"/>
      <c r="H2095" s="4">
        <v>7415.7</v>
      </c>
    </row>
    <row r="2096" spans="1:8" x14ac:dyDescent="0.25">
      <c r="A2096" s="7" t="str">
        <f t="shared" si="32"/>
        <v>Supplier 2032</v>
      </c>
      <c r="B2096" s="7">
        <v>2032</v>
      </c>
      <c r="C2096" s="3" t="s">
        <v>7</v>
      </c>
      <c r="D2096" s="4"/>
      <c r="E2096" s="4">
        <v>7415.55</v>
      </c>
      <c r="F2096" s="4"/>
      <c r="G2096" s="4"/>
      <c r="H2096" s="4">
        <v>7415.55</v>
      </c>
    </row>
    <row r="2097" spans="1:8" x14ac:dyDescent="0.25">
      <c r="A2097" s="7" t="str">
        <f t="shared" si="32"/>
        <v>Supplier 2033</v>
      </c>
      <c r="B2097" s="7">
        <v>2033</v>
      </c>
      <c r="C2097" s="3" t="s">
        <v>7</v>
      </c>
      <c r="D2097" s="4">
        <v>7414.8</v>
      </c>
      <c r="E2097" s="4"/>
      <c r="F2097" s="4"/>
      <c r="G2097" s="4"/>
      <c r="H2097" s="4">
        <v>7414.8</v>
      </c>
    </row>
    <row r="2098" spans="1:8" x14ac:dyDescent="0.25">
      <c r="A2098" s="7" t="str">
        <f t="shared" si="32"/>
        <v>Supplier 2034</v>
      </c>
      <c r="B2098" s="7">
        <v>2034</v>
      </c>
      <c r="C2098" s="3" t="s">
        <v>7</v>
      </c>
      <c r="D2098" s="4"/>
      <c r="E2098" s="4">
        <v>7414.8</v>
      </c>
      <c r="F2098" s="4"/>
      <c r="G2098" s="4"/>
      <c r="H2098" s="4">
        <v>7414.8</v>
      </c>
    </row>
    <row r="2099" spans="1:8" x14ac:dyDescent="0.25">
      <c r="A2099" s="7" t="str">
        <f t="shared" si="32"/>
        <v>Supplier 2035</v>
      </c>
      <c r="B2099" s="7">
        <v>2035</v>
      </c>
      <c r="C2099" s="3" t="s">
        <v>7</v>
      </c>
      <c r="D2099" s="4">
        <v>7412.85</v>
      </c>
      <c r="E2099" s="4"/>
      <c r="F2099" s="4"/>
      <c r="G2099" s="4"/>
      <c r="H2099" s="4">
        <v>7412.85</v>
      </c>
    </row>
    <row r="2100" spans="1:8" x14ac:dyDescent="0.25">
      <c r="A2100" s="7" t="str">
        <f t="shared" si="32"/>
        <v>Supplier 2036</v>
      </c>
      <c r="B2100" s="7">
        <v>2036</v>
      </c>
      <c r="C2100" s="3" t="s">
        <v>7</v>
      </c>
      <c r="D2100" s="4">
        <v>7412.1</v>
      </c>
      <c r="E2100" s="4"/>
      <c r="F2100" s="4"/>
      <c r="G2100" s="4"/>
      <c r="H2100" s="4">
        <v>7412.1</v>
      </c>
    </row>
    <row r="2101" spans="1:8" x14ac:dyDescent="0.25">
      <c r="A2101" s="7" t="str">
        <f t="shared" si="32"/>
        <v>Supplier 2037</v>
      </c>
      <c r="B2101" s="7">
        <v>2037</v>
      </c>
      <c r="C2101" s="3" t="s">
        <v>7</v>
      </c>
      <c r="D2101" s="4">
        <v>7410</v>
      </c>
      <c r="E2101" s="4"/>
      <c r="F2101" s="4"/>
      <c r="G2101" s="4"/>
      <c r="H2101" s="4">
        <v>7410</v>
      </c>
    </row>
    <row r="2102" spans="1:8" x14ac:dyDescent="0.25">
      <c r="A2102" s="7" t="str">
        <f t="shared" si="32"/>
        <v>Supplier 2038</v>
      </c>
      <c r="B2102" s="7">
        <v>2038</v>
      </c>
      <c r="C2102" s="3" t="s">
        <v>7</v>
      </c>
      <c r="D2102" s="4"/>
      <c r="E2102" s="4">
        <v>7410</v>
      </c>
      <c r="F2102" s="4"/>
      <c r="G2102" s="4"/>
      <c r="H2102" s="4">
        <v>7410</v>
      </c>
    </row>
    <row r="2103" spans="1:8" x14ac:dyDescent="0.25">
      <c r="A2103" s="7" t="str">
        <f t="shared" si="32"/>
        <v>Supplier 2039</v>
      </c>
      <c r="B2103" s="7">
        <v>2039</v>
      </c>
      <c r="C2103" s="3" t="s">
        <v>7</v>
      </c>
      <c r="D2103" s="4">
        <v>7402.95</v>
      </c>
      <c r="E2103" s="4"/>
      <c r="F2103" s="4"/>
      <c r="G2103" s="4"/>
      <c r="H2103" s="4">
        <v>7402.95</v>
      </c>
    </row>
    <row r="2104" spans="1:8" x14ac:dyDescent="0.25">
      <c r="A2104" s="7" t="str">
        <f t="shared" si="32"/>
        <v>Supplier 2040</v>
      </c>
      <c r="B2104" s="7">
        <v>2040</v>
      </c>
      <c r="C2104" s="3" t="s">
        <v>7</v>
      </c>
      <c r="D2104" s="4">
        <v>7400.55</v>
      </c>
      <c r="E2104" s="4"/>
      <c r="F2104" s="4"/>
      <c r="G2104" s="4"/>
      <c r="H2104" s="4">
        <v>7400.55</v>
      </c>
    </row>
    <row r="2105" spans="1:8" x14ac:dyDescent="0.25">
      <c r="A2105" s="7" t="str">
        <f t="shared" si="32"/>
        <v>Supplier 2041</v>
      </c>
      <c r="B2105" s="7">
        <v>2041</v>
      </c>
      <c r="C2105" s="3" t="s">
        <v>7</v>
      </c>
      <c r="D2105" s="4">
        <v>7398.6</v>
      </c>
      <c r="E2105" s="4"/>
      <c r="F2105" s="4"/>
      <c r="G2105" s="4"/>
      <c r="H2105" s="4">
        <v>7398.6</v>
      </c>
    </row>
    <row r="2106" spans="1:8" x14ac:dyDescent="0.25">
      <c r="A2106" s="7" t="str">
        <f t="shared" si="32"/>
        <v>Supplier 2042</v>
      </c>
      <c r="B2106" s="7">
        <v>2042</v>
      </c>
      <c r="C2106" s="3" t="s">
        <v>7</v>
      </c>
      <c r="D2106" s="4">
        <v>1929.36</v>
      </c>
      <c r="E2106" s="4">
        <v>5468.11</v>
      </c>
      <c r="F2106" s="4"/>
      <c r="G2106" s="4"/>
      <c r="H2106" s="4">
        <v>7397.4699999999993</v>
      </c>
    </row>
    <row r="2107" spans="1:8" x14ac:dyDescent="0.25">
      <c r="A2107" s="7" t="str">
        <f t="shared" si="32"/>
        <v>Supplier 2043</v>
      </c>
      <c r="B2107" s="7">
        <v>2043</v>
      </c>
      <c r="C2107" s="3" t="s">
        <v>7</v>
      </c>
      <c r="D2107" s="4">
        <v>7394.55</v>
      </c>
      <c r="E2107" s="4"/>
      <c r="F2107" s="4"/>
      <c r="G2107" s="4"/>
      <c r="H2107" s="4">
        <v>7394.55</v>
      </c>
    </row>
    <row r="2108" spans="1:8" x14ac:dyDescent="0.25">
      <c r="A2108" s="7" t="str">
        <f t="shared" si="32"/>
        <v>Supplier 2044</v>
      </c>
      <c r="B2108" s="7">
        <v>2044</v>
      </c>
      <c r="C2108" s="3" t="s">
        <v>8</v>
      </c>
      <c r="D2108" s="4"/>
      <c r="E2108" s="4"/>
      <c r="F2108" s="4">
        <v>7387.24</v>
      </c>
      <c r="G2108" s="4"/>
      <c r="H2108" s="4">
        <v>7387.24</v>
      </c>
    </row>
    <row r="2109" spans="1:8" x14ac:dyDescent="0.25">
      <c r="A2109" s="7" t="str">
        <f t="shared" si="32"/>
        <v>Supplier 2045</v>
      </c>
      <c r="B2109" s="7">
        <v>2045</v>
      </c>
      <c r="C2109" s="3" t="s">
        <v>7</v>
      </c>
      <c r="D2109" s="4"/>
      <c r="E2109" s="4">
        <v>2660.0699999999997</v>
      </c>
      <c r="F2109" s="4">
        <v>4726.7299999999996</v>
      </c>
      <c r="G2109" s="4"/>
      <c r="H2109" s="4">
        <v>7386.7999999999993</v>
      </c>
    </row>
    <row r="2110" spans="1:8" x14ac:dyDescent="0.25">
      <c r="A2110" s="7" t="str">
        <f t="shared" si="32"/>
        <v>Supplier 2046</v>
      </c>
      <c r="B2110" s="7">
        <v>2046</v>
      </c>
      <c r="C2110" s="3" t="s">
        <v>7</v>
      </c>
      <c r="D2110" s="4"/>
      <c r="E2110" s="4"/>
      <c r="F2110" s="4"/>
      <c r="G2110" s="4">
        <v>7363.89</v>
      </c>
      <c r="H2110" s="4">
        <v>7363.89</v>
      </c>
    </row>
    <row r="2111" spans="1:8" x14ac:dyDescent="0.25">
      <c r="A2111" s="7" t="str">
        <f t="shared" si="32"/>
        <v>Supplier 2047</v>
      </c>
      <c r="B2111" s="7">
        <v>2047</v>
      </c>
      <c r="C2111" s="3" t="s">
        <v>7</v>
      </c>
      <c r="D2111" s="4">
        <v>4628.6400000000003</v>
      </c>
      <c r="E2111" s="4">
        <v>2733.67</v>
      </c>
      <c r="F2111" s="4"/>
      <c r="G2111" s="4"/>
      <c r="H2111" s="4">
        <v>7362.31</v>
      </c>
    </row>
    <row r="2112" spans="1:8" x14ac:dyDescent="0.25">
      <c r="A2112" s="7" t="str">
        <f t="shared" si="32"/>
        <v>Supplier 2048</v>
      </c>
      <c r="B2112" s="7">
        <v>2048</v>
      </c>
      <c r="C2112" s="3" t="s">
        <v>8</v>
      </c>
      <c r="D2112" s="4"/>
      <c r="E2112" s="4"/>
      <c r="F2112" s="4">
        <v>7360.93</v>
      </c>
      <c r="G2112" s="4"/>
      <c r="H2112" s="4">
        <v>7360.93</v>
      </c>
    </row>
    <row r="2113" spans="1:8" x14ac:dyDescent="0.25">
      <c r="A2113" s="7" t="str">
        <f t="shared" si="32"/>
        <v>Supplier 2049</v>
      </c>
      <c r="B2113" s="7">
        <v>2049</v>
      </c>
      <c r="C2113" s="3" t="s">
        <v>7</v>
      </c>
      <c r="D2113" s="4"/>
      <c r="E2113" s="4">
        <v>7351.6</v>
      </c>
      <c r="F2113" s="4"/>
      <c r="G2113" s="4"/>
      <c r="H2113" s="4">
        <v>7351.6</v>
      </c>
    </row>
    <row r="2114" spans="1:8" x14ac:dyDescent="0.25">
      <c r="A2114" s="7" t="str">
        <f t="shared" si="32"/>
        <v>Supplier 2050</v>
      </c>
      <c r="B2114" s="7">
        <v>2050</v>
      </c>
      <c r="C2114" s="3" t="s">
        <v>7</v>
      </c>
      <c r="D2114" s="4">
        <v>1000</v>
      </c>
      <c r="E2114" s="4"/>
      <c r="F2114" s="4"/>
      <c r="G2114" s="4">
        <v>6323.5</v>
      </c>
      <c r="H2114" s="4">
        <v>7323.5</v>
      </c>
    </row>
    <row r="2115" spans="1:8" x14ac:dyDescent="0.25">
      <c r="A2115" s="7" t="str">
        <f t="shared" ref="A2115:A2178" si="33">"Supplier "&amp;B2115</f>
        <v>Supplier 2051</v>
      </c>
      <c r="B2115" s="7">
        <v>2051</v>
      </c>
      <c r="C2115" s="3" t="s">
        <v>8</v>
      </c>
      <c r="D2115" s="4"/>
      <c r="E2115" s="4"/>
      <c r="F2115" s="4">
        <v>7318.82</v>
      </c>
      <c r="G2115" s="4"/>
      <c r="H2115" s="4">
        <v>7318.82</v>
      </c>
    </row>
    <row r="2116" spans="1:8" x14ac:dyDescent="0.25">
      <c r="A2116" s="7" t="str">
        <f t="shared" si="33"/>
        <v>Supplier 2052</v>
      </c>
      <c r="B2116" s="7">
        <v>2052</v>
      </c>
      <c r="C2116" s="3" t="s">
        <v>8</v>
      </c>
      <c r="D2116" s="4">
        <v>1269.97</v>
      </c>
      <c r="E2116" s="4">
        <v>2575.59</v>
      </c>
      <c r="F2116" s="4">
        <v>1727.71</v>
      </c>
      <c r="G2116" s="4">
        <v>1726.93</v>
      </c>
      <c r="H2116" s="4">
        <v>7300.2000000000007</v>
      </c>
    </row>
    <row r="2117" spans="1:8" x14ac:dyDescent="0.25">
      <c r="A2117" s="7" t="str">
        <f t="shared" si="33"/>
        <v>Supplier 2053</v>
      </c>
      <c r="B2117" s="7">
        <v>2053</v>
      </c>
      <c r="C2117" s="3" t="s">
        <v>7</v>
      </c>
      <c r="D2117" s="4">
        <v>7297.8</v>
      </c>
      <c r="E2117" s="4"/>
      <c r="F2117" s="4"/>
      <c r="G2117" s="4"/>
      <c r="H2117" s="4">
        <v>7297.8</v>
      </c>
    </row>
    <row r="2118" spans="1:8" x14ac:dyDescent="0.25">
      <c r="A2118" s="7" t="str">
        <f t="shared" si="33"/>
        <v>Supplier 2054</v>
      </c>
      <c r="B2118" s="7">
        <v>2054</v>
      </c>
      <c r="C2118" s="3" t="s">
        <v>8</v>
      </c>
      <c r="D2118" s="4">
        <v>5367.51</v>
      </c>
      <c r="E2118" s="4">
        <v>1425.9000000000003</v>
      </c>
      <c r="F2118" s="4">
        <v>451.1</v>
      </c>
      <c r="G2118" s="4"/>
      <c r="H2118" s="4">
        <v>7244.51</v>
      </c>
    </row>
    <row r="2119" spans="1:8" x14ac:dyDescent="0.25">
      <c r="A2119" s="7" t="str">
        <f t="shared" si="33"/>
        <v>Supplier 2055</v>
      </c>
      <c r="B2119" s="7">
        <v>2055</v>
      </c>
      <c r="C2119" s="3" t="s">
        <v>7</v>
      </c>
      <c r="D2119" s="4"/>
      <c r="E2119" s="4"/>
      <c r="F2119" s="4">
        <v>7241.39</v>
      </c>
      <c r="G2119" s="4"/>
      <c r="H2119" s="4">
        <v>7241.39</v>
      </c>
    </row>
    <row r="2120" spans="1:8" x14ac:dyDescent="0.25">
      <c r="A2120" s="7" t="str">
        <f t="shared" si="33"/>
        <v>Supplier 2056</v>
      </c>
      <c r="B2120" s="7">
        <v>2056</v>
      </c>
      <c r="C2120" s="3" t="s">
        <v>7</v>
      </c>
      <c r="D2120" s="4"/>
      <c r="E2120" s="4"/>
      <c r="F2120" s="4">
        <v>7240.6600000000008</v>
      </c>
      <c r="G2120" s="4"/>
      <c r="H2120" s="4">
        <v>7240.6600000000008</v>
      </c>
    </row>
    <row r="2121" spans="1:8" x14ac:dyDescent="0.25">
      <c r="A2121" s="7" t="str">
        <f t="shared" si="33"/>
        <v>Supplier 2057</v>
      </c>
      <c r="B2121" s="7">
        <v>2057</v>
      </c>
      <c r="C2121" s="3" t="s">
        <v>8</v>
      </c>
      <c r="D2121" s="4">
        <v>2143.98</v>
      </c>
      <c r="E2121" s="4">
        <v>4684.74</v>
      </c>
      <c r="F2121" s="4">
        <v>411.6</v>
      </c>
      <c r="G2121" s="4"/>
      <c r="H2121" s="4">
        <v>7240.32</v>
      </c>
    </row>
    <row r="2122" spans="1:8" x14ac:dyDescent="0.25">
      <c r="A2122" s="7" t="str">
        <f t="shared" si="33"/>
        <v>Supplier 2058</v>
      </c>
      <c r="B2122" s="7">
        <v>2058</v>
      </c>
      <c r="C2122" s="3" t="s">
        <v>7</v>
      </c>
      <c r="D2122" s="4"/>
      <c r="E2122" s="4">
        <v>7237.17</v>
      </c>
      <c r="F2122" s="4"/>
      <c r="G2122" s="4"/>
      <c r="H2122" s="4">
        <v>7237.17</v>
      </c>
    </row>
    <row r="2123" spans="1:8" x14ac:dyDescent="0.25">
      <c r="A2123" s="7" t="str">
        <f t="shared" si="33"/>
        <v>Supplier 2059</v>
      </c>
      <c r="B2123" s="7">
        <v>2059</v>
      </c>
      <c r="C2123" s="3" t="s">
        <v>7</v>
      </c>
      <c r="D2123" s="4"/>
      <c r="E2123" s="4"/>
      <c r="F2123" s="4">
        <v>7232.6600000000008</v>
      </c>
      <c r="G2123" s="4"/>
      <c r="H2123" s="4">
        <v>7232.6600000000008</v>
      </c>
    </row>
    <row r="2124" spans="1:8" x14ac:dyDescent="0.25">
      <c r="A2124" s="7" t="str">
        <f t="shared" si="33"/>
        <v>Supplier 2060</v>
      </c>
      <c r="B2124" s="7">
        <v>2060</v>
      </c>
      <c r="C2124" s="3" t="s">
        <v>7</v>
      </c>
      <c r="D2124" s="4"/>
      <c r="E2124" s="4"/>
      <c r="F2124" s="4"/>
      <c r="G2124" s="4">
        <v>7216.65</v>
      </c>
      <c r="H2124" s="4">
        <v>7216.65</v>
      </c>
    </row>
    <row r="2125" spans="1:8" x14ac:dyDescent="0.25">
      <c r="A2125" s="7" t="str">
        <f t="shared" si="33"/>
        <v>Supplier 2061</v>
      </c>
      <c r="B2125" s="7">
        <v>2061</v>
      </c>
      <c r="C2125" s="3" t="s">
        <v>7</v>
      </c>
      <c r="D2125" s="4"/>
      <c r="E2125" s="4"/>
      <c r="F2125" s="4">
        <v>7216.22</v>
      </c>
      <c r="G2125" s="4"/>
      <c r="H2125" s="4">
        <v>7216.22</v>
      </c>
    </row>
    <row r="2126" spans="1:8" x14ac:dyDescent="0.25">
      <c r="A2126" s="7" t="str">
        <f t="shared" si="33"/>
        <v>Supplier 2062</v>
      </c>
      <c r="B2126" s="7">
        <v>2062</v>
      </c>
      <c r="C2126" s="3" t="s">
        <v>7</v>
      </c>
      <c r="D2126" s="4"/>
      <c r="E2126" s="4"/>
      <c r="F2126" s="4"/>
      <c r="G2126" s="4">
        <v>7216.07</v>
      </c>
      <c r="H2126" s="4">
        <v>7216.07</v>
      </c>
    </row>
    <row r="2127" spans="1:8" x14ac:dyDescent="0.25">
      <c r="A2127" s="7" t="str">
        <f t="shared" si="33"/>
        <v>Supplier 2063</v>
      </c>
      <c r="B2127" s="7">
        <v>2063</v>
      </c>
      <c r="C2127" s="3" t="s">
        <v>7</v>
      </c>
      <c r="D2127" s="4"/>
      <c r="E2127" s="4"/>
      <c r="F2127" s="4">
        <v>7216.07</v>
      </c>
      <c r="G2127" s="4"/>
      <c r="H2127" s="4">
        <v>7216.07</v>
      </c>
    </row>
    <row r="2128" spans="1:8" x14ac:dyDescent="0.25">
      <c r="A2128" s="7" t="str">
        <f t="shared" si="33"/>
        <v>Supplier 2064</v>
      </c>
      <c r="B2128" s="7">
        <v>2064</v>
      </c>
      <c r="C2128" s="3" t="s">
        <v>7</v>
      </c>
      <c r="D2128" s="4"/>
      <c r="E2128" s="4"/>
      <c r="F2128" s="4"/>
      <c r="G2128" s="4">
        <v>7215.93</v>
      </c>
      <c r="H2128" s="4">
        <v>7215.93</v>
      </c>
    </row>
    <row r="2129" spans="1:8" x14ac:dyDescent="0.25">
      <c r="A2129" s="7" t="str">
        <f t="shared" si="33"/>
        <v>Supplier 2065</v>
      </c>
      <c r="B2129" s="7">
        <v>2065</v>
      </c>
      <c r="C2129" s="3" t="s">
        <v>7</v>
      </c>
      <c r="D2129" s="4"/>
      <c r="E2129" s="4"/>
      <c r="F2129" s="4">
        <v>7215.64</v>
      </c>
      <c r="G2129" s="4"/>
      <c r="H2129" s="4">
        <v>7215.64</v>
      </c>
    </row>
    <row r="2130" spans="1:8" x14ac:dyDescent="0.25">
      <c r="A2130" s="7" t="str">
        <f t="shared" si="33"/>
        <v>Supplier 2066</v>
      </c>
      <c r="B2130" s="7">
        <v>2066</v>
      </c>
      <c r="C2130" s="3" t="s">
        <v>7</v>
      </c>
      <c r="D2130" s="4"/>
      <c r="E2130" s="4"/>
      <c r="F2130" s="4">
        <v>7214.91</v>
      </c>
      <c r="G2130" s="4"/>
      <c r="H2130" s="4">
        <v>7214.91</v>
      </c>
    </row>
    <row r="2131" spans="1:8" x14ac:dyDescent="0.25">
      <c r="A2131" s="7" t="str">
        <f t="shared" si="33"/>
        <v>Supplier 2067</v>
      </c>
      <c r="B2131" s="7">
        <v>2067</v>
      </c>
      <c r="C2131" s="3" t="s">
        <v>7</v>
      </c>
      <c r="D2131" s="4"/>
      <c r="E2131" s="4"/>
      <c r="F2131" s="4"/>
      <c r="G2131" s="4">
        <v>7212.01</v>
      </c>
      <c r="H2131" s="4">
        <v>7212.01</v>
      </c>
    </row>
    <row r="2132" spans="1:8" x14ac:dyDescent="0.25">
      <c r="A2132" s="7" t="str">
        <f t="shared" si="33"/>
        <v>Supplier 2068</v>
      </c>
      <c r="B2132" s="7">
        <v>2068</v>
      </c>
      <c r="C2132" s="3" t="s">
        <v>7</v>
      </c>
      <c r="D2132" s="4"/>
      <c r="E2132" s="4"/>
      <c r="F2132" s="4">
        <v>7210.56</v>
      </c>
      <c r="G2132" s="4"/>
      <c r="H2132" s="4">
        <v>7210.56</v>
      </c>
    </row>
    <row r="2133" spans="1:8" x14ac:dyDescent="0.25">
      <c r="A2133" s="7" t="str">
        <f t="shared" si="33"/>
        <v>Supplier 2069</v>
      </c>
      <c r="B2133" s="7">
        <v>2069</v>
      </c>
      <c r="C2133" s="3" t="s">
        <v>7</v>
      </c>
      <c r="D2133" s="4">
        <v>3584.1</v>
      </c>
      <c r="E2133" s="4">
        <v>3626.13</v>
      </c>
      <c r="F2133" s="4"/>
      <c r="G2133" s="4"/>
      <c r="H2133" s="4">
        <v>7210.23</v>
      </c>
    </row>
    <row r="2134" spans="1:8" x14ac:dyDescent="0.25">
      <c r="A2134" s="7" t="str">
        <f t="shared" si="33"/>
        <v>Supplier 2070</v>
      </c>
      <c r="B2134" s="7">
        <v>2070</v>
      </c>
      <c r="C2134" s="3" t="s">
        <v>8</v>
      </c>
      <c r="D2134" s="4"/>
      <c r="E2134" s="4">
        <v>7188.23</v>
      </c>
      <c r="F2134" s="4"/>
      <c r="G2134" s="4"/>
      <c r="H2134" s="4">
        <v>7188.23</v>
      </c>
    </row>
    <row r="2135" spans="1:8" x14ac:dyDescent="0.25">
      <c r="A2135" s="7" t="str">
        <f t="shared" si="33"/>
        <v>Supplier 2071</v>
      </c>
      <c r="B2135" s="7">
        <v>2071</v>
      </c>
      <c r="C2135" s="3" t="s">
        <v>7</v>
      </c>
      <c r="D2135" s="4">
        <v>7187.26</v>
      </c>
      <c r="E2135" s="4"/>
      <c r="F2135" s="4"/>
      <c r="G2135" s="4"/>
      <c r="H2135" s="4">
        <v>7187.26</v>
      </c>
    </row>
    <row r="2136" spans="1:8" x14ac:dyDescent="0.25">
      <c r="A2136" s="7" t="str">
        <f t="shared" si="33"/>
        <v>Supplier 2072</v>
      </c>
      <c r="B2136" s="7">
        <v>2072</v>
      </c>
      <c r="C2136" s="3" t="s">
        <v>7</v>
      </c>
      <c r="D2136" s="4">
        <v>7187.26</v>
      </c>
      <c r="E2136" s="4"/>
      <c r="F2136" s="4"/>
      <c r="G2136" s="4"/>
      <c r="H2136" s="4">
        <v>7187.26</v>
      </c>
    </row>
    <row r="2137" spans="1:8" x14ac:dyDescent="0.25">
      <c r="A2137" s="7" t="str">
        <f t="shared" si="33"/>
        <v>Supplier 2073</v>
      </c>
      <c r="B2137" s="7">
        <v>2073</v>
      </c>
      <c r="C2137" s="3" t="s">
        <v>7</v>
      </c>
      <c r="D2137" s="4">
        <v>7175.47</v>
      </c>
      <c r="E2137" s="4"/>
      <c r="F2137" s="4"/>
      <c r="G2137" s="4"/>
      <c r="H2137" s="4">
        <v>7175.47</v>
      </c>
    </row>
    <row r="2138" spans="1:8" x14ac:dyDescent="0.25">
      <c r="A2138" s="7" t="str">
        <f t="shared" si="33"/>
        <v>Supplier 2074</v>
      </c>
      <c r="B2138" s="7">
        <v>2074</v>
      </c>
      <c r="C2138" s="3" t="s">
        <v>7</v>
      </c>
      <c r="D2138" s="4">
        <v>7171.56</v>
      </c>
      <c r="E2138" s="4"/>
      <c r="F2138" s="4"/>
      <c r="G2138" s="4"/>
      <c r="H2138" s="4">
        <v>7171.56</v>
      </c>
    </row>
    <row r="2139" spans="1:8" x14ac:dyDescent="0.25">
      <c r="A2139" s="7" t="str">
        <f t="shared" si="33"/>
        <v>Supplier 2075</v>
      </c>
      <c r="B2139" s="7">
        <v>2075</v>
      </c>
      <c r="C2139" s="3" t="s">
        <v>7</v>
      </c>
      <c r="D2139" s="4">
        <v>7171.12</v>
      </c>
      <c r="E2139" s="4"/>
      <c r="F2139" s="4"/>
      <c r="G2139" s="4"/>
      <c r="H2139" s="4">
        <v>7171.12</v>
      </c>
    </row>
    <row r="2140" spans="1:8" x14ac:dyDescent="0.25">
      <c r="A2140" s="7" t="str">
        <f t="shared" si="33"/>
        <v>Supplier 2076</v>
      </c>
      <c r="B2140" s="7">
        <v>2076</v>
      </c>
      <c r="C2140" s="3" t="s">
        <v>7</v>
      </c>
      <c r="D2140" s="4"/>
      <c r="E2140" s="4"/>
      <c r="F2140" s="4"/>
      <c r="G2140" s="4">
        <v>7171.08</v>
      </c>
      <c r="H2140" s="4">
        <v>7171.08</v>
      </c>
    </row>
    <row r="2141" spans="1:8" x14ac:dyDescent="0.25">
      <c r="A2141" s="7" t="str">
        <f t="shared" si="33"/>
        <v>Supplier 2077</v>
      </c>
      <c r="B2141" s="7">
        <v>2077</v>
      </c>
      <c r="C2141" s="3" t="s">
        <v>7</v>
      </c>
      <c r="D2141" s="4">
        <v>7169.1299999999992</v>
      </c>
      <c r="E2141" s="4"/>
      <c r="F2141" s="4"/>
      <c r="G2141" s="4"/>
      <c r="H2141" s="4">
        <v>7169.1299999999992</v>
      </c>
    </row>
    <row r="2142" spans="1:8" x14ac:dyDescent="0.25">
      <c r="A2142" s="7" t="str">
        <f t="shared" si="33"/>
        <v>Supplier 2078</v>
      </c>
      <c r="B2142" s="7">
        <v>2078</v>
      </c>
      <c r="C2142" s="3" t="s">
        <v>7</v>
      </c>
      <c r="D2142" s="4">
        <v>7167.35</v>
      </c>
      <c r="E2142" s="4"/>
      <c r="F2142" s="4"/>
      <c r="G2142" s="4"/>
      <c r="H2142" s="4">
        <v>7167.35</v>
      </c>
    </row>
    <row r="2143" spans="1:8" x14ac:dyDescent="0.25">
      <c r="A2143" s="7" t="str">
        <f t="shared" si="33"/>
        <v>Supplier 2079</v>
      </c>
      <c r="B2143" s="7">
        <v>2079</v>
      </c>
      <c r="C2143" s="3" t="s">
        <v>7</v>
      </c>
      <c r="D2143" s="4">
        <v>7165.17</v>
      </c>
      <c r="E2143" s="4"/>
      <c r="F2143" s="4"/>
      <c r="G2143" s="4"/>
      <c r="H2143" s="4">
        <v>7165.17</v>
      </c>
    </row>
    <row r="2144" spans="1:8" x14ac:dyDescent="0.25">
      <c r="A2144" s="7" t="str">
        <f t="shared" si="33"/>
        <v>Supplier 2080</v>
      </c>
      <c r="B2144" s="7">
        <v>2080</v>
      </c>
      <c r="C2144" s="3" t="s">
        <v>7</v>
      </c>
      <c r="D2144" s="4">
        <v>7164.31</v>
      </c>
      <c r="E2144" s="4"/>
      <c r="F2144" s="4"/>
      <c r="G2144" s="4"/>
      <c r="H2144" s="4">
        <v>7164.31</v>
      </c>
    </row>
    <row r="2145" spans="1:8" x14ac:dyDescent="0.25">
      <c r="A2145" s="7" t="str">
        <f t="shared" si="33"/>
        <v>Supplier 2081</v>
      </c>
      <c r="B2145" s="7">
        <v>2081</v>
      </c>
      <c r="C2145" s="3" t="s">
        <v>7</v>
      </c>
      <c r="D2145" s="4">
        <v>7162.28</v>
      </c>
      <c r="E2145" s="4"/>
      <c r="F2145" s="4"/>
      <c r="G2145" s="4"/>
      <c r="H2145" s="4">
        <v>7162.28</v>
      </c>
    </row>
    <row r="2146" spans="1:8" x14ac:dyDescent="0.25">
      <c r="A2146" s="7" t="str">
        <f t="shared" si="33"/>
        <v>Supplier 2082</v>
      </c>
      <c r="B2146" s="7">
        <v>2082</v>
      </c>
      <c r="C2146" s="3" t="s">
        <v>7</v>
      </c>
      <c r="D2146" s="4">
        <v>7155.9</v>
      </c>
      <c r="E2146" s="4"/>
      <c r="F2146" s="4"/>
      <c r="G2146" s="4"/>
      <c r="H2146" s="4">
        <v>7155.9</v>
      </c>
    </row>
    <row r="2147" spans="1:8" x14ac:dyDescent="0.25">
      <c r="A2147" s="7" t="str">
        <f t="shared" si="33"/>
        <v>Supplier 2083</v>
      </c>
      <c r="B2147" s="7">
        <v>2083</v>
      </c>
      <c r="C2147" s="3" t="s">
        <v>7</v>
      </c>
      <c r="D2147" s="4">
        <v>7143.14</v>
      </c>
      <c r="E2147" s="4"/>
      <c r="F2147" s="4"/>
      <c r="G2147" s="4"/>
      <c r="H2147" s="4">
        <v>7143.14</v>
      </c>
    </row>
    <row r="2148" spans="1:8" x14ac:dyDescent="0.25">
      <c r="A2148" s="7" t="str">
        <f t="shared" si="33"/>
        <v>Supplier 2084</v>
      </c>
      <c r="B2148" s="7">
        <v>2084</v>
      </c>
      <c r="C2148" s="3" t="s">
        <v>7</v>
      </c>
      <c r="D2148" s="4">
        <v>7133.86</v>
      </c>
      <c r="E2148" s="4"/>
      <c r="F2148" s="4"/>
      <c r="G2148" s="4"/>
      <c r="H2148" s="4">
        <v>7133.86</v>
      </c>
    </row>
    <row r="2149" spans="1:8" x14ac:dyDescent="0.25">
      <c r="A2149" s="7" t="str">
        <f t="shared" si="33"/>
        <v>Supplier 2085</v>
      </c>
      <c r="B2149" s="7">
        <v>2085</v>
      </c>
      <c r="C2149" s="3" t="s">
        <v>8</v>
      </c>
      <c r="D2149" s="4"/>
      <c r="E2149" s="4"/>
      <c r="F2149" s="4">
        <v>7124.87</v>
      </c>
      <c r="G2149" s="4"/>
      <c r="H2149" s="4">
        <v>7124.87</v>
      </c>
    </row>
    <row r="2150" spans="1:8" x14ac:dyDescent="0.25">
      <c r="A2150" s="7" t="str">
        <f t="shared" si="33"/>
        <v>Supplier 2086</v>
      </c>
      <c r="B2150" s="7">
        <v>2086</v>
      </c>
      <c r="C2150" s="3" t="s">
        <v>7</v>
      </c>
      <c r="D2150" s="4"/>
      <c r="E2150" s="4"/>
      <c r="F2150" s="4"/>
      <c r="G2150" s="4">
        <v>7115.22</v>
      </c>
      <c r="H2150" s="4">
        <v>7115.22</v>
      </c>
    </row>
    <row r="2151" spans="1:8" x14ac:dyDescent="0.25">
      <c r="A2151" s="7" t="str">
        <f t="shared" si="33"/>
        <v>Supplier 2087</v>
      </c>
      <c r="B2151" s="7">
        <v>2087</v>
      </c>
      <c r="C2151" s="3" t="s">
        <v>7</v>
      </c>
      <c r="D2151" s="4"/>
      <c r="E2151" s="4"/>
      <c r="F2151" s="4"/>
      <c r="G2151" s="4">
        <v>7107.8</v>
      </c>
      <c r="H2151" s="4">
        <v>7107.8</v>
      </c>
    </row>
    <row r="2152" spans="1:8" x14ac:dyDescent="0.25">
      <c r="A2152" s="7" t="str">
        <f t="shared" si="33"/>
        <v>Supplier 2088</v>
      </c>
      <c r="B2152" s="7">
        <v>2088</v>
      </c>
      <c r="C2152" s="3" t="s">
        <v>7</v>
      </c>
      <c r="D2152" s="4">
        <v>7100</v>
      </c>
      <c r="E2152" s="4"/>
      <c r="F2152" s="4"/>
      <c r="G2152" s="4"/>
      <c r="H2152" s="4">
        <v>7100</v>
      </c>
    </row>
    <row r="2153" spans="1:8" x14ac:dyDescent="0.25">
      <c r="A2153" s="7" t="str">
        <f t="shared" si="33"/>
        <v>Supplier 2089</v>
      </c>
      <c r="B2153" s="7">
        <v>2089</v>
      </c>
      <c r="C2153" s="3" t="s">
        <v>7</v>
      </c>
      <c r="D2153" s="4"/>
      <c r="E2153" s="4"/>
      <c r="F2153" s="4">
        <v>7089.92</v>
      </c>
      <c r="G2153" s="4"/>
      <c r="H2153" s="4">
        <v>7089.92</v>
      </c>
    </row>
    <row r="2154" spans="1:8" x14ac:dyDescent="0.25">
      <c r="A2154" s="7" t="str">
        <f t="shared" si="33"/>
        <v>Supplier 2090</v>
      </c>
      <c r="B2154" s="7">
        <v>2090</v>
      </c>
      <c r="C2154" s="3" t="s">
        <v>7</v>
      </c>
      <c r="D2154" s="4">
        <v>5332.82</v>
      </c>
      <c r="E2154" s="4">
        <v>1740.34</v>
      </c>
      <c r="F2154" s="4"/>
      <c r="G2154" s="4"/>
      <c r="H2154" s="4">
        <v>7073.16</v>
      </c>
    </row>
    <row r="2155" spans="1:8" x14ac:dyDescent="0.25">
      <c r="A2155" s="7" t="str">
        <f t="shared" si="33"/>
        <v>Supplier 2091</v>
      </c>
      <c r="B2155" s="7">
        <v>2091</v>
      </c>
      <c r="C2155" s="3" t="s">
        <v>7</v>
      </c>
      <c r="D2155" s="4"/>
      <c r="E2155" s="4">
        <v>7069.92</v>
      </c>
      <c r="F2155" s="4"/>
      <c r="G2155" s="4"/>
      <c r="H2155" s="4">
        <v>7069.92</v>
      </c>
    </row>
    <row r="2156" spans="1:8" x14ac:dyDescent="0.25">
      <c r="A2156" s="7" t="str">
        <f t="shared" si="33"/>
        <v>Supplier 2092</v>
      </c>
      <c r="B2156" s="7">
        <v>2092</v>
      </c>
      <c r="C2156" s="3" t="s">
        <v>7</v>
      </c>
      <c r="D2156" s="4">
        <v>7066.43</v>
      </c>
      <c r="E2156" s="4"/>
      <c r="F2156" s="4"/>
      <c r="G2156" s="4"/>
      <c r="H2156" s="4">
        <v>7066.43</v>
      </c>
    </row>
    <row r="2157" spans="1:8" x14ac:dyDescent="0.25">
      <c r="A2157" s="7" t="str">
        <f t="shared" si="33"/>
        <v>Supplier 2093</v>
      </c>
      <c r="B2157" s="7">
        <v>2093</v>
      </c>
      <c r="C2157" s="3" t="s">
        <v>8</v>
      </c>
      <c r="D2157" s="4"/>
      <c r="E2157" s="4"/>
      <c r="F2157" s="4">
        <v>7037.06</v>
      </c>
      <c r="G2157" s="4"/>
      <c r="H2157" s="4">
        <v>7037.06</v>
      </c>
    </row>
    <row r="2158" spans="1:8" x14ac:dyDescent="0.25">
      <c r="A2158" s="7" t="str">
        <f t="shared" si="33"/>
        <v>Supplier 2094</v>
      </c>
      <c r="B2158" s="7">
        <v>2094</v>
      </c>
      <c r="C2158" s="3" t="s">
        <v>7</v>
      </c>
      <c r="D2158" s="4"/>
      <c r="E2158" s="4"/>
      <c r="F2158" s="4"/>
      <c r="G2158" s="4">
        <v>7000.58</v>
      </c>
      <c r="H2158" s="4">
        <v>7000.58</v>
      </c>
    </row>
    <row r="2159" spans="1:8" x14ac:dyDescent="0.25">
      <c r="A2159" s="7" t="str">
        <f t="shared" si="33"/>
        <v>Supplier 2095</v>
      </c>
      <c r="B2159" s="7">
        <v>2095</v>
      </c>
      <c r="C2159" s="3" t="s">
        <v>7</v>
      </c>
      <c r="D2159" s="4"/>
      <c r="E2159" s="4"/>
      <c r="F2159" s="4">
        <v>7000.3</v>
      </c>
      <c r="G2159" s="4"/>
      <c r="H2159" s="4">
        <v>7000.3</v>
      </c>
    </row>
    <row r="2160" spans="1:8" x14ac:dyDescent="0.25">
      <c r="A2160" s="7" t="str">
        <f t="shared" si="33"/>
        <v>Supplier 2096</v>
      </c>
      <c r="B2160" s="7">
        <v>2096</v>
      </c>
      <c r="C2160" s="3" t="s">
        <v>7</v>
      </c>
      <c r="D2160" s="4">
        <v>6992.42</v>
      </c>
      <c r="E2160" s="4"/>
      <c r="F2160" s="4"/>
      <c r="G2160" s="4"/>
      <c r="H2160" s="4">
        <v>6992.42</v>
      </c>
    </row>
    <row r="2161" spans="1:8" x14ac:dyDescent="0.25">
      <c r="A2161" s="7" t="str">
        <f t="shared" si="33"/>
        <v>Supplier 2097</v>
      </c>
      <c r="B2161" s="7">
        <v>2097</v>
      </c>
      <c r="C2161" s="3" t="s">
        <v>7</v>
      </c>
      <c r="D2161" s="4"/>
      <c r="E2161" s="4">
        <v>1500</v>
      </c>
      <c r="F2161" s="4">
        <v>5470.41</v>
      </c>
      <c r="G2161" s="4"/>
      <c r="H2161" s="4">
        <v>6970.41</v>
      </c>
    </row>
    <row r="2162" spans="1:8" x14ac:dyDescent="0.25">
      <c r="A2162" s="7" t="str">
        <f t="shared" si="33"/>
        <v>Supplier 2098</v>
      </c>
      <c r="B2162" s="7">
        <v>2098</v>
      </c>
      <c r="C2162" s="3" t="s">
        <v>7</v>
      </c>
      <c r="D2162" s="4"/>
      <c r="E2162" s="4"/>
      <c r="F2162" s="4"/>
      <c r="G2162" s="4">
        <v>6968.5</v>
      </c>
      <c r="H2162" s="4">
        <v>6968.5</v>
      </c>
    </row>
    <row r="2163" spans="1:8" x14ac:dyDescent="0.25">
      <c r="A2163" s="7" t="str">
        <f t="shared" si="33"/>
        <v>Supplier 2099</v>
      </c>
      <c r="B2163" s="7">
        <v>2099</v>
      </c>
      <c r="C2163" s="3" t="s">
        <v>7</v>
      </c>
      <c r="D2163" s="4"/>
      <c r="E2163" s="4"/>
      <c r="F2163" s="4">
        <v>6967.52</v>
      </c>
      <c r="G2163" s="4"/>
      <c r="H2163" s="4">
        <v>6967.52</v>
      </c>
    </row>
    <row r="2164" spans="1:8" x14ac:dyDescent="0.25">
      <c r="A2164" s="7" t="str">
        <f t="shared" si="33"/>
        <v>Supplier 2100</v>
      </c>
      <c r="B2164" s="7">
        <v>2100</v>
      </c>
      <c r="C2164" s="3" t="s">
        <v>7</v>
      </c>
      <c r="D2164" s="4"/>
      <c r="E2164" s="4"/>
      <c r="F2164" s="4"/>
      <c r="G2164" s="4">
        <v>6967.38</v>
      </c>
      <c r="H2164" s="4">
        <v>6967.38</v>
      </c>
    </row>
    <row r="2165" spans="1:8" x14ac:dyDescent="0.25">
      <c r="A2165" s="7" t="str">
        <f t="shared" si="33"/>
        <v>Supplier 2101</v>
      </c>
      <c r="B2165" s="7">
        <v>2101</v>
      </c>
      <c r="C2165" s="3" t="s">
        <v>7</v>
      </c>
      <c r="D2165" s="4"/>
      <c r="E2165" s="4"/>
      <c r="F2165" s="4">
        <v>6965.42</v>
      </c>
      <c r="G2165" s="4"/>
      <c r="H2165" s="4">
        <v>6965.42</v>
      </c>
    </row>
    <row r="2166" spans="1:8" x14ac:dyDescent="0.25">
      <c r="A2166" s="7" t="str">
        <f t="shared" si="33"/>
        <v>Supplier 2102</v>
      </c>
      <c r="B2166" s="7">
        <v>2102</v>
      </c>
      <c r="C2166" s="3" t="s">
        <v>7</v>
      </c>
      <c r="D2166" s="4"/>
      <c r="E2166" s="4"/>
      <c r="F2166" s="4">
        <v>6965.28</v>
      </c>
      <c r="G2166" s="4"/>
      <c r="H2166" s="4">
        <v>6965.28</v>
      </c>
    </row>
    <row r="2167" spans="1:8" x14ac:dyDescent="0.25">
      <c r="A2167" s="7" t="str">
        <f t="shared" si="33"/>
        <v>Supplier 2103</v>
      </c>
      <c r="B2167" s="7">
        <v>2103</v>
      </c>
      <c r="C2167" s="3" t="s">
        <v>7</v>
      </c>
      <c r="D2167" s="4"/>
      <c r="E2167" s="4"/>
      <c r="F2167" s="4"/>
      <c r="G2167" s="4">
        <v>6965</v>
      </c>
      <c r="H2167" s="4">
        <v>6965</v>
      </c>
    </row>
    <row r="2168" spans="1:8" x14ac:dyDescent="0.25">
      <c r="A2168" s="7" t="str">
        <f t="shared" si="33"/>
        <v>Supplier 2104</v>
      </c>
      <c r="B2168" s="7">
        <v>2104</v>
      </c>
      <c r="C2168" s="3" t="s">
        <v>7</v>
      </c>
      <c r="D2168" s="4"/>
      <c r="E2168" s="4"/>
      <c r="F2168" s="4"/>
      <c r="G2168" s="4">
        <v>6964.86</v>
      </c>
      <c r="H2168" s="4">
        <v>6964.86</v>
      </c>
    </row>
    <row r="2169" spans="1:8" x14ac:dyDescent="0.25">
      <c r="A2169" s="7" t="str">
        <f t="shared" si="33"/>
        <v>Supplier 2105</v>
      </c>
      <c r="B2169" s="7">
        <v>2105</v>
      </c>
      <c r="C2169" s="3" t="s">
        <v>7</v>
      </c>
      <c r="D2169" s="4"/>
      <c r="E2169" s="4"/>
      <c r="F2169" s="4"/>
      <c r="G2169" s="4">
        <v>6961.92</v>
      </c>
      <c r="H2169" s="4">
        <v>6961.92</v>
      </c>
    </row>
    <row r="2170" spans="1:8" x14ac:dyDescent="0.25">
      <c r="A2170" s="7" t="str">
        <f t="shared" si="33"/>
        <v>Supplier 2106</v>
      </c>
      <c r="B2170" s="7">
        <v>2106</v>
      </c>
      <c r="C2170" s="3" t="s">
        <v>7</v>
      </c>
      <c r="D2170" s="4"/>
      <c r="E2170" s="4">
        <v>6961.36</v>
      </c>
      <c r="F2170" s="4"/>
      <c r="G2170" s="4"/>
      <c r="H2170" s="4">
        <v>6961.36</v>
      </c>
    </row>
    <row r="2171" spans="1:8" x14ac:dyDescent="0.25">
      <c r="A2171" s="7" t="str">
        <f t="shared" si="33"/>
        <v>Supplier 2107</v>
      </c>
      <c r="B2171" s="7">
        <v>2107</v>
      </c>
      <c r="C2171" s="3" t="s">
        <v>7</v>
      </c>
      <c r="D2171" s="4">
        <v>6961</v>
      </c>
      <c r="E2171" s="4"/>
      <c r="F2171" s="4"/>
      <c r="G2171" s="4"/>
      <c r="H2171" s="4">
        <v>6961</v>
      </c>
    </row>
    <row r="2172" spans="1:8" x14ac:dyDescent="0.25">
      <c r="A2172" s="7" t="str">
        <f t="shared" si="33"/>
        <v>Supplier 2108</v>
      </c>
      <c r="B2172" s="7">
        <v>2108</v>
      </c>
      <c r="C2172" s="3" t="s">
        <v>7</v>
      </c>
      <c r="D2172" s="4"/>
      <c r="E2172" s="4">
        <v>6960.8</v>
      </c>
      <c r="F2172" s="4"/>
      <c r="G2172" s="4"/>
      <c r="H2172" s="4">
        <v>6960.8</v>
      </c>
    </row>
    <row r="2173" spans="1:8" x14ac:dyDescent="0.25">
      <c r="A2173" s="7" t="str">
        <f t="shared" si="33"/>
        <v>Supplier 2109</v>
      </c>
      <c r="B2173" s="7">
        <v>2109</v>
      </c>
      <c r="C2173" s="3" t="s">
        <v>7</v>
      </c>
      <c r="D2173" s="4"/>
      <c r="E2173" s="4">
        <v>2978.64</v>
      </c>
      <c r="F2173" s="4">
        <v>3980.72</v>
      </c>
      <c r="G2173" s="4"/>
      <c r="H2173" s="4">
        <v>6959.36</v>
      </c>
    </row>
    <row r="2174" spans="1:8" x14ac:dyDescent="0.25">
      <c r="A2174" s="7" t="str">
        <f t="shared" si="33"/>
        <v>Supplier 2110</v>
      </c>
      <c r="B2174" s="7">
        <v>2110</v>
      </c>
      <c r="C2174" s="3" t="s">
        <v>7</v>
      </c>
      <c r="D2174" s="4"/>
      <c r="E2174" s="4"/>
      <c r="F2174" s="4">
        <v>6959.12</v>
      </c>
      <c r="G2174" s="4"/>
      <c r="H2174" s="4">
        <v>6959.12</v>
      </c>
    </row>
    <row r="2175" spans="1:8" x14ac:dyDescent="0.25">
      <c r="A2175" s="7" t="str">
        <f t="shared" si="33"/>
        <v>Supplier 2111</v>
      </c>
      <c r="B2175" s="7">
        <v>2111</v>
      </c>
      <c r="C2175" s="3" t="s">
        <v>7</v>
      </c>
      <c r="D2175" s="4"/>
      <c r="E2175" s="4">
        <v>6958.78</v>
      </c>
      <c r="F2175" s="4"/>
      <c r="G2175" s="4"/>
      <c r="H2175" s="4">
        <v>6958.78</v>
      </c>
    </row>
    <row r="2176" spans="1:8" x14ac:dyDescent="0.25">
      <c r="A2176" s="7" t="str">
        <f t="shared" si="33"/>
        <v>Supplier 2112</v>
      </c>
      <c r="B2176" s="7">
        <v>2112</v>
      </c>
      <c r="C2176" s="3" t="s">
        <v>7</v>
      </c>
      <c r="D2176" s="4"/>
      <c r="E2176" s="4"/>
      <c r="F2176" s="4">
        <v>6958.42</v>
      </c>
      <c r="G2176" s="4"/>
      <c r="H2176" s="4">
        <v>6958.42</v>
      </c>
    </row>
    <row r="2177" spans="1:8" x14ac:dyDescent="0.25">
      <c r="A2177" s="7" t="str">
        <f t="shared" si="33"/>
        <v>Supplier 2113</v>
      </c>
      <c r="B2177" s="7">
        <v>2113</v>
      </c>
      <c r="C2177" s="3" t="s">
        <v>7</v>
      </c>
      <c r="D2177" s="4"/>
      <c r="E2177" s="4">
        <v>6954.64</v>
      </c>
      <c r="F2177" s="4"/>
      <c r="G2177" s="4"/>
      <c r="H2177" s="4">
        <v>6954.64</v>
      </c>
    </row>
    <row r="2178" spans="1:8" x14ac:dyDescent="0.25">
      <c r="A2178" s="7" t="str">
        <f t="shared" si="33"/>
        <v>Supplier 2114</v>
      </c>
      <c r="B2178" s="7">
        <v>2114</v>
      </c>
      <c r="C2178" s="3" t="s">
        <v>7</v>
      </c>
      <c r="D2178" s="4"/>
      <c r="E2178" s="4">
        <v>6948.76</v>
      </c>
      <c r="F2178" s="4"/>
      <c r="G2178" s="4"/>
      <c r="H2178" s="4">
        <v>6948.76</v>
      </c>
    </row>
    <row r="2179" spans="1:8" x14ac:dyDescent="0.25">
      <c r="A2179" s="7" t="str">
        <f t="shared" ref="A2179:A2242" si="34">"Supplier "&amp;B2179</f>
        <v>Supplier 2115</v>
      </c>
      <c r="B2179" s="7">
        <v>2115</v>
      </c>
      <c r="C2179" s="3" t="s">
        <v>7</v>
      </c>
      <c r="D2179" s="4"/>
      <c r="E2179" s="4">
        <v>6944</v>
      </c>
      <c r="F2179" s="4"/>
      <c r="G2179" s="4"/>
      <c r="H2179" s="4">
        <v>6944</v>
      </c>
    </row>
    <row r="2180" spans="1:8" x14ac:dyDescent="0.25">
      <c r="A2180" s="7" t="str">
        <f t="shared" si="34"/>
        <v>Supplier 2116</v>
      </c>
      <c r="B2180" s="7">
        <v>2116</v>
      </c>
      <c r="C2180" s="3" t="s">
        <v>7</v>
      </c>
      <c r="D2180" s="4">
        <v>6928.6</v>
      </c>
      <c r="E2180" s="4"/>
      <c r="F2180" s="4"/>
      <c r="G2180" s="4"/>
      <c r="H2180" s="4">
        <v>6928.6</v>
      </c>
    </row>
    <row r="2181" spans="1:8" x14ac:dyDescent="0.25">
      <c r="A2181" s="7" t="str">
        <f t="shared" si="34"/>
        <v>Supplier 2117</v>
      </c>
      <c r="B2181" s="7">
        <v>2117</v>
      </c>
      <c r="C2181" s="3" t="s">
        <v>7</v>
      </c>
      <c r="D2181" s="4">
        <v>6925.97</v>
      </c>
      <c r="E2181" s="4"/>
      <c r="F2181" s="4"/>
      <c r="G2181" s="4"/>
      <c r="H2181" s="4">
        <v>6925.97</v>
      </c>
    </row>
    <row r="2182" spans="1:8" x14ac:dyDescent="0.25">
      <c r="A2182" s="7" t="str">
        <f t="shared" si="34"/>
        <v>Supplier 2118</v>
      </c>
      <c r="B2182" s="7">
        <v>2118</v>
      </c>
      <c r="C2182" s="3" t="s">
        <v>7</v>
      </c>
      <c r="D2182" s="4">
        <v>6925.66</v>
      </c>
      <c r="E2182" s="4"/>
      <c r="F2182" s="4"/>
      <c r="G2182" s="4"/>
      <c r="H2182" s="4">
        <v>6925.66</v>
      </c>
    </row>
    <row r="2183" spans="1:8" x14ac:dyDescent="0.25">
      <c r="A2183" s="7" t="str">
        <f t="shared" si="34"/>
        <v>Supplier 2119</v>
      </c>
      <c r="B2183" s="7">
        <v>2119</v>
      </c>
      <c r="C2183" s="3" t="s">
        <v>7</v>
      </c>
      <c r="D2183" s="4">
        <v>6924.82</v>
      </c>
      <c r="E2183" s="4"/>
      <c r="F2183" s="4"/>
      <c r="G2183" s="4"/>
      <c r="H2183" s="4">
        <v>6924.82</v>
      </c>
    </row>
    <row r="2184" spans="1:8" x14ac:dyDescent="0.25">
      <c r="A2184" s="7" t="str">
        <f t="shared" si="34"/>
        <v>Supplier 2120</v>
      </c>
      <c r="B2184" s="7">
        <v>2120</v>
      </c>
      <c r="C2184" s="3" t="s">
        <v>7</v>
      </c>
      <c r="D2184" s="4"/>
      <c r="E2184" s="4">
        <v>6923.7</v>
      </c>
      <c r="F2184" s="4"/>
      <c r="G2184" s="4"/>
      <c r="H2184" s="4">
        <v>6923.7</v>
      </c>
    </row>
    <row r="2185" spans="1:8" x14ac:dyDescent="0.25">
      <c r="A2185" s="7" t="str">
        <f t="shared" si="34"/>
        <v>Supplier 2121</v>
      </c>
      <c r="B2185" s="7">
        <v>2121</v>
      </c>
      <c r="C2185" s="3" t="s">
        <v>7</v>
      </c>
      <c r="D2185" s="4">
        <v>6923.28</v>
      </c>
      <c r="E2185" s="4"/>
      <c r="F2185" s="4"/>
      <c r="G2185" s="4"/>
      <c r="H2185" s="4">
        <v>6923.28</v>
      </c>
    </row>
    <row r="2186" spans="1:8" x14ac:dyDescent="0.25">
      <c r="A2186" s="7" t="str">
        <f t="shared" si="34"/>
        <v>Supplier 2122</v>
      </c>
      <c r="B2186" s="7">
        <v>2122</v>
      </c>
      <c r="C2186" s="3" t="s">
        <v>7</v>
      </c>
      <c r="D2186" s="4"/>
      <c r="E2186" s="4">
        <v>6921.18</v>
      </c>
      <c r="F2186" s="4"/>
      <c r="G2186" s="4"/>
      <c r="H2186" s="4">
        <v>6921.18</v>
      </c>
    </row>
    <row r="2187" spans="1:8" x14ac:dyDescent="0.25">
      <c r="A2187" s="7" t="str">
        <f t="shared" si="34"/>
        <v>Supplier 2123</v>
      </c>
      <c r="B2187" s="7">
        <v>2123</v>
      </c>
      <c r="C2187" s="3" t="s">
        <v>7</v>
      </c>
      <c r="D2187" s="4">
        <v>6917.54</v>
      </c>
      <c r="E2187" s="4"/>
      <c r="F2187" s="4"/>
      <c r="G2187" s="4"/>
      <c r="H2187" s="4">
        <v>6917.54</v>
      </c>
    </row>
    <row r="2188" spans="1:8" x14ac:dyDescent="0.25">
      <c r="A2188" s="7" t="str">
        <f t="shared" si="34"/>
        <v>Supplier 2124</v>
      </c>
      <c r="B2188" s="7">
        <v>2124</v>
      </c>
      <c r="C2188" s="3" t="s">
        <v>8</v>
      </c>
      <c r="D2188" s="4">
        <v>484.41</v>
      </c>
      <c r="E2188" s="4"/>
      <c r="F2188" s="4"/>
      <c r="G2188" s="4"/>
      <c r="H2188" s="4">
        <v>484.41</v>
      </c>
    </row>
    <row r="2189" spans="1:8" x14ac:dyDescent="0.25">
      <c r="A2189" s="7" t="str">
        <f t="shared" si="34"/>
        <v>Supplier 2124</v>
      </c>
      <c r="B2189" s="7">
        <v>2124</v>
      </c>
      <c r="C2189" s="3" t="s">
        <v>7</v>
      </c>
      <c r="D2189" s="4">
        <v>6425.9</v>
      </c>
      <c r="E2189" s="4"/>
      <c r="F2189" s="4"/>
      <c r="G2189" s="4"/>
      <c r="H2189" s="4">
        <v>6425.9</v>
      </c>
    </row>
    <row r="2190" spans="1:8" x14ac:dyDescent="0.25">
      <c r="A2190" s="7" t="str">
        <f t="shared" si="34"/>
        <v>Supplier 2125</v>
      </c>
      <c r="B2190" s="7">
        <v>2125</v>
      </c>
      <c r="C2190" s="3" t="s">
        <v>7</v>
      </c>
      <c r="D2190" s="4">
        <v>6909.14</v>
      </c>
      <c r="E2190" s="4"/>
      <c r="F2190" s="4"/>
      <c r="G2190" s="4"/>
      <c r="H2190" s="4">
        <v>6909.14</v>
      </c>
    </row>
    <row r="2191" spans="1:8" x14ac:dyDescent="0.25">
      <c r="A2191" s="7" t="str">
        <f t="shared" si="34"/>
        <v>Supplier 2126</v>
      </c>
      <c r="B2191" s="7">
        <v>2126</v>
      </c>
      <c r="C2191" s="3" t="s">
        <v>7</v>
      </c>
      <c r="D2191" s="4"/>
      <c r="E2191" s="4">
        <v>6908.44</v>
      </c>
      <c r="F2191" s="4"/>
      <c r="G2191" s="4"/>
      <c r="H2191" s="4">
        <v>6908.44</v>
      </c>
    </row>
    <row r="2192" spans="1:8" x14ac:dyDescent="0.25">
      <c r="A2192" s="7" t="str">
        <f t="shared" si="34"/>
        <v>Supplier 2127</v>
      </c>
      <c r="B2192" s="7">
        <v>2127</v>
      </c>
      <c r="C2192" s="3" t="s">
        <v>8</v>
      </c>
      <c r="D2192" s="4"/>
      <c r="E2192" s="4">
        <v>433.76</v>
      </c>
      <c r="F2192" s="4"/>
      <c r="G2192" s="4"/>
      <c r="H2192" s="4">
        <v>433.76</v>
      </c>
    </row>
    <row r="2193" spans="1:8" x14ac:dyDescent="0.25">
      <c r="A2193" s="7" t="str">
        <f t="shared" si="34"/>
        <v>Supplier 2127</v>
      </c>
      <c r="B2193" s="7">
        <v>2127</v>
      </c>
      <c r="C2193" s="3" t="s">
        <v>7</v>
      </c>
      <c r="D2193" s="4"/>
      <c r="E2193" s="4"/>
      <c r="F2193" s="4">
        <v>6469.58</v>
      </c>
      <c r="G2193" s="4"/>
      <c r="H2193" s="4">
        <v>6469.58</v>
      </c>
    </row>
    <row r="2194" spans="1:8" x14ac:dyDescent="0.25">
      <c r="A2194" s="7" t="str">
        <f t="shared" si="34"/>
        <v>Supplier 2128</v>
      </c>
      <c r="B2194" s="7">
        <v>2128</v>
      </c>
      <c r="C2194" s="3" t="s">
        <v>7</v>
      </c>
      <c r="D2194" s="4"/>
      <c r="E2194" s="4">
        <v>6901.3</v>
      </c>
      <c r="F2194" s="4"/>
      <c r="G2194" s="4"/>
      <c r="H2194" s="4">
        <v>6901.3</v>
      </c>
    </row>
    <row r="2195" spans="1:8" x14ac:dyDescent="0.25">
      <c r="A2195" s="7" t="str">
        <f t="shared" si="34"/>
        <v>Supplier 2129</v>
      </c>
      <c r="B2195" s="7">
        <v>2129</v>
      </c>
      <c r="C2195" s="3" t="s">
        <v>7</v>
      </c>
      <c r="D2195" s="4"/>
      <c r="E2195" s="4"/>
      <c r="F2195" s="4"/>
      <c r="G2195" s="4">
        <v>6894.85</v>
      </c>
      <c r="H2195" s="4">
        <v>6894.85</v>
      </c>
    </row>
    <row r="2196" spans="1:8" x14ac:dyDescent="0.25">
      <c r="A2196" s="7" t="str">
        <f t="shared" si="34"/>
        <v>Supplier 2130</v>
      </c>
      <c r="B2196" s="7">
        <v>2130</v>
      </c>
      <c r="C2196" s="3" t="s">
        <v>7</v>
      </c>
      <c r="D2196" s="4"/>
      <c r="E2196" s="4"/>
      <c r="F2196" s="4">
        <v>6887.88</v>
      </c>
      <c r="G2196" s="4"/>
      <c r="H2196" s="4">
        <v>6887.88</v>
      </c>
    </row>
    <row r="2197" spans="1:8" x14ac:dyDescent="0.25">
      <c r="A2197" s="7" t="str">
        <f t="shared" si="34"/>
        <v>Supplier 2131</v>
      </c>
      <c r="B2197" s="7">
        <v>2131</v>
      </c>
      <c r="C2197" s="3" t="s">
        <v>7</v>
      </c>
      <c r="D2197" s="4">
        <v>6886.04</v>
      </c>
      <c r="E2197" s="4"/>
      <c r="F2197" s="4"/>
      <c r="G2197" s="4"/>
      <c r="H2197" s="4">
        <v>6886.04</v>
      </c>
    </row>
    <row r="2198" spans="1:8" x14ac:dyDescent="0.25">
      <c r="A2198" s="7" t="str">
        <f t="shared" si="34"/>
        <v>Supplier 2132</v>
      </c>
      <c r="B2198" s="7">
        <v>2132</v>
      </c>
      <c r="C2198" s="3" t="s">
        <v>7</v>
      </c>
      <c r="D2198" s="4">
        <v>6884.64</v>
      </c>
      <c r="E2198" s="4"/>
      <c r="F2198" s="4"/>
      <c r="G2198" s="4"/>
      <c r="H2198" s="4">
        <v>6884.64</v>
      </c>
    </row>
    <row r="2199" spans="1:8" x14ac:dyDescent="0.25">
      <c r="A2199" s="7" t="str">
        <f t="shared" si="34"/>
        <v>Supplier 2133</v>
      </c>
      <c r="B2199" s="7">
        <v>2133</v>
      </c>
      <c r="C2199" s="3" t="s">
        <v>8</v>
      </c>
      <c r="D2199" s="4"/>
      <c r="E2199" s="4">
        <v>6880.73</v>
      </c>
      <c r="F2199" s="4"/>
      <c r="G2199" s="4"/>
      <c r="H2199" s="4">
        <v>6880.73</v>
      </c>
    </row>
    <row r="2200" spans="1:8" x14ac:dyDescent="0.25">
      <c r="A2200" s="7" t="str">
        <f t="shared" si="34"/>
        <v>Supplier 2134</v>
      </c>
      <c r="B2200" s="7">
        <v>2134</v>
      </c>
      <c r="C2200" s="3" t="s">
        <v>8</v>
      </c>
      <c r="D2200" s="4"/>
      <c r="E2200" s="4">
        <v>6868.23</v>
      </c>
      <c r="F2200" s="4"/>
      <c r="G2200" s="4"/>
      <c r="H2200" s="4">
        <v>6868.23</v>
      </c>
    </row>
    <row r="2201" spans="1:8" x14ac:dyDescent="0.25">
      <c r="A2201" s="7" t="str">
        <f t="shared" si="34"/>
        <v>Supplier 2135</v>
      </c>
      <c r="B2201" s="7">
        <v>2135</v>
      </c>
      <c r="C2201" s="3" t="s">
        <v>7</v>
      </c>
      <c r="D2201" s="4"/>
      <c r="E2201" s="4"/>
      <c r="F2201" s="4">
        <v>6860.12</v>
      </c>
      <c r="G2201" s="4"/>
      <c r="H2201" s="4">
        <v>6860.12</v>
      </c>
    </row>
    <row r="2202" spans="1:8" x14ac:dyDescent="0.25">
      <c r="A2202" s="7" t="str">
        <f t="shared" si="34"/>
        <v>Supplier 2136</v>
      </c>
      <c r="B2202" s="7">
        <v>2136</v>
      </c>
      <c r="C2202" s="3" t="s">
        <v>7</v>
      </c>
      <c r="D2202" s="4"/>
      <c r="E2202" s="4">
        <v>6847.45</v>
      </c>
      <c r="F2202" s="4"/>
      <c r="G2202" s="4"/>
      <c r="H2202" s="4">
        <v>6847.45</v>
      </c>
    </row>
    <row r="2203" spans="1:8" x14ac:dyDescent="0.25">
      <c r="A2203" s="7" t="str">
        <f t="shared" si="34"/>
        <v>Supplier 2137</v>
      </c>
      <c r="B2203" s="7">
        <v>2137</v>
      </c>
      <c r="C2203" s="3" t="s">
        <v>7</v>
      </c>
      <c r="D2203" s="4">
        <v>6836.34</v>
      </c>
      <c r="E2203" s="4"/>
      <c r="F2203" s="4"/>
      <c r="G2203" s="4"/>
      <c r="H2203" s="4">
        <v>6836.34</v>
      </c>
    </row>
    <row r="2204" spans="1:8" x14ac:dyDescent="0.25">
      <c r="A2204" s="7" t="str">
        <f t="shared" si="34"/>
        <v>Supplier 2138</v>
      </c>
      <c r="B2204" s="7">
        <v>2138</v>
      </c>
      <c r="C2204" s="3" t="s">
        <v>7</v>
      </c>
      <c r="D2204" s="4"/>
      <c r="E2204" s="4"/>
      <c r="F2204" s="4">
        <v>6813.28</v>
      </c>
      <c r="G2204" s="4"/>
      <c r="H2204" s="4">
        <v>6813.28</v>
      </c>
    </row>
    <row r="2205" spans="1:8" x14ac:dyDescent="0.25">
      <c r="A2205" s="7" t="str">
        <f t="shared" si="34"/>
        <v>Supplier 2139</v>
      </c>
      <c r="B2205" s="7">
        <v>2139</v>
      </c>
      <c r="C2205" s="3" t="s">
        <v>7</v>
      </c>
      <c r="D2205" s="4"/>
      <c r="E2205" s="4"/>
      <c r="F2205" s="4"/>
      <c r="G2205" s="4">
        <v>6804.24</v>
      </c>
      <c r="H2205" s="4">
        <v>6804.24</v>
      </c>
    </row>
    <row r="2206" spans="1:8" x14ac:dyDescent="0.25">
      <c r="A2206" s="7" t="str">
        <f t="shared" si="34"/>
        <v>Supplier 2140</v>
      </c>
      <c r="B2206" s="7">
        <v>2140</v>
      </c>
      <c r="C2206" s="3" t="s">
        <v>7</v>
      </c>
      <c r="D2206" s="4"/>
      <c r="E2206" s="4">
        <v>1800</v>
      </c>
      <c r="F2206" s="4">
        <v>5000</v>
      </c>
      <c r="G2206" s="4"/>
      <c r="H2206" s="4">
        <v>6800</v>
      </c>
    </row>
    <row r="2207" spans="1:8" x14ac:dyDescent="0.25">
      <c r="A2207" s="7" t="str">
        <f t="shared" si="34"/>
        <v>Supplier 2141</v>
      </c>
      <c r="B2207" s="7">
        <v>2141</v>
      </c>
      <c r="C2207" s="3" t="s">
        <v>7</v>
      </c>
      <c r="D2207" s="4">
        <v>6800</v>
      </c>
      <c r="E2207" s="4"/>
      <c r="F2207" s="4"/>
      <c r="G2207" s="4"/>
      <c r="H2207" s="4">
        <v>6800</v>
      </c>
    </row>
    <row r="2208" spans="1:8" x14ac:dyDescent="0.25">
      <c r="A2208" s="7" t="str">
        <f t="shared" si="34"/>
        <v>Supplier 2142</v>
      </c>
      <c r="B2208" s="7">
        <v>2142</v>
      </c>
      <c r="C2208" s="3" t="s">
        <v>7</v>
      </c>
      <c r="D2208" s="4">
        <v>1877.58</v>
      </c>
      <c r="E2208" s="4">
        <v>4921.3</v>
      </c>
      <c r="F2208" s="4"/>
      <c r="G2208" s="4"/>
      <c r="H2208" s="4">
        <v>6798.88</v>
      </c>
    </row>
    <row r="2209" spans="1:8" x14ac:dyDescent="0.25">
      <c r="A2209" s="7" t="str">
        <f t="shared" si="34"/>
        <v>Supplier 2143</v>
      </c>
      <c r="B2209" s="7">
        <v>2143</v>
      </c>
      <c r="C2209" s="3" t="s">
        <v>7</v>
      </c>
      <c r="D2209" s="4"/>
      <c r="E2209" s="4"/>
      <c r="F2209" s="4"/>
      <c r="G2209" s="4">
        <v>6792.8</v>
      </c>
      <c r="H2209" s="4">
        <v>6792.8</v>
      </c>
    </row>
    <row r="2210" spans="1:8" x14ac:dyDescent="0.25">
      <c r="A2210" s="7" t="str">
        <f t="shared" si="34"/>
        <v>Supplier 2144</v>
      </c>
      <c r="B2210" s="7">
        <v>2144</v>
      </c>
      <c r="C2210" s="3" t="s">
        <v>7</v>
      </c>
      <c r="D2210" s="4">
        <v>6749.17</v>
      </c>
      <c r="E2210" s="4"/>
      <c r="F2210" s="4"/>
      <c r="G2210" s="4"/>
      <c r="H2210" s="4">
        <v>6749.17</v>
      </c>
    </row>
    <row r="2211" spans="1:8" x14ac:dyDescent="0.25">
      <c r="A2211" s="7" t="str">
        <f t="shared" si="34"/>
        <v>Supplier 2145</v>
      </c>
      <c r="B2211" s="7">
        <v>2145</v>
      </c>
      <c r="C2211" s="3" t="s">
        <v>7</v>
      </c>
      <c r="D2211" s="4">
        <v>6745.84</v>
      </c>
      <c r="E2211" s="4"/>
      <c r="F2211" s="4"/>
      <c r="G2211" s="4"/>
      <c r="H2211" s="4">
        <v>6745.84</v>
      </c>
    </row>
    <row r="2212" spans="1:8" x14ac:dyDescent="0.25">
      <c r="A2212" s="7" t="str">
        <f t="shared" si="34"/>
        <v>Supplier 2146</v>
      </c>
      <c r="B2212" s="7">
        <v>2146</v>
      </c>
      <c r="C2212" s="3" t="s">
        <v>7</v>
      </c>
      <c r="D2212" s="4"/>
      <c r="E2212" s="4"/>
      <c r="F2212" s="4"/>
      <c r="G2212" s="4">
        <v>6719.49</v>
      </c>
      <c r="H2212" s="4">
        <v>6719.49</v>
      </c>
    </row>
    <row r="2213" spans="1:8" x14ac:dyDescent="0.25">
      <c r="A2213" s="7" t="str">
        <f t="shared" si="34"/>
        <v>Supplier 2147</v>
      </c>
      <c r="B2213" s="7">
        <v>2147</v>
      </c>
      <c r="C2213" s="3" t="s">
        <v>7</v>
      </c>
      <c r="D2213" s="4"/>
      <c r="E2213" s="4"/>
      <c r="F2213" s="4">
        <v>6719.09</v>
      </c>
      <c r="G2213" s="4"/>
      <c r="H2213" s="4">
        <v>6719.09</v>
      </c>
    </row>
    <row r="2214" spans="1:8" x14ac:dyDescent="0.25">
      <c r="A2214" s="7" t="str">
        <f t="shared" si="34"/>
        <v>Supplier 2148</v>
      </c>
      <c r="B2214" s="7">
        <v>2148</v>
      </c>
      <c r="C2214" s="3" t="s">
        <v>7</v>
      </c>
      <c r="D2214" s="4">
        <v>5317.84</v>
      </c>
      <c r="E2214" s="4">
        <v>1400</v>
      </c>
      <c r="F2214" s="4"/>
      <c r="G2214" s="4"/>
      <c r="H2214" s="4">
        <v>6717.84</v>
      </c>
    </row>
    <row r="2215" spans="1:8" x14ac:dyDescent="0.25">
      <c r="A2215" s="7" t="str">
        <f t="shared" si="34"/>
        <v>Supplier 2149</v>
      </c>
      <c r="B2215" s="7">
        <v>2149</v>
      </c>
      <c r="C2215" s="3" t="s">
        <v>7</v>
      </c>
      <c r="D2215" s="4"/>
      <c r="E2215" s="4">
        <v>6714.9</v>
      </c>
      <c r="F2215" s="4"/>
      <c r="G2215" s="4"/>
      <c r="H2215" s="4">
        <v>6714.9</v>
      </c>
    </row>
    <row r="2216" spans="1:8" x14ac:dyDescent="0.25">
      <c r="A2216" s="7" t="str">
        <f t="shared" si="34"/>
        <v>Supplier 2150</v>
      </c>
      <c r="B2216" s="7">
        <v>2150</v>
      </c>
      <c r="C2216" s="3" t="s">
        <v>7</v>
      </c>
      <c r="D2216" s="4"/>
      <c r="E2216" s="4"/>
      <c r="F2216" s="4"/>
      <c r="G2216" s="4">
        <v>6714.36</v>
      </c>
      <c r="H2216" s="4">
        <v>6714.36</v>
      </c>
    </row>
    <row r="2217" spans="1:8" x14ac:dyDescent="0.25">
      <c r="A2217" s="7" t="str">
        <f t="shared" si="34"/>
        <v>Supplier 2151</v>
      </c>
      <c r="B2217" s="7">
        <v>2151</v>
      </c>
      <c r="C2217" s="3" t="s">
        <v>7</v>
      </c>
      <c r="D2217" s="4"/>
      <c r="E2217" s="4">
        <v>6712.2</v>
      </c>
      <c r="F2217" s="4"/>
      <c r="G2217" s="4"/>
      <c r="H2217" s="4">
        <v>6712.2</v>
      </c>
    </row>
    <row r="2218" spans="1:8" x14ac:dyDescent="0.25">
      <c r="A2218" s="7" t="str">
        <f t="shared" si="34"/>
        <v>Supplier 2152</v>
      </c>
      <c r="B2218" s="7">
        <v>2152</v>
      </c>
      <c r="C2218" s="3" t="s">
        <v>7</v>
      </c>
      <c r="D2218" s="4">
        <v>1235.93</v>
      </c>
      <c r="E2218" s="4"/>
      <c r="F2218" s="4"/>
      <c r="G2218" s="4">
        <v>5475.03</v>
      </c>
      <c r="H2218" s="4">
        <v>6710.96</v>
      </c>
    </row>
    <row r="2219" spans="1:8" x14ac:dyDescent="0.25">
      <c r="A2219" s="7" t="str">
        <f t="shared" si="34"/>
        <v>Supplier 2153</v>
      </c>
      <c r="B2219" s="7">
        <v>2153</v>
      </c>
      <c r="C2219" s="3" t="s">
        <v>7</v>
      </c>
      <c r="D2219" s="4"/>
      <c r="E2219" s="4">
        <v>6692.63</v>
      </c>
      <c r="F2219" s="4"/>
      <c r="G2219" s="4"/>
      <c r="H2219" s="4">
        <v>6692.63</v>
      </c>
    </row>
    <row r="2220" spans="1:8" x14ac:dyDescent="0.25">
      <c r="A2220" s="7" t="str">
        <f t="shared" si="34"/>
        <v>Supplier 2154</v>
      </c>
      <c r="B2220" s="7">
        <v>2154</v>
      </c>
      <c r="C2220" s="3" t="s">
        <v>7</v>
      </c>
      <c r="D2220" s="4"/>
      <c r="E2220" s="4">
        <v>6687.15</v>
      </c>
      <c r="F2220" s="4"/>
      <c r="G2220" s="4"/>
      <c r="H2220" s="4">
        <v>6687.15</v>
      </c>
    </row>
    <row r="2221" spans="1:8" x14ac:dyDescent="0.25">
      <c r="A2221" s="7" t="str">
        <f t="shared" si="34"/>
        <v>Supplier 2155</v>
      </c>
      <c r="B2221" s="7">
        <v>2155</v>
      </c>
      <c r="C2221" s="3" t="s">
        <v>7</v>
      </c>
      <c r="D2221" s="4"/>
      <c r="E2221" s="4">
        <v>6679.94</v>
      </c>
      <c r="F2221" s="4"/>
      <c r="G2221" s="4"/>
      <c r="H2221" s="4">
        <v>6679.94</v>
      </c>
    </row>
    <row r="2222" spans="1:8" x14ac:dyDescent="0.25">
      <c r="A2222" s="7" t="str">
        <f t="shared" si="34"/>
        <v>Supplier 2156</v>
      </c>
      <c r="B2222" s="7">
        <v>2156</v>
      </c>
      <c r="C2222" s="3" t="s">
        <v>7</v>
      </c>
      <c r="D2222" s="4">
        <v>6679.4</v>
      </c>
      <c r="E2222" s="4"/>
      <c r="F2222" s="4"/>
      <c r="G2222" s="4"/>
      <c r="H2222" s="4">
        <v>6679.4</v>
      </c>
    </row>
    <row r="2223" spans="1:8" x14ac:dyDescent="0.25">
      <c r="A2223" s="7" t="str">
        <f t="shared" si="34"/>
        <v>Supplier 2157</v>
      </c>
      <c r="B2223" s="7">
        <v>2157</v>
      </c>
      <c r="C2223" s="3" t="s">
        <v>7</v>
      </c>
      <c r="D2223" s="4"/>
      <c r="E2223" s="4">
        <v>6661.58</v>
      </c>
      <c r="F2223" s="4"/>
      <c r="G2223" s="4"/>
      <c r="H2223" s="4">
        <v>6661.58</v>
      </c>
    </row>
    <row r="2224" spans="1:8" x14ac:dyDescent="0.25">
      <c r="A2224" s="7" t="str">
        <f t="shared" si="34"/>
        <v>Supplier 2158</v>
      </c>
      <c r="B2224" s="7">
        <v>2158</v>
      </c>
      <c r="C2224" s="3" t="s">
        <v>7</v>
      </c>
      <c r="D2224" s="4"/>
      <c r="E2224" s="4">
        <v>6653.2300000000005</v>
      </c>
      <c r="F2224" s="4"/>
      <c r="G2224" s="4"/>
      <c r="H2224" s="4">
        <v>6653.2300000000005</v>
      </c>
    </row>
    <row r="2225" spans="1:8" x14ac:dyDescent="0.25">
      <c r="A2225" s="7" t="str">
        <f t="shared" si="34"/>
        <v>Supplier 2159</v>
      </c>
      <c r="B2225" s="7">
        <v>2159</v>
      </c>
      <c r="C2225" s="3" t="s">
        <v>7</v>
      </c>
      <c r="D2225" s="4">
        <v>6648.75</v>
      </c>
      <c r="E2225" s="4"/>
      <c r="F2225" s="4"/>
      <c r="G2225" s="4"/>
      <c r="H2225" s="4">
        <v>6648.75</v>
      </c>
    </row>
    <row r="2226" spans="1:8" x14ac:dyDescent="0.25">
      <c r="A2226" s="7" t="str">
        <f t="shared" si="34"/>
        <v>Supplier 2160</v>
      </c>
      <c r="B2226" s="7">
        <v>2160</v>
      </c>
      <c r="C2226" s="3" t="s">
        <v>7</v>
      </c>
      <c r="D2226" s="4"/>
      <c r="E2226" s="4">
        <v>6647.61</v>
      </c>
      <c r="F2226" s="4"/>
      <c r="G2226" s="4"/>
      <c r="H2226" s="4">
        <v>6647.61</v>
      </c>
    </row>
    <row r="2227" spans="1:8" x14ac:dyDescent="0.25">
      <c r="A2227" s="7" t="str">
        <f t="shared" si="34"/>
        <v>Supplier 2161</v>
      </c>
      <c r="B2227" s="7">
        <v>2161</v>
      </c>
      <c r="C2227" s="3" t="s">
        <v>7</v>
      </c>
      <c r="D2227" s="4"/>
      <c r="E2227" s="4">
        <v>6646.94</v>
      </c>
      <c r="F2227" s="4"/>
      <c r="G2227" s="4"/>
      <c r="H2227" s="4">
        <v>6646.94</v>
      </c>
    </row>
    <row r="2228" spans="1:8" x14ac:dyDescent="0.25">
      <c r="A2228" s="7" t="str">
        <f t="shared" si="34"/>
        <v>Supplier 2162</v>
      </c>
      <c r="B2228" s="7">
        <v>2162</v>
      </c>
      <c r="C2228" s="3" t="s">
        <v>8</v>
      </c>
      <c r="D2228" s="4">
        <v>2238.91</v>
      </c>
      <c r="E2228" s="4">
        <v>815.7399999999999</v>
      </c>
      <c r="F2228" s="4">
        <v>2129.48</v>
      </c>
      <c r="G2228" s="4">
        <v>1459.65</v>
      </c>
      <c r="H2228" s="4">
        <v>6643.7799999999988</v>
      </c>
    </row>
    <row r="2229" spans="1:8" x14ac:dyDescent="0.25">
      <c r="A2229" s="7" t="str">
        <f t="shared" si="34"/>
        <v>Supplier 2163</v>
      </c>
      <c r="B2229" s="7">
        <v>2163</v>
      </c>
      <c r="C2229" s="3" t="s">
        <v>7</v>
      </c>
      <c r="D2229" s="4"/>
      <c r="E2229" s="4"/>
      <c r="F2229" s="4"/>
      <c r="G2229" s="4">
        <v>6617.96</v>
      </c>
      <c r="H2229" s="4">
        <v>6617.96</v>
      </c>
    </row>
    <row r="2230" spans="1:8" x14ac:dyDescent="0.25">
      <c r="A2230" s="7" t="str">
        <f t="shared" si="34"/>
        <v>Supplier 2164</v>
      </c>
      <c r="B2230" s="7">
        <v>2164</v>
      </c>
      <c r="C2230" s="3" t="s">
        <v>7</v>
      </c>
      <c r="D2230" s="4"/>
      <c r="E2230" s="4">
        <v>6615.22</v>
      </c>
      <c r="F2230" s="4"/>
      <c r="G2230" s="4"/>
      <c r="H2230" s="4">
        <v>6615.22</v>
      </c>
    </row>
    <row r="2231" spans="1:8" x14ac:dyDescent="0.25">
      <c r="A2231" s="7" t="str">
        <f t="shared" si="34"/>
        <v>Supplier 2165</v>
      </c>
      <c r="B2231" s="7">
        <v>2165</v>
      </c>
      <c r="C2231" s="3" t="s">
        <v>7</v>
      </c>
      <c r="D2231" s="4"/>
      <c r="E2231" s="4"/>
      <c r="F2231" s="4"/>
      <c r="G2231" s="4">
        <v>6600.1</v>
      </c>
      <c r="H2231" s="4">
        <v>6600.1</v>
      </c>
    </row>
    <row r="2232" spans="1:8" x14ac:dyDescent="0.25">
      <c r="A2232" s="7" t="str">
        <f t="shared" si="34"/>
        <v>Supplier 2166</v>
      </c>
      <c r="B2232" s="7">
        <v>2166</v>
      </c>
      <c r="C2232" s="3" t="s">
        <v>7</v>
      </c>
      <c r="D2232" s="4"/>
      <c r="E2232" s="4"/>
      <c r="F2232" s="4"/>
      <c r="G2232" s="4">
        <v>6595.81</v>
      </c>
      <c r="H2232" s="4">
        <v>6595.81</v>
      </c>
    </row>
    <row r="2233" spans="1:8" x14ac:dyDescent="0.25">
      <c r="A2233" s="7" t="str">
        <f t="shared" si="34"/>
        <v>Supplier 2167</v>
      </c>
      <c r="B2233" s="7">
        <v>2167</v>
      </c>
      <c r="C2233" s="3" t="s">
        <v>7</v>
      </c>
      <c r="D2233" s="4"/>
      <c r="E2233" s="4"/>
      <c r="F2233" s="4">
        <v>6564.63</v>
      </c>
      <c r="G2233" s="4"/>
      <c r="H2233" s="4">
        <v>6564.63</v>
      </c>
    </row>
    <row r="2234" spans="1:8" x14ac:dyDescent="0.25">
      <c r="A2234" s="7" t="str">
        <f t="shared" si="34"/>
        <v>Supplier 2168</v>
      </c>
      <c r="B2234" s="7">
        <v>2168</v>
      </c>
      <c r="C2234" s="3" t="s">
        <v>8</v>
      </c>
      <c r="D2234" s="4">
        <v>3179</v>
      </c>
      <c r="E2234" s="4">
        <v>849.5</v>
      </c>
      <c r="F2234" s="4">
        <v>1690</v>
      </c>
      <c r="G2234" s="4">
        <v>845</v>
      </c>
      <c r="H2234" s="4">
        <v>6563.5</v>
      </c>
    </row>
    <row r="2235" spans="1:8" x14ac:dyDescent="0.25">
      <c r="A2235" s="7" t="str">
        <f t="shared" si="34"/>
        <v>Supplier 2169</v>
      </c>
      <c r="B2235" s="7">
        <v>2169</v>
      </c>
      <c r="C2235" s="3" t="s">
        <v>8</v>
      </c>
      <c r="D2235" s="4"/>
      <c r="E2235" s="4">
        <v>3279.45</v>
      </c>
      <c r="F2235" s="4">
        <v>3268.0299999999997</v>
      </c>
      <c r="G2235" s="4"/>
      <c r="H2235" s="4">
        <v>6547.48</v>
      </c>
    </row>
    <row r="2236" spans="1:8" x14ac:dyDescent="0.25">
      <c r="A2236" s="7" t="str">
        <f t="shared" si="34"/>
        <v>Supplier 2170</v>
      </c>
      <c r="B2236" s="7">
        <v>2170</v>
      </c>
      <c r="C2236" s="3" t="s">
        <v>7</v>
      </c>
      <c r="D2236" s="4"/>
      <c r="E2236" s="4">
        <v>6543.07</v>
      </c>
      <c r="F2236" s="4"/>
      <c r="G2236" s="4"/>
      <c r="H2236" s="4">
        <v>6543.07</v>
      </c>
    </row>
    <row r="2237" spans="1:8" x14ac:dyDescent="0.25">
      <c r="A2237" s="7" t="str">
        <f t="shared" si="34"/>
        <v>Supplier 2171</v>
      </c>
      <c r="B2237" s="7">
        <v>2171</v>
      </c>
      <c r="C2237" s="3" t="s">
        <v>7</v>
      </c>
      <c r="D2237" s="4">
        <v>6528.59</v>
      </c>
      <c r="E2237" s="4"/>
      <c r="F2237" s="4"/>
      <c r="G2237" s="4"/>
      <c r="H2237" s="4">
        <v>6528.59</v>
      </c>
    </row>
    <row r="2238" spans="1:8" x14ac:dyDescent="0.25">
      <c r="A2238" s="7" t="str">
        <f t="shared" si="34"/>
        <v>Supplier 2172</v>
      </c>
      <c r="B2238" s="7">
        <v>2172</v>
      </c>
      <c r="C2238" s="3" t="s">
        <v>8</v>
      </c>
      <c r="D2238" s="4"/>
      <c r="E2238" s="4">
        <v>1138</v>
      </c>
      <c r="F2238" s="4">
        <v>2041.5</v>
      </c>
      <c r="G2238" s="4">
        <v>3341</v>
      </c>
      <c r="H2238" s="4">
        <v>6520.5</v>
      </c>
    </row>
    <row r="2239" spans="1:8" x14ac:dyDescent="0.25">
      <c r="A2239" s="7" t="str">
        <f t="shared" si="34"/>
        <v>Supplier 2173</v>
      </c>
      <c r="B2239" s="7">
        <v>2173</v>
      </c>
      <c r="C2239" s="3" t="s">
        <v>7</v>
      </c>
      <c r="D2239" s="4">
        <v>4000</v>
      </c>
      <c r="E2239" s="4"/>
      <c r="F2239" s="4">
        <v>2500</v>
      </c>
      <c r="G2239" s="4"/>
      <c r="H2239" s="4">
        <v>6500</v>
      </c>
    </row>
    <row r="2240" spans="1:8" x14ac:dyDescent="0.25">
      <c r="A2240" s="7" t="str">
        <f t="shared" si="34"/>
        <v>Supplier 2174</v>
      </c>
      <c r="B2240" s="7">
        <v>2174</v>
      </c>
      <c r="C2240" s="3" t="s">
        <v>7</v>
      </c>
      <c r="D2240" s="4"/>
      <c r="E2240" s="4"/>
      <c r="F2240" s="4"/>
      <c r="G2240" s="4">
        <v>6497.96</v>
      </c>
      <c r="H2240" s="4">
        <v>6497.96</v>
      </c>
    </row>
    <row r="2241" spans="1:8" x14ac:dyDescent="0.25">
      <c r="A2241" s="7" t="str">
        <f t="shared" si="34"/>
        <v>Supplier 2175</v>
      </c>
      <c r="B2241" s="7">
        <v>2175</v>
      </c>
      <c r="C2241" s="3" t="s">
        <v>8</v>
      </c>
      <c r="D2241" s="4">
        <v>6483</v>
      </c>
      <c r="E2241" s="4"/>
      <c r="F2241" s="4"/>
      <c r="G2241" s="4"/>
      <c r="H2241" s="4">
        <v>6483</v>
      </c>
    </row>
    <row r="2242" spans="1:8" x14ac:dyDescent="0.25">
      <c r="A2242" s="7" t="str">
        <f t="shared" si="34"/>
        <v>Supplier 2176</v>
      </c>
      <c r="B2242" s="7">
        <v>2176</v>
      </c>
      <c r="C2242" s="3" t="s">
        <v>7</v>
      </c>
      <c r="D2242" s="4"/>
      <c r="E2242" s="4">
        <v>6482.1600000000008</v>
      </c>
      <c r="F2242" s="4"/>
      <c r="G2242" s="4"/>
      <c r="H2242" s="4">
        <v>6482.1600000000008</v>
      </c>
    </row>
    <row r="2243" spans="1:8" x14ac:dyDescent="0.25">
      <c r="A2243" s="7" t="str">
        <f t="shared" ref="A2243:A2306" si="35">"Supplier "&amp;B2243</f>
        <v>Supplier 2177</v>
      </c>
      <c r="B2243" s="7">
        <v>2177</v>
      </c>
      <c r="C2243" s="3" t="s">
        <v>8</v>
      </c>
      <c r="D2243" s="4"/>
      <c r="E2243" s="4">
        <v>6480</v>
      </c>
      <c r="F2243" s="4"/>
      <c r="G2243" s="4"/>
      <c r="H2243" s="4">
        <v>6480</v>
      </c>
    </row>
    <row r="2244" spans="1:8" x14ac:dyDescent="0.25">
      <c r="A2244" s="7" t="str">
        <f t="shared" si="35"/>
        <v>Supplier 2178</v>
      </c>
      <c r="B2244" s="7">
        <v>2178</v>
      </c>
      <c r="C2244" s="3" t="s">
        <v>7</v>
      </c>
      <c r="D2244" s="4"/>
      <c r="E2244" s="4"/>
      <c r="F2244" s="4"/>
      <c r="G2244" s="4">
        <v>6470.49</v>
      </c>
      <c r="H2244" s="4">
        <v>6470.49</v>
      </c>
    </row>
    <row r="2245" spans="1:8" x14ac:dyDescent="0.25">
      <c r="A2245" s="7" t="str">
        <f t="shared" si="35"/>
        <v>Supplier 2179</v>
      </c>
      <c r="B2245" s="7">
        <v>2179</v>
      </c>
      <c r="C2245" s="3" t="s">
        <v>7</v>
      </c>
      <c r="D2245" s="4"/>
      <c r="E2245" s="4"/>
      <c r="F2245" s="4">
        <v>6470.49</v>
      </c>
      <c r="G2245" s="4"/>
      <c r="H2245" s="4">
        <v>6470.49</v>
      </c>
    </row>
    <row r="2246" spans="1:8" x14ac:dyDescent="0.25">
      <c r="A2246" s="7" t="str">
        <f t="shared" si="35"/>
        <v>Supplier 2180</v>
      </c>
      <c r="B2246" s="7">
        <v>2180</v>
      </c>
      <c r="C2246" s="3" t="s">
        <v>7</v>
      </c>
      <c r="D2246" s="4"/>
      <c r="E2246" s="4"/>
      <c r="F2246" s="4">
        <v>6470.23</v>
      </c>
      <c r="G2246" s="4"/>
      <c r="H2246" s="4">
        <v>6470.23</v>
      </c>
    </row>
    <row r="2247" spans="1:8" x14ac:dyDescent="0.25">
      <c r="A2247" s="7" t="str">
        <f t="shared" si="35"/>
        <v>Supplier 2181</v>
      </c>
      <c r="B2247" s="7">
        <v>2181</v>
      </c>
      <c r="C2247" s="3" t="s">
        <v>7</v>
      </c>
      <c r="D2247" s="4"/>
      <c r="E2247" s="4"/>
      <c r="F2247" s="4">
        <v>6470.23</v>
      </c>
      <c r="G2247" s="4"/>
      <c r="H2247" s="4">
        <v>6470.23</v>
      </c>
    </row>
    <row r="2248" spans="1:8" x14ac:dyDescent="0.25">
      <c r="A2248" s="7" t="str">
        <f t="shared" si="35"/>
        <v>Supplier 2182</v>
      </c>
      <c r="B2248" s="7">
        <v>2182</v>
      </c>
      <c r="C2248" s="3" t="s">
        <v>7</v>
      </c>
      <c r="D2248" s="4"/>
      <c r="E2248" s="4"/>
      <c r="F2248" s="4">
        <v>6469.97</v>
      </c>
      <c r="G2248" s="4"/>
      <c r="H2248" s="4">
        <v>6469.97</v>
      </c>
    </row>
    <row r="2249" spans="1:8" x14ac:dyDescent="0.25">
      <c r="A2249" s="7" t="str">
        <f t="shared" si="35"/>
        <v>Supplier 2183</v>
      </c>
      <c r="B2249" s="7">
        <v>2183</v>
      </c>
      <c r="C2249" s="3" t="s">
        <v>7</v>
      </c>
      <c r="D2249" s="4"/>
      <c r="E2249" s="4"/>
      <c r="F2249" s="4">
        <v>6469.45</v>
      </c>
      <c r="G2249" s="4"/>
      <c r="H2249" s="4">
        <v>6469.45</v>
      </c>
    </row>
    <row r="2250" spans="1:8" x14ac:dyDescent="0.25">
      <c r="A2250" s="7" t="str">
        <f t="shared" si="35"/>
        <v>Supplier 2184</v>
      </c>
      <c r="B2250" s="7">
        <v>2184</v>
      </c>
      <c r="C2250" s="3" t="s">
        <v>7</v>
      </c>
      <c r="D2250" s="4"/>
      <c r="E2250" s="4"/>
      <c r="F2250" s="4"/>
      <c r="G2250" s="4">
        <v>6469.32</v>
      </c>
      <c r="H2250" s="4">
        <v>6469.32</v>
      </c>
    </row>
    <row r="2251" spans="1:8" x14ac:dyDescent="0.25">
      <c r="A2251" s="7" t="str">
        <f t="shared" si="35"/>
        <v>Supplier 2185</v>
      </c>
      <c r="B2251" s="7">
        <v>2185</v>
      </c>
      <c r="C2251" s="3" t="s">
        <v>7</v>
      </c>
      <c r="D2251" s="4"/>
      <c r="E2251" s="4"/>
      <c r="F2251" s="4"/>
      <c r="G2251" s="4">
        <v>6468</v>
      </c>
      <c r="H2251" s="4">
        <v>6468</v>
      </c>
    </row>
    <row r="2252" spans="1:8" x14ac:dyDescent="0.25">
      <c r="A2252" s="7" t="str">
        <f t="shared" si="35"/>
        <v>Supplier 2186</v>
      </c>
      <c r="B2252" s="7">
        <v>2186</v>
      </c>
      <c r="C2252" s="3" t="s">
        <v>7</v>
      </c>
      <c r="D2252" s="4"/>
      <c r="E2252" s="4"/>
      <c r="F2252" s="4">
        <v>6467.5</v>
      </c>
      <c r="G2252" s="4"/>
      <c r="H2252" s="4">
        <v>6467.5</v>
      </c>
    </row>
    <row r="2253" spans="1:8" x14ac:dyDescent="0.25">
      <c r="A2253" s="7" t="str">
        <f t="shared" si="35"/>
        <v>Supplier 2187</v>
      </c>
      <c r="B2253" s="7">
        <v>2187</v>
      </c>
      <c r="C2253" s="3" t="s">
        <v>7</v>
      </c>
      <c r="D2253" s="4"/>
      <c r="E2253" s="4"/>
      <c r="F2253" s="4"/>
      <c r="G2253" s="4">
        <v>6467.37</v>
      </c>
      <c r="H2253" s="4">
        <v>6467.37</v>
      </c>
    </row>
    <row r="2254" spans="1:8" x14ac:dyDescent="0.25">
      <c r="A2254" s="7" t="str">
        <f t="shared" si="35"/>
        <v>Supplier 2188</v>
      </c>
      <c r="B2254" s="7">
        <v>2188</v>
      </c>
      <c r="C2254" s="3" t="s">
        <v>7</v>
      </c>
      <c r="D2254" s="4"/>
      <c r="E2254" s="4"/>
      <c r="F2254" s="4">
        <v>6467.11</v>
      </c>
      <c r="G2254" s="4"/>
      <c r="H2254" s="4">
        <v>6467.11</v>
      </c>
    </row>
    <row r="2255" spans="1:8" x14ac:dyDescent="0.25">
      <c r="A2255" s="7" t="str">
        <f t="shared" si="35"/>
        <v>Supplier 2189</v>
      </c>
      <c r="B2255" s="7">
        <v>2189</v>
      </c>
      <c r="C2255" s="3" t="s">
        <v>7</v>
      </c>
      <c r="D2255" s="4"/>
      <c r="E2255" s="4"/>
      <c r="F2255" s="4"/>
      <c r="G2255" s="4">
        <v>6466.82</v>
      </c>
      <c r="H2255" s="4">
        <v>6466.82</v>
      </c>
    </row>
    <row r="2256" spans="1:8" x14ac:dyDescent="0.25">
      <c r="A2256" s="7" t="str">
        <f t="shared" si="35"/>
        <v>Supplier 2190</v>
      </c>
      <c r="B2256" s="7">
        <v>2190</v>
      </c>
      <c r="C2256" s="3" t="s">
        <v>7</v>
      </c>
      <c r="D2256" s="4"/>
      <c r="E2256" s="4">
        <v>6466.2</v>
      </c>
      <c r="F2256" s="4"/>
      <c r="G2256" s="4"/>
      <c r="H2256" s="4">
        <v>6466.2</v>
      </c>
    </row>
    <row r="2257" spans="1:8" x14ac:dyDescent="0.25">
      <c r="A2257" s="7" t="str">
        <f t="shared" si="35"/>
        <v>Supplier 2191</v>
      </c>
      <c r="B2257" s="7">
        <v>2191</v>
      </c>
      <c r="C2257" s="3" t="s">
        <v>7</v>
      </c>
      <c r="D2257" s="4"/>
      <c r="E2257" s="4"/>
      <c r="F2257" s="4">
        <v>6459.96</v>
      </c>
      <c r="G2257" s="4"/>
      <c r="H2257" s="4">
        <v>6459.96</v>
      </c>
    </row>
    <row r="2258" spans="1:8" x14ac:dyDescent="0.25">
      <c r="A2258" s="7" t="str">
        <f t="shared" si="35"/>
        <v>Supplier 2192</v>
      </c>
      <c r="B2258" s="7">
        <v>2192</v>
      </c>
      <c r="C2258" s="3" t="s">
        <v>7</v>
      </c>
      <c r="D2258" s="4"/>
      <c r="E2258" s="4">
        <v>6458.14</v>
      </c>
      <c r="F2258" s="4"/>
      <c r="G2258" s="4"/>
      <c r="H2258" s="4">
        <v>6458.14</v>
      </c>
    </row>
    <row r="2259" spans="1:8" x14ac:dyDescent="0.25">
      <c r="A2259" s="7" t="str">
        <f t="shared" si="35"/>
        <v>Supplier 2193</v>
      </c>
      <c r="B2259" s="7">
        <v>2193</v>
      </c>
      <c r="C2259" s="3" t="s">
        <v>7</v>
      </c>
      <c r="D2259" s="4"/>
      <c r="E2259" s="4">
        <v>6458.14</v>
      </c>
      <c r="F2259" s="4"/>
      <c r="G2259" s="4"/>
      <c r="H2259" s="4">
        <v>6458.14</v>
      </c>
    </row>
    <row r="2260" spans="1:8" x14ac:dyDescent="0.25">
      <c r="A2260" s="7" t="str">
        <f t="shared" si="35"/>
        <v>Supplier 2194</v>
      </c>
      <c r="B2260" s="7">
        <v>2194</v>
      </c>
      <c r="C2260" s="3" t="s">
        <v>8</v>
      </c>
      <c r="D2260" s="4">
        <v>5611.21</v>
      </c>
      <c r="E2260" s="4">
        <v>842.67000000000007</v>
      </c>
      <c r="F2260" s="4"/>
      <c r="G2260" s="4"/>
      <c r="H2260" s="4">
        <v>6453.88</v>
      </c>
    </row>
    <row r="2261" spans="1:8" x14ac:dyDescent="0.25">
      <c r="A2261" s="7" t="str">
        <f t="shared" si="35"/>
        <v>Supplier 2195</v>
      </c>
      <c r="B2261" s="7">
        <v>2195</v>
      </c>
      <c r="C2261" s="3" t="s">
        <v>7</v>
      </c>
      <c r="D2261" s="4"/>
      <c r="E2261" s="4">
        <v>6453.72</v>
      </c>
      <c r="F2261" s="4"/>
      <c r="G2261" s="4"/>
      <c r="H2261" s="4">
        <v>6453.72</v>
      </c>
    </row>
    <row r="2262" spans="1:8" x14ac:dyDescent="0.25">
      <c r="A2262" s="7" t="str">
        <f t="shared" si="35"/>
        <v>Supplier 2196</v>
      </c>
      <c r="B2262" s="7">
        <v>2196</v>
      </c>
      <c r="C2262" s="3" t="s">
        <v>7</v>
      </c>
      <c r="D2262" s="4">
        <v>2224.62</v>
      </c>
      <c r="E2262" s="4"/>
      <c r="F2262" s="4">
        <v>4227.6499999999996</v>
      </c>
      <c r="G2262" s="4"/>
      <c r="H2262" s="4">
        <v>6452.2699999999995</v>
      </c>
    </row>
    <row r="2263" spans="1:8" x14ac:dyDescent="0.25">
      <c r="A2263" s="7" t="str">
        <f t="shared" si="35"/>
        <v>Supplier 2197</v>
      </c>
      <c r="B2263" s="7">
        <v>2197</v>
      </c>
      <c r="C2263" s="3" t="s">
        <v>7</v>
      </c>
      <c r="D2263" s="4"/>
      <c r="E2263" s="4">
        <v>6440.59</v>
      </c>
      <c r="F2263" s="4"/>
      <c r="G2263" s="4"/>
      <c r="H2263" s="4">
        <v>6440.59</v>
      </c>
    </row>
    <row r="2264" spans="1:8" x14ac:dyDescent="0.25">
      <c r="A2264" s="7" t="str">
        <f t="shared" si="35"/>
        <v>Supplier 2198</v>
      </c>
      <c r="B2264" s="7">
        <v>2198</v>
      </c>
      <c r="C2264" s="3" t="s">
        <v>7</v>
      </c>
      <c r="D2264" s="4">
        <v>6432.4</v>
      </c>
      <c r="E2264" s="4"/>
      <c r="F2264" s="4"/>
      <c r="G2264" s="4"/>
      <c r="H2264" s="4">
        <v>6432.4</v>
      </c>
    </row>
    <row r="2265" spans="1:8" x14ac:dyDescent="0.25">
      <c r="A2265" s="7" t="str">
        <f t="shared" si="35"/>
        <v>Supplier 2199</v>
      </c>
      <c r="B2265" s="7">
        <v>2199</v>
      </c>
      <c r="C2265" s="3" t="s">
        <v>7</v>
      </c>
      <c r="D2265" s="4">
        <v>6432.01</v>
      </c>
      <c r="E2265" s="4"/>
      <c r="F2265" s="4"/>
      <c r="G2265" s="4"/>
      <c r="H2265" s="4">
        <v>6432.01</v>
      </c>
    </row>
    <row r="2266" spans="1:8" x14ac:dyDescent="0.25">
      <c r="A2266" s="7" t="str">
        <f t="shared" si="35"/>
        <v>Supplier 2200</v>
      </c>
      <c r="B2266" s="7">
        <v>2200</v>
      </c>
      <c r="C2266" s="3" t="s">
        <v>7</v>
      </c>
      <c r="D2266" s="4">
        <v>6429.93</v>
      </c>
      <c r="E2266" s="4"/>
      <c r="F2266" s="4"/>
      <c r="G2266" s="4"/>
      <c r="H2266" s="4">
        <v>6429.93</v>
      </c>
    </row>
    <row r="2267" spans="1:8" x14ac:dyDescent="0.25">
      <c r="A2267" s="7" t="str">
        <f t="shared" si="35"/>
        <v>Supplier 2201</v>
      </c>
      <c r="B2267" s="7">
        <v>2201</v>
      </c>
      <c r="C2267" s="3" t="s">
        <v>7</v>
      </c>
      <c r="D2267" s="4">
        <v>6429.41</v>
      </c>
      <c r="E2267" s="4"/>
      <c r="F2267" s="4"/>
      <c r="G2267" s="4"/>
      <c r="H2267" s="4">
        <v>6429.41</v>
      </c>
    </row>
    <row r="2268" spans="1:8" x14ac:dyDescent="0.25">
      <c r="A2268" s="7" t="str">
        <f t="shared" si="35"/>
        <v>Supplier 2202</v>
      </c>
      <c r="B2268" s="7">
        <v>2202</v>
      </c>
      <c r="C2268" s="3" t="s">
        <v>7</v>
      </c>
      <c r="D2268" s="4">
        <v>6429.02</v>
      </c>
      <c r="E2268" s="4"/>
      <c r="F2268" s="4"/>
      <c r="G2268" s="4"/>
      <c r="H2268" s="4">
        <v>6429.02</v>
      </c>
    </row>
    <row r="2269" spans="1:8" x14ac:dyDescent="0.25">
      <c r="A2269" s="7" t="str">
        <f t="shared" si="35"/>
        <v>Supplier 2203</v>
      </c>
      <c r="B2269" s="7">
        <v>2203</v>
      </c>
      <c r="C2269" s="3" t="s">
        <v>7</v>
      </c>
      <c r="D2269" s="4">
        <v>6428.24</v>
      </c>
      <c r="E2269" s="4"/>
      <c r="F2269" s="4"/>
      <c r="G2269" s="4"/>
      <c r="H2269" s="4">
        <v>6428.24</v>
      </c>
    </row>
    <row r="2270" spans="1:8" x14ac:dyDescent="0.25">
      <c r="A2270" s="7" t="str">
        <f t="shared" si="35"/>
        <v>Supplier 2204</v>
      </c>
      <c r="B2270" s="7">
        <v>2204</v>
      </c>
      <c r="C2270" s="3" t="s">
        <v>7</v>
      </c>
      <c r="D2270" s="4"/>
      <c r="E2270" s="4">
        <v>6427.2</v>
      </c>
      <c r="F2270" s="4"/>
      <c r="G2270" s="4"/>
      <c r="H2270" s="4">
        <v>6427.2</v>
      </c>
    </row>
    <row r="2271" spans="1:8" x14ac:dyDescent="0.25">
      <c r="A2271" s="7" t="str">
        <f t="shared" si="35"/>
        <v>Supplier 2205</v>
      </c>
      <c r="B2271" s="7">
        <v>2205</v>
      </c>
      <c r="C2271" s="3" t="s">
        <v>7</v>
      </c>
      <c r="D2271" s="4">
        <v>6426.16</v>
      </c>
      <c r="E2271" s="4"/>
      <c r="F2271" s="4"/>
      <c r="G2271" s="4"/>
      <c r="H2271" s="4">
        <v>6426.16</v>
      </c>
    </row>
    <row r="2272" spans="1:8" x14ac:dyDescent="0.25">
      <c r="A2272" s="7" t="str">
        <f t="shared" si="35"/>
        <v>Supplier 2206</v>
      </c>
      <c r="B2272" s="7">
        <v>2206</v>
      </c>
      <c r="C2272" s="3" t="s">
        <v>7</v>
      </c>
      <c r="D2272" s="4"/>
      <c r="E2272" s="4">
        <v>6424.08</v>
      </c>
      <c r="F2272" s="4"/>
      <c r="G2272" s="4"/>
      <c r="H2272" s="4">
        <v>6424.08</v>
      </c>
    </row>
    <row r="2273" spans="1:8" x14ac:dyDescent="0.25">
      <c r="A2273" s="7" t="str">
        <f t="shared" si="35"/>
        <v>Supplier 2207</v>
      </c>
      <c r="B2273" s="7">
        <v>2207</v>
      </c>
      <c r="C2273" s="3" t="s">
        <v>7</v>
      </c>
      <c r="D2273" s="4">
        <v>6423.3</v>
      </c>
      <c r="E2273" s="4"/>
      <c r="F2273" s="4"/>
      <c r="G2273" s="4"/>
      <c r="H2273" s="4">
        <v>6423.3</v>
      </c>
    </row>
    <row r="2274" spans="1:8" x14ac:dyDescent="0.25">
      <c r="A2274" s="7" t="str">
        <f t="shared" si="35"/>
        <v>Supplier 2208</v>
      </c>
      <c r="B2274" s="7">
        <v>2208</v>
      </c>
      <c r="C2274" s="3" t="s">
        <v>7</v>
      </c>
      <c r="D2274" s="4">
        <v>6422</v>
      </c>
      <c r="E2274" s="4"/>
      <c r="F2274" s="4"/>
      <c r="G2274" s="4"/>
      <c r="H2274" s="4">
        <v>6422</v>
      </c>
    </row>
    <row r="2275" spans="1:8" x14ac:dyDescent="0.25">
      <c r="A2275" s="7" t="str">
        <f t="shared" si="35"/>
        <v>Supplier 2209</v>
      </c>
      <c r="B2275" s="7">
        <v>2209</v>
      </c>
      <c r="C2275" s="3" t="s">
        <v>7</v>
      </c>
      <c r="D2275" s="4"/>
      <c r="E2275" s="4">
        <v>6419.66</v>
      </c>
      <c r="F2275" s="4"/>
      <c r="G2275" s="4"/>
      <c r="H2275" s="4">
        <v>6419.66</v>
      </c>
    </row>
    <row r="2276" spans="1:8" x14ac:dyDescent="0.25">
      <c r="A2276" s="7" t="str">
        <f t="shared" si="35"/>
        <v>Supplier 2210</v>
      </c>
      <c r="B2276" s="7">
        <v>2210</v>
      </c>
      <c r="C2276" s="3" t="s">
        <v>7</v>
      </c>
      <c r="D2276" s="4"/>
      <c r="E2276" s="4">
        <v>6419.66</v>
      </c>
      <c r="F2276" s="4"/>
      <c r="G2276" s="4"/>
      <c r="H2276" s="4">
        <v>6419.66</v>
      </c>
    </row>
    <row r="2277" spans="1:8" x14ac:dyDescent="0.25">
      <c r="A2277" s="7" t="str">
        <f t="shared" si="35"/>
        <v>Supplier 2211</v>
      </c>
      <c r="B2277" s="7">
        <v>2211</v>
      </c>
      <c r="C2277" s="3" t="s">
        <v>7</v>
      </c>
      <c r="D2277" s="4">
        <v>6419.17</v>
      </c>
      <c r="E2277" s="4"/>
      <c r="F2277" s="4"/>
      <c r="G2277" s="4"/>
      <c r="H2277" s="4">
        <v>6419.17</v>
      </c>
    </row>
    <row r="2278" spans="1:8" x14ac:dyDescent="0.25">
      <c r="A2278" s="7" t="str">
        <f t="shared" si="35"/>
        <v>Supplier 2212</v>
      </c>
      <c r="B2278" s="7">
        <v>2212</v>
      </c>
      <c r="C2278" s="3" t="s">
        <v>7</v>
      </c>
      <c r="D2278" s="4"/>
      <c r="E2278" s="4">
        <v>6418.1</v>
      </c>
      <c r="F2278" s="4"/>
      <c r="G2278" s="4"/>
      <c r="H2278" s="4">
        <v>6418.1</v>
      </c>
    </row>
    <row r="2279" spans="1:8" x14ac:dyDescent="0.25">
      <c r="A2279" s="7" t="str">
        <f t="shared" si="35"/>
        <v>Supplier 2213</v>
      </c>
      <c r="B2279" s="7">
        <v>2213</v>
      </c>
      <c r="C2279" s="3" t="s">
        <v>7</v>
      </c>
      <c r="D2279" s="4">
        <v>6415.63</v>
      </c>
      <c r="E2279" s="4"/>
      <c r="F2279" s="4"/>
      <c r="G2279" s="4"/>
      <c r="H2279" s="4">
        <v>6415.63</v>
      </c>
    </row>
    <row r="2280" spans="1:8" x14ac:dyDescent="0.25">
      <c r="A2280" s="7" t="str">
        <f t="shared" si="35"/>
        <v>Supplier 2214</v>
      </c>
      <c r="B2280" s="7">
        <v>2214</v>
      </c>
      <c r="C2280" s="3" t="s">
        <v>7</v>
      </c>
      <c r="D2280" s="4"/>
      <c r="E2280" s="4"/>
      <c r="F2280" s="4">
        <v>6400</v>
      </c>
      <c r="G2280" s="4"/>
      <c r="H2280" s="4">
        <v>6400</v>
      </c>
    </row>
    <row r="2281" spans="1:8" x14ac:dyDescent="0.25">
      <c r="A2281" s="7" t="str">
        <f t="shared" si="35"/>
        <v>Supplier 2215</v>
      </c>
      <c r="B2281" s="7">
        <v>2215</v>
      </c>
      <c r="C2281" s="3" t="s">
        <v>7</v>
      </c>
      <c r="D2281" s="4"/>
      <c r="E2281" s="4">
        <v>6395.74</v>
      </c>
      <c r="F2281" s="4"/>
      <c r="G2281" s="4"/>
      <c r="H2281" s="4">
        <v>6395.74</v>
      </c>
    </row>
    <row r="2282" spans="1:8" x14ac:dyDescent="0.25">
      <c r="A2282" s="7" t="str">
        <f t="shared" si="35"/>
        <v>Supplier 2216</v>
      </c>
      <c r="B2282" s="7">
        <v>2216</v>
      </c>
      <c r="C2282" s="3" t="s">
        <v>7</v>
      </c>
      <c r="D2282" s="4">
        <v>1038.6199999999999</v>
      </c>
      <c r="E2282" s="4"/>
      <c r="F2282" s="4"/>
      <c r="G2282" s="4">
        <v>5354.06</v>
      </c>
      <c r="H2282" s="4">
        <v>6392.68</v>
      </c>
    </row>
    <row r="2283" spans="1:8" x14ac:dyDescent="0.25">
      <c r="A2283" s="7" t="str">
        <f t="shared" si="35"/>
        <v>Supplier 2217</v>
      </c>
      <c r="B2283" s="7">
        <v>2217</v>
      </c>
      <c r="C2283" s="3" t="s">
        <v>7</v>
      </c>
      <c r="D2283" s="4">
        <v>6386.38</v>
      </c>
      <c r="E2283" s="4"/>
      <c r="F2283" s="4"/>
      <c r="G2283" s="4"/>
      <c r="H2283" s="4">
        <v>6386.38</v>
      </c>
    </row>
    <row r="2284" spans="1:8" x14ac:dyDescent="0.25">
      <c r="A2284" s="7" t="str">
        <f t="shared" si="35"/>
        <v>Supplier 2218</v>
      </c>
      <c r="B2284" s="7">
        <v>2218</v>
      </c>
      <c r="C2284" s="3" t="s">
        <v>8</v>
      </c>
      <c r="D2284" s="4">
        <v>6373.76</v>
      </c>
      <c r="E2284" s="4"/>
      <c r="F2284" s="4"/>
      <c r="G2284" s="4"/>
      <c r="H2284" s="4">
        <v>6373.76</v>
      </c>
    </row>
    <row r="2285" spans="1:8" x14ac:dyDescent="0.25">
      <c r="A2285" s="7" t="str">
        <f t="shared" si="35"/>
        <v>Supplier 2219</v>
      </c>
      <c r="B2285" s="7">
        <v>2219</v>
      </c>
      <c r="C2285" s="3" t="s">
        <v>7</v>
      </c>
      <c r="D2285" s="4"/>
      <c r="E2285" s="4"/>
      <c r="F2285" s="4"/>
      <c r="G2285" s="4">
        <v>6371.2</v>
      </c>
      <c r="H2285" s="4">
        <v>6371.2</v>
      </c>
    </row>
    <row r="2286" spans="1:8" x14ac:dyDescent="0.25">
      <c r="A2286" s="7" t="str">
        <f t="shared" si="35"/>
        <v>Supplier 2220</v>
      </c>
      <c r="B2286" s="7">
        <v>2220</v>
      </c>
      <c r="C2286" s="3" t="s">
        <v>7</v>
      </c>
      <c r="D2286" s="4">
        <v>6350.89</v>
      </c>
      <c r="E2286" s="4"/>
      <c r="F2286" s="4"/>
      <c r="G2286" s="4"/>
      <c r="H2286" s="4">
        <v>6350.89</v>
      </c>
    </row>
    <row r="2287" spans="1:8" x14ac:dyDescent="0.25">
      <c r="A2287" s="7" t="str">
        <f t="shared" si="35"/>
        <v>Supplier 2221</v>
      </c>
      <c r="B2287" s="7">
        <v>2221</v>
      </c>
      <c r="C2287" s="3" t="s">
        <v>7</v>
      </c>
      <c r="D2287" s="4">
        <v>6344.78</v>
      </c>
      <c r="E2287" s="4"/>
      <c r="F2287" s="4"/>
      <c r="G2287" s="4"/>
      <c r="H2287" s="4">
        <v>6344.78</v>
      </c>
    </row>
    <row r="2288" spans="1:8" x14ac:dyDescent="0.25">
      <c r="A2288" s="7" t="str">
        <f t="shared" si="35"/>
        <v>Supplier 2222</v>
      </c>
      <c r="B2288" s="7">
        <v>2222</v>
      </c>
      <c r="C2288" s="3" t="s">
        <v>7</v>
      </c>
      <c r="D2288" s="4"/>
      <c r="E2288" s="4"/>
      <c r="F2288" s="4"/>
      <c r="G2288" s="4">
        <v>6340.25</v>
      </c>
      <c r="H2288" s="4">
        <v>6340.25</v>
      </c>
    </row>
    <row r="2289" spans="1:8" x14ac:dyDescent="0.25">
      <c r="A2289" s="7" t="str">
        <f t="shared" si="35"/>
        <v>Supplier 2223</v>
      </c>
      <c r="B2289" s="7">
        <v>2223</v>
      </c>
      <c r="C2289" s="3" t="s">
        <v>7</v>
      </c>
      <c r="D2289" s="4">
        <v>1855.88</v>
      </c>
      <c r="E2289" s="4"/>
      <c r="F2289" s="4">
        <v>4478.8500000000004</v>
      </c>
      <c r="G2289" s="4"/>
      <c r="H2289" s="4">
        <v>6334.7300000000005</v>
      </c>
    </row>
    <row r="2290" spans="1:8" x14ac:dyDescent="0.25">
      <c r="A2290" s="7" t="str">
        <f t="shared" si="35"/>
        <v>Supplier 2224</v>
      </c>
      <c r="B2290" s="7">
        <v>2224</v>
      </c>
      <c r="C2290" s="3" t="s">
        <v>7</v>
      </c>
      <c r="D2290" s="4">
        <v>6324.86</v>
      </c>
      <c r="E2290" s="4"/>
      <c r="F2290" s="4"/>
      <c r="G2290" s="4"/>
      <c r="H2290" s="4">
        <v>6324.86</v>
      </c>
    </row>
    <row r="2291" spans="1:8" x14ac:dyDescent="0.25">
      <c r="A2291" s="7" t="str">
        <f t="shared" si="35"/>
        <v>Supplier 2225</v>
      </c>
      <c r="B2291" s="7">
        <v>2225</v>
      </c>
      <c r="C2291" s="3" t="s">
        <v>7</v>
      </c>
      <c r="D2291" s="4"/>
      <c r="E2291" s="4"/>
      <c r="F2291" s="4"/>
      <c r="G2291" s="4">
        <v>6320.5</v>
      </c>
      <c r="H2291" s="4">
        <v>6320.5</v>
      </c>
    </row>
    <row r="2292" spans="1:8" x14ac:dyDescent="0.25">
      <c r="A2292" s="7" t="str">
        <f t="shared" si="35"/>
        <v>Supplier 2226</v>
      </c>
      <c r="B2292" s="7">
        <v>2226</v>
      </c>
      <c r="C2292" s="3" t="s">
        <v>7</v>
      </c>
      <c r="D2292" s="4"/>
      <c r="E2292" s="4"/>
      <c r="F2292" s="4">
        <v>6318.89</v>
      </c>
      <c r="G2292" s="4"/>
      <c r="H2292" s="4">
        <v>6318.89</v>
      </c>
    </row>
    <row r="2293" spans="1:8" x14ac:dyDescent="0.25">
      <c r="A2293" s="7" t="str">
        <f t="shared" si="35"/>
        <v>Supplier 2227</v>
      </c>
      <c r="B2293" s="7">
        <v>2227</v>
      </c>
      <c r="C2293" s="3" t="s">
        <v>7</v>
      </c>
      <c r="D2293" s="4"/>
      <c r="E2293" s="4"/>
      <c r="F2293" s="4"/>
      <c r="G2293" s="4">
        <v>6303.72</v>
      </c>
      <c r="H2293" s="4">
        <v>6303.72</v>
      </c>
    </row>
    <row r="2294" spans="1:8" x14ac:dyDescent="0.25">
      <c r="A2294" s="7" t="str">
        <f t="shared" si="35"/>
        <v>Supplier 2228</v>
      </c>
      <c r="B2294" s="7">
        <v>2228</v>
      </c>
      <c r="C2294" s="3" t="s">
        <v>7</v>
      </c>
      <c r="D2294" s="4"/>
      <c r="E2294" s="4">
        <v>6303.52</v>
      </c>
      <c r="F2294" s="4"/>
      <c r="G2294" s="4"/>
      <c r="H2294" s="4">
        <v>6303.52</v>
      </c>
    </row>
    <row r="2295" spans="1:8" x14ac:dyDescent="0.25">
      <c r="A2295" s="7" t="str">
        <f t="shared" si="35"/>
        <v>Supplier 2229</v>
      </c>
      <c r="B2295" s="7">
        <v>2229</v>
      </c>
      <c r="C2295" s="3" t="s">
        <v>7</v>
      </c>
      <c r="D2295" s="4">
        <v>2100</v>
      </c>
      <c r="E2295" s="4">
        <v>4200.53</v>
      </c>
      <c r="F2295" s="4"/>
      <c r="G2295" s="4"/>
      <c r="H2295" s="4">
        <v>6300.53</v>
      </c>
    </row>
    <row r="2296" spans="1:8" x14ac:dyDescent="0.25">
      <c r="A2296" s="7" t="str">
        <f t="shared" si="35"/>
        <v>Supplier 2230</v>
      </c>
      <c r="B2296" s="7">
        <v>2230</v>
      </c>
      <c r="C2296" s="3" t="s">
        <v>7</v>
      </c>
      <c r="D2296" s="4">
        <v>4650</v>
      </c>
      <c r="E2296" s="4">
        <v>1650</v>
      </c>
      <c r="F2296" s="4"/>
      <c r="G2296" s="4"/>
      <c r="H2296" s="4">
        <v>6300</v>
      </c>
    </row>
    <row r="2297" spans="1:8" x14ac:dyDescent="0.25">
      <c r="A2297" s="7" t="str">
        <f t="shared" si="35"/>
        <v>Supplier 2231</v>
      </c>
      <c r="B2297" s="7">
        <v>2231</v>
      </c>
      <c r="C2297" s="3" t="s">
        <v>7</v>
      </c>
      <c r="D2297" s="4"/>
      <c r="E2297" s="4"/>
      <c r="F2297" s="4"/>
      <c r="G2297" s="4">
        <v>6290.63</v>
      </c>
      <c r="H2297" s="4">
        <v>6290.63</v>
      </c>
    </row>
    <row r="2298" spans="1:8" x14ac:dyDescent="0.25">
      <c r="A2298" s="7" t="str">
        <f t="shared" si="35"/>
        <v>Supplier 2232</v>
      </c>
      <c r="B2298" s="7">
        <v>2232</v>
      </c>
      <c r="C2298" s="3" t="s">
        <v>7</v>
      </c>
      <c r="D2298" s="4"/>
      <c r="E2298" s="4"/>
      <c r="F2298" s="4"/>
      <c r="G2298" s="4">
        <v>6275.62</v>
      </c>
      <c r="H2298" s="4">
        <v>6275.62</v>
      </c>
    </row>
    <row r="2299" spans="1:8" x14ac:dyDescent="0.25">
      <c r="A2299" s="7" t="str">
        <f t="shared" si="35"/>
        <v>Supplier 2233</v>
      </c>
      <c r="B2299" s="7">
        <v>2233</v>
      </c>
      <c r="C2299" s="3" t="s">
        <v>7</v>
      </c>
      <c r="D2299" s="4"/>
      <c r="E2299" s="4"/>
      <c r="F2299" s="4"/>
      <c r="G2299" s="4">
        <v>6275.11</v>
      </c>
      <c r="H2299" s="4">
        <v>6275.11</v>
      </c>
    </row>
    <row r="2300" spans="1:8" x14ac:dyDescent="0.25">
      <c r="A2300" s="7" t="str">
        <f t="shared" si="35"/>
        <v>Supplier 2234</v>
      </c>
      <c r="B2300" s="7">
        <v>2234</v>
      </c>
      <c r="C2300" s="3" t="s">
        <v>7</v>
      </c>
      <c r="D2300" s="4">
        <v>6274.56</v>
      </c>
      <c r="E2300" s="4"/>
      <c r="F2300" s="4"/>
      <c r="G2300" s="4"/>
      <c r="H2300" s="4">
        <v>6274.56</v>
      </c>
    </row>
    <row r="2301" spans="1:8" x14ac:dyDescent="0.25">
      <c r="A2301" s="7" t="str">
        <f t="shared" si="35"/>
        <v>Supplier 2235</v>
      </c>
      <c r="B2301" s="7">
        <v>2235</v>
      </c>
      <c r="C2301" s="3" t="s">
        <v>7</v>
      </c>
      <c r="D2301" s="4"/>
      <c r="E2301" s="4"/>
      <c r="F2301" s="4">
        <v>6273.9800000000005</v>
      </c>
      <c r="G2301" s="4"/>
      <c r="H2301" s="4">
        <v>6273.9800000000005</v>
      </c>
    </row>
    <row r="2302" spans="1:8" x14ac:dyDescent="0.25">
      <c r="A2302" s="7" t="str">
        <f t="shared" si="35"/>
        <v>Supplier 2236</v>
      </c>
      <c r="B2302" s="7">
        <v>2236</v>
      </c>
      <c r="C2302" s="3" t="s">
        <v>7</v>
      </c>
      <c r="D2302" s="4"/>
      <c r="E2302" s="4"/>
      <c r="F2302" s="4">
        <v>6272.34</v>
      </c>
      <c r="G2302" s="4"/>
      <c r="H2302" s="4">
        <v>6272.34</v>
      </c>
    </row>
    <row r="2303" spans="1:8" x14ac:dyDescent="0.25">
      <c r="A2303" s="7" t="str">
        <f t="shared" si="35"/>
        <v>Supplier 2237</v>
      </c>
      <c r="B2303" s="7">
        <v>2237</v>
      </c>
      <c r="C2303" s="3" t="s">
        <v>7</v>
      </c>
      <c r="D2303" s="4"/>
      <c r="E2303" s="4"/>
      <c r="F2303" s="4"/>
      <c r="G2303" s="4">
        <v>6271.71</v>
      </c>
      <c r="H2303" s="4">
        <v>6271.71</v>
      </c>
    </row>
    <row r="2304" spans="1:8" x14ac:dyDescent="0.25">
      <c r="A2304" s="7" t="str">
        <f t="shared" si="35"/>
        <v>Supplier 2238</v>
      </c>
      <c r="B2304" s="7">
        <v>2238</v>
      </c>
      <c r="C2304" s="3" t="s">
        <v>7</v>
      </c>
      <c r="D2304" s="4"/>
      <c r="E2304" s="4">
        <v>6269.6900000000005</v>
      </c>
      <c r="F2304" s="4"/>
      <c r="G2304" s="4"/>
      <c r="H2304" s="4">
        <v>6269.6900000000005</v>
      </c>
    </row>
    <row r="2305" spans="1:8" x14ac:dyDescent="0.25">
      <c r="A2305" s="7" t="str">
        <f t="shared" si="35"/>
        <v>Supplier 2239</v>
      </c>
      <c r="B2305" s="7">
        <v>2239</v>
      </c>
      <c r="C2305" s="3" t="s">
        <v>7</v>
      </c>
      <c r="D2305" s="4"/>
      <c r="E2305" s="4">
        <v>6240.82</v>
      </c>
      <c r="F2305" s="4"/>
      <c r="G2305" s="4"/>
      <c r="H2305" s="4">
        <v>6240.82</v>
      </c>
    </row>
    <row r="2306" spans="1:8" x14ac:dyDescent="0.25">
      <c r="A2306" s="7" t="str">
        <f t="shared" si="35"/>
        <v>Supplier 2240</v>
      </c>
      <c r="B2306" s="7">
        <v>2240</v>
      </c>
      <c r="C2306" s="3" t="s">
        <v>7</v>
      </c>
      <c r="D2306" s="4">
        <v>6240.69</v>
      </c>
      <c r="E2306" s="4"/>
      <c r="F2306" s="4"/>
      <c r="G2306" s="4"/>
      <c r="H2306" s="4">
        <v>6240.69</v>
      </c>
    </row>
    <row r="2307" spans="1:8" x14ac:dyDescent="0.25">
      <c r="A2307" s="7" t="str">
        <f t="shared" ref="A2307:A2370" si="36">"Supplier "&amp;B2307</f>
        <v>Supplier 2241</v>
      </c>
      <c r="B2307" s="7">
        <v>2241</v>
      </c>
      <c r="C2307" s="3" t="s">
        <v>7</v>
      </c>
      <c r="D2307" s="4"/>
      <c r="E2307" s="4">
        <v>6237.1600000000008</v>
      </c>
      <c r="F2307" s="4"/>
      <c r="G2307" s="4"/>
      <c r="H2307" s="4">
        <v>6237.1600000000008</v>
      </c>
    </row>
    <row r="2308" spans="1:8" x14ac:dyDescent="0.25">
      <c r="A2308" s="7" t="str">
        <f t="shared" si="36"/>
        <v>Supplier 2242</v>
      </c>
      <c r="B2308" s="7">
        <v>2242</v>
      </c>
      <c r="C2308" s="3" t="s">
        <v>7</v>
      </c>
      <c r="D2308" s="4">
        <v>6237.0300000000007</v>
      </c>
      <c r="E2308" s="4"/>
      <c r="F2308" s="4"/>
      <c r="G2308" s="4"/>
      <c r="H2308" s="4">
        <v>6237.0300000000007</v>
      </c>
    </row>
    <row r="2309" spans="1:8" x14ac:dyDescent="0.25">
      <c r="A2309" s="7" t="str">
        <f t="shared" si="36"/>
        <v>Supplier 2243</v>
      </c>
      <c r="B2309" s="7">
        <v>2243</v>
      </c>
      <c r="C2309" s="3" t="s">
        <v>7</v>
      </c>
      <c r="D2309" s="4">
        <v>6237.0300000000007</v>
      </c>
      <c r="E2309" s="4"/>
      <c r="F2309" s="4"/>
      <c r="G2309" s="4"/>
      <c r="H2309" s="4">
        <v>6237.0300000000007</v>
      </c>
    </row>
    <row r="2310" spans="1:8" x14ac:dyDescent="0.25">
      <c r="A2310" s="7" t="str">
        <f t="shared" si="36"/>
        <v>Supplier 2244</v>
      </c>
      <c r="B2310" s="7">
        <v>2244</v>
      </c>
      <c r="C2310" s="3" t="s">
        <v>7</v>
      </c>
      <c r="D2310" s="4"/>
      <c r="E2310" s="4"/>
      <c r="F2310" s="4"/>
      <c r="G2310" s="4">
        <v>6221.88</v>
      </c>
      <c r="H2310" s="4">
        <v>6221.88</v>
      </c>
    </row>
    <row r="2311" spans="1:8" x14ac:dyDescent="0.25">
      <c r="A2311" s="7" t="str">
        <f t="shared" si="36"/>
        <v>Supplier 2245</v>
      </c>
      <c r="B2311" s="7">
        <v>2245</v>
      </c>
      <c r="C2311" s="3" t="s">
        <v>7</v>
      </c>
      <c r="D2311" s="4"/>
      <c r="E2311" s="4"/>
      <c r="F2311" s="4">
        <v>6220.13</v>
      </c>
      <c r="G2311" s="4"/>
      <c r="H2311" s="4">
        <v>6220.13</v>
      </c>
    </row>
    <row r="2312" spans="1:8" x14ac:dyDescent="0.25">
      <c r="A2312" s="7" t="str">
        <f t="shared" si="36"/>
        <v>Supplier 2246</v>
      </c>
      <c r="B2312" s="7">
        <v>2246</v>
      </c>
      <c r="C2312" s="3" t="s">
        <v>8</v>
      </c>
      <c r="D2312" s="4"/>
      <c r="E2312" s="4"/>
      <c r="F2312" s="4">
        <v>6216.88</v>
      </c>
      <c r="G2312" s="4"/>
      <c r="H2312" s="4">
        <v>6216.88</v>
      </c>
    </row>
    <row r="2313" spans="1:8" x14ac:dyDescent="0.25">
      <c r="A2313" s="7" t="str">
        <f t="shared" si="36"/>
        <v>Supplier 2247</v>
      </c>
      <c r="B2313" s="7">
        <v>2247</v>
      </c>
      <c r="C2313" s="3" t="s">
        <v>7</v>
      </c>
      <c r="D2313" s="4">
        <v>494.62</v>
      </c>
      <c r="E2313" s="4">
        <v>2735.87</v>
      </c>
      <c r="F2313" s="4">
        <v>2985.3</v>
      </c>
      <c r="G2313" s="4"/>
      <c r="H2313" s="4">
        <v>6215.79</v>
      </c>
    </row>
    <row r="2314" spans="1:8" x14ac:dyDescent="0.25">
      <c r="A2314" s="7" t="str">
        <f t="shared" si="36"/>
        <v>Supplier 2248</v>
      </c>
      <c r="B2314" s="7">
        <v>2248</v>
      </c>
      <c r="C2314" s="3" t="s">
        <v>7</v>
      </c>
      <c r="D2314" s="4">
        <v>738.99</v>
      </c>
      <c r="E2314" s="4"/>
      <c r="F2314" s="4">
        <v>5474.81</v>
      </c>
      <c r="G2314" s="4"/>
      <c r="H2314" s="4">
        <v>6213.8</v>
      </c>
    </row>
    <row r="2315" spans="1:8" x14ac:dyDescent="0.25">
      <c r="A2315" s="7" t="str">
        <f t="shared" si="36"/>
        <v>Supplier 2249</v>
      </c>
      <c r="B2315" s="7">
        <v>2249</v>
      </c>
      <c r="C2315" s="3" t="s">
        <v>7</v>
      </c>
      <c r="D2315" s="4"/>
      <c r="E2315" s="4">
        <v>6211.7000000000007</v>
      </c>
      <c r="F2315" s="4"/>
      <c r="G2315" s="4"/>
      <c r="H2315" s="4">
        <v>6211.7000000000007</v>
      </c>
    </row>
    <row r="2316" spans="1:8" x14ac:dyDescent="0.25">
      <c r="A2316" s="7" t="str">
        <f t="shared" si="36"/>
        <v>Supplier 2250</v>
      </c>
      <c r="B2316" s="7">
        <v>2250</v>
      </c>
      <c r="C2316" s="3" t="s">
        <v>8</v>
      </c>
      <c r="D2316" s="4"/>
      <c r="E2316" s="4"/>
      <c r="F2316" s="4"/>
      <c r="G2316" s="4">
        <v>6210.2699999999995</v>
      </c>
      <c r="H2316" s="4">
        <v>6210.2699999999995</v>
      </c>
    </row>
    <row r="2317" spans="1:8" x14ac:dyDescent="0.25">
      <c r="A2317" s="7" t="str">
        <f t="shared" si="36"/>
        <v>Supplier 2251</v>
      </c>
      <c r="B2317" s="7">
        <v>2251</v>
      </c>
      <c r="C2317" s="3" t="s">
        <v>7</v>
      </c>
      <c r="D2317" s="4">
        <v>6200</v>
      </c>
      <c r="E2317" s="4"/>
      <c r="F2317" s="4"/>
      <c r="G2317" s="4"/>
      <c r="H2317" s="4">
        <v>6200</v>
      </c>
    </row>
    <row r="2318" spans="1:8" x14ac:dyDescent="0.25">
      <c r="A2318" s="7" t="str">
        <f t="shared" si="36"/>
        <v>Supplier 2252</v>
      </c>
      <c r="B2318" s="7">
        <v>2252</v>
      </c>
      <c r="C2318" s="3" t="s">
        <v>7</v>
      </c>
      <c r="D2318" s="4">
        <v>6186.75</v>
      </c>
      <c r="E2318" s="4"/>
      <c r="F2318" s="4"/>
      <c r="G2318" s="4"/>
      <c r="H2318" s="4">
        <v>6186.75</v>
      </c>
    </row>
    <row r="2319" spans="1:8" x14ac:dyDescent="0.25">
      <c r="A2319" s="7" t="str">
        <f t="shared" si="36"/>
        <v>Supplier 2253</v>
      </c>
      <c r="B2319" s="7">
        <v>2253</v>
      </c>
      <c r="C2319" s="3" t="s">
        <v>7</v>
      </c>
      <c r="D2319" s="4">
        <v>6186.5</v>
      </c>
      <c r="E2319" s="4"/>
      <c r="F2319" s="4"/>
      <c r="G2319" s="4"/>
      <c r="H2319" s="4">
        <v>6186.5</v>
      </c>
    </row>
    <row r="2320" spans="1:8" x14ac:dyDescent="0.25">
      <c r="A2320" s="7" t="str">
        <f t="shared" si="36"/>
        <v>Supplier 2254</v>
      </c>
      <c r="B2320" s="7">
        <v>2254</v>
      </c>
      <c r="C2320" s="3" t="s">
        <v>7</v>
      </c>
      <c r="D2320" s="4">
        <v>6183.63</v>
      </c>
      <c r="E2320" s="4"/>
      <c r="F2320" s="4"/>
      <c r="G2320" s="4"/>
      <c r="H2320" s="4">
        <v>6183.63</v>
      </c>
    </row>
    <row r="2321" spans="1:8" x14ac:dyDescent="0.25">
      <c r="A2321" s="7" t="str">
        <f t="shared" si="36"/>
        <v>Supplier 2255</v>
      </c>
      <c r="B2321" s="7">
        <v>2255</v>
      </c>
      <c r="C2321" s="3" t="s">
        <v>7</v>
      </c>
      <c r="D2321" s="4">
        <v>6181.88</v>
      </c>
      <c r="E2321" s="4"/>
      <c r="F2321" s="4"/>
      <c r="G2321" s="4"/>
      <c r="H2321" s="4">
        <v>6181.88</v>
      </c>
    </row>
    <row r="2322" spans="1:8" x14ac:dyDescent="0.25">
      <c r="A2322" s="7" t="str">
        <f t="shared" si="36"/>
        <v>Supplier 2256</v>
      </c>
      <c r="B2322" s="7">
        <v>2256</v>
      </c>
      <c r="C2322" s="3" t="s">
        <v>7</v>
      </c>
      <c r="D2322" s="4">
        <v>6181.75</v>
      </c>
      <c r="E2322" s="4"/>
      <c r="F2322" s="4"/>
      <c r="G2322" s="4"/>
      <c r="H2322" s="4">
        <v>6181.75</v>
      </c>
    </row>
    <row r="2323" spans="1:8" x14ac:dyDescent="0.25">
      <c r="A2323" s="7" t="str">
        <f t="shared" si="36"/>
        <v>Supplier 2257</v>
      </c>
      <c r="B2323" s="7">
        <v>2257</v>
      </c>
      <c r="C2323" s="3" t="s">
        <v>7</v>
      </c>
      <c r="D2323" s="4">
        <v>6181.75</v>
      </c>
      <c r="E2323" s="4"/>
      <c r="F2323" s="4"/>
      <c r="G2323" s="4"/>
      <c r="H2323" s="4">
        <v>6181.75</v>
      </c>
    </row>
    <row r="2324" spans="1:8" x14ac:dyDescent="0.25">
      <c r="A2324" s="7" t="str">
        <f t="shared" si="36"/>
        <v>Supplier 2258</v>
      </c>
      <c r="B2324" s="7">
        <v>2258</v>
      </c>
      <c r="C2324" s="3" t="s">
        <v>7</v>
      </c>
      <c r="D2324" s="4">
        <v>6181.75</v>
      </c>
      <c r="E2324" s="4"/>
      <c r="F2324" s="4"/>
      <c r="G2324" s="4"/>
      <c r="H2324" s="4">
        <v>6181.75</v>
      </c>
    </row>
    <row r="2325" spans="1:8" x14ac:dyDescent="0.25">
      <c r="A2325" s="7" t="str">
        <f t="shared" si="36"/>
        <v>Supplier 2259</v>
      </c>
      <c r="B2325" s="7">
        <v>2259</v>
      </c>
      <c r="C2325" s="3" t="s">
        <v>7</v>
      </c>
      <c r="D2325" s="4">
        <v>6180.88</v>
      </c>
      <c r="E2325" s="4"/>
      <c r="F2325" s="4"/>
      <c r="G2325" s="4"/>
      <c r="H2325" s="4">
        <v>6180.88</v>
      </c>
    </row>
    <row r="2326" spans="1:8" x14ac:dyDescent="0.25">
      <c r="A2326" s="7" t="str">
        <f t="shared" si="36"/>
        <v>Supplier 2260</v>
      </c>
      <c r="B2326" s="7">
        <v>2260</v>
      </c>
      <c r="C2326" s="3" t="s">
        <v>7</v>
      </c>
      <c r="D2326" s="4">
        <v>6177.12</v>
      </c>
      <c r="E2326" s="4"/>
      <c r="F2326" s="4"/>
      <c r="G2326" s="4"/>
      <c r="H2326" s="4">
        <v>6177.12</v>
      </c>
    </row>
    <row r="2327" spans="1:8" x14ac:dyDescent="0.25">
      <c r="A2327" s="7" t="str">
        <f t="shared" si="36"/>
        <v>Supplier 2261</v>
      </c>
      <c r="B2327" s="7">
        <v>2261</v>
      </c>
      <c r="C2327" s="3" t="s">
        <v>7</v>
      </c>
      <c r="D2327" s="4">
        <v>6173.88</v>
      </c>
      <c r="E2327" s="4"/>
      <c r="F2327" s="4"/>
      <c r="G2327" s="4"/>
      <c r="H2327" s="4">
        <v>6173.88</v>
      </c>
    </row>
    <row r="2328" spans="1:8" x14ac:dyDescent="0.25">
      <c r="A2328" s="7" t="str">
        <f t="shared" si="36"/>
        <v>Supplier 2262</v>
      </c>
      <c r="B2328" s="7">
        <v>2262</v>
      </c>
      <c r="C2328" s="3" t="s">
        <v>7</v>
      </c>
      <c r="D2328" s="4"/>
      <c r="E2328" s="4">
        <v>6172.75</v>
      </c>
      <c r="F2328" s="4"/>
      <c r="G2328" s="4"/>
      <c r="H2328" s="4">
        <v>6172.75</v>
      </c>
    </row>
    <row r="2329" spans="1:8" x14ac:dyDescent="0.25">
      <c r="A2329" s="7" t="str">
        <f t="shared" si="36"/>
        <v>Supplier 2263</v>
      </c>
      <c r="B2329" s="7">
        <v>2263</v>
      </c>
      <c r="C2329" s="3" t="s">
        <v>7</v>
      </c>
      <c r="D2329" s="4"/>
      <c r="E2329" s="4">
        <v>6170.88</v>
      </c>
      <c r="F2329" s="4"/>
      <c r="G2329" s="4"/>
      <c r="H2329" s="4">
        <v>6170.88</v>
      </c>
    </row>
    <row r="2330" spans="1:8" x14ac:dyDescent="0.25">
      <c r="A2330" s="7" t="str">
        <f t="shared" si="36"/>
        <v>Supplier 2264</v>
      </c>
      <c r="B2330" s="7">
        <v>2264</v>
      </c>
      <c r="C2330" s="3" t="s">
        <v>7</v>
      </c>
      <c r="D2330" s="4"/>
      <c r="E2330" s="4"/>
      <c r="F2330" s="4"/>
      <c r="G2330" s="4">
        <v>6155.98</v>
      </c>
      <c r="H2330" s="4">
        <v>6155.98</v>
      </c>
    </row>
    <row r="2331" spans="1:8" x14ac:dyDescent="0.25">
      <c r="A2331" s="7" t="str">
        <f t="shared" si="36"/>
        <v>Supplier 2265</v>
      </c>
      <c r="B2331" s="7">
        <v>2265</v>
      </c>
      <c r="C2331" s="3" t="s">
        <v>7</v>
      </c>
      <c r="D2331" s="4">
        <v>4250</v>
      </c>
      <c r="E2331" s="4">
        <v>1900</v>
      </c>
      <c r="F2331" s="4"/>
      <c r="G2331" s="4"/>
      <c r="H2331" s="4">
        <v>6150</v>
      </c>
    </row>
    <row r="2332" spans="1:8" x14ac:dyDescent="0.25">
      <c r="A2332" s="7" t="str">
        <f t="shared" si="36"/>
        <v>Supplier 2266</v>
      </c>
      <c r="B2332" s="7">
        <v>2266</v>
      </c>
      <c r="C2332" s="3" t="s">
        <v>7</v>
      </c>
      <c r="D2332" s="4"/>
      <c r="E2332" s="4"/>
      <c r="F2332" s="4">
        <v>6129.68</v>
      </c>
      <c r="G2332" s="4"/>
      <c r="H2332" s="4">
        <v>6129.68</v>
      </c>
    </row>
    <row r="2333" spans="1:8" x14ac:dyDescent="0.25">
      <c r="A2333" s="7" t="str">
        <f t="shared" si="36"/>
        <v>Supplier 2267</v>
      </c>
      <c r="B2333" s="7">
        <v>2267</v>
      </c>
      <c r="C2333" s="3" t="s">
        <v>7</v>
      </c>
      <c r="D2333" s="4"/>
      <c r="E2333" s="4"/>
      <c r="F2333" s="4"/>
      <c r="G2333" s="4">
        <v>6121.34</v>
      </c>
      <c r="H2333" s="4">
        <v>6121.34</v>
      </c>
    </row>
    <row r="2334" spans="1:8" x14ac:dyDescent="0.25">
      <c r="A2334" s="7" t="str">
        <f t="shared" si="36"/>
        <v>Supplier 2268</v>
      </c>
      <c r="B2334" s="7">
        <v>2268</v>
      </c>
      <c r="C2334" s="3" t="s">
        <v>7</v>
      </c>
      <c r="D2334" s="4"/>
      <c r="E2334" s="4"/>
      <c r="F2334" s="4"/>
      <c r="G2334" s="4">
        <v>6093.96</v>
      </c>
      <c r="H2334" s="4">
        <v>6093.96</v>
      </c>
    </row>
    <row r="2335" spans="1:8" x14ac:dyDescent="0.25">
      <c r="A2335" s="7" t="str">
        <f t="shared" si="36"/>
        <v>Supplier 2269</v>
      </c>
      <c r="B2335" s="7">
        <v>2269</v>
      </c>
      <c r="C2335" s="3" t="s">
        <v>7</v>
      </c>
      <c r="D2335" s="4"/>
      <c r="E2335" s="4"/>
      <c r="F2335" s="4"/>
      <c r="G2335" s="4">
        <v>6089.88</v>
      </c>
      <c r="H2335" s="4">
        <v>6089.88</v>
      </c>
    </row>
    <row r="2336" spans="1:8" x14ac:dyDescent="0.25">
      <c r="A2336" s="7" t="str">
        <f t="shared" si="36"/>
        <v>Supplier 2270</v>
      </c>
      <c r="B2336" s="7">
        <v>2270</v>
      </c>
      <c r="C2336" s="3" t="s">
        <v>7</v>
      </c>
      <c r="D2336" s="4"/>
      <c r="E2336" s="4"/>
      <c r="F2336" s="4"/>
      <c r="G2336" s="4">
        <v>6083.28</v>
      </c>
      <c r="H2336" s="4">
        <v>6083.28</v>
      </c>
    </row>
    <row r="2337" spans="1:8" x14ac:dyDescent="0.25">
      <c r="A2337" s="7" t="str">
        <f t="shared" si="36"/>
        <v>Supplier 2271</v>
      </c>
      <c r="B2337" s="7">
        <v>2271</v>
      </c>
      <c r="C2337" s="3" t="s">
        <v>7</v>
      </c>
      <c r="D2337" s="4"/>
      <c r="E2337" s="4"/>
      <c r="F2337" s="4">
        <v>6071.21</v>
      </c>
      <c r="G2337" s="4"/>
      <c r="H2337" s="4">
        <v>6071.21</v>
      </c>
    </row>
    <row r="2338" spans="1:8" x14ac:dyDescent="0.25">
      <c r="A2338" s="7" t="str">
        <f t="shared" si="36"/>
        <v>Supplier 2272</v>
      </c>
      <c r="B2338" s="7">
        <v>2272</v>
      </c>
      <c r="C2338" s="3" t="s">
        <v>7</v>
      </c>
      <c r="D2338" s="4">
        <v>6067.2199999999993</v>
      </c>
      <c r="E2338" s="4"/>
      <c r="F2338" s="4"/>
      <c r="G2338" s="4"/>
      <c r="H2338" s="4">
        <v>6067.2199999999993</v>
      </c>
    </row>
    <row r="2339" spans="1:8" x14ac:dyDescent="0.25">
      <c r="A2339" s="7" t="str">
        <f t="shared" si="36"/>
        <v>Supplier 2273</v>
      </c>
      <c r="B2339" s="7">
        <v>2273</v>
      </c>
      <c r="C2339" s="3" t="s">
        <v>7</v>
      </c>
      <c r="D2339" s="4">
        <v>6050</v>
      </c>
      <c r="E2339" s="4"/>
      <c r="F2339" s="4"/>
      <c r="G2339" s="4"/>
      <c r="H2339" s="4">
        <v>6050</v>
      </c>
    </row>
    <row r="2340" spans="1:8" x14ac:dyDescent="0.25">
      <c r="A2340" s="7" t="str">
        <f t="shared" si="36"/>
        <v>Supplier 2274</v>
      </c>
      <c r="B2340" s="7">
        <v>2274</v>
      </c>
      <c r="C2340" s="3" t="s">
        <v>7</v>
      </c>
      <c r="D2340" s="4"/>
      <c r="E2340" s="4"/>
      <c r="F2340" s="4">
        <v>6031.29</v>
      </c>
      <c r="G2340" s="4"/>
      <c r="H2340" s="4">
        <v>6031.29</v>
      </c>
    </row>
    <row r="2341" spans="1:8" x14ac:dyDescent="0.25">
      <c r="A2341" s="7" t="str">
        <f t="shared" si="36"/>
        <v>Supplier 2275</v>
      </c>
      <c r="B2341" s="7">
        <v>2275</v>
      </c>
      <c r="C2341" s="3" t="s">
        <v>8</v>
      </c>
      <c r="D2341" s="4"/>
      <c r="E2341" s="4"/>
      <c r="F2341" s="4">
        <v>6000</v>
      </c>
      <c r="G2341" s="4"/>
      <c r="H2341" s="4">
        <v>6000</v>
      </c>
    </row>
    <row r="2342" spans="1:8" x14ac:dyDescent="0.25">
      <c r="A2342" s="7" t="str">
        <f t="shared" si="36"/>
        <v>Supplier 2276</v>
      </c>
      <c r="B2342" s="7">
        <v>2276</v>
      </c>
      <c r="C2342" s="3" t="s">
        <v>8</v>
      </c>
      <c r="D2342" s="4">
        <v>2800</v>
      </c>
      <c r="E2342" s="4">
        <v>3200</v>
      </c>
      <c r="F2342" s="4"/>
      <c r="G2342" s="4"/>
      <c r="H2342" s="4">
        <v>6000</v>
      </c>
    </row>
    <row r="2343" spans="1:8" x14ac:dyDescent="0.25">
      <c r="A2343" s="7" t="str">
        <f t="shared" si="36"/>
        <v>Supplier 2277</v>
      </c>
      <c r="B2343" s="7">
        <v>2277</v>
      </c>
      <c r="C2343" s="3" t="s">
        <v>7</v>
      </c>
      <c r="D2343" s="4"/>
      <c r="E2343" s="4">
        <v>5973.96</v>
      </c>
      <c r="F2343" s="4"/>
      <c r="G2343" s="4"/>
      <c r="H2343" s="4">
        <v>5973.96</v>
      </c>
    </row>
    <row r="2344" spans="1:8" x14ac:dyDescent="0.25">
      <c r="A2344" s="7" t="str">
        <f t="shared" si="36"/>
        <v>Supplier 2278</v>
      </c>
      <c r="B2344" s="7">
        <v>2278</v>
      </c>
      <c r="C2344" s="3" t="s">
        <v>7</v>
      </c>
      <c r="D2344" s="4"/>
      <c r="E2344" s="4"/>
      <c r="F2344" s="4"/>
      <c r="G2344" s="4">
        <v>5973</v>
      </c>
      <c r="H2344" s="4">
        <v>5973</v>
      </c>
    </row>
    <row r="2345" spans="1:8" x14ac:dyDescent="0.25">
      <c r="A2345" s="7" t="str">
        <f t="shared" si="36"/>
        <v>Supplier 2279</v>
      </c>
      <c r="B2345" s="7">
        <v>2279</v>
      </c>
      <c r="C2345" s="3" t="s">
        <v>7</v>
      </c>
      <c r="D2345" s="4"/>
      <c r="E2345" s="4"/>
      <c r="F2345" s="4"/>
      <c r="G2345" s="4">
        <v>5973</v>
      </c>
      <c r="H2345" s="4">
        <v>5973</v>
      </c>
    </row>
    <row r="2346" spans="1:8" x14ac:dyDescent="0.25">
      <c r="A2346" s="7" t="str">
        <f t="shared" si="36"/>
        <v>Supplier 2280</v>
      </c>
      <c r="B2346" s="7">
        <v>2280</v>
      </c>
      <c r="C2346" s="3" t="s">
        <v>7</v>
      </c>
      <c r="D2346" s="4">
        <v>5972.77</v>
      </c>
      <c r="E2346" s="4"/>
      <c r="F2346" s="4"/>
      <c r="G2346" s="4"/>
      <c r="H2346" s="4">
        <v>5972.77</v>
      </c>
    </row>
    <row r="2347" spans="1:8" x14ac:dyDescent="0.25">
      <c r="A2347" s="7" t="str">
        <f t="shared" si="36"/>
        <v>Supplier 2281</v>
      </c>
      <c r="B2347" s="7">
        <v>2281</v>
      </c>
      <c r="C2347" s="3" t="s">
        <v>7</v>
      </c>
      <c r="D2347" s="4"/>
      <c r="E2347" s="4"/>
      <c r="F2347" s="4">
        <v>5972.64</v>
      </c>
      <c r="G2347" s="4"/>
      <c r="H2347" s="4">
        <v>5972.64</v>
      </c>
    </row>
    <row r="2348" spans="1:8" x14ac:dyDescent="0.25">
      <c r="A2348" s="7" t="str">
        <f t="shared" si="36"/>
        <v>Supplier 2282</v>
      </c>
      <c r="B2348" s="7">
        <v>2282</v>
      </c>
      <c r="C2348" s="3" t="s">
        <v>7</v>
      </c>
      <c r="D2348" s="4"/>
      <c r="E2348" s="4"/>
      <c r="F2348" s="4">
        <v>5972.52</v>
      </c>
      <c r="G2348" s="4"/>
      <c r="H2348" s="4">
        <v>5972.52</v>
      </c>
    </row>
    <row r="2349" spans="1:8" x14ac:dyDescent="0.25">
      <c r="A2349" s="7" t="str">
        <f t="shared" si="36"/>
        <v>Supplier 2283</v>
      </c>
      <c r="B2349" s="7">
        <v>2283</v>
      </c>
      <c r="C2349" s="3" t="s">
        <v>7</v>
      </c>
      <c r="D2349" s="4"/>
      <c r="E2349" s="4"/>
      <c r="F2349" s="4"/>
      <c r="G2349" s="4">
        <v>5972.52</v>
      </c>
      <c r="H2349" s="4">
        <v>5972.52</v>
      </c>
    </row>
    <row r="2350" spans="1:8" x14ac:dyDescent="0.25">
      <c r="A2350" s="7" t="str">
        <f t="shared" si="36"/>
        <v>Supplier 2284</v>
      </c>
      <c r="B2350" s="7">
        <v>2284</v>
      </c>
      <c r="C2350" s="3" t="s">
        <v>7</v>
      </c>
      <c r="D2350" s="4"/>
      <c r="E2350" s="4"/>
      <c r="F2350" s="4">
        <v>5972.52</v>
      </c>
      <c r="G2350" s="4"/>
      <c r="H2350" s="4">
        <v>5972.52</v>
      </c>
    </row>
    <row r="2351" spans="1:8" x14ac:dyDescent="0.25">
      <c r="A2351" s="7" t="str">
        <f t="shared" si="36"/>
        <v>Supplier 2285</v>
      </c>
      <c r="B2351" s="7">
        <v>2285</v>
      </c>
      <c r="C2351" s="3" t="s">
        <v>7</v>
      </c>
      <c r="D2351" s="4"/>
      <c r="E2351" s="4"/>
      <c r="F2351" s="4">
        <v>5972.28</v>
      </c>
      <c r="G2351" s="4"/>
      <c r="H2351" s="4">
        <v>5972.28</v>
      </c>
    </row>
    <row r="2352" spans="1:8" x14ac:dyDescent="0.25">
      <c r="A2352" s="7" t="str">
        <f t="shared" si="36"/>
        <v>Supplier 2286</v>
      </c>
      <c r="B2352" s="7">
        <v>2286</v>
      </c>
      <c r="C2352" s="3" t="s">
        <v>7</v>
      </c>
      <c r="D2352" s="4"/>
      <c r="E2352" s="4"/>
      <c r="F2352" s="4"/>
      <c r="G2352" s="4">
        <v>5972.04</v>
      </c>
      <c r="H2352" s="4">
        <v>5972.04</v>
      </c>
    </row>
    <row r="2353" spans="1:8" x14ac:dyDescent="0.25">
      <c r="A2353" s="7" t="str">
        <f t="shared" si="36"/>
        <v>Supplier 2287</v>
      </c>
      <c r="B2353" s="7">
        <v>2287</v>
      </c>
      <c r="C2353" s="3" t="s">
        <v>7</v>
      </c>
      <c r="D2353" s="4"/>
      <c r="E2353" s="4"/>
      <c r="F2353" s="4"/>
      <c r="G2353" s="4">
        <v>5971.32</v>
      </c>
      <c r="H2353" s="4">
        <v>5971.32</v>
      </c>
    </row>
    <row r="2354" spans="1:8" x14ac:dyDescent="0.25">
      <c r="A2354" s="7" t="str">
        <f t="shared" si="36"/>
        <v>Supplier 2288</v>
      </c>
      <c r="B2354" s="7">
        <v>2288</v>
      </c>
      <c r="C2354" s="3" t="s">
        <v>7</v>
      </c>
      <c r="D2354" s="4"/>
      <c r="E2354" s="4"/>
      <c r="F2354" s="4">
        <v>5971.08</v>
      </c>
      <c r="G2354" s="4"/>
      <c r="H2354" s="4">
        <v>5971.08</v>
      </c>
    </row>
    <row r="2355" spans="1:8" x14ac:dyDescent="0.25">
      <c r="A2355" s="7" t="str">
        <f t="shared" si="36"/>
        <v>Supplier 2289</v>
      </c>
      <c r="B2355" s="7">
        <v>2289</v>
      </c>
      <c r="C2355" s="3" t="s">
        <v>7</v>
      </c>
      <c r="D2355" s="4"/>
      <c r="E2355" s="4"/>
      <c r="F2355" s="4">
        <v>5970.96</v>
      </c>
      <c r="G2355" s="4"/>
      <c r="H2355" s="4">
        <v>5970.96</v>
      </c>
    </row>
    <row r="2356" spans="1:8" x14ac:dyDescent="0.25">
      <c r="A2356" s="7" t="str">
        <f t="shared" si="36"/>
        <v>Supplier 2290</v>
      </c>
      <c r="B2356" s="7">
        <v>2290</v>
      </c>
      <c r="C2356" s="3" t="s">
        <v>7</v>
      </c>
      <c r="D2356" s="4"/>
      <c r="E2356" s="4"/>
      <c r="F2356" s="4">
        <v>5969.76</v>
      </c>
      <c r="G2356" s="4"/>
      <c r="H2356" s="4">
        <v>5969.76</v>
      </c>
    </row>
    <row r="2357" spans="1:8" x14ac:dyDescent="0.25">
      <c r="A2357" s="7" t="str">
        <f t="shared" si="36"/>
        <v>Supplier 2291</v>
      </c>
      <c r="B2357" s="7">
        <v>2291</v>
      </c>
      <c r="C2357" s="3" t="s">
        <v>7</v>
      </c>
      <c r="D2357" s="4"/>
      <c r="E2357" s="4"/>
      <c r="F2357" s="4">
        <v>5968.92</v>
      </c>
      <c r="G2357" s="4"/>
      <c r="H2357" s="4">
        <v>5968.92</v>
      </c>
    </row>
    <row r="2358" spans="1:8" x14ac:dyDescent="0.25">
      <c r="A2358" s="7" t="str">
        <f t="shared" si="36"/>
        <v>Supplier 2292</v>
      </c>
      <c r="B2358" s="7">
        <v>2292</v>
      </c>
      <c r="C2358" s="3" t="s">
        <v>7</v>
      </c>
      <c r="D2358" s="4"/>
      <c r="E2358" s="4"/>
      <c r="F2358" s="4">
        <v>5968.26</v>
      </c>
      <c r="G2358" s="4"/>
      <c r="H2358" s="4">
        <v>5968.26</v>
      </c>
    </row>
    <row r="2359" spans="1:8" x14ac:dyDescent="0.25">
      <c r="A2359" s="7" t="str">
        <f t="shared" si="36"/>
        <v>Supplier 2293</v>
      </c>
      <c r="B2359" s="7">
        <v>2293</v>
      </c>
      <c r="C2359" s="3" t="s">
        <v>7</v>
      </c>
      <c r="D2359" s="4"/>
      <c r="E2359" s="4">
        <v>5968.08</v>
      </c>
      <c r="F2359" s="4"/>
      <c r="G2359" s="4"/>
      <c r="H2359" s="4">
        <v>5968.08</v>
      </c>
    </row>
    <row r="2360" spans="1:8" x14ac:dyDescent="0.25">
      <c r="A2360" s="7" t="str">
        <f t="shared" si="36"/>
        <v>Supplier 2294</v>
      </c>
      <c r="B2360" s="7">
        <v>2294</v>
      </c>
      <c r="C2360" s="3" t="s">
        <v>7</v>
      </c>
      <c r="D2360" s="4"/>
      <c r="E2360" s="4"/>
      <c r="F2360" s="4"/>
      <c r="G2360" s="4">
        <v>5967.36</v>
      </c>
      <c r="H2360" s="4">
        <v>5967.36</v>
      </c>
    </row>
    <row r="2361" spans="1:8" x14ac:dyDescent="0.25">
      <c r="A2361" s="7" t="str">
        <f t="shared" si="36"/>
        <v>Supplier 2295</v>
      </c>
      <c r="B2361" s="7">
        <v>2295</v>
      </c>
      <c r="C2361" s="3" t="s">
        <v>7</v>
      </c>
      <c r="D2361" s="4"/>
      <c r="E2361" s="4"/>
      <c r="F2361" s="4"/>
      <c r="G2361" s="4">
        <v>5967.36</v>
      </c>
      <c r="H2361" s="4">
        <v>5967.36</v>
      </c>
    </row>
    <row r="2362" spans="1:8" x14ac:dyDescent="0.25">
      <c r="A2362" s="7" t="str">
        <f t="shared" si="36"/>
        <v>Supplier 2296</v>
      </c>
      <c r="B2362" s="7">
        <v>2296</v>
      </c>
      <c r="C2362" s="3" t="s">
        <v>7</v>
      </c>
      <c r="D2362" s="4"/>
      <c r="E2362" s="4"/>
      <c r="F2362" s="4">
        <v>5966.4</v>
      </c>
      <c r="G2362" s="4"/>
      <c r="H2362" s="4">
        <v>5966.4</v>
      </c>
    </row>
    <row r="2363" spans="1:8" x14ac:dyDescent="0.25">
      <c r="A2363" s="7" t="str">
        <f t="shared" si="36"/>
        <v>Supplier 2297</v>
      </c>
      <c r="B2363" s="7">
        <v>2297</v>
      </c>
      <c r="C2363" s="3" t="s">
        <v>7</v>
      </c>
      <c r="D2363" s="4"/>
      <c r="E2363" s="4">
        <v>5965.08</v>
      </c>
      <c r="F2363" s="4"/>
      <c r="G2363" s="4"/>
      <c r="H2363" s="4">
        <v>5965.08</v>
      </c>
    </row>
    <row r="2364" spans="1:8" x14ac:dyDescent="0.25">
      <c r="A2364" s="7" t="str">
        <f t="shared" si="36"/>
        <v>Supplier 2298</v>
      </c>
      <c r="B2364" s="7">
        <v>2298</v>
      </c>
      <c r="C2364" s="3" t="s">
        <v>7</v>
      </c>
      <c r="D2364" s="4"/>
      <c r="E2364" s="4">
        <v>5964.48</v>
      </c>
      <c r="F2364" s="4"/>
      <c r="G2364" s="4"/>
      <c r="H2364" s="4">
        <v>5964.48</v>
      </c>
    </row>
    <row r="2365" spans="1:8" x14ac:dyDescent="0.25">
      <c r="A2365" s="7" t="str">
        <f t="shared" si="36"/>
        <v>Supplier 2299</v>
      </c>
      <c r="B2365" s="7">
        <v>2299</v>
      </c>
      <c r="C2365" s="3" t="s">
        <v>7</v>
      </c>
      <c r="D2365" s="4"/>
      <c r="E2365" s="4">
        <v>5963.52</v>
      </c>
      <c r="F2365" s="4"/>
      <c r="G2365" s="4"/>
      <c r="H2365" s="4">
        <v>5963.52</v>
      </c>
    </row>
    <row r="2366" spans="1:8" x14ac:dyDescent="0.25">
      <c r="A2366" s="7" t="str">
        <f t="shared" si="36"/>
        <v>Supplier 2300</v>
      </c>
      <c r="B2366" s="7">
        <v>2300</v>
      </c>
      <c r="C2366" s="3" t="s">
        <v>7</v>
      </c>
      <c r="D2366" s="4"/>
      <c r="E2366" s="4"/>
      <c r="F2366" s="4">
        <v>5961.72</v>
      </c>
      <c r="G2366" s="4"/>
      <c r="H2366" s="4">
        <v>5961.72</v>
      </c>
    </row>
    <row r="2367" spans="1:8" x14ac:dyDescent="0.25">
      <c r="A2367" s="7" t="str">
        <f t="shared" si="36"/>
        <v>Supplier 2301</v>
      </c>
      <c r="B2367" s="7">
        <v>2301</v>
      </c>
      <c r="C2367" s="3" t="s">
        <v>7</v>
      </c>
      <c r="D2367" s="4"/>
      <c r="E2367" s="4">
        <v>5956.8</v>
      </c>
      <c r="F2367" s="4"/>
      <c r="G2367" s="4"/>
      <c r="H2367" s="4">
        <v>5956.8</v>
      </c>
    </row>
    <row r="2368" spans="1:8" x14ac:dyDescent="0.25">
      <c r="A2368" s="7" t="str">
        <f t="shared" si="36"/>
        <v>Supplier 2302</v>
      </c>
      <c r="B2368" s="7">
        <v>2302</v>
      </c>
      <c r="C2368" s="3" t="s">
        <v>8</v>
      </c>
      <c r="D2368" s="4"/>
      <c r="E2368" s="4">
        <v>5955.6</v>
      </c>
      <c r="F2368" s="4"/>
      <c r="G2368" s="4"/>
      <c r="H2368" s="4">
        <v>5955.6</v>
      </c>
    </row>
    <row r="2369" spans="1:8" x14ac:dyDescent="0.25">
      <c r="A2369" s="7" t="str">
        <f t="shared" si="36"/>
        <v>Supplier 2303</v>
      </c>
      <c r="B2369" s="7">
        <v>2303</v>
      </c>
      <c r="C2369" s="3" t="s">
        <v>7</v>
      </c>
      <c r="D2369" s="4">
        <v>5936.64</v>
      </c>
      <c r="E2369" s="4"/>
      <c r="F2369" s="4"/>
      <c r="G2369" s="4"/>
      <c r="H2369" s="4">
        <v>5936.64</v>
      </c>
    </row>
    <row r="2370" spans="1:8" x14ac:dyDescent="0.25">
      <c r="A2370" s="7" t="str">
        <f t="shared" si="36"/>
        <v>Supplier 2304</v>
      </c>
      <c r="B2370" s="7">
        <v>2304</v>
      </c>
      <c r="C2370" s="3" t="s">
        <v>7</v>
      </c>
      <c r="D2370" s="4">
        <v>5936.28</v>
      </c>
      <c r="E2370" s="4"/>
      <c r="F2370" s="4"/>
      <c r="G2370" s="4"/>
      <c r="H2370" s="4">
        <v>5936.28</v>
      </c>
    </row>
    <row r="2371" spans="1:8" x14ac:dyDescent="0.25">
      <c r="A2371" s="7" t="str">
        <f t="shared" ref="A2371:A2434" si="37">"Supplier "&amp;B2371</f>
        <v>Supplier 2305</v>
      </c>
      <c r="B2371" s="7">
        <v>2305</v>
      </c>
      <c r="C2371" s="3" t="s">
        <v>7</v>
      </c>
      <c r="D2371" s="4"/>
      <c r="E2371" s="4">
        <v>5935.44</v>
      </c>
      <c r="F2371" s="4"/>
      <c r="G2371" s="4"/>
      <c r="H2371" s="4">
        <v>5935.44</v>
      </c>
    </row>
    <row r="2372" spans="1:8" x14ac:dyDescent="0.25">
      <c r="A2372" s="7" t="str">
        <f t="shared" si="37"/>
        <v>Supplier 2306</v>
      </c>
      <c r="B2372" s="7">
        <v>2306</v>
      </c>
      <c r="C2372" s="3" t="s">
        <v>7</v>
      </c>
      <c r="D2372" s="4"/>
      <c r="E2372" s="4"/>
      <c r="F2372" s="4"/>
      <c r="G2372" s="4">
        <v>5934.47</v>
      </c>
      <c r="H2372" s="4">
        <v>5934.47</v>
      </c>
    </row>
    <row r="2373" spans="1:8" x14ac:dyDescent="0.25">
      <c r="A2373" s="7" t="str">
        <f t="shared" si="37"/>
        <v>Supplier 2307</v>
      </c>
      <c r="B2373" s="7">
        <v>2307</v>
      </c>
      <c r="C2373" s="3" t="s">
        <v>7</v>
      </c>
      <c r="D2373" s="4">
        <v>5933.88</v>
      </c>
      <c r="E2373" s="4"/>
      <c r="F2373" s="4"/>
      <c r="G2373" s="4"/>
      <c r="H2373" s="4">
        <v>5933.88</v>
      </c>
    </row>
    <row r="2374" spans="1:8" x14ac:dyDescent="0.25">
      <c r="A2374" s="7" t="str">
        <f t="shared" si="37"/>
        <v>Supplier 2308</v>
      </c>
      <c r="B2374" s="7">
        <v>2308</v>
      </c>
      <c r="C2374" s="3" t="s">
        <v>7</v>
      </c>
      <c r="D2374" s="4"/>
      <c r="E2374" s="4">
        <v>5930.88</v>
      </c>
      <c r="F2374" s="4"/>
      <c r="G2374" s="4"/>
      <c r="H2374" s="4">
        <v>5930.88</v>
      </c>
    </row>
    <row r="2375" spans="1:8" x14ac:dyDescent="0.25">
      <c r="A2375" s="7" t="str">
        <f t="shared" si="37"/>
        <v>Supplier 2309</v>
      </c>
      <c r="B2375" s="7">
        <v>2309</v>
      </c>
      <c r="C2375" s="3" t="s">
        <v>7</v>
      </c>
      <c r="D2375" s="4"/>
      <c r="E2375" s="4">
        <v>5918.64</v>
      </c>
      <c r="F2375" s="4"/>
      <c r="G2375" s="4"/>
      <c r="H2375" s="4">
        <v>5918.64</v>
      </c>
    </row>
    <row r="2376" spans="1:8" x14ac:dyDescent="0.25">
      <c r="A2376" s="7" t="str">
        <f t="shared" si="37"/>
        <v>Supplier 2310</v>
      </c>
      <c r="B2376" s="7">
        <v>2310</v>
      </c>
      <c r="C2376" s="3" t="s">
        <v>7</v>
      </c>
      <c r="D2376" s="4">
        <v>5917.73</v>
      </c>
      <c r="E2376" s="4"/>
      <c r="F2376" s="4"/>
      <c r="G2376" s="4"/>
      <c r="H2376" s="4">
        <v>5917.73</v>
      </c>
    </row>
    <row r="2377" spans="1:8" x14ac:dyDescent="0.25">
      <c r="A2377" s="7" t="str">
        <f t="shared" si="37"/>
        <v>Supplier 2311</v>
      </c>
      <c r="B2377" s="7">
        <v>2311</v>
      </c>
      <c r="C2377" s="3" t="s">
        <v>7</v>
      </c>
      <c r="D2377" s="4">
        <v>5911.44</v>
      </c>
      <c r="E2377" s="4"/>
      <c r="F2377" s="4"/>
      <c r="G2377" s="4"/>
      <c r="H2377" s="4">
        <v>5911.44</v>
      </c>
    </row>
    <row r="2378" spans="1:8" x14ac:dyDescent="0.25">
      <c r="A2378" s="7" t="str">
        <f t="shared" si="37"/>
        <v>Supplier 2312</v>
      </c>
      <c r="B2378" s="7">
        <v>2312</v>
      </c>
      <c r="C2378" s="3" t="s">
        <v>8</v>
      </c>
      <c r="D2378" s="4"/>
      <c r="E2378" s="4"/>
      <c r="F2378" s="4">
        <v>5910.38</v>
      </c>
      <c r="G2378" s="4"/>
      <c r="H2378" s="4">
        <v>5910.38</v>
      </c>
    </row>
    <row r="2379" spans="1:8" x14ac:dyDescent="0.25">
      <c r="A2379" s="7" t="str">
        <f t="shared" si="37"/>
        <v>Supplier 2313</v>
      </c>
      <c r="B2379" s="7">
        <v>2313</v>
      </c>
      <c r="C2379" s="3" t="s">
        <v>7</v>
      </c>
      <c r="D2379" s="4"/>
      <c r="E2379" s="4">
        <v>5909.4</v>
      </c>
      <c r="F2379" s="4"/>
      <c r="G2379" s="4"/>
      <c r="H2379" s="4">
        <v>5909.4</v>
      </c>
    </row>
    <row r="2380" spans="1:8" x14ac:dyDescent="0.25">
      <c r="A2380" s="7" t="str">
        <f t="shared" si="37"/>
        <v>Supplier 2314</v>
      </c>
      <c r="B2380" s="7">
        <v>2314</v>
      </c>
      <c r="C2380" s="3" t="s">
        <v>7</v>
      </c>
      <c r="D2380" s="4">
        <v>5905.2</v>
      </c>
      <c r="E2380" s="4"/>
      <c r="F2380" s="4"/>
      <c r="G2380" s="4"/>
      <c r="H2380" s="4">
        <v>5905.2</v>
      </c>
    </row>
    <row r="2381" spans="1:8" x14ac:dyDescent="0.25">
      <c r="A2381" s="7" t="str">
        <f t="shared" si="37"/>
        <v>Supplier 2315</v>
      </c>
      <c r="B2381" s="7">
        <v>2315</v>
      </c>
      <c r="C2381" s="3" t="s">
        <v>7</v>
      </c>
      <c r="D2381" s="4"/>
      <c r="E2381" s="4"/>
      <c r="F2381" s="4">
        <v>5904</v>
      </c>
      <c r="G2381" s="4"/>
      <c r="H2381" s="4">
        <v>5904</v>
      </c>
    </row>
    <row r="2382" spans="1:8" x14ac:dyDescent="0.25">
      <c r="A2382" s="7" t="str">
        <f t="shared" si="37"/>
        <v>Supplier 2316</v>
      </c>
      <c r="B2382" s="7">
        <v>2316</v>
      </c>
      <c r="C2382" s="3" t="s">
        <v>7</v>
      </c>
      <c r="D2382" s="4"/>
      <c r="E2382" s="4">
        <v>5903.52</v>
      </c>
      <c r="F2382" s="4"/>
      <c r="G2382" s="4"/>
      <c r="H2382" s="4">
        <v>5903.52</v>
      </c>
    </row>
    <row r="2383" spans="1:8" x14ac:dyDescent="0.25">
      <c r="A2383" s="7" t="str">
        <f t="shared" si="37"/>
        <v>Supplier 2317</v>
      </c>
      <c r="B2383" s="7">
        <v>2317</v>
      </c>
      <c r="C2383" s="3" t="s">
        <v>7</v>
      </c>
      <c r="D2383" s="4">
        <v>5902.08</v>
      </c>
      <c r="E2383" s="4"/>
      <c r="F2383" s="4"/>
      <c r="G2383" s="4"/>
      <c r="H2383" s="4">
        <v>5902.08</v>
      </c>
    </row>
    <row r="2384" spans="1:8" x14ac:dyDescent="0.25">
      <c r="A2384" s="7" t="str">
        <f t="shared" si="37"/>
        <v>Supplier 2318</v>
      </c>
      <c r="B2384" s="7">
        <v>2318</v>
      </c>
      <c r="C2384" s="3" t="s">
        <v>7</v>
      </c>
      <c r="D2384" s="4"/>
      <c r="E2384" s="4">
        <v>5898</v>
      </c>
      <c r="F2384" s="4"/>
      <c r="G2384" s="4"/>
      <c r="H2384" s="4">
        <v>5898</v>
      </c>
    </row>
    <row r="2385" spans="1:8" x14ac:dyDescent="0.25">
      <c r="A2385" s="7" t="str">
        <f t="shared" si="37"/>
        <v>Supplier 2319</v>
      </c>
      <c r="B2385" s="7">
        <v>2319</v>
      </c>
      <c r="C2385" s="3" t="s">
        <v>7</v>
      </c>
      <c r="D2385" s="4">
        <v>5892</v>
      </c>
      <c r="E2385" s="4"/>
      <c r="F2385" s="4"/>
      <c r="G2385" s="4"/>
      <c r="H2385" s="4">
        <v>5892</v>
      </c>
    </row>
    <row r="2386" spans="1:8" x14ac:dyDescent="0.25">
      <c r="A2386" s="7" t="str">
        <f t="shared" si="37"/>
        <v>Supplier 2320</v>
      </c>
      <c r="B2386" s="7">
        <v>2320</v>
      </c>
      <c r="C2386" s="3" t="s">
        <v>7</v>
      </c>
      <c r="D2386" s="4">
        <v>5885.5</v>
      </c>
      <c r="E2386" s="4"/>
      <c r="F2386" s="4"/>
      <c r="G2386" s="4"/>
      <c r="H2386" s="4">
        <v>5885.5</v>
      </c>
    </row>
    <row r="2387" spans="1:8" x14ac:dyDescent="0.25">
      <c r="A2387" s="7" t="str">
        <f t="shared" si="37"/>
        <v>Supplier 2321</v>
      </c>
      <c r="B2387" s="7">
        <v>2321</v>
      </c>
      <c r="C2387" s="3" t="s">
        <v>8</v>
      </c>
      <c r="D2387" s="4">
        <v>1260.9499999999998</v>
      </c>
      <c r="E2387" s="4">
        <v>342.36</v>
      </c>
      <c r="F2387" s="4">
        <v>3244.39</v>
      </c>
      <c r="G2387" s="4">
        <v>1008.05</v>
      </c>
      <c r="H2387" s="4">
        <v>5855.75</v>
      </c>
    </row>
    <row r="2388" spans="1:8" x14ac:dyDescent="0.25">
      <c r="A2388" s="7" t="str">
        <f t="shared" si="37"/>
        <v>Supplier 2322</v>
      </c>
      <c r="B2388" s="7">
        <v>2322</v>
      </c>
      <c r="C2388" s="3" t="s">
        <v>7</v>
      </c>
      <c r="D2388" s="4">
        <v>5844.84</v>
      </c>
      <c r="E2388" s="4"/>
      <c r="F2388" s="4"/>
      <c r="G2388" s="4"/>
      <c r="H2388" s="4">
        <v>5844.84</v>
      </c>
    </row>
    <row r="2389" spans="1:8" x14ac:dyDescent="0.25">
      <c r="A2389" s="7" t="str">
        <f t="shared" si="37"/>
        <v>Supplier 2323</v>
      </c>
      <c r="B2389" s="7">
        <v>2323</v>
      </c>
      <c r="C2389" s="3" t="s">
        <v>7</v>
      </c>
      <c r="D2389" s="4">
        <v>5839.7</v>
      </c>
      <c r="E2389" s="4"/>
      <c r="F2389" s="4"/>
      <c r="G2389" s="4"/>
      <c r="H2389" s="4">
        <v>5839.7</v>
      </c>
    </row>
    <row r="2390" spans="1:8" x14ac:dyDescent="0.25">
      <c r="A2390" s="7" t="str">
        <f t="shared" si="37"/>
        <v>Supplier 2324</v>
      </c>
      <c r="B2390" s="7">
        <v>2324</v>
      </c>
      <c r="C2390" s="3" t="s">
        <v>7</v>
      </c>
      <c r="D2390" s="4">
        <v>5833.21</v>
      </c>
      <c r="E2390" s="4"/>
      <c r="F2390" s="4"/>
      <c r="G2390" s="4"/>
      <c r="H2390" s="4">
        <v>5833.21</v>
      </c>
    </row>
    <row r="2391" spans="1:8" x14ac:dyDescent="0.25">
      <c r="A2391" s="7" t="str">
        <f t="shared" si="37"/>
        <v>Supplier 2325</v>
      </c>
      <c r="B2391" s="7">
        <v>2325</v>
      </c>
      <c r="C2391" s="3" t="s">
        <v>7</v>
      </c>
      <c r="D2391" s="4"/>
      <c r="E2391" s="4"/>
      <c r="F2391" s="4"/>
      <c r="G2391" s="4">
        <v>5832.8</v>
      </c>
      <c r="H2391" s="4">
        <v>5832.8</v>
      </c>
    </row>
    <row r="2392" spans="1:8" x14ac:dyDescent="0.25">
      <c r="A2392" s="7" t="str">
        <f t="shared" si="37"/>
        <v>Supplier 2326</v>
      </c>
      <c r="B2392" s="7">
        <v>2326</v>
      </c>
      <c r="C2392" s="3" t="s">
        <v>7</v>
      </c>
      <c r="D2392" s="4">
        <v>5831.09</v>
      </c>
      <c r="E2392" s="4"/>
      <c r="F2392" s="4"/>
      <c r="G2392" s="4"/>
      <c r="H2392" s="4">
        <v>5831.09</v>
      </c>
    </row>
    <row r="2393" spans="1:8" x14ac:dyDescent="0.25">
      <c r="A2393" s="7" t="str">
        <f t="shared" si="37"/>
        <v>Supplier 2327</v>
      </c>
      <c r="B2393" s="7">
        <v>2327</v>
      </c>
      <c r="C2393" s="3" t="s">
        <v>7</v>
      </c>
      <c r="D2393" s="4"/>
      <c r="E2393" s="4">
        <v>5822.83</v>
      </c>
      <c r="F2393" s="4"/>
      <c r="G2393" s="4"/>
      <c r="H2393" s="4">
        <v>5822.83</v>
      </c>
    </row>
    <row r="2394" spans="1:8" x14ac:dyDescent="0.25">
      <c r="A2394" s="7" t="str">
        <f t="shared" si="37"/>
        <v>Supplier 2328</v>
      </c>
      <c r="B2394" s="7">
        <v>2328</v>
      </c>
      <c r="C2394" s="3" t="s">
        <v>7</v>
      </c>
      <c r="D2394" s="4"/>
      <c r="E2394" s="4"/>
      <c r="F2394" s="4">
        <v>5813.03</v>
      </c>
      <c r="G2394" s="4"/>
      <c r="H2394" s="4">
        <v>5813.03</v>
      </c>
    </row>
    <row r="2395" spans="1:8" x14ac:dyDescent="0.25">
      <c r="A2395" s="7" t="str">
        <f t="shared" si="37"/>
        <v>Supplier 2329</v>
      </c>
      <c r="B2395" s="7">
        <v>2329</v>
      </c>
      <c r="C2395" s="3" t="s">
        <v>7</v>
      </c>
      <c r="D2395" s="4"/>
      <c r="E2395" s="4">
        <v>5805.36</v>
      </c>
      <c r="F2395" s="4"/>
      <c r="G2395" s="4"/>
      <c r="H2395" s="4">
        <v>5805.36</v>
      </c>
    </row>
    <row r="2396" spans="1:8" x14ac:dyDescent="0.25">
      <c r="A2396" s="7" t="str">
        <f t="shared" si="37"/>
        <v>Supplier 2330</v>
      </c>
      <c r="B2396" s="7">
        <v>2330</v>
      </c>
      <c r="C2396" s="3" t="s">
        <v>7</v>
      </c>
      <c r="D2396" s="4">
        <v>5797.36</v>
      </c>
      <c r="E2396" s="4"/>
      <c r="F2396" s="4"/>
      <c r="G2396" s="4"/>
      <c r="H2396" s="4">
        <v>5797.36</v>
      </c>
    </row>
    <row r="2397" spans="1:8" x14ac:dyDescent="0.25">
      <c r="A2397" s="7" t="str">
        <f t="shared" si="37"/>
        <v>Supplier 2331</v>
      </c>
      <c r="B2397" s="7">
        <v>2331</v>
      </c>
      <c r="C2397" s="3" t="s">
        <v>7</v>
      </c>
      <c r="D2397" s="4"/>
      <c r="E2397" s="4"/>
      <c r="F2397" s="4">
        <v>5792.5300000000007</v>
      </c>
      <c r="G2397" s="4"/>
      <c r="H2397" s="4">
        <v>5792.5300000000007</v>
      </c>
    </row>
    <row r="2398" spans="1:8" x14ac:dyDescent="0.25">
      <c r="A2398" s="7" t="str">
        <f t="shared" si="37"/>
        <v>Supplier 2332</v>
      </c>
      <c r="B2398" s="7">
        <v>2332</v>
      </c>
      <c r="C2398" s="3" t="s">
        <v>7</v>
      </c>
      <c r="D2398" s="4"/>
      <c r="E2398" s="4"/>
      <c r="F2398" s="4">
        <v>5791.83</v>
      </c>
      <c r="G2398" s="4"/>
      <c r="H2398" s="4">
        <v>5791.83</v>
      </c>
    </row>
    <row r="2399" spans="1:8" x14ac:dyDescent="0.25">
      <c r="A2399" s="7" t="str">
        <f t="shared" si="37"/>
        <v>Supplier 2333</v>
      </c>
      <c r="B2399" s="7">
        <v>2333</v>
      </c>
      <c r="C2399" s="3" t="s">
        <v>7</v>
      </c>
      <c r="D2399" s="4"/>
      <c r="E2399" s="4"/>
      <c r="F2399" s="4"/>
      <c r="G2399" s="4">
        <v>5791.3700000000008</v>
      </c>
      <c r="H2399" s="4">
        <v>5791.3700000000008</v>
      </c>
    </row>
    <row r="2400" spans="1:8" x14ac:dyDescent="0.25">
      <c r="A2400" s="7" t="str">
        <f t="shared" si="37"/>
        <v>Supplier 2334</v>
      </c>
      <c r="B2400" s="7">
        <v>2334</v>
      </c>
      <c r="C2400" s="3" t="s">
        <v>7</v>
      </c>
      <c r="D2400" s="4"/>
      <c r="E2400" s="4"/>
      <c r="F2400" s="4"/>
      <c r="G2400" s="4">
        <v>5790.67</v>
      </c>
      <c r="H2400" s="4">
        <v>5790.67</v>
      </c>
    </row>
    <row r="2401" spans="1:8" x14ac:dyDescent="0.25">
      <c r="A2401" s="7" t="str">
        <f t="shared" si="37"/>
        <v>Supplier 2335</v>
      </c>
      <c r="B2401" s="7">
        <v>2335</v>
      </c>
      <c r="C2401" s="3" t="s">
        <v>7</v>
      </c>
      <c r="D2401" s="4"/>
      <c r="E2401" s="4"/>
      <c r="F2401" s="4"/>
      <c r="G2401" s="4">
        <v>5787.78</v>
      </c>
      <c r="H2401" s="4">
        <v>5787.78</v>
      </c>
    </row>
    <row r="2402" spans="1:8" x14ac:dyDescent="0.25">
      <c r="A2402" s="7" t="str">
        <f t="shared" si="37"/>
        <v>Supplier 2336</v>
      </c>
      <c r="B2402" s="7">
        <v>2336</v>
      </c>
      <c r="C2402" s="3" t="s">
        <v>7</v>
      </c>
      <c r="D2402" s="4">
        <v>5782.02</v>
      </c>
      <c r="E2402" s="4"/>
      <c r="F2402" s="4"/>
      <c r="G2402" s="4"/>
      <c r="H2402" s="4">
        <v>5782.02</v>
      </c>
    </row>
    <row r="2403" spans="1:8" x14ac:dyDescent="0.25">
      <c r="A2403" s="7" t="str">
        <f t="shared" si="37"/>
        <v>Supplier 2337</v>
      </c>
      <c r="B2403" s="7">
        <v>2337</v>
      </c>
      <c r="C2403" s="3" t="s">
        <v>8</v>
      </c>
      <c r="D2403" s="4"/>
      <c r="E2403" s="4">
        <v>5771.46</v>
      </c>
      <c r="F2403" s="4"/>
      <c r="G2403" s="4"/>
      <c r="H2403" s="4">
        <v>5771.46</v>
      </c>
    </row>
    <row r="2404" spans="1:8" x14ac:dyDescent="0.25">
      <c r="A2404" s="7" t="str">
        <f t="shared" si="37"/>
        <v>Supplier 2338</v>
      </c>
      <c r="B2404" s="7">
        <v>2338</v>
      </c>
      <c r="C2404" s="3" t="s">
        <v>7</v>
      </c>
      <c r="D2404" s="4"/>
      <c r="E2404" s="4">
        <v>3479.63</v>
      </c>
      <c r="F2404" s="4"/>
      <c r="G2404" s="4">
        <v>2283.9299999999998</v>
      </c>
      <c r="H2404" s="4">
        <v>5763.5599999999995</v>
      </c>
    </row>
    <row r="2405" spans="1:8" x14ac:dyDescent="0.25">
      <c r="A2405" s="7" t="str">
        <f t="shared" si="37"/>
        <v>Supplier 2339</v>
      </c>
      <c r="B2405" s="7">
        <v>2339</v>
      </c>
      <c r="C2405" s="3" t="s">
        <v>7</v>
      </c>
      <c r="D2405" s="4">
        <v>5760.52</v>
      </c>
      <c r="E2405" s="4"/>
      <c r="F2405" s="4"/>
      <c r="G2405" s="4"/>
      <c r="H2405" s="4">
        <v>5760.52</v>
      </c>
    </row>
    <row r="2406" spans="1:8" x14ac:dyDescent="0.25">
      <c r="A2406" s="7" t="str">
        <f t="shared" si="37"/>
        <v>Supplier 2340</v>
      </c>
      <c r="B2406" s="7">
        <v>2340</v>
      </c>
      <c r="C2406" s="3" t="s">
        <v>7</v>
      </c>
      <c r="D2406" s="4">
        <v>2712.97</v>
      </c>
      <c r="E2406" s="4"/>
      <c r="F2406" s="4"/>
      <c r="G2406" s="4">
        <v>3045.24</v>
      </c>
      <c r="H2406" s="4">
        <v>5758.2099999999991</v>
      </c>
    </row>
    <row r="2407" spans="1:8" x14ac:dyDescent="0.25">
      <c r="A2407" s="7" t="str">
        <f t="shared" si="37"/>
        <v>Supplier 2341</v>
      </c>
      <c r="B2407" s="7">
        <v>2341</v>
      </c>
      <c r="C2407" s="3" t="s">
        <v>8</v>
      </c>
      <c r="D2407" s="4"/>
      <c r="E2407" s="4">
        <v>2495.81</v>
      </c>
      <c r="F2407" s="4">
        <v>273.42</v>
      </c>
      <c r="G2407" s="4"/>
      <c r="H2407" s="4">
        <v>2769.23</v>
      </c>
    </row>
    <row r="2408" spans="1:8" x14ac:dyDescent="0.25">
      <c r="A2408" s="7" t="str">
        <f t="shared" si="37"/>
        <v>Supplier 2341</v>
      </c>
      <c r="B2408" s="7">
        <v>2341</v>
      </c>
      <c r="C2408" s="3" t="s">
        <v>7</v>
      </c>
      <c r="D2408" s="4"/>
      <c r="E2408" s="4">
        <v>2971.2999999999997</v>
      </c>
      <c r="F2408" s="4"/>
      <c r="G2408" s="4"/>
      <c r="H2408" s="4">
        <v>2971.2999999999997</v>
      </c>
    </row>
    <row r="2409" spans="1:8" x14ac:dyDescent="0.25">
      <c r="A2409" s="7" t="str">
        <f t="shared" si="37"/>
        <v>Supplier 2342</v>
      </c>
      <c r="B2409" s="7">
        <v>2342</v>
      </c>
      <c r="C2409" s="3" t="s">
        <v>7</v>
      </c>
      <c r="D2409" s="4"/>
      <c r="E2409" s="4"/>
      <c r="F2409" s="4"/>
      <c r="G2409" s="4">
        <v>5723.55</v>
      </c>
      <c r="H2409" s="4">
        <v>5723.55</v>
      </c>
    </row>
    <row r="2410" spans="1:8" x14ac:dyDescent="0.25">
      <c r="A2410" s="7" t="str">
        <f t="shared" si="37"/>
        <v>Supplier 2343</v>
      </c>
      <c r="B2410" s="7">
        <v>2343</v>
      </c>
      <c r="C2410" s="3" t="s">
        <v>7</v>
      </c>
      <c r="D2410" s="4"/>
      <c r="E2410" s="4"/>
      <c r="F2410" s="4">
        <v>5723.55</v>
      </c>
      <c r="G2410" s="4"/>
      <c r="H2410" s="4">
        <v>5723.55</v>
      </c>
    </row>
    <row r="2411" spans="1:8" x14ac:dyDescent="0.25">
      <c r="A2411" s="7" t="str">
        <f t="shared" si="37"/>
        <v>Supplier 2344</v>
      </c>
      <c r="B2411" s="7">
        <v>2344</v>
      </c>
      <c r="C2411" s="3" t="s">
        <v>7</v>
      </c>
      <c r="D2411" s="4"/>
      <c r="E2411" s="4"/>
      <c r="F2411" s="4">
        <v>5723.44</v>
      </c>
      <c r="G2411" s="4"/>
      <c r="H2411" s="4">
        <v>5723.44</v>
      </c>
    </row>
    <row r="2412" spans="1:8" x14ac:dyDescent="0.25">
      <c r="A2412" s="7" t="str">
        <f t="shared" si="37"/>
        <v>Supplier 2345</v>
      </c>
      <c r="B2412" s="7">
        <v>2345</v>
      </c>
      <c r="C2412" s="3" t="s">
        <v>7</v>
      </c>
      <c r="D2412" s="4"/>
      <c r="E2412" s="4"/>
      <c r="F2412" s="4">
        <v>5723.43</v>
      </c>
      <c r="G2412" s="4"/>
      <c r="H2412" s="4">
        <v>5723.43</v>
      </c>
    </row>
    <row r="2413" spans="1:8" x14ac:dyDescent="0.25">
      <c r="A2413" s="7" t="str">
        <f t="shared" si="37"/>
        <v>Supplier 2346</v>
      </c>
      <c r="B2413" s="7">
        <v>2346</v>
      </c>
      <c r="C2413" s="3" t="s">
        <v>7</v>
      </c>
      <c r="D2413" s="4"/>
      <c r="E2413" s="4"/>
      <c r="F2413" s="4">
        <v>5723.21</v>
      </c>
      <c r="G2413" s="4"/>
      <c r="H2413" s="4">
        <v>5723.21</v>
      </c>
    </row>
    <row r="2414" spans="1:8" x14ac:dyDescent="0.25">
      <c r="A2414" s="7" t="str">
        <f t="shared" si="37"/>
        <v>Supplier 2347</v>
      </c>
      <c r="B2414" s="7">
        <v>2347</v>
      </c>
      <c r="C2414" s="3" t="s">
        <v>7</v>
      </c>
      <c r="D2414" s="4"/>
      <c r="E2414" s="4"/>
      <c r="F2414" s="4">
        <v>5722.98</v>
      </c>
      <c r="G2414" s="4"/>
      <c r="H2414" s="4">
        <v>5722.98</v>
      </c>
    </row>
    <row r="2415" spans="1:8" x14ac:dyDescent="0.25">
      <c r="A2415" s="7" t="str">
        <f t="shared" si="37"/>
        <v>Supplier 2348</v>
      </c>
      <c r="B2415" s="7">
        <v>2348</v>
      </c>
      <c r="C2415" s="3" t="s">
        <v>7</v>
      </c>
      <c r="D2415" s="4">
        <v>1500</v>
      </c>
      <c r="E2415" s="4"/>
      <c r="F2415" s="4">
        <v>4222.38</v>
      </c>
      <c r="G2415" s="4"/>
      <c r="H2415" s="4">
        <v>5722.38</v>
      </c>
    </row>
    <row r="2416" spans="1:8" x14ac:dyDescent="0.25">
      <c r="A2416" s="7" t="str">
        <f t="shared" si="37"/>
        <v>Supplier 2349</v>
      </c>
      <c r="B2416" s="7">
        <v>2349</v>
      </c>
      <c r="C2416" s="3" t="s">
        <v>7</v>
      </c>
      <c r="D2416" s="4"/>
      <c r="E2416" s="4"/>
      <c r="F2416" s="4">
        <v>5721.94</v>
      </c>
      <c r="G2416" s="4"/>
      <c r="H2416" s="4">
        <v>5721.94</v>
      </c>
    </row>
    <row r="2417" spans="1:8" x14ac:dyDescent="0.25">
      <c r="A2417" s="7" t="str">
        <f t="shared" si="37"/>
        <v>Supplier 2350</v>
      </c>
      <c r="B2417" s="7">
        <v>2350</v>
      </c>
      <c r="C2417" s="3" t="s">
        <v>7</v>
      </c>
      <c r="D2417" s="4"/>
      <c r="E2417" s="4"/>
      <c r="F2417" s="4"/>
      <c r="G2417" s="4">
        <v>5721.02</v>
      </c>
      <c r="H2417" s="4">
        <v>5721.02</v>
      </c>
    </row>
    <row r="2418" spans="1:8" x14ac:dyDescent="0.25">
      <c r="A2418" s="7" t="str">
        <f t="shared" si="37"/>
        <v>Supplier 2351</v>
      </c>
      <c r="B2418" s="7">
        <v>2351</v>
      </c>
      <c r="C2418" s="3" t="s">
        <v>8</v>
      </c>
      <c r="D2418" s="4"/>
      <c r="E2418" s="4"/>
      <c r="F2418" s="4"/>
      <c r="G2418" s="4">
        <v>5718.86</v>
      </c>
      <c r="H2418" s="4">
        <v>5718.86</v>
      </c>
    </row>
    <row r="2419" spans="1:8" x14ac:dyDescent="0.25">
      <c r="A2419" s="7" t="str">
        <f t="shared" si="37"/>
        <v>Supplier 2352</v>
      </c>
      <c r="B2419" s="7">
        <v>2352</v>
      </c>
      <c r="C2419" s="3" t="s">
        <v>7</v>
      </c>
      <c r="D2419" s="4"/>
      <c r="E2419" s="4">
        <v>5715.85</v>
      </c>
      <c r="F2419" s="4"/>
      <c r="G2419" s="4"/>
      <c r="H2419" s="4">
        <v>5715.85</v>
      </c>
    </row>
    <row r="2420" spans="1:8" x14ac:dyDescent="0.25">
      <c r="A2420" s="7" t="str">
        <f t="shared" si="37"/>
        <v>Supplier 2353</v>
      </c>
      <c r="B2420" s="7">
        <v>2353</v>
      </c>
      <c r="C2420" s="3" t="s">
        <v>7</v>
      </c>
      <c r="D2420" s="4"/>
      <c r="E2420" s="4"/>
      <c r="F2420" s="4">
        <v>5715.27</v>
      </c>
      <c r="G2420" s="4"/>
      <c r="H2420" s="4">
        <v>5715.27</v>
      </c>
    </row>
    <row r="2421" spans="1:8" x14ac:dyDescent="0.25">
      <c r="A2421" s="7" t="str">
        <f t="shared" si="37"/>
        <v>Supplier 2354</v>
      </c>
      <c r="B2421" s="7">
        <v>2354</v>
      </c>
      <c r="C2421" s="3" t="s">
        <v>7</v>
      </c>
      <c r="D2421" s="4"/>
      <c r="E2421" s="4">
        <v>2728.83</v>
      </c>
      <c r="F2421" s="4">
        <v>2984.22</v>
      </c>
      <c r="G2421" s="4"/>
      <c r="H2421" s="4">
        <v>5713.0499999999993</v>
      </c>
    </row>
    <row r="2422" spans="1:8" x14ac:dyDescent="0.25">
      <c r="A2422" s="7" t="str">
        <f t="shared" si="37"/>
        <v>Supplier 2355</v>
      </c>
      <c r="B2422" s="7">
        <v>2355</v>
      </c>
      <c r="C2422" s="3" t="s">
        <v>7</v>
      </c>
      <c r="D2422" s="4"/>
      <c r="E2422" s="4">
        <v>5710.67</v>
      </c>
      <c r="F2422" s="4"/>
      <c r="G2422" s="4"/>
      <c r="H2422" s="4">
        <v>5710.67</v>
      </c>
    </row>
    <row r="2423" spans="1:8" x14ac:dyDescent="0.25">
      <c r="A2423" s="7" t="str">
        <f t="shared" si="37"/>
        <v>Supplier 2356</v>
      </c>
      <c r="B2423" s="7">
        <v>2356</v>
      </c>
      <c r="C2423" s="3" t="s">
        <v>7</v>
      </c>
      <c r="D2423" s="4"/>
      <c r="E2423" s="4">
        <v>2224.8000000000002</v>
      </c>
      <c r="F2423" s="4">
        <v>3482.36</v>
      </c>
      <c r="G2423" s="4"/>
      <c r="H2423" s="4">
        <v>5707.16</v>
      </c>
    </row>
    <row r="2424" spans="1:8" x14ac:dyDescent="0.25">
      <c r="A2424" s="7" t="str">
        <f t="shared" si="37"/>
        <v>Supplier 2357</v>
      </c>
      <c r="B2424" s="7">
        <v>2357</v>
      </c>
      <c r="C2424" s="3" t="s">
        <v>7</v>
      </c>
      <c r="D2424" s="4"/>
      <c r="E2424" s="4">
        <v>5707.11</v>
      </c>
      <c r="F2424" s="4"/>
      <c r="G2424" s="4"/>
      <c r="H2424" s="4">
        <v>5707.11</v>
      </c>
    </row>
    <row r="2425" spans="1:8" x14ac:dyDescent="0.25">
      <c r="A2425" s="7" t="str">
        <f t="shared" si="37"/>
        <v>Supplier 2358</v>
      </c>
      <c r="B2425" s="7">
        <v>2358</v>
      </c>
      <c r="C2425" s="3" t="s">
        <v>7</v>
      </c>
      <c r="D2425" s="4">
        <v>5696.15</v>
      </c>
      <c r="E2425" s="4"/>
      <c r="F2425" s="4"/>
      <c r="G2425" s="4"/>
      <c r="H2425" s="4">
        <v>5696.15</v>
      </c>
    </row>
    <row r="2426" spans="1:8" x14ac:dyDescent="0.25">
      <c r="A2426" s="7" t="str">
        <f t="shared" si="37"/>
        <v>Supplier 2359</v>
      </c>
      <c r="B2426" s="7">
        <v>2359</v>
      </c>
      <c r="C2426" s="3" t="s">
        <v>7</v>
      </c>
      <c r="D2426" s="4"/>
      <c r="E2426" s="4">
        <v>5694.11</v>
      </c>
      <c r="F2426" s="4"/>
      <c r="G2426" s="4"/>
      <c r="H2426" s="4">
        <v>5694.11</v>
      </c>
    </row>
    <row r="2427" spans="1:8" x14ac:dyDescent="0.25">
      <c r="A2427" s="7" t="str">
        <f t="shared" si="37"/>
        <v>Supplier 2360</v>
      </c>
      <c r="B2427" s="7">
        <v>2360</v>
      </c>
      <c r="C2427" s="3" t="s">
        <v>7</v>
      </c>
      <c r="D2427" s="4">
        <v>5689.17</v>
      </c>
      <c r="E2427" s="4"/>
      <c r="F2427" s="4"/>
      <c r="G2427" s="4"/>
      <c r="H2427" s="4">
        <v>5689.17</v>
      </c>
    </row>
    <row r="2428" spans="1:8" x14ac:dyDescent="0.25">
      <c r="A2428" s="7" t="str">
        <f t="shared" si="37"/>
        <v>Supplier 2361</v>
      </c>
      <c r="B2428" s="7">
        <v>2361</v>
      </c>
      <c r="C2428" s="3" t="s">
        <v>7</v>
      </c>
      <c r="D2428" s="4">
        <v>5684.34</v>
      </c>
      <c r="E2428" s="4"/>
      <c r="F2428" s="4"/>
      <c r="G2428" s="4"/>
      <c r="H2428" s="4">
        <v>5684.34</v>
      </c>
    </row>
    <row r="2429" spans="1:8" x14ac:dyDescent="0.25">
      <c r="A2429" s="7" t="str">
        <f t="shared" si="37"/>
        <v>Supplier 2362</v>
      </c>
      <c r="B2429" s="7">
        <v>2362</v>
      </c>
      <c r="C2429" s="3" t="s">
        <v>7</v>
      </c>
      <c r="D2429" s="4"/>
      <c r="E2429" s="4">
        <v>5675.6</v>
      </c>
      <c r="F2429" s="4"/>
      <c r="G2429" s="4"/>
      <c r="H2429" s="4">
        <v>5675.6</v>
      </c>
    </row>
    <row r="2430" spans="1:8" x14ac:dyDescent="0.25">
      <c r="A2430" s="7" t="str">
        <f t="shared" si="37"/>
        <v>Supplier 2363</v>
      </c>
      <c r="B2430" s="7">
        <v>2363</v>
      </c>
      <c r="C2430" s="3" t="s">
        <v>8</v>
      </c>
      <c r="D2430" s="4"/>
      <c r="E2430" s="4"/>
      <c r="F2430" s="4">
        <v>3103.55</v>
      </c>
      <c r="G2430" s="4">
        <v>2570.4</v>
      </c>
      <c r="H2430" s="4">
        <v>5673.95</v>
      </c>
    </row>
    <row r="2431" spans="1:8" x14ac:dyDescent="0.25">
      <c r="A2431" s="7" t="str">
        <f t="shared" si="37"/>
        <v>Supplier 2364</v>
      </c>
      <c r="B2431" s="7">
        <v>2364</v>
      </c>
      <c r="C2431" s="3" t="s">
        <v>7</v>
      </c>
      <c r="D2431" s="4"/>
      <c r="E2431" s="4">
        <v>5671.34</v>
      </c>
      <c r="F2431" s="4"/>
      <c r="G2431" s="4"/>
      <c r="H2431" s="4">
        <v>5671.34</v>
      </c>
    </row>
    <row r="2432" spans="1:8" x14ac:dyDescent="0.25">
      <c r="A2432" s="7" t="str">
        <f t="shared" si="37"/>
        <v>Supplier 2365</v>
      </c>
      <c r="B2432" s="7">
        <v>2365</v>
      </c>
      <c r="C2432" s="3" t="s">
        <v>7</v>
      </c>
      <c r="D2432" s="4"/>
      <c r="E2432" s="4">
        <v>5668.7</v>
      </c>
      <c r="F2432" s="4"/>
      <c r="G2432" s="4"/>
      <c r="H2432" s="4">
        <v>5668.7</v>
      </c>
    </row>
    <row r="2433" spans="1:8" x14ac:dyDescent="0.25">
      <c r="A2433" s="7" t="str">
        <f t="shared" si="37"/>
        <v>Supplier 2366</v>
      </c>
      <c r="B2433" s="7">
        <v>2366</v>
      </c>
      <c r="C2433" s="3" t="s">
        <v>7</v>
      </c>
      <c r="D2433" s="4"/>
      <c r="E2433" s="4">
        <v>5664.33</v>
      </c>
      <c r="F2433" s="4"/>
      <c r="G2433" s="4"/>
      <c r="H2433" s="4">
        <v>5664.33</v>
      </c>
    </row>
    <row r="2434" spans="1:8" x14ac:dyDescent="0.25">
      <c r="A2434" s="7" t="str">
        <f t="shared" si="37"/>
        <v>Supplier 2367</v>
      </c>
      <c r="B2434" s="7">
        <v>2367</v>
      </c>
      <c r="C2434" s="3" t="s">
        <v>7</v>
      </c>
      <c r="D2434" s="4"/>
      <c r="E2434" s="4">
        <v>5661.68</v>
      </c>
      <c r="F2434" s="4"/>
      <c r="G2434" s="4"/>
      <c r="H2434" s="4">
        <v>5661.68</v>
      </c>
    </row>
    <row r="2435" spans="1:8" x14ac:dyDescent="0.25">
      <c r="A2435" s="7" t="str">
        <f t="shared" ref="A2435:A2498" si="38">"Supplier "&amp;B2435</f>
        <v>Supplier 2368</v>
      </c>
      <c r="B2435" s="7">
        <v>2368</v>
      </c>
      <c r="C2435" s="3" t="s">
        <v>7</v>
      </c>
      <c r="D2435" s="4"/>
      <c r="E2435" s="4">
        <v>5659.5</v>
      </c>
      <c r="F2435" s="4"/>
      <c r="G2435" s="4"/>
      <c r="H2435" s="4">
        <v>5659.5</v>
      </c>
    </row>
    <row r="2436" spans="1:8" x14ac:dyDescent="0.25">
      <c r="A2436" s="7" t="str">
        <f t="shared" si="38"/>
        <v>Supplier 2369</v>
      </c>
      <c r="B2436" s="7">
        <v>2369</v>
      </c>
      <c r="C2436" s="3" t="s">
        <v>7</v>
      </c>
      <c r="D2436" s="4"/>
      <c r="E2436" s="4">
        <v>5652.94</v>
      </c>
      <c r="F2436" s="4"/>
      <c r="G2436" s="4"/>
      <c r="H2436" s="4">
        <v>5652.94</v>
      </c>
    </row>
    <row r="2437" spans="1:8" x14ac:dyDescent="0.25">
      <c r="A2437" s="7" t="str">
        <f t="shared" si="38"/>
        <v>Supplier 2370</v>
      </c>
      <c r="B2437" s="7">
        <v>2370</v>
      </c>
      <c r="C2437" s="3" t="s">
        <v>7</v>
      </c>
      <c r="D2437" s="4"/>
      <c r="E2437" s="4"/>
      <c r="F2437" s="4"/>
      <c r="G2437" s="4">
        <v>5652.38</v>
      </c>
      <c r="H2437" s="4">
        <v>5652.38</v>
      </c>
    </row>
    <row r="2438" spans="1:8" x14ac:dyDescent="0.25">
      <c r="A2438" s="7" t="str">
        <f t="shared" si="38"/>
        <v>Supplier 2371</v>
      </c>
      <c r="B2438" s="7">
        <v>2371</v>
      </c>
      <c r="C2438" s="3" t="s">
        <v>7</v>
      </c>
      <c r="D2438" s="4">
        <v>5650.18</v>
      </c>
      <c r="E2438" s="4"/>
      <c r="F2438" s="4"/>
      <c r="G2438" s="4"/>
      <c r="H2438" s="4">
        <v>5650.18</v>
      </c>
    </row>
    <row r="2439" spans="1:8" x14ac:dyDescent="0.25">
      <c r="A2439" s="7" t="str">
        <f t="shared" si="38"/>
        <v>Supplier 2372</v>
      </c>
      <c r="B2439" s="7">
        <v>2372</v>
      </c>
      <c r="C2439" s="3" t="s">
        <v>7</v>
      </c>
      <c r="D2439" s="4"/>
      <c r="E2439" s="4"/>
      <c r="F2439" s="4"/>
      <c r="G2439" s="4">
        <v>5641.3099999999995</v>
      </c>
      <c r="H2439" s="4">
        <v>5641.3099999999995</v>
      </c>
    </row>
    <row r="2440" spans="1:8" x14ac:dyDescent="0.25">
      <c r="A2440" s="7" t="str">
        <f t="shared" si="38"/>
        <v>Supplier 2373</v>
      </c>
      <c r="B2440" s="7">
        <v>2373</v>
      </c>
      <c r="C2440" s="3" t="s">
        <v>8</v>
      </c>
      <c r="D2440" s="4">
        <v>545</v>
      </c>
      <c r="E2440" s="4"/>
      <c r="F2440" s="4">
        <v>339.53</v>
      </c>
      <c r="G2440" s="4">
        <v>4751.51</v>
      </c>
      <c r="H2440" s="4">
        <v>5636.04</v>
      </c>
    </row>
    <row r="2441" spans="1:8" x14ac:dyDescent="0.25">
      <c r="A2441" s="7" t="str">
        <f t="shared" si="38"/>
        <v>Supplier 2374</v>
      </c>
      <c r="B2441" s="7">
        <v>2374</v>
      </c>
      <c r="C2441" s="3" t="s">
        <v>8</v>
      </c>
      <c r="D2441" s="4">
        <v>5630.26</v>
      </c>
      <c r="E2441" s="4"/>
      <c r="F2441" s="4"/>
      <c r="G2441" s="4"/>
      <c r="H2441" s="4">
        <v>5630.26</v>
      </c>
    </row>
    <row r="2442" spans="1:8" x14ac:dyDescent="0.25">
      <c r="A2442" s="7" t="str">
        <f t="shared" si="38"/>
        <v>Supplier 2375</v>
      </c>
      <c r="B2442" s="7">
        <v>2375</v>
      </c>
      <c r="C2442" s="3" t="s">
        <v>7</v>
      </c>
      <c r="D2442" s="4"/>
      <c r="E2442" s="4"/>
      <c r="F2442" s="4"/>
      <c r="G2442" s="4">
        <v>5628.15</v>
      </c>
      <c r="H2442" s="4">
        <v>5628.15</v>
      </c>
    </row>
    <row r="2443" spans="1:8" x14ac:dyDescent="0.25">
      <c r="A2443" s="7" t="str">
        <f t="shared" si="38"/>
        <v>Supplier 2376</v>
      </c>
      <c r="B2443" s="7">
        <v>2376</v>
      </c>
      <c r="C2443" s="3" t="s">
        <v>8</v>
      </c>
      <c r="D2443" s="4"/>
      <c r="E2443" s="4"/>
      <c r="F2443" s="4">
        <v>5611.94</v>
      </c>
      <c r="G2443" s="4"/>
      <c r="H2443" s="4">
        <v>5611.94</v>
      </c>
    </row>
    <row r="2444" spans="1:8" x14ac:dyDescent="0.25">
      <c r="A2444" s="7" t="str">
        <f t="shared" si="38"/>
        <v>Supplier 2377</v>
      </c>
      <c r="B2444" s="7">
        <v>2377</v>
      </c>
      <c r="C2444" s="3" t="s">
        <v>7</v>
      </c>
      <c r="D2444" s="4">
        <v>5600</v>
      </c>
      <c r="E2444" s="4"/>
      <c r="F2444" s="4"/>
      <c r="G2444" s="4"/>
      <c r="H2444" s="4">
        <v>5600</v>
      </c>
    </row>
    <row r="2445" spans="1:8" x14ac:dyDescent="0.25">
      <c r="A2445" s="7" t="str">
        <f t="shared" si="38"/>
        <v>Supplier 2378</v>
      </c>
      <c r="B2445" s="7">
        <v>2378</v>
      </c>
      <c r="C2445" s="3" t="s">
        <v>8</v>
      </c>
      <c r="D2445" s="4">
        <v>5591.11</v>
      </c>
      <c r="E2445" s="4"/>
      <c r="F2445" s="4"/>
      <c r="G2445" s="4"/>
      <c r="H2445" s="4">
        <v>5591.11</v>
      </c>
    </row>
    <row r="2446" spans="1:8" x14ac:dyDescent="0.25">
      <c r="A2446" s="7" t="str">
        <f t="shared" si="38"/>
        <v>Supplier 2379</v>
      </c>
      <c r="B2446" s="7">
        <v>2379</v>
      </c>
      <c r="C2446" s="3" t="s">
        <v>8</v>
      </c>
      <c r="D2446" s="4"/>
      <c r="E2446" s="4"/>
      <c r="F2446" s="4">
        <v>1857.3</v>
      </c>
      <c r="G2446" s="4">
        <v>3726.6000000000004</v>
      </c>
      <c r="H2446" s="4">
        <v>5583.9000000000005</v>
      </c>
    </row>
    <row r="2447" spans="1:8" x14ac:dyDescent="0.25">
      <c r="A2447" s="7" t="str">
        <f t="shared" si="38"/>
        <v>Supplier 2380</v>
      </c>
      <c r="B2447" s="7">
        <v>2380</v>
      </c>
      <c r="C2447" s="3" t="s">
        <v>7</v>
      </c>
      <c r="D2447" s="4"/>
      <c r="E2447" s="4"/>
      <c r="F2447" s="4"/>
      <c r="G2447" s="4">
        <v>5582.83</v>
      </c>
      <c r="H2447" s="4">
        <v>5582.83</v>
      </c>
    </row>
    <row r="2448" spans="1:8" x14ac:dyDescent="0.25">
      <c r="A2448" s="7" t="str">
        <f t="shared" si="38"/>
        <v>Supplier 2381</v>
      </c>
      <c r="B2448" s="7">
        <v>2381</v>
      </c>
      <c r="C2448" s="3" t="s">
        <v>7</v>
      </c>
      <c r="D2448" s="4"/>
      <c r="E2448" s="4"/>
      <c r="F2448" s="4"/>
      <c r="G2448" s="4">
        <v>5577.77</v>
      </c>
      <c r="H2448" s="4">
        <v>5577.77</v>
      </c>
    </row>
    <row r="2449" spans="1:8" x14ac:dyDescent="0.25">
      <c r="A2449" s="7" t="str">
        <f t="shared" si="38"/>
        <v>Supplier 2382</v>
      </c>
      <c r="B2449" s="7">
        <v>2382</v>
      </c>
      <c r="C2449" s="3" t="s">
        <v>7</v>
      </c>
      <c r="D2449" s="4"/>
      <c r="E2449" s="4">
        <v>3570</v>
      </c>
      <c r="F2449" s="4">
        <v>2000</v>
      </c>
      <c r="G2449" s="4"/>
      <c r="H2449" s="4">
        <v>5570</v>
      </c>
    </row>
    <row r="2450" spans="1:8" x14ac:dyDescent="0.25">
      <c r="A2450" s="7" t="str">
        <f t="shared" si="38"/>
        <v>Supplier 2383</v>
      </c>
      <c r="B2450" s="7">
        <v>2383</v>
      </c>
      <c r="C2450" s="3" t="s">
        <v>7</v>
      </c>
      <c r="D2450" s="4"/>
      <c r="E2450" s="4">
        <v>3229.27</v>
      </c>
      <c r="F2450" s="4">
        <v>2339.19</v>
      </c>
      <c r="G2450" s="4"/>
      <c r="H2450" s="4">
        <v>5568.46</v>
      </c>
    </row>
    <row r="2451" spans="1:8" x14ac:dyDescent="0.25">
      <c r="A2451" s="7" t="str">
        <f t="shared" si="38"/>
        <v>Supplier 2384</v>
      </c>
      <c r="B2451" s="7">
        <v>2384</v>
      </c>
      <c r="C2451" s="3" t="s">
        <v>7</v>
      </c>
      <c r="D2451" s="4"/>
      <c r="E2451" s="4"/>
      <c r="F2451" s="4"/>
      <c r="G2451" s="4">
        <v>5560.72</v>
      </c>
      <c r="H2451" s="4">
        <v>5560.72</v>
      </c>
    </row>
    <row r="2452" spans="1:8" x14ac:dyDescent="0.25">
      <c r="A2452" s="7" t="str">
        <f t="shared" si="38"/>
        <v>Supplier 2385</v>
      </c>
      <c r="B2452" s="7">
        <v>2385</v>
      </c>
      <c r="C2452" s="3" t="s">
        <v>7</v>
      </c>
      <c r="D2452" s="4"/>
      <c r="E2452" s="4"/>
      <c r="F2452" s="4">
        <v>5551.2999999999993</v>
      </c>
      <c r="G2452" s="4"/>
      <c r="H2452" s="4">
        <v>5551.2999999999993</v>
      </c>
    </row>
    <row r="2453" spans="1:8" x14ac:dyDescent="0.25">
      <c r="A2453" s="7" t="str">
        <f t="shared" si="38"/>
        <v>Supplier 2386</v>
      </c>
      <c r="B2453" s="7">
        <v>2386</v>
      </c>
      <c r="C2453" s="3" t="s">
        <v>7</v>
      </c>
      <c r="D2453" s="4"/>
      <c r="E2453" s="4"/>
      <c r="F2453" s="4"/>
      <c r="G2453" s="4">
        <v>5550.62</v>
      </c>
      <c r="H2453" s="4">
        <v>5550.62</v>
      </c>
    </row>
    <row r="2454" spans="1:8" x14ac:dyDescent="0.25">
      <c r="A2454" s="7" t="str">
        <f t="shared" si="38"/>
        <v>Supplier 2387</v>
      </c>
      <c r="B2454" s="7">
        <v>2387</v>
      </c>
      <c r="C2454" s="3" t="s">
        <v>7</v>
      </c>
      <c r="D2454" s="4">
        <v>5550</v>
      </c>
      <c r="E2454" s="4"/>
      <c r="F2454" s="4"/>
      <c r="G2454" s="4"/>
      <c r="H2454" s="4">
        <v>5550</v>
      </c>
    </row>
    <row r="2455" spans="1:8" x14ac:dyDescent="0.25">
      <c r="A2455" s="7" t="str">
        <f t="shared" si="38"/>
        <v>Supplier 2388</v>
      </c>
      <c r="B2455" s="7">
        <v>2388</v>
      </c>
      <c r="C2455" s="3" t="s">
        <v>8</v>
      </c>
      <c r="D2455" s="4">
        <v>1732</v>
      </c>
      <c r="E2455" s="4">
        <v>3800</v>
      </c>
      <c r="F2455" s="4"/>
      <c r="G2455" s="4"/>
      <c r="H2455" s="4">
        <v>5532</v>
      </c>
    </row>
    <row r="2456" spans="1:8" x14ac:dyDescent="0.25">
      <c r="A2456" s="7" t="str">
        <f t="shared" si="38"/>
        <v>Supplier 2389</v>
      </c>
      <c r="B2456" s="7">
        <v>2389</v>
      </c>
      <c r="C2456" s="3" t="s">
        <v>8</v>
      </c>
      <c r="D2456" s="4"/>
      <c r="E2456" s="4"/>
      <c r="F2456" s="4">
        <v>4500</v>
      </c>
      <c r="G2456" s="4">
        <v>1025</v>
      </c>
      <c r="H2456" s="4">
        <v>5525</v>
      </c>
    </row>
    <row r="2457" spans="1:8" x14ac:dyDescent="0.25">
      <c r="A2457" s="7" t="str">
        <f t="shared" si="38"/>
        <v>Supplier 2390</v>
      </c>
      <c r="B2457" s="7">
        <v>2390</v>
      </c>
      <c r="C2457" s="3" t="s">
        <v>7</v>
      </c>
      <c r="D2457" s="4"/>
      <c r="E2457" s="4">
        <v>5514.14</v>
      </c>
      <c r="F2457" s="4"/>
      <c r="G2457" s="4"/>
      <c r="H2457" s="4">
        <v>5514.14</v>
      </c>
    </row>
    <row r="2458" spans="1:8" x14ac:dyDescent="0.25">
      <c r="A2458" s="7" t="str">
        <f t="shared" si="38"/>
        <v>Supplier 2391</v>
      </c>
      <c r="B2458" s="7">
        <v>2391</v>
      </c>
      <c r="C2458" s="3" t="s">
        <v>8</v>
      </c>
      <c r="D2458" s="4"/>
      <c r="E2458" s="4"/>
      <c r="F2458" s="4">
        <v>5512.5800000000008</v>
      </c>
      <c r="G2458" s="4"/>
      <c r="H2458" s="4">
        <v>5512.5800000000008</v>
      </c>
    </row>
    <row r="2459" spans="1:8" x14ac:dyDescent="0.25">
      <c r="A2459" s="7" t="str">
        <f t="shared" si="38"/>
        <v>Supplier 2392</v>
      </c>
      <c r="B2459" s="7">
        <v>2392</v>
      </c>
      <c r="C2459" s="3" t="s">
        <v>8</v>
      </c>
      <c r="D2459" s="4">
        <v>4500</v>
      </c>
      <c r="E2459" s="4"/>
      <c r="F2459" s="4">
        <v>1000</v>
      </c>
      <c r="G2459" s="4"/>
      <c r="H2459" s="4">
        <v>5500</v>
      </c>
    </row>
    <row r="2460" spans="1:8" x14ac:dyDescent="0.25">
      <c r="A2460" s="7" t="str">
        <f t="shared" si="38"/>
        <v>Supplier 2393</v>
      </c>
      <c r="B2460" s="7">
        <v>2393</v>
      </c>
      <c r="C2460" s="3" t="s">
        <v>7</v>
      </c>
      <c r="D2460" s="4">
        <v>5489.73</v>
      </c>
      <c r="E2460" s="4"/>
      <c r="F2460" s="4"/>
      <c r="G2460" s="4"/>
      <c r="H2460" s="4">
        <v>5489.73</v>
      </c>
    </row>
    <row r="2461" spans="1:8" x14ac:dyDescent="0.25">
      <c r="A2461" s="7" t="str">
        <f t="shared" si="38"/>
        <v>Supplier 2394</v>
      </c>
      <c r="B2461" s="7">
        <v>2394</v>
      </c>
      <c r="C2461" s="3" t="s">
        <v>7</v>
      </c>
      <c r="D2461" s="4">
        <v>5485.6900000000005</v>
      </c>
      <c r="E2461" s="4"/>
      <c r="F2461" s="4"/>
      <c r="G2461" s="4"/>
      <c r="H2461" s="4">
        <v>5485.6900000000005</v>
      </c>
    </row>
    <row r="2462" spans="1:8" x14ac:dyDescent="0.25">
      <c r="A2462" s="7" t="str">
        <f t="shared" si="38"/>
        <v>Supplier 2395</v>
      </c>
      <c r="B2462" s="7">
        <v>2395</v>
      </c>
      <c r="C2462" s="3" t="s">
        <v>7</v>
      </c>
      <c r="D2462" s="4"/>
      <c r="E2462" s="4"/>
      <c r="F2462" s="4">
        <v>5474.81</v>
      </c>
      <c r="G2462" s="4"/>
      <c r="H2462" s="4">
        <v>5474.81</v>
      </c>
    </row>
    <row r="2463" spans="1:8" x14ac:dyDescent="0.25">
      <c r="A2463" s="7" t="str">
        <f t="shared" si="38"/>
        <v>Supplier 2396</v>
      </c>
      <c r="B2463" s="7">
        <v>2396</v>
      </c>
      <c r="C2463" s="3" t="s">
        <v>7</v>
      </c>
      <c r="D2463" s="4"/>
      <c r="E2463" s="4"/>
      <c r="F2463" s="4">
        <v>5474.7</v>
      </c>
      <c r="G2463" s="4"/>
      <c r="H2463" s="4">
        <v>5474.7</v>
      </c>
    </row>
    <row r="2464" spans="1:8" x14ac:dyDescent="0.25">
      <c r="A2464" s="7" t="str">
        <f t="shared" si="38"/>
        <v>Supplier 2397</v>
      </c>
      <c r="B2464" s="7">
        <v>2397</v>
      </c>
      <c r="C2464" s="3" t="s">
        <v>7</v>
      </c>
      <c r="D2464" s="4"/>
      <c r="E2464" s="4"/>
      <c r="F2464" s="4"/>
      <c r="G2464" s="4">
        <v>5474.15</v>
      </c>
      <c r="H2464" s="4">
        <v>5474.15</v>
      </c>
    </row>
    <row r="2465" spans="1:8" x14ac:dyDescent="0.25">
      <c r="A2465" s="7" t="str">
        <f t="shared" si="38"/>
        <v>Supplier 2398</v>
      </c>
      <c r="B2465" s="7">
        <v>2398</v>
      </c>
      <c r="C2465" s="3" t="s">
        <v>7</v>
      </c>
      <c r="D2465" s="4"/>
      <c r="E2465" s="4"/>
      <c r="F2465" s="4">
        <v>5474.07</v>
      </c>
      <c r="G2465" s="4"/>
      <c r="H2465" s="4">
        <v>5474.07</v>
      </c>
    </row>
    <row r="2466" spans="1:8" x14ac:dyDescent="0.25">
      <c r="A2466" s="7" t="str">
        <f t="shared" si="38"/>
        <v>Supplier 2399</v>
      </c>
      <c r="B2466" s="7">
        <v>2399</v>
      </c>
      <c r="C2466" s="3" t="s">
        <v>7</v>
      </c>
      <c r="D2466" s="4"/>
      <c r="E2466" s="4"/>
      <c r="F2466" s="4">
        <v>5471.4800000000005</v>
      </c>
      <c r="G2466" s="4"/>
      <c r="H2466" s="4">
        <v>5471.4800000000005</v>
      </c>
    </row>
    <row r="2467" spans="1:8" x14ac:dyDescent="0.25">
      <c r="A2467" s="7" t="str">
        <f t="shared" si="38"/>
        <v>Supplier 2400</v>
      </c>
      <c r="B2467" s="7">
        <v>2400</v>
      </c>
      <c r="C2467" s="3" t="s">
        <v>7</v>
      </c>
      <c r="D2467" s="4"/>
      <c r="E2467" s="4">
        <v>5468.21</v>
      </c>
      <c r="F2467" s="4"/>
      <c r="G2467" s="4"/>
      <c r="H2467" s="4">
        <v>5468.21</v>
      </c>
    </row>
    <row r="2468" spans="1:8" x14ac:dyDescent="0.25">
      <c r="A2468" s="7" t="str">
        <f t="shared" si="38"/>
        <v>Supplier 2401</v>
      </c>
      <c r="B2468" s="7">
        <v>2401</v>
      </c>
      <c r="C2468" s="3" t="s">
        <v>7</v>
      </c>
      <c r="D2468" s="4"/>
      <c r="E2468" s="4"/>
      <c r="F2468" s="4">
        <v>5466.45</v>
      </c>
      <c r="G2468" s="4"/>
      <c r="H2468" s="4">
        <v>5466.45</v>
      </c>
    </row>
    <row r="2469" spans="1:8" x14ac:dyDescent="0.25">
      <c r="A2469" s="7" t="str">
        <f t="shared" si="38"/>
        <v>Supplier 2402</v>
      </c>
      <c r="B2469" s="7">
        <v>2402</v>
      </c>
      <c r="C2469" s="3" t="s">
        <v>7</v>
      </c>
      <c r="D2469" s="4"/>
      <c r="E2469" s="4">
        <v>5462.16</v>
      </c>
      <c r="F2469" s="4"/>
      <c r="G2469" s="4"/>
      <c r="H2469" s="4">
        <v>5462.16</v>
      </c>
    </row>
    <row r="2470" spans="1:8" x14ac:dyDescent="0.25">
      <c r="A2470" s="7" t="str">
        <f t="shared" si="38"/>
        <v>Supplier 2403</v>
      </c>
      <c r="B2470" s="7">
        <v>2403</v>
      </c>
      <c r="C2470" s="3" t="s">
        <v>7</v>
      </c>
      <c r="D2470" s="4"/>
      <c r="E2470" s="4">
        <v>5462.16</v>
      </c>
      <c r="F2470" s="4"/>
      <c r="G2470" s="4"/>
      <c r="H2470" s="4">
        <v>5462.16</v>
      </c>
    </row>
    <row r="2471" spans="1:8" x14ac:dyDescent="0.25">
      <c r="A2471" s="7" t="str">
        <f t="shared" si="38"/>
        <v>Supplier 2404</v>
      </c>
      <c r="B2471" s="7">
        <v>2404</v>
      </c>
      <c r="C2471" s="3" t="s">
        <v>7</v>
      </c>
      <c r="D2471" s="4"/>
      <c r="E2471" s="4">
        <v>5460.95</v>
      </c>
      <c r="F2471" s="4"/>
      <c r="G2471" s="4"/>
      <c r="H2471" s="4">
        <v>5460.95</v>
      </c>
    </row>
    <row r="2472" spans="1:8" x14ac:dyDescent="0.25">
      <c r="A2472" s="7" t="str">
        <f t="shared" si="38"/>
        <v>Supplier 2405</v>
      </c>
      <c r="B2472" s="7">
        <v>2405</v>
      </c>
      <c r="C2472" s="3" t="s">
        <v>7</v>
      </c>
      <c r="D2472" s="4"/>
      <c r="E2472" s="4">
        <v>5460.73</v>
      </c>
      <c r="F2472" s="4"/>
      <c r="G2472" s="4"/>
      <c r="H2472" s="4">
        <v>5460.73</v>
      </c>
    </row>
    <row r="2473" spans="1:8" x14ac:dyDescent="0.25">
      <c r="A2473" s="7" t="str">
        <f t="shared" si="38"/>
        <v>Supplier 2406</v>
      </c>
      <c r="B2473" s="7">
        <v>2406</v>
      </c>
      <c r="C2473" s="3" t="s">
        <v>7</v>
      </c>
      <c r="D2473" s="4">
        <v>5444.01</v>
      </c>
      <c r="E2473" s="4"/>
      <c r="F2473" s="4"/>
      <c r="G2473" s="4"/>
      <c r="H2473" s="4">
        <v>5444.01</v>
      </c>
    </row>
    <row r="2474" spans="1:8" x14ac:dyDescent="0.25">
      <c r="A2474" s="7" t="str">
        <f t="shared" si="38"/>
        <v>Supplier 2407</v>
      </c>
      <c r="B2474" s="7">
        <v>2407</v>
      </c>
      <c r="C2474" s="3" t="s">
        <v>7</v>
      </c>
      <c r="D2474" s="4">
        <v>5443.9</v>
      </c>
      <c r="E2474" s="4"/>
      <c r="F2474" s="4"/>
      <c r="G2474" s="4"/>
      <c r="H2474" s="4">
        <v>5443.9</v>
      </c>
    </row>
    <row r="2475" spans="1:8" x14ac:dyDescent="0.25">
      <c r="A2475" s="7" t="str">
        <f t="shared" si="38"/>
        <v>Supplier 2408</v>
      </c>
      <c r="B2475" s="7">
        <v>2408</v>
      </c>
      <c r="C2475" s="3" t="s">
        <v>7</v>
      </c>
      <c r="D2475" s="4">
        <v>5442.69</v>
      </c>
      <c r="E2475" s="4"/>
      <c r="F2475" s="4"/>
      <c r="G2475" s="4"/>
      <c r="H2475" s="4">
        <v>5442.69</v>
      </c>
    </row>
    <row r="2476" spans="1:8" x14ac:dyDescent="0.25">
      <c r="A2476" s="7" t="str">
        <f t="shared" si="38"/>
        <v>Supplier 2409</v>
      </c>
      <c r="B2476" s="7">
        <v>2409</v>
      </c>
      <c r="C2476" s="3" t="s">
        <v>7</v>
      </c>
      <c r="D2476" s="4">
        <v>5439.94</v>
      </c>
      <c r="E2476" s="4"/>
      <c r="F2476" s="4"/>
      <c r="G2476" s="4"/>
      <c r="H2476" s="4">
        <v>5439.94</v>
      </c>
    </row>
    <row r="2477" spans="1:8" x14ac:dyDescent="0.25">
      <c r="A2477" s="7" t="str">
        <f t="shared" si="38"/>
        <v>Supplier 2410</v>
      </c>
      <c r="B2477" s="7">
        <v>2410</v>
      </c>
      <c r="C2477" s="3" t="s">
        <v>7</v>
      </c>
      <c r="D2477" s="4">
        <v>5435.98</v>
      </c>
      <c r="E2477" s="4"/>
      <c r="F2477" s="4"/>
      <c r="G2477" s="4"/>
      <c r="H2477" s="4">
        <v>5435.98</v>
      </c>
    </row>
    <row r="2478" spans="1:8" x14ac:dyDescent="0.25">
      <c r="A2478" s="7" t="str">
        <f t="shared" si="38"/>
        <v>Supplier 2411</v>
      </c>
      <c r="B2478" s="7">
        <v>2411</v>
      </c>
      <c r="C2478" s="3" t="s">
        <v>7</v>
      </c>
      <c r="D2478" s="4">
        <v>5431.98</v>
      </c>
      <c r="E2478" s="4"/>
      <c r="F2478" s="4"/>
      <c r="G2478" s="4"/>
      <c r="H2478" s="4">
        <v>5431.98</v>
      </c>
    </row>
    <row r="2479" spans="1:8" x14ac:dyDescent="0.25">
      <c r="A2479" s="7" t="str">
        <f t="shared" si="38"/>
        <v>Supplier 2412</v>
      </c>
      <c r="B2479" s="7">
        <v>2412</v>
      </c>
      <c r="C2479" s="3" t="s">
        <v>7</v>
      </c>
      <c r="D2479" s="4"/>
      <c r="E2479" s="4">
        <v>5431.03</v>
      </c>
      <c r="F2479" s="4"/>
      <c r="G2479" s="4"/>
      <c r="H2479" s="4">
        <v>5431.03</v>
      </c>
    </row>
    <row r="2480" spans="1:8" x14ac:dyDescent="0.25">
      <c r="A2480" s="7" t="str">
        <f t="shared" si="38"/>
        <v>Supplier 2413</v>
      </c>
      <c r="B2480" s="7">
        <v>2413</v>
      </c>
      <c r="C2480" s="3" t="s">
        <v>7</v>
      </c>
      <c r="D2480" s="4">
        <v>5430</v>
      </c>
      <c r="E2480" s="4"/>
      <c r="F2480" s="4"/>
      <c r="G2480" s="4"/>
      <c r="H2480" s="4">
        <v>5430</v>
      </c>
    </row>
    <row r="2481" spans="1:8" x14ac:dyDescent="0.25">
      <c r="A2481" s="7" t="str">
        <f t="shared" si="38"/>
        <v>Supplier 2414</v>
      </c>
      <c r="B2481" s="7">
        <v>2414</v>
      </c>
      <c r="C2481" s="3" t="s">
        <v>7</v>
      </c>
      <c r="D2481" s="4">
        <v>5417.5</v>
      </c>
      <c r="E2481" s="4"/>
      <c r="F2481" s="4"/>
      <c r="G2481" s="4"/>
      <c r="H2481" s="4">
        <v>5417.5</v>
      </c>
    </row>
    <row r="2482" spans="1:8" x14ac:dyDescent="0.25">
      <c r="A2482" s="7" t="str">
        <f t="shared" si="38"/>
        <v>Supplier 2415</v>
      </c>
      <c r="B2482" s="7">
        <v>2415</v>
      </c>
      <c r="C2482" s="3" t="s">
        <v>7</v>
      </c>
      <c r="D2482" s="4">
        <v>5417.06</v>
      </c>
      <c r="E2482" s="4"/>
      <c r="F2482" s="4"/>
      <c r="G2482" s="4"/>
      <c r="H2482" s="4">
        <v>5417.06</v>
      </c>
    </row>
    <row r="2483" spans="1:8" x14ac:dyDescent="0.25">
      <c r="A2483" s="7" t="str">
        <f t="shared" si="38"/>
        <v>Supplier 2416</v>
      </c>
      <c r="B2483" s="7">
        <v>2416</v>
      </c>
      <c r="C2483" s="3" t="s">
        <v>7</v>
      </c>
      <c r="D2483" s="4"/>
      <c r="E2483" s="4">
        <v>5412</v>
      </c>
      <c r="F2483" s="4"/>
      <c r="G2483" s="4"/>
      <c r="H2483" s="4">
        <v>5412</v>
      </c>
    </row>
    <row r="2484" spans="1:8" x14ac:dyDescent="0.25">
      <c r="A2484" s="7" t="str">
        <f t="shared" si="38"/>
        <v>Supplier 2417</v>
      </c>
      <c r="B2484" s="7">
        <v>2417</v>
      </c>
      <c r="C2484" s="3" t="s">
        <v>7</v>
      </c>
      <c r="D2484" s="4">
        <v>5379.22</v>
      </c>
      <c r="E2484" s="4"/>
      <c r="F2484" s="4"/>
      <c r="G2484" s="4"/>
      <c r="H2484" s="4">
        <v>5379.22</v>
      </c>
    </row>
    <row r="2485" spans="1:8" x14ac:dyDescent="0.25">
      <c r="A2485" s="7" t="str">
        <f t="shared" si="38"/>
        <v>Supplier 2418</v>
      </c>
      <c r="B2485" s="7">
        <v>2418</v>
      </c>
      <c r="C2485" s="3" t="s">
        <v>7</v>
      </c>
      <c r="D2485" s="4"/>
      <c r="E2485" s="4"/>
      <c r="F2485" s="4">
        <v>5368.79</v>
      </c>
      <c r="G2485" s="4"/>
      <c r="H2485" s="4">
        <v>5368.79</v>
      </c>
    </row>
    <row r="2486" spans="1:8" x14ac:dyDescent="0.25">
      <c r="A2486" s="7" t="str">
        <f t="shared" si="38"/>
        <v>Supplier 2419</v>
      </c>
      <c r="B2486" s="7">
        <v>2419</v>
      </c>
      <c r="C2486" s="3" t="s">
        <v>8</v>
      </c>
      <c r="D2486" s="4">
        <v>759.52</v>
      </c>
      <c r="E2486" s="4">
        <v>2583.38</v>
      </c>
      <c r="F2486" s="4">
        <v>1725.5</v>
      </c>
      <c r="G2486" s="4">
        <v>285.95999999999998</v>
      </c>
      <c r="H2486" s="4">
        <v>5354.3600000000006</v>
      </c>
    </row>
    <row r="2487" spans="1:8" x14ac:dyDescent="0.25">
      <c r="A2487" s="7" t="str">
        <f t="shared" si="38"/>
        <v>Supplier 2420</v>
      </c>
      <c r="B2487" s="7">
        <v>2420</v>
      </c>
      <c r="C2487" s="3" t="s">
        <v>7</v>
      </c>
      <c r="D2487" s="4"/>
      <c r="E2487" s="4">
        <v>5350</v>
      </c>
      <c r="F2487" s="4"/>
      <c r="G2487" s="4"/>
      <c r="H2487" s="4">
        <v>5350</v>
      </c>
    </row>
    <row r="2488" spans="1:8" x14ac:dyDescent="0.25">
      <c r="A2488" s="7" t="str">
        <f t="shared" si="38"/>
        <v>Supplier 2421</v>
      </c>
      <c r="B2488" s="7">
        <v>2421</v>
      </c>
      <c r="C2488" s="3" t="s">
        <v>8</v>
      </c>
      <c r="D2488" s="4">
        <v>1232.3</v>
      </c>
      <c r="E2488" s="4">
        <v>1267</v>
      </c>
      <c r="F2488" s="4">
        <v>1393.8</v>
      </c>
      <c r="G2488" s="4">
        <v>1456.5</v>
      </c>
      <c r="H2488" s="4">
        <v>5349.6</v>
      </c>
    </row>
    <row r="2489" spans="1:8" x14ac:dyDescent="0.25">
      <c r="A2489" s="7" t="str">
        <f t="shared" si="38"/>
        <v>Supplier 2422</v>
      </c>
      <c r="B2489" s="7">
        <v>2422</v>
      </c>
      <c r="C2489" s="3" t="s">
        <v>7</v>
      </c>
      <c r="D2489" s="4"/>
      <c r="E2489" s="4">
        <v>5342.9699999999993</v>
      </c>
      <c r="F2489" s="4"/>
      <c r="G2489" s="4"/>
      <c r="H2489" s="4">
        <v>5342.9699999999993</v>
      </c>
    </row>
    <row r="2490" spans="1:8" x14ac:dyDescent="0.25">
      <c r="A2490" s="7" t="str">
        <f t="shared" si="38"/>
        <v>Supplier 2423</v>
      </c>
      <c r="B2490" s="7">
        <v>2423</v>
      </c>
      <c r="C2490" s="3" t="s">
        <v>7</v>
      </c>
      <c r="D2490" s="4">
        <v>5338.66</v>
      </c>
      <c r="E2490" s="4"/>
      <c r="F2490" s="4"/>
      <c r="G2490" s="4"/>
      <c r="H2490" s="4">
        <v>5338.66</v>
      </c>
    </row>
    <row r="2491" spans="1:8" x14ac:dyDescent="0.25">
      <c r="A2491" s="7" t="str">
        <f t="shared" si="38"/>
        <v>Supplier 2424</v>
      </c>
      <c r="B2491" s="7">
        <v>2424</v>
      </c>
      <c r="C2491" s="3" t="s">
        <v>7</v>
      </c>
      <c r="D2491" s="4"/>
      <c r="E2491" s="4"/>
      <c r="F2491" s="4"/>
      <c r="G2491" s="4">
        <v>5330.85</v>
      </c>
      <c r="H2491" s="4">
        <v>5330.85</v>
      </c>
    </row>
    <row r="2492" spans="1:8" x14ac:dyDescent="0.25">
      <c r="A2492" s="7" t="str">
        <f t="shared" si="38"/>
        <v>Supplier 2425</v>
      </c>
      <c r="B2492" s="7">
        <v>2425</v>
      </c>
      <c r="C2492" s="3" t="s">
        <v>7</v>
      </c>
      <c r="D2492" s="4"/>
      <c r="E2492" s="4"/>
      <c r="F2492" s="4"/>
      <c r="G2492" s="4">
        <v>5316.57</v>
      </c>
      <c r="H2492" s="4">
        <v>5316.57</v>
      </c>
    </row>
    <row r="2493" spans="1:8" x14ac:dyDescent="0.25">
      <c r="A2493" s="7" t="str">
        <f t="shared" si="38"/>
        <v>Supplier 2426</v>
      </c>
      <c r="B2493" s="7">
        <v>2426</v>
      </c>
      <c r="C2493" s="3" t="s">
        <v>8</v>
      </c>
      <c r="D2493" s="4"/>
      <c r="E2493" s="4">
        <v>1507.1</v>
      </c>
      <c r="F2493" s="4">
        <v>1705.9</v>
      </c>
      <c r="G2493" s="4">
        <v>2100.84</v>
      </c>
      <c r="H2493" s="4">
        <v>5313.84</v>
      </c>
    </row>
    <row r="2494" spans="1:8" x14ac:dyDescent="0.25">
      <c r="A2494" s="7" t="str">
        <f t="shared" si="38"/>
        <v>Supplier 2427</v>
      </c>
      <c r="B2494" s="7">
        <v>2427</v>
      </c>
      <c r="C2494" s="3" t="s">
        <v>7</v>
      </c>
      <c r="D2494" s="4"/>
      <c r="E2494" s="4"/>
      <c r="F2494" s="4"/>
      <c r="G2494" s="4">
        <v>5309.9299999999994</v>
      </c>
      <c r="H2494" s="4">
        <v>5309.9299999999994</v>
      </c>
    </row>
    <row r="2495" spans="1:8" x14ac:dyDescent="0.25">
      <c r="A2495" s="7" t="str">
        <f t="shared" si="38"/>
        <v>Supplier 2428</v>
      </c>
      <c r="B2495" s="7">
        <v>2428</v>
      </c>
      <c r="C2495" s="3" t="s">
        <v>7</v>
      </c>
      <c r="D2495" s="4"/>
      <c r="E2495" s="4"/>
      <c r="F2495" s="4">
        <v>5309.5</v>
      </c>
      <c r="G2495" s="4"/>
      <c r="H2495" s="4">
        <v>5309.5</v>
      </c>
    </row>
    <row r="2496" spans="1:8" x14ac:dyDescent="0.25">
      <c r="A2496" s="7" t="str">
        <f t="shared" si="38"/>
        <v>Supplier 2429</v>
      </c>
      <c r="B2496" s="7">
        <v>2429</v>
      </c>
      <c r="C2496" s="3" t="s">
        <v>8</v>
      </c>
      <c r="D2496" s="4">
        <v>5309</v>
      </c>
      <c r="E2496" s="4"/>
      <c r="F2496" s="4"/>
      <c r="G2496" s="4"/>
      <c r="H2496" s="4">
        <v>5309</v>
      </c>
    </row>
    <row r="2497" spans="1:8" x14ac:dyDescent="0.25">
      <c r="A2497" s="7" t="str">
        <f t="shared" si="38"/>
        <v>Supplier 2430</v>
      </c>
      <c r="B2497" s="7">
        <v>2430</v>
      </c>
      <c r="C2497" s="3" t="s">
        <v>7</v>
      </c>
      <c r="D2497" s="4"/>
      <c r="E2497" s="4">
        <v>5306.3</v>
      </c>
      <c r="F2497" s="4"/>
      <c r="G2497" s="4"/>
      <c r="H2497" s="4">
        <v>5306.3</v>
      </c>
    </row>
    <row r="2498" spans="1:8" x14ac:dyDescent="0.25">
      <c r="A2498" s="7" t="str">
        <f t="shared" si="38"/>
        <v>Supplier 2431</v>
      </c>
      <c r="B2498" s="7">
        <v>2431</v>
      </c>
      <c r="C2498" s="3" t="s">
        <v>7</v>
      </c>
      <c r="D2498" s="4"/>
      <c r="E2498" s="4">
        <v>5303.3099999999995</v>
      </c>
      <c r="F2498" s="4"/>
      <c r="G2498" s="4"/>
      <c r="H2498" s="4">
        <v>5303.3099999999995</v>
      </c>
    </row>
    <row r="2499" spans="1:8" x14ac:dyDescent="0.25">
      <c r="A2499" s="7" t="str">
        <f t="shared" ref="A2499:A2562" si="39">"Supplier "&amp;B2499</f>
        <v>Supplier 2432</v>
      </c>
      <c r="B2499" s="7">
        <v>2432</v>
      </c>
      <c r="C2499" s="3" t="s">
        <v>7</v>
      </c>
      <c r="D2499" s="4"/>
      <c r="E2499" s="4">
        <v>5301.39</v>
      </c>
      <c r="F2499" s="4"/>
      <c r="G2499" s="4"/>
      <c r="H2499" s="4">
        <v>5301.39</v>
      </c>
    </row>
    <row r="2500" spans="1:8" x14ac:dyDescent="0.25">
      <c r="A2500" s="7" t="str">
        <f t="shared" si="39"/>
        <v>Supplier 2433</v>
      </c>
      <c r="B2500" s="7">
        <v>2433</v>
      </c>
      <c r="C2500" s="3" t="s">
        <v>7</v>
      </c>
      <c r="D2500" s="4"/>
      <c r="E2500" s="4">
        <v>5298.08</v>
      </c>
      <c r="F2500" s="4"/>
      <c r="G2500" s="4"/>
      <c r="H2500" s="4">
        <v>5298.08</v>
      </c>
    </row>
    <row r="2501" spans="1:8" x14ac:dyDescent="0.25">
      <c r="A2501" s="7" t="str">
        <f t="shared" si="39"/>
        <v>Supplier 2434</v>
      </c>
      <c r="B2501" s="7">
        <v>2434</v>
      </c>
      <c r="C2501" s="3" t="s">
        <v>7</v>
      </c>
      <c r="D2501" s="4"/>
      <c r="E2501" s="4"/>
      <c r="F2501" s="4">
        <v>3978.4399999999996</v>
      </c>
      <c r="G2501" s="4">
        <v>1318.96</v>
      </c>
      <c r="H2501" s="4">
        <v>5297.4</v>
      </c>
    </row>
    <row r="2502" spans="1:8" x14ac:dyDescent="0.25">
      <c r="A2502" s="7" t="str">
        <f t="shared" si="39"/>
        <v>Supplier 2435</v>
      </c>
      <c r="B2502" s="7">
        <v>2435</v>
      </c>
      <c r="C2502" s="3" t="s">
        <v>7</v>
      </c>
      <c r="D2502" s="4">
        <v>5292.11</v>
      </c>
      <c r="E2502" s="4"/>
      <c r="F2502" s="4"/>
      <c r="G2502" s="4"/>
      <c r="H2502" s="4">
        <v>5292.11</v>
      </c>
    </row>
    <row r="2503" spans="1:8" x14ac:dyDescent="0.25">
      <c r="A2503" s="7" t="str">
        <f t="shared" si="39"/>
        <v>Supplier 2436</v>
      </c>
      <c r="B2503" s="7">
        <v>2436</v>
      </c>
      <c r="C2503" s="3" t="s">
        <v>7</v>
      </c>
      <c r="D2503" s="4">
        <v>5284.6299999999992</v>
      </c>
      <c r="E2503" s="4"/>
      <c r="F2503" s="4"/>
      <c r="G2503" s="4"/>
      <c r="H2503" s="4">
        <v>5284.6299999999992</v>
      </c>
    </row>
    <row r="2504" spans="1:8" x14ac:dyDescent="0.25">
      <c r="A2504" s="7" t="str">
        <f t="shared" si="39"/>
        <v>Supplier 2437</v>
      </c>
      <c r="B2504" s="7">
        <v>2437</v>
      </c>
      <c r="C2504" s="3" t="s">
        <v>7</v>
      </c>
      <c r="D2504" s="4">
        <v>5277.5999999999995</v>
      </c>
      <c r="E2504" s="4"/>
      <c r="F2504" s="4"/>
      <c r="G2504" s="4"/>
      <c r="H2504" s="4">
        <v>5277.5999999999995</v>
      </c>
    </row>
    <row r="2505" spans="1:8" x14ac:dyDescent="0.25">
      <c r="A2505" s="7" t="str">
        <f t="shared" si="39"/>
        <v>Supplier 2438</v>
      </c>
      <c r="B2505" s="7">
        <v>2438</v>
      </c>
      <c r="C2505" s="3" t="s">
        <v>7</v>
      </c>
      <c r="D2505" s="4"/>
      <c r="E2505" s="4">
        <v>5274.39</v>
      </c>
      <c r="F2505" s="4"/>
      <c r="G2505" s="4"/>
      <c r="H2505" s="4">
        <v>5274.39</v>
      </c>
    </row>
    <row r="2506" spans="1:8" x14ac:dyDescent="0.25">
      <c r="A2506" s="7" t="str">
        <f t="shared" si="39"/>
        <v>Supplier 2439</v>
      </c>
      <c r="B2506" s="7">
        <v>2439</v>
      </c>
      <c r="C2506" s="3" t="s">
        <v>7</v>
      </c>
      <c r="D2506" s="4"/>
      <c r="E2506" s="4">
        <v>3248.42</v>
      </c>
      <c r="F2506" s="4"/>
      <c r="G2506" s="4">
        <v>2025.56</v>
      </c>
      <c r="H2506" s="4">
        <v>5273.98</v>
      </c>
    </row>
    <row r="2507" spans="1:8" x14ac:dyDescent="0.25">
      <c r="A2507" s="7" t="str">
        <f t="shared" si="39"/>
        <v>Supplier 2440</v>
      </c>
      <c r="B2507" s="7">
        <v>2440</v>
      </c>
      <c r="C2507" s="3" t="s">
        <v>7</v>
      </c>
      <c r="D2507" s="4"/>
      <c r="E2507" s="4">
        <v>5269.7000000000007</v>
      </c>
      <c r="F2507" s="4"/>
      <c r="G2507" s="4"/>
      <c r="H2507" s="4">
        <v>5269.7000000000007</v>
      </c>
    </row>
    <row r="2508" spans="1:8" x14ac:dyDescent="0.25">
      <c r="A2508" s="7" t="str">
        <f t="shared" si="39"/>
        <v>Supplier 2441</v>
      </c>
      <c r="B2508" s="7">
        <v>2441</v>
      </c>
      <c r="C2508" s="3" t="s">
        <v>8</v>
      </c>
      <c r="D2508" s="4">
        <v>935.71</v>
      </c>
      <c r="E2508" s="4">
        <v>1457.8400000000001</v>
      </c>
      <c r="F2508" s="4">
        <v>1672.82</v>
      </c>
      <c r="G2508" s="4">
        <v>1199.05</v>
      </c>
      <c r="H2508" s="4">
        <v>5265.42</v>
      </c>
    </row>
    <row r="2509" spans="1:8" x14ac:dyDescent="0.25">
      <c r="A2509" s="7" t="str">
        <f t="shared" si="39"/>
        <v>Supplier 2442</v>
      </c>
      <c r="B2509" s="7">
        <v>2442</v>
      </c>
      <c r="C2509" s="3" t="s">
        <v>7</v>
      </c>
      <c r="D2509" s="4"/>
      <c r="E2509" s="4">
        <v>5250.39</v>
      </c>
      <c r="F2509" s="4"/>
      <c r="G2509" s="4"/>
      <c r="H2509" s="4">
        <v>5250.39</v>
      </c>
    </row>
    <row r="2510" spans="1:8" x14ac:dyDescent="0.25">
      <c r="A2510" s="7" t="str">
        <f t="shared" si="39"/>
        <v>Supplier 2443</v>
      </c>
      <c r="B2510" s="7">
        <v>2443</v>
      </c>
      <c r="C2510" s="3" t="s">
        <v>7</v>
      </c>
      <c r="D2510" s="4">
        <v>5250</v>
      </c>
      <c r="E2510" s="4"/>
      <c r="F2510" s="4"/>
      <c r="G2510" s="4"/>
      <c r="H2510" s="4">
        <v>5250</v>
      </c>
    </row>
    <row r="2511" spans="1:8" x14ac:dyDescent="0.25">
      <c r="A2511" s="7" t="str">
        <f t="shared" si="39"/>
        <v>Supplier 2444</v>
      </c>
      <c r="B2511" s="7">
        <v>2444</v>
      </c>
      <c r="C2511" s="3" t="s">
        <v>7</v>
      </c>
      <c r="D2511" s="4"/>
      <c r="E2511" s="4"/>
      <c r="F2511" s="4">
        <v>5225.43</v>
      </c>
      <c r="G2511" s="4"/>
      <c r="H2511" s="4">
        <v>5225.43</v>
      </c>
    </row>
    <row r="2512" spans="1:8" x14ac:dyDescent="0.25">
      <c r="A2512" s="7" t="str">
        <f t="shared" si="39"/>
        <v>Supplier 2445</v>
      </c>
      <c r="B2512" s="7">
        <v>2445</v>
      </c>
      <c r="C2512" s="3" t="s">
        <v>7</v>
      </c>
      <c r="D2512" s="4"/>
      <c r="E2512" s="4"/>
      <c r="F2512" s="4">
        <v>5223.54</v>
      </c>
      <c r="G2512" s="4"/>
      <c r="H2512" s="4">
        <v>5223.54</v>
      </c>
    </row>
    <row r="2513" spans="1:8" x14ac:dyDescent="0.25">
      <c r="A2513" s="7" t="str">
        <f t="shared" si="39"/>
        <v>Supplier 2446</v>
      </c>
      <c r="B2513" s="7">
        <v>2446</v>
      </c>
      <c r="C2513" s="3" t="s">
        <v>7</v>
      </c>
      <c r="D2513" s="4"/>
      <c r="E2513" s="4"/>
      <c r="F2513" s="4">
        <v>5222.8100000000004</v>
      </c>
      <c r="G2513" s="4"/>
      <c r="H2513" s="4">
        <v>5222.8100000000004</v>
      </c>
    </row>
    <row r="2514" spans="1:8" x14ac:dyDescent="0.25">
      <c r="A2514" s="7" t="str">
        <f t="shared" si="39"/>
        <v>Supplier 2447</v>
      </c>
      <c r="B2514" s="7">
        <v>2447</v>
      </c>
      <c r="C2514" s="3" t="s">
        <v>7</v>
      </c>
      <c r="D2514" s="4"/>
      <c r="E2514" s="4">
        <v>5220.6000000000004</v>
      </c>
      <c r="F2514" s="4"/>
      <c r="G2514" s="4"/>
      <c r="H2514" s="4">
        <v>5220.6000000000004</v>
      </c>
    </row>
    <row r="2515" spans="1:8" x14ac:dyDescent="0.25">
      <c r="A2515" s="7" t="str">
        <f t="shared" si="39"/>
        <v>Supplier 2448</v>
      </c>
      <c r="B2515" s="7">
        <v>2448</v>
      </c>
      <c r="C2515" s="3" t="s">
        <v>7</v>
      </c>
      <c r="D2515" s="4"/>
      <c r="E2515" s="4">
        <v>5219.45</v>
      </c>
      <c r="F2515" s="4"/>
      <c r="G2515" s="4"/>
      <c r="H2515" s="4">
        <v>5219.45</v>
      </c>
    </row>
    <row r="2516" spans="1:8" x14ac:dyDescent="0.25">
      <c r="A2516" s="7" t="str">
        <f t="shared" si="39"/>
        <v>Supplier 2449</v>
      </c>
      <c r="B2516" s="7">
        <v>2449</v>
      </c>
      <c r="C2516" s="3" t="s">
        <v>8</v>
      </c>
      <c r="D2516" s="4"/>
      <c r="E2516" s="4">
        <v>5200</v>
      </c>
      <c r="F2516" s="4"/>
      <c r="G2516" s="4"/>
      <c r="H2516" s="4">
        <v>5200</v>
      </c>
    </row>
    <row r="2517" spans="1:8" x14ac:dyDescent="0.25">
      <c r="A2517" s="7" t="str">
        <f t="shared" si="39"/>
        <v>Supplier 2450</v>
      </c>
      <c r="B2517" s="7">
        <v>2450</v>
      </c>
      <c r="C2517" s="3" t="s">
        <v>7</v>
      </c>
      <c r="D2517" s="4">
        <v>5200</v>
      </c>
      <c r="E2517" s="4"/>
      <c r="F2517" s="4"/>
      <c r="G2517" s="4"/>
      <c r="H2517" s="4">
        <v>5200</v>
      </c>
    </row>
    <row r="2518" spans="1:8" x14ac:dyDescent="0.25">
      <c r="A2518" s="7" t="str">
        <f t="shared" si="39"/>
        <v>Supplier 2451</v>
      </c>
      <c r="B2518" s="7">
        <v>2451</v>
      </c>
      <c r="C2518" s="3" t="s">
        <v>7</v>
      </c>
      <c r="D2518" s="4">
        <v>5193.2</v>
      </c>
      <c r="E2518" s="4"/>
      <c r="F2518" s="4"/>
      <c r="G2518" s="4"/>
      <c r="H2518" s="4">
        <v>5193.2</v>
      </c>
    </row>
    <row r="2519" spans="1:8" x14ac:dyDescent="0.25">
      <c r="A2519" s="7" t="str">
        <f t="shared" si="39"/>
        <v>Supplier 2452</v>
      </c>
      <c r="B2519" s="7">
        <v>2452</v>
      </c>
      <c r="C2519" s="3" t="s">
        <v>7</v>
      </c>
      <c r="D2519" s="4">
        <v>5191.5200000000004</v>
      </c>
      <c r="E2519" s="4"/>
      <c r="F2519" s="4"/>
      <c r="G2519" s="4"/>
      <c r="H2519" s="4">
        <v>5191.5200000000004</v>
      </c>
    </row>
    <row r="2520" spans="1:8" x14ac:dyDescent="0.25">
      <c r="A2520" s="7" t="str">
        <f t="shared" si="39"/>
        <v>Supplier 2453</v>
      </c>
      <c r="B2520" s="7">
        <v>2453</v>
      </c>
      <c r="C2520" s="3" t="s">
        <v>7</v>
      </c>
      <c r="D2520" s="4"/>
      <c r="E2520" s="4">
        <v>5185.74</v>
      </c>
      <c r="F2520" s="4"/>
      <c r="G2520" s="4"/>
      <c r="H2520" s="4">
        <v>5185.74</v>
      </c>
    </row>
    <row r="2521" spans="1:8" x14ac:dyDescent="0.25">
      <c r="A2521" s="7" t="str">
        <f t="shared" si="39"/>
        <v>Supplier 2454</v>
      </c>
      <c r="B2521" s="7">
        <v>2454</v>
      </c>
      <c r="C2521" s="3" t="s">
        <v>7</v>
      </c>
      <c r="D2521" s="4"/>
      <c r="E2521" s="4">
        <v>5182.13</v>
      </c>
      <c r="F2521" s="4"/>
      <c r="G2521" s="4"/>
      <c r="H2521" s="4">
        <v>5182.13</v>
      </c>
    </row>
    <row r="2522" spans="1:8" x14ac:dyDescent="0.25">
      <c r="A2522" s="7" t="str">
        <f t="shared" si="39"/>
        <v>Supplier 2455</v>
      </c>
      <c r="B2522" s="7">
        <v>2455</v>
      </c>
      <c r="C2522" s="3" t="s">
        <v>7</v>
      </c>
      <c r="D2522" s="4">
        <v>5179.2299999999996</v>
      </c>
      <c r="E2522" s="4"/>
      <c r="F2522" s="4"/>
      <c r="G2522" s="4"/>
      <c r="H2522" s="4">
        <v>5179.2299999999996</v>
      </c>
    </row>
    <row r="2523" spans="1:8" x14ac:dyDescent="0.25">
      <c r="A2523" s="7" t="str">
        <f t="shared" si="39"/>
        <v>Supplier 2456</v>
      </c>
      <c r="B2523" s="7">
        <v>2456</v>
      </c>
      <c r="C2523" s="3" t="s">
        <v>7</v>
      </c>
      <c r="D2523" s="4"/>
      <c r="E2523" s="4">
        <v>5159.28</v>
      </c>
      <c r="F2523" s="4"/>
      <c r="G2523" s="4"/>
      <c r="H2523" s="4">
        <v>5159.28</v>
      </c>
    </row>
    <row r="2524" spans="1:8" x14ac:dyDescent="0.25">
      <c r="A2524" s="7" t="str">
        <f t="shared" si="39"/>
        <v>Supplier 2457</v>
      </c>
      <c r="B2524" s="7">
        <v>2457</v>
      </c>
      <c r="C2524" s="3" t="s">
        <v>7</v>
      </c>
      <c r="D2524" s="4"/>
      <c r="E2524" s="4">
        <v>2600</v>
      </c>
      <c r="F2524" s="4">
        <v>2550</v>
      </c>
      <c r="G2524" s="4"/>
      <c r="H2524" s="4">
        <v>5150</v>
      </c>
    </row>
    <row r="2525" spans="1:8" x14ac:dyDescent="0.25">
      <c r="A2525" s="7" t="str">
        <f t="shared" si="39"/>
        <v>Supplier 2458</v>
      </c>
      <c r="B2525" s="7">
        <v>2458</v>
      </c>
      <c r="C2525" s="3" t="s">
        <v>7</v>
      </c>
      <c r="D2525" s="4">
        <v>5133.45</v>
      </c>
      <c r="E2525" s="4"/>
      <c r="F2525" s="4"/>
      <c r="G2525" s="4"/>
      <c r="H2525" s="4">
        <v>5133.45</v>
      </c>
    </row>
    <row r="2526" spans="1:8" x14ac:dyDescent="0.25">
      <c r="A2526" s="7" t="str">
        <f t="shared" si="39"/>
        <v>Supplier 2459</v>
      </c>
      <c r="B2526" s="7">
        <v>2459</v>
      </c>
      <c r="C2526" s="3" t="s">
        <v>7</v>
      </c>
      <c r="D2526" s="4">
        <v>1650</v>
      </c>
      <c r="E2526" s="4">
        <v>3459.33</v>
      </c>
      <c r="F2526" s="4"/>
      <c r="G2526" s="4"/>
      <c r="H2526" s="4">
        <v>5109.33</v>
      </c>
    </row>
    <row r="2527" spans="1:8" x14ac:dyDescent="0.25">
      <c r="A2527" s="7" t="str">
        <f t="shared" si="39"/>
        <v>Supplier 2460</v>
      </c>
      <c r="B2527" s="7">
        <v>2460</v>
      </c>
      <c r="C2527" s="3" t="s">
        <v>7</v>
      </c>
      <c r="D2527" s="4"/>
      <c r="E2527" s="4"/>
      <c r="F2527" s="4"/>
      <c r="G2527" s="4">
        <v>5062.8999999999996</v>
      </c>
      <c r="H2527" s="4">
        <v>5062.8999999999996</v>
      </c>
    </row>
    <row r="2528" spans="1:8" x14ac:dyDescent="0.25">
      <c r="A2528" s="7" t="str">
        <f t="shared" si="39"/>
        <v>Supplier 2461</v>
      </c>
      <c r="B2528" s="7">
        <v>2461</v>
      </c>
      <c r="C2528" s="3" t="s">
        <v>7</v>
      </c>
      <c r="D2528" s="4"/>
      <c r="E2528" s="4">
        <v>5054.21</v>
      </c>
      <c r="F2528" s="4"/>
      <c r="G2528" s="4"/>
      <c r="H2528" s="4">
        <v>5054.21</v>
      </c>
    </row>
    <row r="2529" spans="1:8" x14ac:dyDescent="0.25">
      <c r="A2529" s="7" t="str">
        <f t="shared" si="39"/>
        <v>Supplier 2462</v>
      </c>
      <c r="B2529" s="7">
        <v>2462</v>
      </c>
      <c r="C2529" s="3" t="s">
        <v>7</v>
      </c>
      <c r="D2529" s="4">
        <v>5050</v>
      </c>
      <c r="E2529" s="4"/>
      <c r="F2529" s="4"/>
      <c r="G2529" s="4"/>
      <c r="H2529" s="4">
        <v>5050</v>
      </c>
    </row>
    <row r="2530" spans="1:8" x14ac:dyDescent="0.25">
      <c r="A2530" s="7" t="str">
        <f t="shared" si="39"/>
        <v>Supplier 2463</v>
      </c>
      <c r="B2530" s="7">
        <v>2463</v>
      </c>
      <c r="C2530" s="3" t="s">
        <v>7</v>
      </c>
      <c r="D2530" s="4">
        <v>5050</v>
      </c>
      <c r="E2530" s="4"/>
      <c r="F2530" s="4"/>
      <c r="G2530" s="4"/>
      <c r="H2530" s="4">
        <v>5050</v>
      </c>
    </row>
    <row r="2531" spans="1:8" x14ac:dyDescent="0.25">
      <c r="A2531" s="7" t="str">
        <f t="shared" si="39"/>
        <v>Supplier 2464</v>
      </c>
      <c r="B2531" s="7">
        <v>2464</v>
      </c>
      <c r="C2531" s="3" t="s">
        <v>7</v>
      </c>
      <c r="D2531" s="4"/>
      <c r="E2531" s="4">
        <v>5024.2699999999995</v>
      </c>
      <c r="F2531" s="4"/>
      <c r="G2531" s="4"/>
      <c r="H2531" s="4">
        <v>5024.2699999999995</v>
      </c>
    </row>
    <row r="2532" spans="1:8" x14ac:dyDescent="0.25">
      <c r="A2532" s="7" t="str">
        <f t="shared" si="39"/>
        <v>Supplier 2465</v>
      </c>
      <c r="B2532" s="7">
        <v>2465</v>
      </c>
      <c r="C2532" s="3" t="s">
        <v>7</v>
      </c>
      <c r="D2532" s="4">
        <v>5003.6899999999996</v>
      </c>
      <c r="E2532" s="4"/>
      <c r="F2532" s="4"/>
      <c r="G2532" s="4"/>
      <c r="H2532" s="4">
        <v>5003.6899999999996</v>
      </c>
    </row>
    <row r="2533" spans="1:8" x14ac:dyDescent="0.25">
      <c r="A2533" s="7" t="str">
        <f t="shared" si="39"/>
        <v>Supplier 2466</v>
      </c>
      <c r="B2533" s="7">
        <v>2466</v>
      </c>
      <c r="C2533" s="3" t="s">
        <v>8</v>
      </c>
      <c r="D2533" s="4"/>
      <c r="E2533" s="4">
        <v>5000</v>
      </c>
      <c r="F2533" s="4"/>
      <c r="G2533" s="4"/>
      <c r="H2533" s="4">
        <v>5000</v>
      </c>
    </row>
    <row r="2534" spans="1:8" x14ac:dyDescent="0.25">
      <c r="A2534" s="7" t="str">
        <f t="shared" si="39"/>
        <v>Supplier 2467</v>
      </c>
      <c r="B2534" s="7">
        <v>2467</v>
      </c>
      <c r="C2534" s="3" t="s">
        <v>8</v>
      </c>
      <c r="D2534" s="4">
        <v>856.17999999999961</v>
      </c>
      <c r="E2534" s="4">
        <v>544.41</v>
      </c>
      <c r="F2534" s="4">
        <v>3580.79</v>
      </c>
      <c r="G2534" s="4"/>
      <c r="H2534" s="4">
        <v>4981.3799999999992</v>
      </c>
    </row>
    <row r="2535" spans="1:8" x14ac:dyDescent="0.25">
      <c r="A2535" s="7" t="str">
        <f t="shared" si="39"/>
        <v>Supplier 2468</v>
      </c>
      <c r="B2535" s="7">
        <v>2468</v>
      </c>
      <c r="C2535" s="3" t="s">
        <v>7</v>
      </c>
      <c r="D2535" s="4">
        <v>841.14</v>
      </c>
      <c r="E2535" s="4">
        <v>495.78</v>
      </c>
      <c r="F2535" s="4">
        <v>1100</v>
      </c>
      <c r="G2535" s="4">
        <v>2543.08</v>
      </c>
      <c r="H2535" s="4">
        <v>4980</v>
      </c>
    </row>
    <row r="2536" spans="1:8" x14ac:dyDescent="0.25">
      <c r="A2536" s="7" t="str">
        <f t="shared" si="39"/>
        <v>Supplier 2469</v>
      </c>
      <c r="B2536" s="7">
        <v>2469</v>
      </c>
      <c r="C2536" s="3" t="s">
        <v>7</v>
      </c>
      <c r="D2536" s="4"/>
      <c r="E2536" s="4"/>
      <c r="F2536" s="4">
        <v>4976.7</v>
      </c>
      <c r="G2536" s="4"/>
      <c r="H2536" s="4">
        <v>4976.7</v>
      </c>
    </row>
    <row r="2537" spans="1:8" x14ac:dyDescent="0.25">
      <c r="A2537" s="7" t="str">
        <f t="shared" si="39"/>
        <v>Supplier 2470</v>
      </c>
      <c r="B2537" s="7">
        <v>2470</v>
      </c>
      <c r="C2537" s="3" t="s">
        <v>7</v>
      </c>
      <c r="D2537" s="4"/>
      <c r="E2537" s="4"/>
      <c r="F2537" s="4">
        <v>4976.5</v>
      </c>
      <c r="G2537" s="4"/>
      <c r="H2537" s="4">
        <v>4976.5</v>
      </c>
    </row>
    <row r="2538" spans="1:8" x14ac:dyDescent="0.25">
      <c r="A2538" s="7" t="str">
        <f t="shared" si="39"/>
        <v>Supplier 2471</v>
      </c>
      <c r="B2538" s="7">
        <v>2471</v>
      </c>
      <c r="C2538" s="3" t="s">
        <v>7</v>
      </c>
      <c r="D2538" s="4"/>
      <c r="E2538" s="4"/>
      <c r="F2538" s="4"/>
      <c r="G2538" s="4">
        <v>4974.87</v>
      </c>
      <c r="H2538" s="4">
        <v>4974.87</v>
      </c>
    </row>
    <row r="2539" spans="1:8" x14ac:dyDescent="0.25">
      <c r="A2539" s="7" t="str">
        <f t="shared" si="39"/>
        <v>Supplier 2472</v>
      </c>
      <c r="B2539" s="7">
        <v>2472</v>
      </c>
      <c r="C2539" s="3" t="s">
        <v>8</v>
      </c>
      <c r="D2539" s="4">
        <v>3964.2</v>
      </c>
      <c r="E2539" s="4"/>
      <c r="F2539" s="4">
        <v>1008.42</v>
      </c>
      <c r="G2539" s="4"/>
      <c r="H2539" s="4">
        <v>4972.62</v>
      </c>
    </row>
    <row r="2540" spans="1:8" x14ac:dyDescent="0.25">
      <c r="A2540" s="7" t="str">
        <f t="shared" si="39"/>
        <v>Supplier 2473</v>
      </c>
      <c r="B2540" s="7">
        <v>2473</v>
      </c>
      <c r="C2540" s="3" t="s">
        <v>7</v>
      </c>
      <c r="D2540" s="4">
        <v>4972.1100000000006</v>
      </c>
      <c r="E2540" s="4"/>
      <c r="F2540" s="4"/>
      <c r="G2540" s="4"/>
      <c r="H2540" s="4">
        <v>4972.1100000000006</v>
      </c>
    </row>
    <row r="2541" spans="1:8" x14ac:dyDescent="0.25">
      <c r="A2541" s="7" t="str">
        <f t="shared" si="39"/>
        <v>Supplier 2474</v>
      </c>
      <c r="B2541" s="7">
        <v>2474</v>
      </c>
      <c r="C2541" s="3" t="s">
        <v>7</v>
      </c>
      <c r="D2541" s="4"/>
      <c r="E2541" s="4">
        <v>248.52</v>
      </c>
      <c r="F2541" s="4">
        <v>4722.6400000000003</v>
      </c>
      <c r="G2541" s="4"/>
      <c r="H2541" s="4">
        <v>4971.1600000000008</v>
      </c>
    </row>
    <row r="2542" spans="1:8" x14ac:dyDescent="0.25">
      <c r="A2542" s="7" t="str">
        <f t="shared" si="39"/>
        <v>Supplier 2475</v>
      </c>
      <c r="B2542" s="7">
        <v>2475</v>
      </c>
      <c r="C2542" s="3" t="s">
        <v>7</v>
      </c>
      <c r="D2542" s="4"/>
      <c r="E2542" s="4">
        <v>4960.3999999999996</v>
      </c>
      <c r="F2542" s="4"/>
      <c r="G2542" s="4"/>
      <c r="H2542" s="4">
        <v>4960.3999999999996</v>
      </c>
    </row>
    <row r="2543" spans="1:8" x14ac:dyDescent="0.25">
      <c r="A2543" s="7" t="str">
        <f t="shared" si="39"/>
        <v>Supplier 2476</v>
      </c>
      <c r="B2543" s="7">
        <v>2476</v>
      </c>
      <c r="C2543" s="3" t="s">
        <v>7</v>
      </c>
      <c r="D2543" s="4">
        <v>4946.3999999999996</v>
      </c>
      <c r="E2543" s="4"/>
      <c r="F2543" s="4"/>
      <c r="G2543" s="4"/>
      <c r="H2543" s="4">
        <v>4946.3999999999996</v>
      </c>
    </row>
    <row r="2544" spans="1:8" x14ac:dyDescent="0.25">
      <c r="A2544" s="7" t="str">
        <f t="shared" si="39"/>
        <v>Supplier 2477</v>
      </c>
      <c r="B2544" s="7">
        <v>2477</v>
      </c>
      <c r="C2544" s="3" t="s">
        <v>7</v>
      </c>
      <c r="D2544" s="4">
        <v>4945.8999999999996</v>
      </c>
      <c r="E2544" s="4"/>
      <c r="F2544" s="4"/>
      <c r="G2544" s="4"/>
      <c r="H2544" s="4">
        <v>4945.8999999999996</v>
      </c>
    </row>
    <row r="2545" spans="1:8" x14ac:dyDescent="0.25">
      <c r="A2545" s="7" t="str">
        <f t="shared" si="39"/>
        <v>Supplier 2478</v>
      </c>
      <c r="B2545" s="7">
        <v>2478</v>
      </c>
      <c r="C2545" s="3" t="s">
        <v>7</v>
      </c>
      <c r="D2545" s="4">
        <v>4945.7</v>
      </c>
      <c r="E2545" s="4"/>
      <c r="F2545" s="4"/>
      <c r="G2545" s="4"/>
      <c r="H2545" s="4">
        <v>4945.7</v>
      </c>
    </row>
    <row r="2546" spans="1:8" x14ac:dyDescent="0.25">
      <c r="A2546" s="7" t="str">
        <f t="shared" si="39"/>
        <v>Supplier 2479</v>
      </c>
      <c r="B2546" s="7">
        <v>2479</v>
      </c>
      <c r="C2546" s="3" t="s">
        <v>7</v>
      </c>
      <c r="D2546" s="4">
        <v>4944.7</v>
      </c>
      <c r="E2546" s="4"/>
      <c r="F2546" s="4"/>
      <c r="G2546" s="4"/>
      <c r="H2546" s="4">
        <v>4944.7</v>
      </c>
    </row>
    <row r="2547" spans="1:8" x14ac:dyDescent="0.25">
      <c r="A2547" s="7" t="str">
        <f t="shared" si="39"/>
        <v>Supplier 2480</v>
      </c>
      <c r="B2547" s="7">
        <v>2480</v>
      </c>
      <c r="C2547" s="3" t="s">
        <v>7</v>
      </c>
      <c r="D2547" s="4">
        <v>4943.8999999999996</v>
      </c>
      <c r="E2547" s="4"/>
      <c r="F2547" s="4"/>
      <c r="G2547" s="4"/>
      <c r="H2547" s="4">
        <v>4943.8999999999996</v>
      </c>
    </row>
    <row r="2548" spans="1:8" x14ac:dyDescent="0.25">
      <c r="A2548" s="7" t="str">
        <f t="shared" si="39"/>
        <v>Supplier 2481</v>
      </c>
      <c r="B2548" s="7">
        <v>2481</v>
      </c>
      <c r="C2548" s="3" t="s">
        <v>8</v>
      </c>
      <c r="D2548" s="4">
        <v>2186.2600000000002</v>
      </c>
      <c r="E2548" s="4">
        <v>650</v>
      </c>
      <c r="F2548" s="4">
        <v>855</v>
      </c>
      <c r="G2548" s="4">
        <v>1250</v>
      </c>
      <c r="H2548" s="4">
        <v>4941.26</v>
      </c>
    </row>
    <row r="2549" spans="1:8" x14ac:dyDescent="0.25">
      <c r="A2549" s="7" t="str">
        <f t="shared" si="39"/>
        <v>Supplier 2482</v>
      </c>
      <c r="B2549" s="7">
        <v>2482</v>
      </c>
      <c r="C2549" s="3" t="s">
        <v>8</v>
      </c>
      <c r="D2549" s="4"/>
      <c r="E2549" s="4"/>
      <c r="F2549" s="4">
        <v>4938.4400000000005</v>
      </c>
      <c r="G2549" s="4"/>
      <c r="H2549" s="4">
        <v>4938.4400000000005</v>
      </c>
    </row>
    <row r="2550" spans="1:8" x14ac:dyDescent="0.25">
      <c r="A2550" s="7" t="str">
        <f t="shared" si="39"/>
        <v>Supplier 2483</v>
      </c>
      <c r="B2550" s="7">
        <v>2483</v>
      </c>
      <c r="C2550" s="3" t="s">
        <v>7</v>
      </c>
      <c r="D2550" s="4"/>
      <c r="E2550" s="4">
        <v>4937.2</v>
      </c>
      <c r="F2550" s="4"/>
      <c r="G2550" s="4"/>
      <c r="H2550" s="4">
        <v>4937.2</v>
      </c>
    </row>
    <row r="2551" spans="1:8" x14ac:dyDescent="0.25">
      <c r="A2551" s="7" t="str">
        <f t="shared" si="39"/>
        <v>Supplier 2484</v>
      </c>
      <c r="B2551" s="7">
        <v>2484</v>
      </c>
      <c r="C2551" s="3" t="s">
        <v>7</v>
      </c>
      <c r="D2551" s="4"/>
      <c r="E2551" s="4">
        <v>4937.2</v>
      </c>
      <c r="F2551" s="4"/>
      <c r="G2551" s="4"/>
      <c r="H2551" s="4">
        <v>4937.2</v>
      </c>
    </row>
    <row r="2552" spans="1:8" x14ac:dyDescent="0.25">
      <c r="A2552" s="7" t="str">
        <f t="shared" si="39"/>
        <v>Supplier 2485</v>
      </c>
      <c r="B2552" s="7">
        <v>2485</v>
      </c>
      <c r="C2552" s="3" t="s">
        <v>8</v>
      </c>
      <c r="D2552" s="4"/>
      <c r="E2552" s="4">
        <v>4932.2</v>
      </c>
      <c r="F2552" s="4"/>
      <c r="G2552" s="4"/>
      <c r="H2552" s="4">
        <v>4932.2</v>
      </c>
    </row>
    <row r="2553" spans="1:8" x14ac:dyDescent="0.25">
      <c r="A2553" s="7" t="str">
        <f t="shared" si="39"/>
        <v>Supplier 2486</v>
      </c>
      <c r="B2553" s="7">
        <v>2486</v>
      </c>
      <c r="C2553" s="3" t="s">
        <v>8</v>
      </c>
      <c r="D2553" s="4">
        <v>1071.78</v>
      </c>
      <c r="E2553" s="4">
        <v>1606.91</v>
      </c>
      <c r="F2553" s="4">
        <v>1346.06</v>
      </c>
      <c r="G2553" s="4">
        <v>904.57999999999993</v>
      </c>
      <c r="H2553" s="4">
        <v>4929.33</v>
      </c>
    </row>
    <row r="2554" spans="1:8" x14ac:dyDescent="0.25">
      <c r="A2554" s="7" t="str">
        <f t="shared" si="39"/>
        <v>Supplier 2487</v>
      </c>
      <c r="B2554" s="7">
        <v>2487</v>
      </c>
      <c r="C2554" s="3" t="s">
        <v>7</v>
      </c>
      <c r="D2554" s="4">
        <v>2936.16</v>
      </c>
      <c r="E2554" s="4"/>
      <c r="F2554" s="4">
        <v>1990.72</v>
      </c>
      <c r="G2554" s="4"/>
      <c r="H2554" s="4">
        <v>4926.88</v>
      </c>
    </row>
    <row r="2555" spans="1:8" x14ac:dyDescent="0.25">
      <c r="A2555" s="7" t="str">
        <f t="shared" si="39"/>
        <v>Supplier 2488</v>
      </c>
      <c r="B2555" s="7">
        <v>2488</v>
      </c>
      <c r="C2555" s="3" t="s">
        <v>7</v>
      </c>
      <c r="D2555" s="4"/>
      <c r="E2555" s="4">
        <v>4920</v>
      </c>
      <c r="F2555" s="4"/>
      <c r="G2555" s="4"/>
      <c r="H2555" s="4">
        <v>4920</v>
      </c>
    </row>
    <row r="2556" spans="1:8" x14ac:dyDescent="0.25">
      <c r="A2556" s="7" t="str">
        <f t="shared" si="39"/>
        <v>Supplier 2489</v>
      </c>
      <c r="B2556" s="7">
        <v>2489</v>
      </c>
      <c r="C2556" s="3" t="s">
        <v>7</v>
      </c>
      <c r="D2556" s="4">
        <v>4900</v>
      </c>
      <c r="E2556" s="4"/>
      <c r="F2556" s="4"/>
      <c r="G2556" s="4"/>
      <c r="H2556" s="4">
        <v>4900</v>
      </c>
    </row>
    <row r="2557" spans="1:8" x14ac:dyDescent="0.25">
      <c r="A2557" s="7" t="str">
        <f t="shared" si="39"/>
        <v>Supplier 2490</v>
      </c>
      <c r="B2557" s="7">
        <v>2490</v>
      </c>
      <c r="C2557" s="3" t="s">
        <v>8</v>
      </c>
      <c r="D2557" s="4"/>
      <c r="E2557" s="4">
        <v>4889.07</v>
      </c>
      <c r="F2557" s="4"/>
      <c r="G2557" s="4"/>
      <c r="H2557" s="4">
        <v>4889.07</v>
      </c>
    </row>
    <row r="2558" spans="1:8" x14ac:dyDescent="0.25">
      <c r="A2558" s="7" t="str">
        <f t="shared" si="39"/>
        <v>Supplier 2491</v>
      </c>
      <c r="B2558" s="7">
        <v>2491</v>
      </c>
      <c r="C2558" s="3" t="s">
        <v>7</v>
      </c>
      <c r="D2558" s="4"/>
      <c r="E2558" s="4"/>
      <c r="F2558" s="4"/>
      <c r="G2558" s="4">
        <v>4876.97</v>
      </c>
      <c r="H2558" s="4">
        <v>4876.97</v>
      </c>
    </row>
    <row r="2559" spans="1:8" x14ac:dyDescent="0.25">
      <c r="A2559" s="7" t="str">
        <f t="shared" si="39"/>
        <v>Supplier 2492</v>
      </c>
      <c r="B2559" s="7">
        <v>2492</v>
      </c>
      <c r="C2559" s="3" t="s">
        <v>7</v>
      </c>
      <c r="D2559" s="4"/>
      <c r="E2559" s="4">
        <v>4868.4400000000005</v>
      </c>
      <c r="F2559" s="4"/>
      <c r="G2559" s="4"/>
      <c r="H2559" s="4">
        <v>4868.4400000000005</v>
      </c>
    </row>
    <row r="2560" spans="1:8" x14ac:dyDescent="0.25">
      <c r="A2560" s="7" t="str">
        <f t="shared" si="39"/>
        <v>Supplier 2493</v>
      </c>
      <c r="B2560" s="7">
        <v>2493</v>
      </c>
      <c r="C2560" s="3" t="s">
        <v>8</v>
      </c>
      <c r="D2560" s="4"/>
      <c r="E2560" s="4"/>
      <c r="F2560" s="4">
        <v>1635</v>
      </c>
      <c r="G2560" s="4">
        <v>3230</v>
      </c>
      <c r="H2560" s="4">
        <v>4865</v>
      </c>
    </row>
    <row r="2561" spans="1:8" x14ac:dyDescent="0.25">
      <c r="A2561" s="7" t="str">
        <f t="shared" si="39"/>
        <v>Supplier 2494</v>
      </c>
      <c r="B2561" s="7">
        <v>2494</v>
      </c>
      <c r="C2561" s="3" t="s">
        <v>7</v>
      </c>
      <c r="D2561" s="4"/>
      <c r="E2561" s="4"/>
      <c r="F2561" s="4"/>
      <c r="G2561" s="4">
        <v>4853.0600000000004</v>
      </c>
      <c r="H2561" s="4">
        <v>4853.0600000000004</v>
      </c>
    </row>
    <row r="2562" spans="1:8" x14ac:dyDescent="0.25">
      <c r="A2562" s="7" t="str">
        <f t="shared" si="39"/>
        <v>Supplier 2495</v>
      </c>
      <c r="B2562" s="7">
        <v>2495</v>
      </c>
      <c r="C2562" s="3" t="s">
        <v>7</v>
      </c>
      <c r="D2562" s="4">
        <v>3850</v>
      </c>
      <c r="E2562" s="4">
        <v>1000</v>
      </c>
      <c r="F2562" s="4"/>
      <c r="G2562" s="4"/>
      <c r="H2562" s="4">
        <v>4850</v>
      </c>
    </row>
    <row r="2563" spans="1:8" x14ac:dyDescent="0.25">
      <c r="A2563" s="7" t="str">
        <f t="shared" ref="A2563:A2626" si="40">"Supplier "&amp;B2563</f>
        <v>Supplier 2496</v>
      </c>
      <c r="B2563" s="7">
        <v>2496</v>
      </c>
      <c r="C2563" s="3" t="s">
        <v>7</v>
      </c>
      <c r="D2563" s="4">
        <v>4846.79</v>
      </c>
      <c r="E2563" s="4"/>
      <c r="F2563" s="4"/>
      <c r="G2563" s="4"/>
      <c r="H2563" s="4">
        <v>4846.79</v>
      </c>
    </row>
    <row r="2564" spans="1:8" x14ac:dyDescent="0.25">
      <c r="A2564" s="7" t="str">
        <f t="shared" si="40"/>
        <v>Supplier 2497</v>
      </c>
      <c r="B2564" s="7">
        <v>2497</v>
      </c>
      <c r="C2564" s="3" t="s">
        <v>8</v>
      </c>
      <c r="D2564" s="4"/>
      <c r="E2564" s="4">
        <v>4839.08</v>
      </c>
      <c r="F2564" s="4"/>
      <c r="G2564" s="4"/>
      <c r="H2564" s="4">
        <v>4839.08</v>
      </c>
    </row>
    <row r="2565" spans="1:8" x14ac:dyDescent="0.25">
      <c r="A2565" s="7" t="str">
        <f t="shared" si="40"/>
        <v>Supplier 2498</v>
      </c>
      <c r="B2565" s="7">
        <v>2498</v>
      </c>
      <c r="C2565" s="3" t="s">
        <v>7</v>
      </c>
      <c r="D2565" s="4"/>
      <c r="E2565" s="4"/>
      <c r="F2565" s="4">
        <v>4826.04</v>
      </c>
      <c r="G2565" s="4"/>
      <c r="H2565" s="4">
        <v>4826.04</v>
      </c>
    </row>
    <row r="2566" spans="1:8" x14ac:dyDescent="0.25">
      <c r="A2566" s="7" t="str">
        <f t="shared" si="40"/>
        <v>Supplier 2499</v>
      </c>
      <c r="B2566" s="7">
        <v>2499</v>
      </c>
      <c r="C2566" s="3" t="s">
        <v>8</v>
      </c>
      <c r="D2566" s="4">
        <v>2048.75</v>
      </c>
      <c r="E2566" s="4">
        <v>1160.73</v>
      </c>
      <c r="F2566" s="4">
        <v>659.15</v>
      </c>
      <c r="G2566" s="4">
        <v>955.25</v>
      </c>
      <c r="H2566" s="4">
        <v>4823.8799999999992</v>
      </c>
    </row>
    <row r="2567" spans="1:8" x14ac:dyDescent="0.25">
      <c r="A2567" s="7" t="str">
        <f t="shared" si="40"/>
        <v>Supplier 2500</v>
      </c>
      <c r="B2567" s="7">
        <v>2500</v>
      </c>
      <c r="C2567" s="3" t="s">
        <v>7</v>
      </c>
      <c r="D2567" s="4"/>
      <c r="E2567" s="4"/>
      <c r="F2567" s="4">
        <v>4822.84</v>
      </c>
      <c r="G2567" s="4"/>
      <c r="H2567" s="4">
        <v>4822.84</v>
      </c>
    </row>
    <row r="2568" spans="1:8" x14ac:dyDescent="0.25">
      <c r="A2568" s="7" t="str">
        <f t="shared" si="40"/>
        <v>Supplier 2501</v>
      </c>
      <c r="B2568" s="7">
        <v>2501</v>
      </c>
      <c r="C2568" s="3" t="s">
        <v>8</v>
      </c>
      <c r="D2568" s="4">
        <v>4822.08</v>
      </c>
      <c r="E2568" s="4"/>
      <c r="F2568" s="4"/>
      <c r="G2568" s="4"/>
      <c r="H2568" s="4">
        <v>4822.08</v>
      </c>
    </row>
    <row r="2569" spans="1:8" x14ac:dyDescent="0.25">
      <c r="A2569" s="7" t="str">
        <f t="shared" si="40"/>
        <v>Supplier 2502</v>
      </c>
      <c r="B2569" s="7">
        <v>2502</v>
      </c>
      <c r="C2569" s="3" t="s">
        <v>7</v>
      </c>
      <c r="D2569" s="4"/>
      <c r="E2569" s="4">
        <v>2832.33</v>
      </c>
      <c r="F2569" s="4">
        <v>1989.28</v>
      </c>
      <c r="G2569" s="4"/>
      <c r="H2569" s="4">
        <v>4821.6099999999997</v>
      </c>
    </row>
    <row r="2570" spans="1:8" x14ac:dyDescent="0.25">
      <c r="A2570" s="7" t="str">
        <f t="shared" si="40"/>
        <v>Supplier 2503</v>
      </c>
      <c r="B2570" s="7">
        <v>2503</v>
      </c>
      <c r="C2570" s="3" t="s">
        <v>7</v>
      </c>
      <c r="D2570" s="4"/>
      <c r="E2570" s="4">
        <v>4815.5600000000004</v>
      </c>
      <c r="F2570" s="4"/>
      <c r="G2570" s="4"/>
      <c r="H2570" s="4">
        <v>4815.5600000000004</v>
      </c>
    </row>
    <row r="2571" spans="1:8" x14ac:dyDescent="0.25">
      <c r="A2571" s="7" t="str">
        <f t="shared" si="40"/>
        <v>Supplier 2504</v>
      </c>
      <c r="B2571" s="7">
        <v>2504</v>
      </c>
      <c r="C2571" s="3" t="s">
        <v>7</v>
      </c>
      <c r="D2571" s="4">
        <v>4797.33</v>
      </c>
      <c r="E2571" s="4"/>
      <c r="F2571" s="4"/>
      <c r="G2571" s="4"/>
      <c r="H2571" s="4">
        <v>4797.33</v>
      </c>
    </row>
    <row r="2572" spans="1:8" x14ac:dyDescent="0.25">
      <c r="A2572" s="7" t="str">
        <f t="shared" si="40"/>
        <v>Supplier 2505</v>
      </c>
      <c r="B2572" s="7">
        <v>2505</v>
      </c>
      <c r="C2572" s="3" t="s">
        <v>8</v>
      </c>
      <c r="D2572" s="4"/>
      <c r="E2572" s="4"/>
      <c r="F2572" s="4">
        <v>4738.8900000000003</v>
      </c>
      <c r="G2572" s="4"/>
      <c r="H2572" s="4">
        <v>4738.8900000000003</v>
      </c>
    </row>
    <row r="2573" spans="1:8" x14ac:dyDescent="0.25">
      <c r="A2573" s="7" t="str">
        <f t="shared" si="40"/>
        <v>Supplier 2506</v>
      </c>
      <c r="B2573" s="7">
        <v>2506</v>
      </c>
      <c r="C2573" s="3" t="s">
        <v>7</v>
      </c>
      <c r="D2573" s="4"/>
      <c r="E2573" s="4"/>
      <c r="F2573" s="4">
        <v>4728.25</v>
      </c>
      <c r="G2573" s="4"/>
      <c r="H2573" s="4">
        <v>4728.25</v>
      </c>
    </row>
    <row r="2574" spans="1:8" x14ac:dyDescent="0.25">
      <c r="A2574" s="7" t="str">
        <f t="shared" si="40"/>
        <v>Supplier 2507</v>
      </c>
      <c r="B2574" s="7">
        <v>2507</v>
      </c>
      <c r="C2574" s="3" t="s">
        <v>7</v>
      </c>
      <c r="D2574" s="4"/>
      <c r="E2574" s="4"/>
      <c r="F2574" s="4">
        <v>4728.25</v>
      </c>
      <c r="G2574" s="4"/>
      <c r="H2574" s="4">
        <v>4728.25</v>
      </c>
    </row>
    <row r="2575" spans="1:8" x14ac:dyDescent="0.25">
      <c r="A2575" s="7" t="str">
        <f t="shared" si="40"/>
        <v>Supplier 2508</v>
      </c>
      <c r="B2575" s="7">
        <v>2508</v>
      </c>
      <c r="C2575" s="3" t="s">
        <v>7</v>
      </c>
      <c r="D2575" s="4"/>
      <c r="E2575" s="4"/>
      <c r="F2575" s="4">
        <v>4727.68</v>
      </c>
      <c r="G2575" s="4"/>
      <c r="H2575" s="4">
        <v>4727.68</v>
      </c>
    </row>
    <row r="2576" spans="1:8" x14ac:dyDescent="0.25">
      <c r="A2576" s="7" t="str">
        <f t="shared" si="40"/>
        <v>Supplier 2509</v>
      </c>
      <c r="B2576" s="7">
        <v>2509</v>
      </c>
      <c r="C2576" s="3" t="s">
        <v>7</v>
      </c>
      <c r="D2576" s="4"/>
      <c r="E2576" s="4"/>
      <c r="F2576" s="4">
        <v>4723.3999999999996</v>
      </c>
      <c r="G2576" s="4"/>
      <c r="H2576" s="4">
        <v>4723.3999999999996</v>
      </c>
    </row>
    <row r="2577" spans="1:8" x14ac:dyDescent="0.25">
      <c r="A2577" s="7" t="str">
        <f t="shared" si="40"/>
        <v>Supplier 2510</v>
      </c>
      <c r="B2577" s="7">
        <v>2510</v>
      </c>
      <c r="C2577" s="3" t="s">
        <v>7</v>
      </c>
      <c r="D2577" s="4"/>
      <c r="E2577" s="4">
        <v>741.59</v>
      </c>
      <c r="F2577" s="4">
        <v>3981.52</v>
      </c>
      <c r="G2577" s="4"/>
      <c r="H2577" s="4">
        <v>4723.1099999999997</v>
      </c>
    </row>
    <row r="2578" spans="1:8" x14ac:dyDescent="0.25">
      <c r="A2578" s="7" t="str">
        <f t="shared" si="40"/>
        <v>Supplier 2511</v>
      </c>
      <c r="B2578" s="7">
        <v>2511</v>
      </c>
      <c r="C2578" s="3" t="s">
        <v>8</v>
      </c>
      <c r="D2578" s="4"/>
      <c r="E2578" s="4"/>
      <c r="F2578" s="4">
        <v>4718.3200000000006</v>
      </c>
      <c r="G2578" s="4"/>
      <c r="H2578" s="4">
        <v>4718.3200000000006</v>
      </c>
    </row>
    <row r="2579" spans="1:8" x14ac:dyDescent="0.25">
      <c r="A2579" s="7" t="str">
        <f t="shared" si="40"/>
        <v>Supplier 2512</v>
      </c>
      <c r="B2579" s="7">
        <v>2512</v>
      </c>
      <c r="C2579" s="3" t="s">
        <v>8</v>
      </c>
      <c r="D2579" s="4"/>
      <c r="E2579" s="4">
        <v>4705.88</v>
      </c>
      <c r="F2579" s="4"/>
      <c r="G2579" s="4"/>
      <c r="H2579" s="4">
        <v>4705.88</v>
      </c>
    </row>
    <row r="2580" spans="1:8" x14ac:dyDescent="0.25">
      <c r="A2580" s="7" t="str">
        <f t="shared" si="40"/>
        <v>Supplier 2513</v>
      </c>
      <c r="B2580" s="7">
        <v>2513</v>
      </c>
      <c r="C2580" s="3" t="s">
        <v>7</v>
      </c>
      <c r="D2580" s="4"/>
      <c r="E2580" s="4">
        <v>4705.54</v>
      </c>
      <c r="F2580" s="4"/>
      <c r="G2580" s="4"/>
      <c r="H2580" s="4">
        <v>4705.54</v>
      </c>
    </row>
    <row r="2581" spans="1:8" x14ac:dyDescent="0.25">
      <c r="A2581" s="7" t="str">
        <f t="shared" si="40"/>
        <v>Supplier 2514</v>
      </c>
      <c r="B2581" s="7">
        <v>2514</v>
      </c>
      <c r="C2581" s="3" t="s">
        <v>7</v>
      </c>
      <c r="D2581" s="4">
        <v>4695.1899999999996</v>
      </c>
      <c r="E2581" s="4"/>
      <c r="F2581" s="4"/>
      <c r="G2581" s="4"/>
      <c r="H2581" s="4">
        <v>4695.1899999999996</v>
      </c>
    </row>
    <row r="2582" spans="1:8" x14ac:dyDescent="0.25">
      <c r="A2582" s="7" t="str">
        <f t="shared" si="40"/>
        <v>Supplier 2515</v>
      </c>
      <c r="B2582" s="7">
        <v>2515</v>
      </c>
      <c r="C2582" s="3" t="s">
        <v>8</v>
      </c>
      <c r="D2582" s="4">
        <v>1750</v>
      </c>
      <c r="E2582" s="4">
        <v>2925</v>
      </c>
      <c r="F2582" s="4"/>
      <c r="G2582" s="4"/>
      <c r="H2582" s="4">
        <v>4675</v>
      </c>
    </row>
    <row r="2583" spans="1:8" x14ac:dyDescent="0.25">
      <c r="A2583" s="7" t="str">
        <f t="shared" si="40"/>
        <v>Supplier 2516</v>
      </c>
      <c r="B2583" s="7">
        <v>2516</v>
      </c>
      <c r="C2583" s="3" t="s">
        <v>7</v>
      </c>
      <c r="D2583" s="4"/>
      <c r="E2583" s="4">
        <v>4674</v>
      </c>
      <c r="F2583" s="4"/>
      <c r="G2583" s="4"/>
      <c r="H2583" s="4">
        <v>4674</v>
      </c>
    </row>
    <row r="2584" spans="1:8" x14ac:dyDescent="0.25">
      <c r="A2584" s="7" t="str">
        <f t="shared" si="40"/>
        <v>Supplier 2517</v>
      </c>
      <c r="B2584" s="7">
        <v>2517</v>
      </c>
      <c r="C2584" s="3" t="s">
        <v>8</v>
      </c>
      <c r="D2584" s="4">
        <v>2958.0899999999997</v>
      </c>
      <c r="E2584" s="4">
        <v>812.51</v>
      </c>
      <c r="F2584" s="4">
        <v>411.7</v>
      </c>
      <c r="G2584" s="4">
        <v>488.58000000000004</v>
      </c>
      <c r="H2584" s="4">
        <v>4670.8799999999992</v>
      </c>
    </row>
    <row r="2585" spans="1:8" x14ac:dyDescent="0.25">
      <c r="A2585" s="7" t="str">
        <f t="shared" si="40"/>
        <v>Supplier 2518</v>
      </c>
      <c r="B2585" s="7">
        <v>2518</v>
      </c>
      <c r="C2585" s="3" t="s">
        <v>8</v>
      </c>
      <c r="D2585" s="4"/>
      <c r="E2585" s="4"/>
      <c r="F2585" s="4"/>
      <c r="G2585" s="4">
        <v>4667</v>
      </c>
      <c r="H2585" s="4">
        <v>4667</v>
      </c>
    </row>
    <row r="2586" spans="1:8" x14ac:dyDescent="0.25">
      <c r="A2586" s="7" t="str">
        <f t="shared" si="40"/>
        <v>Supplier 2519</v>
      </c>
      <c r="B2586" s="7">
        <v>2519</v>
      </c>
      <c r="C2586" s="3" t="s">
        <v>7</v>
      </c>
      <c r="D2586" s="4">
        <v>4659.8500000000004</v>
      </c>
      <c r="E2586" s="4"/>
      <c r="F2586" s="4"/>
      <c r="G2586" s="4"/>
      <c r="H2586" s="4">
        <v>4659.8500000000004</v>
      </c>
    </row>
    <row r="2587" spans="1:8" x14ac:dyDescent="0.25">
      <c r="A2587" s="7" t="str">
        <f t="shared" si="40"/>
        <v>Supplier 2520</v>
      </c>
      <c r="B2587" s="7">
        <v>2520</v>
      </c>
      <c r="C2587" s="3" t="s">
        <v>7</v>
      </c>
      <c r="D2587" s="4">
        <v>4600</v>
      </c>
      <c r="E2587" s="4"/>
      <c r="F2587" s="4"/>
      <c r="G2587" s="4"/>
      <c r="H2587" s="4">
        <v>4600</v>
      </c>
    </row>
    <row r="2588" spans="1:8" x14ac:dyDescent="0.25">
      <c r="A2588" s="7" t="str">
        <f t="shared" si="40"/>
        <v>Supplier 2521</v>
      </c>
      <c r="B2588" s="7">
        <v>2521</v>
      </c>
      <c r="C2588" s="3" t="s">
        <v>7</v>
      </c>
      <c r="D2588" s="4"/>
      <c r="E2588" s="4"/>
      <c r="F2588" s="4">
        <v>4600</v>
      </c>
      <c r="G2588" s="4"/>
      <c r="H2588" s="4">
        <v>4600</v>
      </c>
    </row>
    <row r="2589" spans="1:8" x14ac:dyDescent="0.25">
      <c r="A2589" s="7" t="str">
        <f t="shared" si="40"/>
        <v>Supplier 2522</v>
      </c>
      <c r="B2589" s="7">
        <v>2522</v>
      </c>
      <c r="C2589" s="3" t="s">
        <v>7</v>
      </c>
      <c r="D2589" s="4"/>
      <c r="E2589" s="4">
        <v>4600</v>
      </c>
      <c r="F2589" s="4"/>
      <c r="G2589" s="4"/>
      <c r="H2589" s="4">
        <v>4600</v>
      </c>
    </row>
    <row r="2590" spans="1:8" x14ac:dyDescent="0.25">
      <c r="A2590" s="7" t="str">
        <f t="shared" si="40"/>
        <v>Supplier 2523</v>
      </c>
      <c r="B2590" s="7">
        <v>2523</v>
      </c>
      <c r="C2590" s="3" t="s">
        <v>8</v>
      </c>
      <c r="D2590" s="4"/>
      <c r="E2590" s="4">
        <v>4600</v>
      </c>
      <c r="F2590" s="4"/>
      <c r="G2590" s="4"/>
      <c r="H2590" s="4">
        <v>4600</v>
      </c>
    </row>
    <row r="2591" spans="1:8" x14ac:dyDescent="0.25">
      <c r="A2591" s="7" t="str">
        <f t="shared" si="40"/>
        <v>Supplier 2524</v>
      </c>
      <c r="B2591" s="7">
        <v>2524</v>
      </c>
      <c r="C2591" s="3" t="s">
        <v>7</v>
      </c>
      <c r="D2591" s="4"/>
      <c r="E2591" s="4"/>
      <c r="F2591" s="4"/>
      <c r="G2591" s="4">
        <v>4593.24</v>
      </c>
      <c r="H2591" s="4">
        <v>4593.24</v>
      </c>
    </row>
    <row r="2592" spans="1:8" x14ac:dyDescent="0.25">
      <c r="A2592" s="7" t="str">
        <f t="shared" si="40"/>
        <v>Supplier 2525</v>
      </c>
      <c r="B2592" s="7">
        <v>2525</v>
      </c>
      <c r="C2592" s="3" t="s">
        <v>8</v>
      </c>
      <c r="D2592" s="4"/>
      <c r="E2592" s="4">
        <v>4574.3100000000004</v>
      </c>
      <c r="F2592" s="4"/>
      <c r="G2592" s="4"/>
      <c r="H2592" s="4">
        <v>4574.3100000000004</v>
      </c>
    </row>
    <row r="2593" spans="1:8" x14ac:dyDescent="0.25">
      <c r="A2593" s="7" t="str">
        <f t="shared" si="40"/>
        <v>Supplier 2526</v>
      </c>
      <c r="B2593" s="7">
        <v>2526</v>
      </c>
      <c r="C2593" s="3" t="s">
        <v>7</v>
      </c>
      <c r="D2593" s="4"/>
      <c r="E2593" s="4"/>
      <c r="F2593" s="4"/>
      <c r="G2593" s="4">
        <v>4567.5</v>
      </c>
      <c r="H2593" s="4">
        <v>4567.5</v>
      </c>
    </row>
    <row r="2594" spans="1:8" x14ac:dyDescent="0.25">
      <c r="A2594" s="7" t="str">
        <f t="shared" si="40"/>
        <v>Supplier 2527</v>
      </c>
      <c r="B2594" s="7">
        <v>2527</v>
      </c>
      <c r="C2594" s="3" t="s">
        <v>7</v>
      </c>
      <c r="D2594" s="4"/>
      <c r="E2594" s="4"/>
      <c r="F2594" s="4"/>
      <c r="G2594" s="4">
        <v>4556.88</v>
      </c>
      <c r="H2594" s="4">
        <v>4556.88</v>
      </c>
    </row>
    <row r="2595" spans="1:8" x14ac:dyDescent="0.25">
      <c r="A2595" s="7" t="str">
        <f t="shared" si="40"/>
        <v>Supplier 2528</v>
      </c>
      <c r="B2595" s="7">
        <v>2528</v>
      </c>
      <c r="C2595" s="3" t="s">
        <v>7</v>
      </c>
      <c r="D2595" s="4"/>
      <c r="E2595" s="4"/>
      <c r="F2595" s="4"/>
      <c r="G2595" s="4">
        <v>4554.99</v>
      </c>
      <c r="H2595" s="4">
        <v>4554.99</v>
      </c>
    </row>
    <row r="2596" spans="1:8" x14ac:dyDescent="0.25">
      <c r="A2596" s="7" t="str">
        <f t="shared" si="40"/>
        <v>Supplier 2529</v>
      </c>
      <c r="B2596" s="7">
        <v>2529</v>
      </c>
      <c r="C2596" s="3" t="s">
        <v>8</v>
      </c>
      <c r="D2596" s="4">
        <v>3781.5</v>
      </c>
      <c r="E2596" s="4">
        <v>605.04</v>
      </c>
      <c r="F2596" s="4">
        <v>151.26</v>
      </c>
      <c r="G2596" s="4"/>
      <c r="H2596" s="4">
        <v>4537.8</v>
      </c>
    </row>
    <row r="2597" spans="1:8" x14ac:dyDescent="0.25">
      <c r="A2597" s="7" t="str">
        <f t="shared" si="40"/>
        <v>Supplier 2530</v>
      </c>
      <c r="B2597" s="7">
        <v>2530</v>
      </c>
      <c r="C2597" s="3" t="s">
        <v>7</v>
      </c>
      <c r="D2597" s="4"/>
      <c r="E2597" s="4"/>
      <c r="F2597" s="4">
        <v>4531.82</v>
      </c>
      <c r="G2597" s="4"/>
      <c r="H2597" s="4">
        <v>4531.82</v>
      </c>
    </row>
    <row r="2598" spans="1:8" x14ac:dyDescent="0.25">
      <c r="A2598" s="7" t="str">
        <f t="shared" si="40"/>
        <v>Supplier 2531</v>
      </c>
      <c r="B2598" s="7">
        <v>2531</v>
      </c>
      <c r="C2598" s="3" t="s">
        <v>8</v>
      </c>
      <c r="D2598" s="4"/>
      <c r="E2598" s="4"/>
      <c r="F2598" s="4"/>
      <c r="G2598" s="4">
        <v>4528.53</v>
      </c>
      <c r="H2598" s="4">
        <v>4528.53</v>
      </c>
    </row>
    <row r="2599" spans="1:8" x14ac:dyDescent="0.25">
      <c r="A2599" s="7" t="str">
        <f t="shared" si="40"/>
        <v>Supplier 2532</v>
      </c>
      <c r="B2599" s="7">
        <v>2532</v>
      </c>
      <c r="C2599" s="3" t="s">
        <v>7</v>
      </c>
      <c r="D2599" s="4">
        <v>750</v>
      </c>
      <c r="E2599" s="4">
        <v>3750</v>
      </c>
      <c r="F2599" s="4"/>
      <c r="G2599" s="4"/>
      <c r="H2599" s="4">
        <v>4500</v>
      </c>
    </row>
    <row r="2600" spans="1:8" x14ac:dyDescent="0.25">
      <c r="A2600" s="7" t="str">
        <f t="shared" si="40"/>
        <v>Supplier 2533</v>
      </c>
      <c r="B2600" s="7">
        <v>2533</v>
      </c>
      <c r="C2600" s="3" t="s">
        <v>8</v>
      </c>
      <c r="D2600" s="4"/>
      <c r="E2600" s="4">
        <v>4500</v>
      </c>
      <c r="F2600" s="4"/>
      <c r="G2600" s="4"/>
      <c r="H2600" s="4">
        <v>4500</v>
      </c>
    </row>
    <row r="2601" spans="1:8" x14ac:dyDescent="0.25">
      <c r="A2601" s="7" t="str">
        <f t="shared" si="40"/>
        <v>Supplier 2534</v>
      </c>
      <c r="B2601" s="7">
        <v>2534</v>
      </c>
      <c r="C2601" s="3" t="s">
        <v>7</v>
      </c>
      <c r="D2601" s="4"/>
      <c r="E2601" s="4">
        <v>2300</v>
      </c>
      <c r="F2601" s="4">
        <v>2200</v>
      </c>
      <c r="G2601" s="4"/>
      <c r="H2601" s="4">
        <v>4500</v>
      </c>
    </row>
    <row r="2602" spans="1:8" x14ac:dyDescent="0.25">
      <c r="A2602" s="7" t="str">
        <f t="shared" si="40"/>
        <v>Supplier 2535</v>
      </c>
      <c r="B2602" s="7">
        <v>2535</v>
      </c>
      <c r="C2602" s="3" t="s">
        <v>7</v>
      </c>
      <c r="D2602" s="4"/>
      <c r="E2602" s="4"/>
      <c r="F2602" s="4">
        <v>4500</v>
      </c>
      <c r="G2602" s="4"/>
      <c r="H2602" s="4">
        <v>4500</v>
      </c>
    </row>
    <row r="2603" spans="1:8" x14ac:dyDescent="0.25">
      <c r="A2603" s="7" t="str">
        <f t="shared" si="40"/>
        <v>Supplier 2536</v>
      </c>
      <c r="B2603" s="7">
        <v>2536</v>
      </c>
      <c r="C2603" s="3" t="s">
        <v>7</v>
      </c>
      <c r="D2603" s="4"/>
      <c r="E2603" s="4"/>
      <c r="F2603" s="4">
        <v>4479.4799999999996</v>
      </c>
      <c r="G2603" s="4"/>
      <c r="H2603" s="4">
        <v>4479.4799999999996</v>
      </c>
    </row>
    <row r="2604" spans="1:8" x14ac:dyDescent="0.25">
      <c r="A2604" s="7" t="str">
        <f t="shared" si="40"/>
        <v>Supplier 2537</v>
      </c>
      <c r="B2604" s="7">
        <v>2537</v>
      </c>
      <c r="C2604" s="3" t="s">
        <v>7</v>
      </c>
      <c r="D2604" s="4"/>
      <c r="E2604" s="4"/>
      <c r="F2604" s="4">
        <v>4478.67</v>
      </c>
      <c r="G2604" s="4"/>
      <c r="H2604" s="4">
        <v>4478.67</v>
      </c>
    </row>
    <row r="2605" spans="1:8" x14ac:dyDescent="0.25">
      <c r="A2605" s="7" t="str">
        <f t="shared" si="40"/>
        <v>Supplier 2538</v>
      </c>
      <c r="B2605" s="7">
        <v>2538</v>
      </c>
      <c r="C2605" s="3" t="s">
        <v>7</v>
      </c>
      <c r="D2605" s="4"/>
      <c r="E2605" s="4"/>
      <c r="F2605" s="4">
        <v>4478.3100000000004</v>
      </c>
      <c r="G2605" s="4"/>
      <c r="H2605" s="4">
        <v>4478.3100000000004</v>
      </c>
    </row>
    <row r="2606" spans="1:8" x14ac:dyDescent="0.25">
      <c r="A2606" s="7" t="str">
        <f t="shared" si="40"/>
        <v>Supplier 2539</v>
      </c>
      <c r="B2606" s="7">
        <v>2539</v>
      </c>
      <c r="C2606" s="3" t="s">
        <v>7</v>
      </c>
      <c r="D2606" s="4"/>
      <c r="E2606" s="4"/>
      <c r="F2606" s="4">
        <v>4478.13</v>
      </c>
      <c r="G2606" s="4"/>
      <c r="H2606" s="4">
        <v>4478.13</v>
      </c>
    </row>
    <row r="2607" spans="1:8" x14ac:dyDescent="0.25">
      <c r="A2607" s="7" t="str">
        <f t="shared" si="40"/>
        <v>Supplier 2540</v>
      </c>
      <c r="B2607" s="7">
        <v>2540</v>
      </c>
      <c r="C2607" s="3" t="s">
        <v>7</v>
      </c>
      <c r="D2607" s="4"/>
      <c r="E2607" s="4"/>
      <c r="F2607" s="4">
        <v>2985.54</v>
      </c>
      <c r="G2607" s="4">
        <v>1491.84</v>
      </c>
      <c r="H2607" s="4">
        <v>4477.38</v>
      </c>
    </row>
    <row r="2608" spans="1:8" x14ac:dyDescent="0.25">
      <c r="A2608" s="7" t="str">
        <f t="shared" si="40"/>
        <v>Supplier 2541</v>
      </c>
      <c r="B2608" s="7">
        <v>2541</v>
      </c>
      <c r="C2608" s="3" t="s">
        <v>7</v>
      </c>
      <c r="D2608" s="4">
        <v>494.59</v>
      </c>
      <c r="E2608" s="4"/>
      <c r="F2608" s="4">
        <v>3980.72</v>
      </c>
      <c r="G2608" s="4"/>
      <c r="H2608" s="4">
        <v>4475.3099999999995</v>
      </c>
    </row>
    <row r="2609" spans="1:8" x14ac:dyDescent="0.25">
      <c r="A2609" s="7" t="str">
        <f t="shared" si="40"/>
        <v>Supplier 2542</v>
      </c>
      <c r="B2609" s="7">
        <v>2542</v>
      </c>
      <c r="C2609" s="3" t="s">
        <v>7</v>
      </c>
      <c r="D2609" s="4"/>
      <c r="E2609" s="4">
        <v>3229.27</v>
      </c>
      <c r="F2609" s="4"/>
      <c r="G2609" s="4">
        <v>1244.3800000000001</v>
      </c>
      <c r="H2609" s="4">
        <v>4473.6499999999996</v>
      </c>
    </row>
    <row r="2610" spans="1:8" x14ac:dyDescent="0.25">
      <c r="A2610" s="7" t="str">
        <f t="shared" si="40"/>
        <v>Supplier 2543</v>
      </c>
      <c r="B2610" s="7">
        <v>2543</v>
      </c>
      <c r="C2610" s="3" t="s">
        <v>8</v>
      </c>
      <c r="D2610" s="4"/>
      <c r="E2610" s="4"/>
      <c r="F2610" s="4">
        <v>4465.09</v>
      </c>
      <c r="G2610" s="4"/>
      <c r="H2610" s="4">
        <v>4465.09</v>
      </c>
    </row>
    <row r="2611" spans="1:8" x14ac:dyDescent="0.25">
      <c r="A2611" s="7" t="str">
        <f t="shared" si="40"/>
        <v>Supplier 2544</v>
      </c>
      <c r="B2611" s="7">
        <v>2544</v>
      </c>
      <c r="C2611" s="3" t="s">
        <v>7</v>
      </c>
      <c r="D2611" s="4">
        <v>4452.66</v>
      </c>
      <c r="E2611" s="4"/>
      <c r="F2611" s="4"/>
      <c r="G2611" s="4"/>
      <c r="H2611" s="4">
        <v>4452.66</v>
      </c>
    </row>
    <row r="2612" spans="1:8" x14ac:dyDescent="0.25">
      <c r="A2612" s="7" t="str">
        <f t="shared" si="40"/>
        <v>Supplier 2545</v>
      </c>
      <c r="B2612" s="7">
        <v>2545</v>
      </c>
      <c r="C2612" s="3" t="s">
        <v>8</v>
      </c>
      <c r="D2612" s="4">
        <v>4436.57</v>
      </c>
      <c r="E2612" s="4">
        <v>15.729999999999563</v>
      </c>
      <c r="F2612" s="4"/>
      <c r="G2612" s="4"/>
      <c r="H2612" s="4">
        <v>4452.2999999999993</v>
      </c>
    </row>
    <row r="2613" spans="1:8" x14ac:dyDescent="0.25">
      <c r="A2613" s="7" t="str">
        <f t="shared" si="40"/>
        <v>Supplier 2546</v>
      </c>
      <c r="B2613" s="7">
        <v>2546</v>
      </c>
      <c r="C2613" s="3" t="s">
        <v>7</v>
      </c>
      <c r="D2613" s="4">
        <v>4450.2299999999996</v>
      </c>
      <c r="E2613" s="4"/>
      <c r="F2613" s="4"/>
      <c r="G2613" s="4"/>
      <c r="H2613" s="4">
        <v>4450.2299999999996</v>
      </c>
    </row>
    <row r="2614" spans="1:8" x14ac:dyDescent="0.25">
      <c r="A2614" s="7" t="str">
        <f t="shared" si="40"/>
        <v>Supplier 2547</v>
      </c>
      <c r="B2614" s="7">
        <v>2547</v>
      </c>
      <c r="C2614" s="3" t="s">
        <v>7</v>
      </c>
      <c r="D2614" s="4"/>
      <c r="E2614" s="4">
        <v>4449.78</v>
      </c>
      <c r="F2614" s="4"/>
      <c r="G2614" s="4"/>
      <c r="H2614" s="4">
        <v>4449.78</v>
      </c>
    </row>
    <row r="2615" spans="1:8" x14ac:dyDescent="0.25">
      <c r="A2615" s="7" t="str">
        <f t="shared" si="40"/>
        <v>Supplier 2548</v>
      </c>
      <c r="B2615" s="7">
        <v>2548</v>
      </c>
      <c r="C2615" s="3" t="s">
        <v>7</v>
      </c>
      <c r="D2615" s="4">
        <v>4449.51</v>
      </c>
      <c r="E2615" s="4"/>
      <c r="F2615" s="4"/>
      <c r="G2615" s="4"/>
      <c r="H2615" s="4">
        <v>4449.51</v>
      </c>
    </row>
    <row r="2616" spans="1:8" x14ac:dyDescent="0.25">
      <c r="A2616" s="7" t="str">
        <f t="shared" si="40"/>
        <v>Supplier 2549</v>
      </c>
      <c r="B2616" s="7">
        <v>2549</v>
      </c>
      <c r="C2616" s="3" t="s">
        <v>7</v>
      </c>
      <c r="D2616" s="4"/>
      <c r="E2616" s="4">
        <v>4427.1000000000004</v>
      </c>
      <c r="F2616" s="4"/>
      <c r="G2616" s="4"/>
      <c r="H2616" s="4">
        <v>4427.1000000000004</v>
      </c>
    </row>
    <row r="2617" spans="1:8" x14ac:dyDescent="0.25">
      <c r="A2617" s="7" t="str">
        <f t="shared" si="40"/>
        <v>Supplier 2550</v>
      </c>
      <c r="B2617" s="7">
        <v>2550</v>
      </c>
      <c r="C2617" s="3" t="s">
        <v>7</v>
      </c>
      <c r="D2617" s="4">
        <v>4400</v>
      </c>
      <c r="E2617" s="4"/>
      <c r="F2617" s="4"/>
      <c r="G2617" s="4"/>
      <c r="H2617" s="4">
        <v>4400</v>
      </c>
    </row>
    <row r="2618" spans="1:8" x14ac:dyDescent="0.25">
      <c r="A2618" s="7" t="str">
        <f t="shared" si="40"/>
        <v>Supplier 2551</v>
      </c>
      <c r="B2618" s="7">
        <v>2551</v>
      </c>
      <c r="C2618" s="3" t="s">
        <v>7</v>
      </c>
      <c r="D2618" s="4">
        <v>4398.84</v>
      </c>
      <c r="E2618" s="4"/>
      <c r="F2618" s="4"/>
      <c r="G2618" s="4"/>
      <c r="H2618" s="4">
        <v>4398.84</v>
      </c>
    </row>
    <row r="2619" spans="1:8" x14ac:dyDescent="0.25">
      <c r="A2619" s="7" t="str">
        <f t="shared" si="40"/>
        <v>Supplier 2552</v>
      </c>
      <c r="B2619" s="7">
        <v>2552</v>
      </c>
      <c r="C2619" s="3" t="s">
        <v>7</v>
      </c>
      <c r="D2619" s="4"/>
      <c r="E2619" s="4"/>
      <c r="F2619" s="4"/>
      <c r="G2619" s="4">
        <v>4377.91</v>
      </c>
      <c r="H2619" s="4">
        <v>4377.91</v>
      </c>
    </row>
    <row r="2620" spans="1:8" x14ac:dyDescent="0.25">
      <c r="A2620" s="7" t="str">
        <f t="shared" si="40"/>
        <v>Supplier 2553</v>
      </c>
      <c r="B2620" s="7">
        <v>2553</v>
      </c>
      <c r="C2620" s="3" t="s">
        <v>7</v>
      </c>
      <c r="D2620" s="4"/>
      <c r="E2620" s="4"/>
      <c r="F2620" s="4"/>
      <c r="G2620" s="4">
        <v>4376.9399999999996</v>
      </c>
      <c r="H2620" s="4">
        <v>4376.9399999999996</v>
      </c>
    </row>
    <row r="2621" spans="1:8" x14ac:dyDescent="0.25">
      <c r="A2621" s="7" t="str">
        <f t="shared" si="40"/>
        <v>Supplier 2554</v>
      </c>
      <c r="B2621" s="7">
        <v>2554</v>
      </c>
      <c r="C2621" s="3" t="s">
        <v>7</v>
      </c>
      <c r="D2621" s="4"/>
      <c r="E2621" s="4">
        <v>2350</v>
      </c>
      <c r="F2621" s="4"/>
      <c r="G2621" s="4">
        <v>2000</v>
      </c>
      <c r="H2621" s="4">
        <v>4350</v>
      </c>
    </row>
    <row r="2622" spans="1:8" x14ac:dyDescent="0.25">
      <c r="A2622" s="7" t="str">
        <f t="shared" si="40"/>
        <v>Supplier 2555</v>
      </c>
      <c r="B2622" s="7">
        <v>2555</v>
      </c>
      <c r="C2622" s="3" t="s">
        <v>7</v>
      </c>
      <c r="D2622" s="4"/>
      <c r="E2622" s="4">
        <v>4349.1400000000003</v>
      </c>
      <c r="F2622" s="4"/>
      <c r="G2622" s="4"/>
      <c r="H2622" s="4">
        <v>4349.1400000000003</v>
      </c>
    </row>
    <row r="2623" spans="1:8" x14ac:dyDescent="0.25">
      <c r="A2623" s="7" t="str">
        <f t="shared" si="40"/>
        <v>Supplier 2556</v>
      </c>
      <c r="B2623" s="7">
        <v>2556</v>
      </c>
      <c r="C2623" s="3" t="s">
        <v>7</v>
      </c>
      <c r="D2623" s="4"/>
      <c r="E2623" s="4">
        <v>4348.6099999999997</v>
      </c>
      <c r="F2623" s="4"/>
      <c r="G2623" s="4"/>
      <c r="H2623" s="4">
        <v>4348.6099999999997</v>
      </c>
    </row>
    <row r="2624" spans="1:8" x14ac:dyDescent="0.25">
      <c r="A2624" s="7" t="str">
        <f t="shared" si="40"/>
        <v>Supplier 2557</v>
      </c>
      <c r="B2624" s="7">
        <v>2557</v>
      </c>
      <c r="C2624" s="3" t="s">
        <v>8</v>
      </c>
      <c r="D2624" s="4"/>
      <c r="E2624" s="4">
        <v>4346.97</v>
      </c>
      <c r="F2624" s="4"/>
      <c r="G2624" s="4"/>
      <c r="H2624" s="4">
        <v>4346.97</v>
      </c>
    </row>
    <row r="2625" spans="1:8" x14ac:dyDescent="0.25">
      <c r="A2625" s="7" t="str">
        <f t="shared" si="40"/>
        <v>Supplier 2558</v>
      </c>
      <c r="B2625" s="7">
        <v>2558</v>
      </c>
      <c r="C2625" s="3" t="s">
        <v>7</v>
      </c>
      <c r="D2625" s="4"/>
      <c r="E2625" s="4"/>
      <c r="F2625" s="4"/>
      <c r="G2625" s="4">
        <v>4344.75</v>
      </c>
      <c r="H2625" s="4">
        <v>4344.75</v>
      </c>
    </row>
    <row r="2626" spans="1:8" x14ac:dyDescent="0.25">
      <c r="A2626" s="7" t="str">
        <f t="shared" si="40"/>
        <v>Supplier 2559</v>
      </c>
      <c r="B2626" s="7">
        <v>2559</v>
      </c>
      <c r="C2626" s="3" t="s">
        <v>7</v>
      </c>
      <c r="D2626" s="4"/>
      <c r="E2626" s="4"/>
      <c r="F2626" s="4">
        <v>4329.8999999999996</v>
      </c>
      <c r="G2626" s="4"/>
      <c r="H2626" s="4">
        <v>4329.8999999999996</v>
      </c>
    </row>
    <row r="2627" spans="1:8" x14ac:dyDescent="0.25">
      <c r="A2627" s="7" t="str">
        <f t="shared" ref="A2627:A2690" si="41">"Supplier "&amp;B2627</f>
        <v>Supplier 2560</v>
      </c>
      <c r="B2627" s="7">
        <v>2560</v>
      </c>
      <c r="C2627" s="3" t="s">
        <v>7</v>
      </c>
      <c r="D2627" s="4"/>
      <c r="E2627" s="4"/>
      <c r="F2627" s="4">
        <v>4329.12</v>
      </c>
      <c r="G2627" s="4"/>
      <c r="H2627" s="4">
        <v>4329.12</v>
      </c>
    </row>
    <row r="2628" spans="1:8" x14ac:dyDescent="0.25">
      <c r="A2628" s="7" t="str">
        <f t="shared" si="41"/>
        <v>Supplier 2561</v>
      </c>
      <c r="B2628" s="7">
        <v>2561</v>
      </c>
      <c r="C2628" s="3" t="s">
        <v>8</v>
      </c>
      <c r="D2628" s="4">
        <v>1213.02</v>
      </c>
      <c r="E2628" s="4">
        <v>2660.08</v>
      </c>
      <c r="F2628" s="4">
        <v>354.04</v>
      </c>
      <c r="G2628" s="4">
        <v>101.67</v>
      </c>
      <c r="H2628" s="4">
        <v>4328.8100000000004</v>
      </c>
    </row>
    <row r="2629" spans="1:8" x14ac:dyDescent="0.25">
      <c r="A2629" s="7" t="str">
        <f t="shared" si="41"/>
        <v>Supplier 2562</v>
      </c>
      <c r="B2629" s="7">
        <v>2562</v>
      </c>
      <c r="C2629" s="3" t="s">
        <v>7</v>
      </c>
      <c r="D2629" s="4"/>
      <c r="E2629" s="4"/>
      <c r="F2629" s="4">
        <v>4328.16</v>
      </c>
      <c r="G2629" s="4"/>
      <c r="H2629" s="4">
        <v>4328.16</v>
      </c>
    </row>
    <row r="2630" spans="1:8" x14ac:dyDescent="0.25">
      <c r="A2630" s="7" t="str">
        <f t="shared" si="41"/>
        <v>Supplier 2563</v>
      </c>
      <c r="B2630" s="7">
        <v>2563</v>
      </c>
      <c r="C2630" s="3" t="s">
        <v>7</v>
      </c>
      <c r="D2630" s="4">
        <v>4327.84</v>
      </c>
      <c r="E2630" s="4"/>
      <c r="F2630" s="4"/>
      <c r="G2630" s="4"/>
      <c r="H2630" s="4">
        <v>4327.84</v>
      </c>
    </row>
    <row r="2631" spans="1:8" x14ac:dyDescent="0.25">
      <c r="A2631" s="7" t="str">
        <f t="shared" si="41"/>
        <v>Supplier 2564</v>
      </c>
      <c r="B2631" s="7">
        <v>2564</v>
      </c>
      <c r="C2631" s="3" t="s">
        <v>7</v>
      </c>
      <c r="D2631" s="4"/>
      <c r="E2631" s="4">
        <v>4315.1499999999996</v>
      </c>
      <c r="F2631" s="4"/>
      <c r="G2631" s="4"/>
      <c r="H2631" s="4">
        <v>4315.1499999999996</v>
      </c>
    </row>
    <row r="2632" spans="1:8" x14ac:dyDescent="0.25">
      <c r="A2632" s="7" t="str">
        <f t="shared" si="41"/>
        <v>Supplier 2565</v>
      </c>
      <c r="B2632" s="7">
        <v>2565</v>
      </c>
      <c r="C2632" s="3" t="s">
        <v>8</v>
      </c>
      <c r="D2632" s="4"/>
      <c r="E2632" s="4"/>
      <c r="F2632" s="4"/>
      <c r="G2632" s="4">
        <v>4312.5599999999995</v>
      </c>
      <c r="H2632" s="4">
        <v>4312.5599999999995</v>
      </c>
    </row>
    <row r="2633" spans="1:8" x14ac:dyDescent="0.25">
      <c r="A2633" s="7" t="str">
        <f t="shared" si="41"/>
        <v>Supplier 2566</v>
      </c>
      <c r="B2633" s="7">
        <v>2566</v>
      </c>
      <c r="C2633" s="3" t="s">
        <v>8</v>
      </c>
      <c r="D2633" s="4">
        <v>4306.67</v>
      </c>
      <c r="E2633" s="4"/>
      <c r="F2633" s="4"/>
      <c r="G2633" s="4"/>
      <c r="H2633" s="4">
        <v>4306.67</v>
      </c>
    </row>
    <row r="2634" spans="1:8" x14ac:dyDescent="0.25">
      <c r="A2634" s="7" t="str">
        <f t="shared" si="41"/>
        <v>Supplier 2567</v>
      </c>
      <c r="B2634" s="7">
        <v>2567</v>
      </c>
      <c r="C2634" s="3" t="s">
        <v>8</v>
      </c>
      <c r="D2634" s="4"/>
      <c r="E2634" s="4">
        <v>4288.24</v>
      </c>
      <c r="F2634" s="4"/>
      <c r="G2634" s="4"/>
      <c r="H2634" s="4">
        <v>4288.24</v>
      </c>
    </row>
    <row r="2635" spans="1:8" x14ac:dyDescent="0.25">
      <c r="A2635" s="7" t="str">
        <f t="shared" si="41"/>
        <v>Supplier 2568</v>
      </c>
      <c r="B2635" s="7">
        <v>2568</v>
      </c>
      <c r="C2635" s="3" t="s">
        <v>7</v>
      </c>
      <c r="D2635" s="4"/>
      <c r="E2635" s="4">
        <v>4271.5300000000007</v>
      </c>
      <c r="F2635" s="4"/>
      <c r="G2635" s="4"/>
      <c r="H2635" s="4">
        <v>4271.5300000000007</v>
      </c>
    </row>
    <row r="2636" spans="1:8" x14ac:dyDescent="0.25">
      <c r="A2636" s="7" t="str">
        <f t="shared" si="41"/>
        <v>Supplier 2569</v>
      </c>
      <c r="B2636" s="7">
        <v>2569</v>
      </c>
      <c r="C2636" s="3" t="s">
        <v>7</v>
      </c>
      <c r="D2636" s="4">
        <v>4252.12</v>
      </c>
      <c r="E2636" s="4"/>
      <c r="F2636" s="4"/>
      <c r="G2636" s="4"/>
      <c r="H2636" s="4">
        <v>4252.12</v>
      </c>
    </row>
    <row r="2637" spans="1:8" x14ac:dyDescent="0.25">
      <c r="A2637" s="7" t="str">
        <f t="shared" si="41"/>
        <v>Supplier 2570</v>
      </c>
      <c r="B2637" s="7">
        <v>2570</v>
      </c>
      <c r="C2637" s="3" t="s">
        <v>7</v>
      </c>
      <c r="D2637" s="4"/>
      <c r="E2637" s="4"/>
      <c r="F2637" s="4">
        <v>4230.71</v>
      </c>
      <c r="G2637" s="4"/>
      <c r="H2637" s="4">
        <v>4230.71</v>
      </c>
    </row>
    <row r="2638" spans="1:8" x14ac:dyDescent="0.25">
      <c r="A2638" s="7" t="str">
        <f t="shared" si="41"/>
        <v>Supplier 2571</v>
      </c>
      <c r="B2638" s="7">
        <v>2571</v>
      </c>
      <c r="C2638" s="3" t="s">
        <v>7</v>
      </c>
      <c r="D2638" s="4"/>
      <c r="E2638" s="4"/>
      <c r="F2638" s="4">
        <v>4230.37</v>
      </c>
      <c r="G2638" s="4"/>
      <c r="H2638" s="4">
        <v>4230.37</v>
      </c>
    </row>
    <row r="2639" spans="1:8" x14ac:dyDescent="0.25">
      <c r="A2639" s="7" t="str">
        <f t="shared" si="41"/>
        <v>Supplier 2572</v>
      </c>
      <c r="B2639" s="7">
        <v>2572</v>
      </c>
      <c r="C2639" s="3" t="s">
        <v>7</v>
      </c>
      <c r="D2639" s="4"/>
      <c r="E2639" s="4"/>
      <c r="F2639" s="4"/>
      <c r="G2639" s="4">
        <v>4230.37</v>
      </c>
      <c r="H2639" s="4">
        <v>4230.37</v>
      </c>
    </row>
    <row r="2640" spans="1:8" x14ac:dyDescent="0.25">
      <c r="A2640" s="7" t="str">
        <f t="shared" si="41"/>
        <v>Supplier 2573</v>
      </c>
      <c r="B2640" s="7">
        <v>2573</v>
      </c>
      <c r="C2640" s="3" t="s">
        <v>7</v>
      </c>
      <c r="D2640" s="4"/>
      <c r="E2640" s="4"/>
      <c r="F2640" s="4">
        <v>4228.5</v>
      </c>
      <c r="G2640" s="4"/>
      <c r="H2640" s="4">
        <v>4228.5</v>
      </c>
    </row>
    <row r="2641" spans="1:8" x14ac:dyDescent="0.25">
      <c r="A2641" s="7" t="str">
        <f t="shared" si="41"/>
        <v>Supplier 2574</v>
      </c>
      <c r="B2641" s="7">
        <v>2574</v>
      </c>
      <c r="C2641" s="3" t="s">
        <v>7</v>
      </c>
      <c r="D2641" s="4"/>
      <c r="E2641" s="4"/>
      <c r="F2641" s="4">
        <v>4226.97</v>
      </c>
      <c r="G2641" s="4"/>
      <c r="H2641" s="4">
        <v>4226.97</v>
      </c>
    </row>
    <row r="2642" spans="1:8" x14ac:dyDescent="0.25">
      <c r="A2642" s="7" t="str">
        <f t="shared" si="41"/>
        <v>Supplier 2575</v>
      </c>
      <c r="B2642" s="7">
        <v>2575</v>
      </c>
      <c r="C2642" s="3" t="s">
        <v>8</v>
      </c>
      <c r="D2642" s="4"/>
      <c r="E2642" s="4"/>
      <c r="F2642" s="4">
        <v>1056</v>
      </c>
      <c r="G2642" s="4">
        <v>3168</v>
      </c>
      <c r="H2642" s="4">
        <v>4224</v>
      </c>
    </row>
    <row r="2643" spans="1:8" x14ac:dyDescent="0.25">
      <c r="A2643" s="7" t="str">
        <f t="shared" si="41"/>
        <v>Supplier 2576</v>
      </c>
      <c r="B2643" s="7">
        <v>2576</v>
      </c>
      <c r="C2643" s="3" t="s">
        <v>7</v>
      </c>
      <c r="D2643" s="4"/>
      <c r="E2643" s="4">
        <v>4208.22</v>
      </c>
      <c r="F2643" s="4"/>
      <c r="G2643" s="4"/>
      <c r="H2643" s="4">
        <v>4208.22</v>
      </c>
    </row>
    <row r="2644" spans="1:8" x14ac:dyDescent="0.25">
      <c r="A2644" s="7" t="str">
        <f t="shared" si="41"/>
        <v>Supplier 2577</v>
      </c>
      <c r="B2644" s="7">
        <v>2577</v>
      </c>
      <c r="C2644" s="3" t="s">
        <v>7</v>
      </c>
      <c r="D2644" s="4"/>
      <c r="E2644" s="4">
        <v>4206.6499999999996</v>
      </c>
      <c r="F2644" s="4"/>
      <c r="G2644" s="4"/>
      <c r="H2644" s="4">
        <v>4206.6499999999996</v>
      </c>
    </row>
    <row r="2645" spans="1:8" x14ac:dyDescent="0.25">
      <c r="A2645" s="7" t="str">
        <f t="shared" si="41"/>
        <v>Supplier 2578</v>
      </c>
      <c r="B2645" s="7">
        <v>2578</v>
      </c>
      <c r="C2645" s="3" t="s">
        <v>7</v>
      </c>
      <c r="D2645" s="4">
        <v>4206.4799999999996</v>
      </c>
      <c r="E2645" s="4"/>
      <c r="F2645" s="4"/>
      <c r="G2645" s="4"/>
      <c r="H2645" s="4">
        <v>4206.4799999999996</v>
      </c>
    </row>
    <row r="2646" spans="1:8" x14ac:dyDescent="0.25">
      <c r="A2646" s="7" t="str">
        <f t="shared" si="41"/>
        <v>Supplier 2579</v>
      </c>
      <c r="B2646" s="7">
        <v>2579</v>
      </c>
      <c r="C2646" s="3" t="s">
        <v>7</v>
      </c>
      <c r="D2646" s="4">
        <v>4203.59</v>
      </c>
      <c r="E2646" s="4"/>
      <c r="F2646" s="4"/>
      <c r="G2646" s="4"/>
      <c r="H2646" s="4">
        <v>4203.59</v>
      </c>
    </row>
    <row r="2647" spans="1:8" x14ac:dyDescent="0.25">
      <c r="A2647" s="7" t="str">
        <f t="shared" si="41"/>
        <v>Supplier 2580</v>
      </c>
      <c r="B2647" s="7">
        <v>2580</v>
      </c>
      <c r="C2647" s="3" t="s">
        <v>7</v>
      </c>
      <c r="D2647" s="4"/>
      <c r="E2647" s="4">
        <v>4201.8100000000004</v>
      </c>
      <c r="F2647" s="4"/>
      <c r="G2647" s="4"/>
      <c r="H2647" s="4">
        <v>4201.8100000000004</v>
      </c>
    </row>
    <row r="2648" spans="1:8" x14ac:dyDescent="0.25">
      <c r="A2648" s="7" t="str">
        <f t="shared" si="41"/>
        <v>Supplier 2581</v>
      </c>
      <c r="B2648" s="7">
        <v>2581</v>
      </c>
      <c r="C2648" s="3" t="s">
        <v>7</v>
      </c>
      <c r="D2648" s="4"/>
      <c r="E2648" s="4">
        <v>4200.62</v>
      </c>
      <c r="F2648" s="4"/>
      <c r="G2648" s="4"/>
      <c r="H2648" s="4">
        <v>4200.62</v>
      </c>
    </row>
    <row r="2649" spans="1:8" x14ac:dyDescent="0.25">
      <c r="A2649" s="7" t="str">
        <f t="shared" si="41"/>
        <v>Supplier 2582</v>
      </c>
      <c r="B2649" s="7">
        <v>2582</v>
      </c>
      <c r="C2649" s="3" t="s">
        <v>7</v>
      </c>
      <c r="D2649" s="4">
        <v>4200.45</v>
      </c>
      <c r="E2649" s="4"/>
      <c r="F2649" s="4"/>
      <c r="G2649" s="4"/>
      <c r="H2649" s="4">
        <v>4200.45</v>
      </c>
    </row>
    <row r="2650" spans="1:8" x14ac:dyDescent="0.25">
      <c r="A2650" s="7" t="str">
        <f t="shared" si="41"/>
        <v>Supplier 2583</v>
      </c>
      <c r="B2650" s="7">
        <v>2583</v>
      </c>
      <c r="C2650" s="3" t="s">
        <v>7</v>
      </c>
      <c r="D2650" s="4">
        <v>4200</v>
      </c>
      <c r="E2650" s="4"/>
      <c r="F2650" s="4"/>
      <c r="G2650" s="4"/>
      <c r="H2650" s="4">
        <v>4200</v>
      </c>
    </row>
    <row r="2651" spans="1:8" x14ac:dyDescent="0.25">
      <c r="A2651" s="7" t="str">
        <f t="shared" si="41"/>
        <v>Supplier 2584</v>
      </c>
      <c r="B2651" s="7">
        <v>2584</v>
      </c>
      <c r="C2651" s="3" t="s">
        <v>7</v>
      </c>
      <c r="D2651" s="4">
        <v>4197.7299999999996</v>
      </c>
      <c r="E2651" s="4"/>
      <c r="F2651" s="4"/>
      <c r="G2651" s="4"/>
      <c r="H2651" s="4">
        <v>4197.7299999999996</v>
      </c>
    </row>
    <row r="2652" spans="1:8" x14ac:dyDescent="0.25">
      <c r="A2652" s="7" t="str">
        <f t="shared" si="41"/>
        <v>Supplier 2585</v>
      </c>
      <c r="B2652" s="7">
        <v>2585</v>
      </c>
      <c r="C2652" s="3" t="s">
        <v>7</v>
      </c>
      <c r="D2652" s="4">
        <v>4197.72</v>
      </c>
      <c r="E2652" s="4"/>
      <c r="F2652" s="4"/>
      <c r="G2652" s="4"/>
      <c r="H2652" s="4">
        <v>4197.72</v>
      </c>
    </row>
    <row r="2653" spans="1:8" x14ac:dyDescent="0.25">
      <c r="A2653" s="7" t="str">
        <f t="shared" si="41"/>
        <v>Supplier 2586</v>
      </c>
      <c r="B2653" s="7">
        <v>2586</v>
      </c>
      <c r="C2653" s="3" t="s">
        <v>7</v>
      </c>
      <c r="D2653" s="4"/>
      <c r="E2653" s="4">
        <v>4195.5200000000004</v>
      </c>
      <c r="F2653" s="4"/>
      <c r="G2653" s="4"/>
      <c r="H2653" s="4">
        <v>4195.5200000000004</v>
      </c>
    </row>
    <row r="2654" spans="1:8" x14ac:dyDescent="0.25">
      <c r="A2654" s="7" t="str">
        <f t="shared" si="41"/>
        <v>Supplier 2587</v>
      </c>
      <c r="B2654" s="7">
        <v>2587</v>
      </c>
      <c r="C2654" s="3" t="s">
        <v>7</v>
      </c>
      <c r="D2654" s="4"/>
      <c r="E2654" s="4">
        <v>4193.3900000000003</v>
      </c>
      <c r="F2654" s="4"/>
      <c r="G2654" s="4"/>
      <c r="H2654" s="4">
        <v>4193.3900000000003</v>
      </c>
    </row>
    <row r="2655" spans="1:8" x14ac:dyDescent="0.25">
      <c r="A2655" s="7" t="str">
        <f t="shared" si="41"/>
        <v>Supplier 2588</v>
      </c>
      <c r="B2655" s="7">
        <v>2588</v>
      </c>
      <c r="C2655" s="3" t="s">
        <v>7</v>
      </c>
      <c r="D2655" s="4">
        <v>4191.2700000000004</v>
      </c>
      <c r="E2655" s="4"/>
      <c r="F2655" s="4"/>
      <c r="G2655" s="4"/>
      <c r="H2655" s="4">
        <v>4191.2700000000004</v>
      </c>
    </row>
    <row r="2656" spans="1:8" x14ac:dyDescent="0.25">
      <c r="A2656" s="7" t="str">
        <f t="shared" si="41"/>
        <v>Supplier 2589</v>
      </c>
      <c r="B2656" s="7">
        <v>2589</v>
      </c>
      <c r="C2656" s="3" t="s">
        <v>7</v>
      </c>
      <c r="D2656" s="4"/>
      <c r="E2656" s="4">
        <v>4189.67</v>
      </c>
      <c r="F2656" s="4"/>
      <c r="G2656" s="4"/>
      <c r="H2656" s="4">
        <v>4189.67</v>
      </c>
    </row>
    <row r="2657" spans="1:8" x14ac:dyDescent="0.25">
      <c r="A2657" s="7" t="str">
        <f t="shared" si="41"/>
        <v>Supplier 2590</v>
      </c>
      <c r="B2657" s="7">
        <v>2590</v>
      </c>
      <c r="C2657" s="3" t="s">
        <v>7</v>
      </c>
      <c r="D2657" s="4">
        <v>4182.7700000000004</v>
      </c>
      <c r="E2657" s="4"/>
      <c r="F2657" s="4"/>
      <c r="G2657" s="4"/>
      <c r="H2657" s="4">
        <v>4182.7700000000004</v>
      </c>
    </row>
    <row r="2658" spans="1:8" x14ac:dyDescent="0.25">
      <c r="A2658" s="7" t="str">
        <f t="shared" si="41"/>
        <v>Supplier 2591</v>
      </c>
      <c r="B2658" s="7">
        <v>2591</v>
      </c>
      <c r="C2658" s="3" t="s">
        <v>7</v>
      </c>
      <c r="D2658" s="4">
        <v>4182</v>
      </c>
      <c r="E2658" s="4"/>
      <c r="F2658" s="4"/>
      <c r="G2658" s="4"/>
      <c r="H2658" s="4">
        <v>4182</v>
      </c>
    </row>
    <row r="2659" spans="1:8" x14ac:dyDescent="0.25">
      <c r="A2659" s="7" t="str">
        <f t="shared" si="41"/>
        <v>Supplier 2592</v>
      </c>
      <c r="B2659" s="7">
        <v>2592</v>
      </c>
      <c r="C2659" s="3" t="s">
        <v>8</v>
      </c>
      <c r="D2659" s="4"/>
      <c r="E2659" s="4"/>
      <c r="F2659" s="4"/>
      <c r="G2659" s="4">
        <v>4180.04</v>
      </c>
      <c r="H2659" s="4">
        <v>4180.04</v>
      </c>
    </row>
    <row r="2660" spans="1:8" x14ac:dyDescent="0.25">
      <c r="A2660" s="7" t="str">
        <f t="shared" si="41"/>
        <v>Supplier 2593</v>
      </c>
      <c r="B2660" s="7">
        <v>2593</v>
      </c>
      <c r="C2660" s="3" t="s">
        <v>8</v>
      </c>
      <c r="D2660" s="4"/>
      <c r="E2660" s="4"/>
      <c r="F2660" s="4">
        <v>4175.63</v>
      </c>
      <c r="G2660" s="4"/>
      <c r="H2660" s="4">
        <v>4175.63</v>
      </c>
    </row>
    <row r="2661" spans="1:8" x14ac:dyDescent="0.25">
      <c r="A2661" s="7" t="str">
        <f t="shared" si="41"/>
        <v>Supplier 2594</v>
      </c>
      <c r="B2661" s="7">
        <v>2594</v>
      </c>
      <c r="C2661" s="3" t="s">
        <v>7</v>
      </c>
      <c r="D2661" s="4">
        <v>4156.12</v>
      </c>
      <c r="E2661" s="4"/>
      <c r="F2661" s="4"/>
      <c r="G2661" s="4"/>
      <c r="H2661" s="4">
        <v>4156.12</v>
      </c>
    </row>
    <row r="2662" spans="1:8" x14ac:dyDescent="0.25">
      <c r="A2662" s="7" t="str">
        <f t="shared" si="41"/>
        <v>Supplier 2595</v>
      </c>
      <c r="B2662" s="7">
        <v>2595</v>
      </c>
      <c r="C2662" s="3" t="s">
        <v>7</v>
      </c>
      <c r="D2662" s="4">
        <v>4151.2</v>
      </c>
      <c r="E2662" s="4"/>
      <c r="F2662" s="4"/>
      <c r="G2662" s="4"/>
      <c r="H2662" s="4">
        <v>4151.2</v>
      </c>
    </row>
    <row r="2663" spans="1:8" x14ac:dyDescent="0.25">
      <c r="A2663" s="7" t="str">
        <f t="shared" si="41"/>
        <v>Supplier 2596</v>
      </c>
      <c r="B2663" s="7">
        <v>2596</v>
      </c>
      <c r="C2663" s="3" t="s">
        <v>7</v>
      </c>
      <c r="D2663" s="4">
        <v>1350</v>
      </c>
      <c r="E2663" s="4">
        <v>600</v>
      </c>
      <c r="F2663" s="4"/>
      <c r="G2663" s="4">
        <v>2200</v>
      </c>
      <c r="H2663" s="4">
        <v>4150</v>
      </c>
    </row>
    <row r="2664" spans="1:8" x14ac:dyDescent="0.25">
      <c r="A2664" s="7" t="str">
        <f t="shared" si="41"/>
        <v>Supplier 2597</v>
      </c>
      <c r="B2664" s="7">
        <v>2597</v>
      </c>
      <c r="C2664" s="3" t="s">
        <v>7</v>
      </c>
      <c r="D2664" s="4"/>
      <c r="E2664" s="4"/>
      <c r="F2664" s="4"/>
      <c r="G2664" s="4">
        <v>4130</v>
      </c>
      <c r="H2664" s="4">
        <v>4130</v>
      </c>
    </row>
    <row r="2665" spans="1:8" x14ac:dyDescent="0.25">
      <c r="A2665" s="7" t="str">
        <f t="shared" si="41"/>
        <v>Supplier 2598</v>
      </c>
      <c r="B2665" s="7">
        <v>2598</v>
      </c>
      <c r="C2665" s="3" t="s">
        <v>7</v>
      </c>
      <c r="D2665" s="4"/>
      <c r="E2665" s="4"/>
      <c r="F2665" s="4"/>
      <c r="G2665" s="4">
        <v>4129.75</v>
      </c>
      <c r="H2665" s="4">
        <v>4129.75</v>
      </c>
    </row>
    <row r="2666" spans="1:8" x14ac:dyDescent="0.25">
      <c r="A2666" s="7" t="str">
        <f t="shared" si="41"/>
        <v>Supplier 2599</v>
      </c>
      <c r="B2666" s="7">
        <v>2599</v>
      </c>
      <c r="C2666" s="3" t="s">
        <v>7</v>
      </c>
      <c r="D2666" s="4"/>
      <c r="E2666" s="4">
        <v>3229.01</v>
      </c>
      <c r="F2666" s="4">
        <v>895.72</v>
      </c>
      <c r="G2666" s="4"/>
      <c r="H2666" s="4">
        <v>4124.7300000000005</v>
      </c>
    </row>
    <row r="2667" spans="1:8" x14ac:dyDescent="0.25">
      <c r="A2667" s="7" t="str">
        <f t="shared" si="41"/>
        <v>Supplier 2600</v>
      </c>
      <c r="B2667" s="7">
        <v>2600</v>
      </c>
      <c r="C2667" s="3" t="s">
        <v>8</v>
      </c>
      <c r="D2667" s="4"/>
      <c r="E2667" s="4"/>
      <c r="F2667" s="4"/>
      <c r="G2667" s="4">
        <v>4113.0200000000004</v>
      </c>
      <c r="H2667" s="4">
        <v>4113.0200000000004</v>
      </c>
    </row>
    <row r="2668" spans="1:8" x14ac:dyDescent="0.25">
      <c r="A2668" s="7" t="str">
        <f t="shared" si="41"/>
        <v>Supplier 2601</v>
      </c>
      <c r="B2668" s="7">
        <v>2601</v>
      </c>
      <c r="C2668" s="3" t="s">
        <v>7</v>
      </c>
      <c r="D2668" s="4"/>
      <c r="E2668" s="4"/>
      <c r="F2668" s="4">
        <v>4103.21</v>
      </c>
      <c r="G2668" s="4"/>
      <c r="H2668" s="4">
        <v>4103.21</v>
      </c>
    </row>
    <row r="2669" spans="1:8" x14ac:dyDescent="0.25">
      <c r="A2669" s="7" t="str">
        <f t="shared" si="41"/>
        <v>Supplier 2602</v>
      </c>
      <c r="B2669" s="7">
        <v>2602</v>
      </c>
      <c r="C2669" s="3" t="s">
        <v>7</v>
      </c>
      <c r="D2669" s="4"/>
      <c r="E2669" s="4"/>
      <c r="F2669" s="4">
        <v>4101.0599999999995</v>
      </c>
      <c r="G2669" s="4"/>
      <c r="H2669" s="4">
        <v>4101.0599999999995</v>
      </c>
    </row>
    <row r="2670" spans="1:8" x14ac:dyDescent="0.25">
      <c r="A2670" s="7" t="str">
        <f t="shared" si="41"/>
        <v>Supplier 2603</v>
      </c>
      <c r="B2670" s="7">
        <v>2603</v>
      </c>
      <c r="C2670" s="3" t="s">
        <v>7</v>
      </c>
      <c r="D2670" s="4"/>
      <c r="E2670" s="4"/>
      <c r="F2670" s="4">
        <v>4100</v>
      </c>
      <c r="G2670" s="4"/>
      <c r="H2670" s="4">
        <v>4100</v>
      </c>
    </row>
    <row r="2671" spans="1:8" x14ac:dyDescent="0.25">
      <c r="A2671" s="7" t="str">
        <f t="shared" si="41"/>
        <v>Supplier 2604</v>
      </c>
      <c r="B2671" s="7">
        <v>2604</v>
      </c>
      <c r="C2671" s="3" t="s">
        <v>7</v>
      </c>
      <c r="D2671" s="4">
        <v>4100</v>
      </c>
      <c r="E2671" s="4"/>
      <c r="F2671" s="4"/>
      <c r="G2671" s="4"/>
      <c r="H2671" s="4">
        <v>4100</v>
      </c>
    </row>
    <row r="2672" spans="1:8" x14ac:dyDescent="0.25">
      <c r="A2672" s="7" t="str">
        <f t="shared" si="41"/>
        <v>Supplier 2605</v>
      </c>
      <c r="B2672" s="7">
        <v>2605</v>
      </c>
      <c r="C2672" s="3" t="s">
        <v>8</v>
      </c>
      <c r="D2672" s="4">
        <v>4092.44</v>
      </c>
      <c r="E2672" s="4"/>
      <c r="F2672" s="4"/>
      <c r="G2672" s="4"/>
      <c r="H2672" s="4">
        <v>4092.44</v>
      </c>
    </row>
    <row r="2673" spans="1:8" x14ac:dyDescent="0.25">
      <c r="A2673" s="7" t="str">
        <f t="shared" si="41"/>
        <v>Supplier 2606</v>
      </c>
      <c r="B2673" s="7">
        <v>2606</v>
      </c>
      <c r="C2673" s="3" t="s">
        <v>7</v>
      </c>
      <c r="D2673" s="4"/>
      <c r="E2673" s="4"/>
      <c r="F2673" s="4">
        <v>4076.79</v>
      </c>
      <c r="G2673" s="4"/>
      <c r="H2673" s="4">
        <v>4076.79</v>
      </c>
    </row>
    <row r="2674" spans="1:8" x14ac:dyDescent="0.25">
      <c r="A2674" s="7" t="str">
        <f t="shared" si="41"/>
        <v>Supplier 2607</v>
      </c>
      <c r="B2674" s="7">
        <v>2607</v>
      </c>
      <c r="C2674" s="3" t="s">
        <v>7</v>
      </c>
      <c r="D2674" s="4">
        <v>4070</v>
      </c>
      <c r="E2674" s="4"/>
      <c r="F2674" s="4"/>
      <c r="G2674" s="4"/>
      <c r="H2674" s="4">
        <v>4070</v>
      </c>
    </row>
    <row r="2675" spans="1:8" x14ac:dyDescent="0.25">
      <c r="A2675" s="7" t="str">
        <f t="shared" si="41"/>
        <v>Supplier 2608</v>
      </c>
      <c r="B2675" s="7">
        <v>2608</v>
      </c>
      <c r="C2675" s="3" t="s">
        <v>8</v>
      </c>
      <c r="D2675" s="4">
        <v>4065.85</v>
      </c>
      <c r="E2675" s="4"/>
      <c r="F2675" s="4"/>
      <c r="G2675" s="4"/>
      <c r="H2675" s="4">
        <v>4065.85</v>
      </c>
    </row>
    <row r="2676" spans="1:8" x14ac:dyDescent="0.25">
      <c r="A2676" s="7" t="str">
        <f t="shared" si="41"/>
        <v>Supplier 2608</v>
      </c>
      <c r="B2676" s="7">
        <v>2608</v>
      </c>
      <c r="C2676" s="3" t="s">
        <v>7</v>
      </c>
      <c r="D2676" s="4">
        <v>0</v>
      </c>
      <c r="E2676" s="4"/>
      <c r="F2676" s="4"/>
      <c r="G2676" s="4"/>
      <c r="H2676" s="4">
        <v>0</v>
      </c>
    </row>
    <row r="2677" spans="1:8" x14ac:dyDescent="0.25">
      <c r="A2677" s="7" t="str">
        <f t="shared" si="41"/>
        <v>Supplier 2609</v>
      </c>
      <c r="B2677" s="7">
        <v>2609</v>
      </c>
      <c r="C2677" s="3" t="s">
        <v>7</v>
      </c>
      <c r="D2677" s="4"/>
      <c r="E2677" s="4"/>
      <c r="F2677" s="4"/>
      <c r="G2677" s="4">
        <v>4062.48</v>
      </c>
      <c r="H2677" s="4">
        <v>4062.48</v>
      </c>
    </row>
    <row r="2678" spans="1:8" x14ac:dyDescent="0.25">
      <c r="A2678" s="7" t="str">
        <f t="shared" si="41"/>
        <v>Supplier 2610</v>
      </c>
      <c r="B2678" s="7">
        <v>2610</v>
      </c>
      <c r="C2678" s="3" t="s">
        <v>7</v>
      </c>
      <c r="D2678" s="4"/>
      <c r="E2678" s="4"/>
      <c r="F2678" s="4"/>
      <c r="G2678" s="4">
        <v>4061.76</v>
      </c>
      <c r="H2678" s="4">
        <v>4061.76</v>
      </c>
    </row>
    <row r="2679" spans="1:8" x14ac:dyDescent="0.25">
      <c r="A2679" s="7" t="str">
        <f t="shared" si="41"/>
        <v>Supplier 2611</v>
      </c>
      <c r="B2679" s="7">
        <v>2611</v>
      </c>
      <c r="C2679" s="3" t="s">
        <v>7</v>
      </c>
      <c r="D2679" s="4">
        <v>4052.36</v>
      </c>
      <c r="E2679" s="4"/>
      <c r="F2679" s="4"/>
      <c r="G2679" s="4"/>
      <c r="H2679" s="4">
        <v>4052.36</v>
      </c>
    </row>
    <row r="2680" spans="1:8" x14ac:dyDescent="0.25">
      <c r="A2680" s="7" t="str">
        <f t="shared" si="41"/>
        <v>Supplier 2612</v>
      </c>
      <c r="B2680" s="7">
        <v>2612</v>
      </c>
      <c r="C2680" s="3" t="s">
        <v>7</v>
      </c>
      <c r="D2680" s="4"/>
      <c r="E2680" s="4"/>
      <c r="F2680" s="4">
        <v>4050</v>
      </c>
      <c r="G2680" s="4"/>
      <c r="H2680" s="4">
        <v>4050</v>
      </c>
    </row>
    <row r="2681" spans="1:8" x14ac:dyDescent="0.25">
      <c r="A2681" s="7" t="str">
        <f t="shared" si="41"/>
        <v>Supplier 2613</v>
      </c>
      <c r="B2681" s="7">
        <v>2613</v>
      </c>
      <c r="C2681" s="3" t="s">
        <v>7</v>
      </c>
      <c r="D2681" s="4"/>
      <c r="E2681" s="4"/>
      <c r="F2681" s="4"/>
      <c r="G2681" s="4">
        <v>4048</v>
      </c>
      <c r="H2681" s="4">
        <v>4048</v>
      </c>
    </row>
    <row r="2682" spans="1:8" x14ac:dyDescent="0.25">
      <c r="A2682" s="7" t="str">
        <f t="shared" si="41"/>
        <v>Supplier 2614</v>
      </c>
      <c r="B2682" s="7">
        <v>2614</v>
      </c>
      <c r="C2682" s="3" t="s">
        <v>7</v>
      </c>
      <c r="D2682" s="4">
        <v>4043.94</v>
      </c>
      <c r="E2682" s="4"/>
      <c r="F2682" s="4"/>
      <c r="G2682" s="4"/>
      <c r="H2682" s="4">
        <v>4043.94</v>
      </c>
    </row>
    <row r="2683" spans="1:8" x14ac:dyDescent="0.25">
      <c r="A2683" s="7" t="str">
        <f t="shared" si="41"/>
        <v>Supplier 2615</v>
      </c>
      <c r="B2683" s="7">
        <v>2615</v>
      </c>
      <c r="C2683" s="3" t="s">
        <v>7</v>
      </c>
      <c r="D2683" s="4"/>
      <c r="E2683" s="4"/>
      <c r="F2683" s="4"/>
      <c r="G2683" s="4">
        <v>4042.96</v>
      </c>
      <c r="H2683" s="4">
        <v>4042.96</v>
      </c>
    </row>
    <row r="2684" spans="1:8" x14ac:dyDescent="0.25">
      <c r="A2684" s="7" t="str">
        <f t="shared" si="41"/>
        <v>Supplier 2616</v>
      </c>
      <c r="B2684" s="7">
        <v>2616</v>
      </c>
      <c r="C2684" s="3" t="s">
        <v>7</v>
      </c>
      <c r="D2684" s="4">
        <v>4015.9000000000005</v>
      </c>
      <c r="E2684" s="4"/>
      <c r="F2684" s="4"/>
      <c r="G2684" s="4"/>
      <c r="H2684" s="4">
        <v>4015.9000000000005</v>
      </c>
    </row>
    <row r="2685" spans="1:8" x14ac:dyDescent="0.25">
      <c r="A2685" s="7" t="str">
        <f t="shared" si="41"/>
        <v>Supplier 2617</v>
      </c>
      <c r="B2685" s="7">
        <v>2617</v>
      </c>
      <c r="C2685" s="3" t="s">
        <v>8</v>
      </c>
      <c r="D2685" s="4"/>
      <c r="E2685" s="4"/>
      <c r="F2685" s="4">
        <v>4000</v>
      </c>
      <c r="G2685" s="4"/>
      <c r="H2685" s="4">
        <v>4000</v>
      </c>
    </row>
    <row r="2686" spans="1:8" x14ac:dyDescent="0.25">
      <c r="A2686" s="7" t="str">
        <f t="shared" si="41"/>
        <v>Supplier 2618</v>
      </c>
      <c r="B2686" s="7">
        <v>2618</v>
      </c>
      <c r="C2686" s="3" t="s">
        <v>7</v>
      </c>
      <c r="D2686" s="4">
        <v>4000</v>
      </c>
      <c r="E2686" s="4"/>
      <c r="F2686" s="4"/>
      <c r="G2686" s="4"/>
      <c r="H2686" s="4">
        <v>4000</v>
      </c>
    </row>
    <row r="2687" spans="1:8" x14ac:dyDescent="0.25">
      <c r="A2687" s="7" t="str">
        <f t="shared" si="41"/>
        <v>Supplier 2619</v>
      </c>
      <c r="B2687" s="7">
        <v>2619</v>
      </c>
      <c r="C2687" s="3" t="s">
        <v>7</v>
      </c>
      <c r="D2687" s="4">
        <v>1746</v>
      </c>
      <c r="E2687" s="4">
        <v>2236.86</v>
      </c>
      <c r="F2687" s="4"/>
      <c r="G2687" s="4"/>
      <c r="H2687" s="4">
        <v>3982.86</v>
      </c>
    </row>
    <row r="2688" spans="1:8" x14ac:dyDescent="0.25">
      <c r="A2688" s="7" t="str">
        <f t="shared" si="41"/>
        <v>Supplier 2620</v>
      </c>
      <c r="B2688" s="7">
        <v>2620</v>
      </c>
      <c r="C2688" s="3" t="s">
        <v>7</v>
      </c>
      <c r="D2688" s="4"/>
      <c r="E2688" s="4"/>
      <c r="F2688" s="4">
        <v>3981.12</v>
      </c>
      <c r="G2688" s="4"/>
      <c r="H2688" s="4">
        <v>3981.12</v>
      </c>
    </row>
    <row r="2689" spans="1:8" x14ac:dyDescent="0.25">
      <c r="A2689" s="7" t="str">
        <f t="shared" si="41"/>
        <v>Supplier 2621</v>
      </c>
      <c r="B2689" s="7">
        <v>2621</v>
      </c>
      <c r="C2689" s="3" t="s">
        <v>7</v>
      </c>
      <c r="D2689" s="4"/>
      <c r="E2689" s="4"/>
      <c r="F2689" s="4"/>
      <c r="G2689" s="4">
        <v>3979.92</v>
      </c>
      <c r="H2689" s="4">
        <v>3979.92</v>
      </c>
    </row>
    <row r="2690" spans="1:8" x14ac:dyDescent="0.25">
      <c r="A2690" s="7" t="str">
        <f t="shared" si="41"/>
        <v>Supplier 2622</v>
      </c>
      <c r="B2690" s="7">
        <v>2622</v>
      </c>
      <c r="C2690" s="3" t="s">
        <v>7</v>
      </c>
      <c r="D2690" s="4"/>
      <c r="E2690" s="4"/>
      <c r="F2690" s="4">
        <v>3979.8500000000004</v>
      </c>
      <c r="G2690" s="4"/>
      <c r="H2690" s="4">
        <v>3979.8500000000004</v>
      </c>
    </row>
    <row r="2691" spans="1:8" x14ac:dyDescent="0.25">
      <c r="A2691" s="7" t="str">
        <f t="shared" ref="A2691:A2754" si="42">"Supplier "&amp;B2691</f>
        <v>Supplier 2623</v>
      </c>
      <c r="B2691" s="7">
        <v>2623</v>
      </c>
      <c r="C2691" s="3" t="s">
        <v>7</v>
      </c>
      <c r="D2691" s="4"/>
      <c r="E2691" s="4"/>
      <c r="F2691" s="4">
        <v>3979.68</v>
      </c>
      <c r="G2691" s="4"/>
      <c r="H2691" s="4">
        <v>3979.68</v>
      </c>
    </row>
    <row r="2692" spans="1:8" x14ac:dyDescent="0.25">
      <c r="A2692" s="7" t="str">
        <f t="shared" si="42"/>
        <v>Supplier 2624</v>
      </c>
      <c r="B2692" s="7">
        <v>2624</v>
      </c>
      <c r="C2692" s="3" t="s">
        <v>7</v>
      </c>
      <c r="D2692" s="4"/>
      <c r="E2692" s="4"/>
      <c r="F2692" s="4">
        <v>3979.52</v>
      </c>
      <c r="G2692" s="4"/>
      <c r="H2692" s="4">
        <v>3979.52</v>
      </c>
    </row>
    <row r="2693" spans="1:8" x14ac:dyDescent="0.25">
      <c r="A2693" s="7" t="str">
        <f t="shared" si="42"/>
        <v>Supplier 2625</v>
      </c>
      <c r="B2693" s="7">
        <v>2625</v>
      </c>
      <c r="C2693" s="3" t="s">
        <v>7</v>
      </c>
      <c r="D2693" s="4"/>
      <c r="E2693" s="4"/>
      <c r="F2693" s="4">
        <v>3978.7200000000003</v>
      </c>
      <c r="G2693" s="4"/>
      <c r="H2693" s="4">
        <v>3978.7200000000003</v>
      </c>
    </row>
    <row r="2694" spans="1:8" x14ac:dyDescent="0.25">
      <c r="A2694" s="7" t="str">
        <f t="shared" si="42"/>
        <v>Supplier 2626</v>
      </c>
      <c r="B2694" s="7">
        <v>2626</v>
      </c>
      <c r="C2694" s="3" t="s">
        <v>7</v>
      </c>
      <c r="D2694" s="4"/>
      <c r="E2694" s="4"/>
      <c r="F2694" s="4">
        <v>3978</v>
      </c>
      <c r="G2694" s="4"/>
      <c r="H2694" s="4">
        <v>3978</v>
      </c>
    </row>
    <row r="2695" spans="1:8" x14ac:dyDescent="0.25">
      <c r="A2695" s="7" t="str">
        <f t="shared" si="42"/>
        <v>Supplier 2627</v>
      </c>
      <c r="B2695" s="7">
        <v>2627</v>
      </c>
      <c r="C2695" s="3" t="s">
        <v>7</v>
      </c>
      <c r="D2695" s="4"/>
      <c r="E2695" s="4">
        <v>3976.88</v>
      </c>
      <c r="F2695" s="4"/>
      <c r="G2695" s="4"/>
      <c r="H2695" s="4">
        <v>3976.88</v>
      </c>
    </row>
    <row r="2696" spans="1:8" x14ac:dyDescent="0.25">
      <c r="A2696" s="7" t="str">
        <f t="shared" si="42"/>
        <v>Supplier 2628</v>
      </c>
      <c r="B2696" s="7">
        <v>2628</v>
      </c>
      <c r="C2696" s="3" t="s">
        <v>7</v>
      </c>
      <c r="D2696" s="4"/>
      <c r="E2696" s="4"/>
      <c r="F2696" s="4">
        <v>3976</v>
      </c>
      <c r="G2696" s="4"/>
      <c r="H2696" s="4">
        <v>3976</v>
      </c>
    </row>
    <row r="2697" spans="1:8" x14ac:dyDescent="0.25">
      <c r="A2697" s="7" t="str">
        <f t="shared" si="42"/>
        <v>Supplier 2629</v>
      </c>
      <c r="B2697" s="7">
        <v>2629</v>
      </c>
      <c r="C2697" s="3" t="s">
        <v>7</v>
      </c>
      <c r="D2697" s="4"/>
      <c r="E2697" s="4"/>
      <c r="F2697" s="4">
        <v>3976</v>
      </c>
      <c r="G2697" s="4"/>
      <c r="H2697" s="4">
        <v>3976</v>
      </c>
    </row>
    <row r="2698" spans="1:8" x14ac:dyDescent="0.25">
      <c r="A2698" s="7" t="str">
        <f t="shared" si="42"/>
        <v>Supplier 2630</v>
      </c>
      <c r="B2698" s="7">
        <v>2630</v>
      </c>
      <c r="C2698" s="3" t="s">
        <v>7</v>
      </c>
      <c r="D2698" s="4">
        <v>3956.96</v>
      </c>
      <c r="E2698" s="4"/>
      <c r="F2698" s="4"/>
      <c r="G2698" s="4"/>
      <c r="H2698" s="4">
        <v>3956.96</v>
      </c>
    </row>
    <row r="2699" spans="1:8" x14ac:dyDescent="0.25">
      <c r="A2699" s="7" t="str">
        <f t="shared" si="42"/>
        <v>Supplier 2631</v>
      </c>
      <c r="B2699" s="7">
        <v>2631</v>
      </c>
      <c r="C2699" s="3" t="s">
        <v>7</v>
      </c>
      <c r="D2699" s="4">
        <v>3956.96</v>
      </c>
      <c r="E2699" s="4"/>
      <c r="F2699" s="4"/>
      <c r="G2699" s="4"/>
      <c r="H2699" s="4">
        <v>3956.96</v>
      </c>
    </row>
    <row r="2700" spans="1:8" x14ac:dyDescent="0.25">
      <c r="A2700" s="7" t="str">
        <f t="shared" si="42"/>
        <v>Supplier 2632</v>
      </c>
      <c r="B2700" s="7">
        <v>2632</v>
      </c>
      <c r="C2700" s="3" t="s">
        <v>7</v>
      </c>
      <c r="D2700" s="4">
        <v>3956.4</v>
      </c>
      <c r="E2700" s="4"/>
      <c r="F2700" s="4"/>
      <c r="G2700" s="4"/>
      <c r="H2700" s="4">
        <v>3956.4</v>
      </c>
    </row>
    <row r="2701" spans="1:8" x14ac:dyDescent="0.25">
      <c r="A2701" s="7" t="str">
        <f t="shared" si="42"/>
        <v>Supplier 2633</v>
      </c>
      <c r="B2701" s="7">
        <v>2633</v>
      </c>
      <c r="C2701" s="3" t="s">
        <v>7</v>
      </c>
      <c r="D2701" s="4"/>
      <c r="E2701" s="4">
        <v>3952.08</v>
      </c>
      <c r="F2701" s="4"/>
      <c r="G2701" s="4"/>
      <c r="H2701" s="4">
        <v>3952.08</v>
      </c>
    </row>
    <row r="2702" spans="1:8" x14ac:dyDescent="0.25">
      <c r="A2702" s="7" t="str">
        <f t="shared" si="42"/>
        <v>Supplier 2634</v>
      </c>
      <c r="B2702" s="7">
        <v>2634</v>
      </c>
      <c r="C2702" s="3" t="s">
        <v>7</v>
      </c>
      <c r="D2702" s="4">
        <v>3951.92</v>
      </c>
      <c r="E2702" s="4"/>
      <c r="F2702" s="4"/>
      <c r="G2702" s="4"/>
      <c r="H2702" s="4">
        <v>3951.92</v>
      </c>
    </row>
    <row r="2703" spans="1:8" x14ac:dyDescent="0.25">
      <c r="A2703" s="7" t="str">
        <f t="shared" si="42"/>
        <v>Supplier 2635</v>
      </c>
      <c r="B2703" s="7">
        <v>2635</v>
      </c>
      <c r="C2703" s="3" t="s">
        <v>7</v>
      </c>
      <c r="D2703" s="4">
        <v>3951.28</v>
      </c>
      <c r="E2703" s="4"/>
      <c r="F2703" s="4"/>
      <c r="G2703" s="4"/>
      <c r="H2703" s="4">
        <v>3951.28</v>
      </c>
    </row>
    <row r="2704" spans="1:8" x14ac:dyDescent="0.25">
      <c r="A2704" s="7" t="str">
        <f t="shared" si="42"/>
        <v>Supplier 2636</v>
      </c>
      <c r="B2704" s="7">
        <v>2636</v>
      </c>
      <c r="C2704" s="3" t="s">
        <v>7</v>
      </c>
      <c r="D2704" s="4">
        <v>1955.6</v>
      </c>
      <c r="E2704" s="4">
        <v>1988.8</v>
      </c>
      <c r="F2704" s="4"/>
      <c r="G2704" s="4"/>
      <c r="H2704" s="4">
        <v>3944.3999999999996</v>
      </c>
    </row>
    <row r="2705" spans="1:8" x14ac:dyDescent="0.25">
      <c r="A2705" s="7" t="str">
        <f t="shared" si="42"/>
        <v>Supplier 2637</v>
      </c>
      <c r="B2705" s="7">
        <v>2637</v>
      </c>
      <c r="C2705" s="3" t="s">
        <v>8</v>
      </c>
      <c r="D2705" s="4">
        <v>3944.34</v>
      </c>
      <c r="E2705" s="4"/>
      <c r="F2705" s="4"/>
      <c r="G2705" s="4"/>
      <c r="H2705" s="4">
        <v>3944.34</v>
      </c>
    </row>
    <row r="2706" spans="1:8" x14ac:dyDescent="0.25">
      <c r="A2706" s="7" t="str">
        <f t="shared" si="42"/>
        <v>Supplier 2638</v>
      </c>
      <c r="B2706" s="7">
        <v>2638</v>
      </c>
      <c r="C2706" s="3" t="s">
        <v>7</v>
      </c>
      <c r="D2706" s="4">
        <v>3936.72</v>
      </c>
      <c r="E2706" s="4"/>
      <c r="F2706" s="4"/>
      <c r="G2706" s="4"/>
      <c r="H2706" s="4">
        <v>3936.72</v>
      </c>
    </row>
    <row r="2707" spans="1:8" x14ac:dyDescent="0.25">
      <c r="A2707" s="7" t="str">
        <f t="shared" si="42"/>
        <v>Supplier 2639</v>
      </c>
      <c r="B2707" s="7">
        <v>2639</v>
      </c>
      <c r="C2707" s="3" t="s">
        <v>7</v>
      </c>
      <c r="D2707" s="4"/>
      <c r="E2707" s="4"/>
      <c r="F2707" s="4">
        <v>3925.58</v>
      </c>
      <c r="G2707" s="4"/>
      <c r="H2707" s="4">
        <v>3925.58</v>
      </c>
    </row>
    <row r="2708" spans="1:8" x14ac:dyDescent="0.25">
      <c r="A2708" s="7" t="str">
        <f t="shared" si="42"/>
        <v>Supplier 2640</v>
      </c>
      <c r="B2708" s="7">
        <v>2640</v>
      </c>
      <c r="C2708" s="3" t="s">
        <v>7</v>
      </c>
      <c r="D2708" s="4">
        <v>3923.76</v>
      </c>
      <c r="E2708" s="4"/>
      <c r="F2708" s="4"/>
      <c r="G2708" s="4"/>
      <c r="H2708" s="4">
        <v>3923.76</v>
      </c>
    </row>
    <row r="2709" spans="1:8" x14ac:dyDescent="0.25">
      <c r="A2709" s="7" t="str">
        <f t="shared" si="42"/>
        <v>Supplier 2641</v>
      </c>
      <c r="B2709" s="7">
        <v>2641</v>
      </c>
      <c r="C2709" s="3" t="s">
        <v>8</v>
      </c>
      <c r="D2709" s="4"/>
      <c r="E2709" s="4"/>
      <c r="F2709" s="4"/>
      <c r="G2709" s="4">
        <v>3895.6</v>
      </c>
      <c r="H2709" s="4">
        <v>3895.6</v>
      </c>
    </row>
    <row r="2710" spans="1:8" x14ac:dyDescent="0.25">
      <c r="A2710" s="7" t="str">
        <f t="shared" si="42"/>
        <v>Supplier 2642</v>
      </c>
      <c r="B2710" s="7">
        <v>2642</v>
      </c>
      <c r="C2710" s="3" t="s">
        <v>7</v>
      </c>
      <c r="D2710" s="4"/>
      <c r="E2710" s="4">
        <v>2400</v>
      </c>
      <c r="F2710" s="4">
        <v>1492.68</v>
      </c>
      <c r="G2710" s="4"/>
      <c r="H2710" s="4">
        <v>3892.6800000000003</v>
      </c>
    </row>
    <row r="2711" spans="1:8" x14ac:dyDescent="0.25">
      <c r="A2711" s="7" t="str">
        <f t="shared" si="42"/>
        <v>Supplier 2643</v>
      </c>
      <c r="B2711" s="7">
        <v>2643</v>
      </c>
      <c r="C2711" s="3" t="s">
        <v>8</v>
      </c>
      <c r="D2711" s="4"/>
      <c r="E2711" s="4"/>
      <c r="F2711" s="4"/>
      <c r="G2711" s="4">
        <v>3889.69</v>
      </c>
      <c r="H2711" s="4">
        <v>3889.69</v>
      </c>
    </row>
    <row r="2712" spans="1:8" x14ac:dyDescent="0.25">
      <c r="A2712" s="7" t="str">
        <f t="shared" si="42"/>
        <v>Supplier 2644</v>
      </c>
      <c r="B2712" s="7">
        <v>2644</v>
      </c>
      <c r="C2712" s="3" t="s">
        <v>7</v>
      </c>
      <c r="D2712" s="4"/>
      <c r="E2712" s="4"/>
      <c r="F2712" s="4"/>
      <c r="G2712" s="4">
        <v>3883.3199999999997</v>
      </c>
      <c r="H2712" s="4">
        <v>3883.3199999999997</v>
      </c>
    </row>
    <row r="2713" spans="1:8" x14ac:dyDescent="0.25">
      <c r="A2713" s="7" t="str">
        <f t="shared" si="42"/>
        <v>Supplier 2645</v>
      </c>
      <c r="B2713" s="7">
        <v>2645</v>
      </c>
      <c r="C2713" s="3" t="s">
        <v>7</v>
      </c>
      <c r="D2713" s="4"/>
      <c r="E2713" s="4"/>
      <c r="F2713" s="4">
        <v>3879.02</v>
      </c>
      <c r="G2713" s="4"/>
      <c r="H2713" s="4">
        <v>3879.02</v>
      </c>
    </row>
    <row r="2714" spans="1:8" x14ac:dyDescent="0.25">
      <c r="A2714" s="7" t="str">
        <f t="shared" si="42"/>
        <v>Supplier 2646</v>
      </c>
      <c r="B2714" s="7">
        <v>2646</v>
      </c>
      <c r="C2714" s="3" t="s">
        <v>8</v>
      </c>
      <c r="D2714" s="4"/>
      <c r="E2714" s="4">
        <v>3865.4300000000003</v>
      </c>
      <c r="F2714" s="4"/>
      <c r="G2714" s="4"/>
      <c r="H2714" s="4">
        <v>3865.4300000000003</v>
      </c>
    </row>
    <row r="2715" spans="1:8" x14ac:dyDescent="0.25">
      <c r="A2715" s="7" t="str">
        <f t="shared" si="42"/>
        <v>Supplier 2647</v>
      </c>
      <c r="B2715" s="7">
        <v>2647</v>
      </c>
      <c r="C2715" s="3" t="s">
        <v>7</v>
      </c>
      <c r="D2715" s="4">
        <v>2956.68</v>
      </c>
      <c r="E2715" s="4"/>
      <c r="F2715" s="4">
        <v>894.58</v>
      </c>
      <c r="G2715" s="4"/>
      <c r="H2715" s="4">
        <v>3851.2599999999998</v>
      </c>
    </row>
    <row r="2716" spans="1:8" x14ac:dyDescent="0.25">
      <c r="A2716" s="7" t="str">
        <f t="shared" si="42"/>
        <v>Supplier 2648</v>
      </c>
      <c r="B2716" s="7">
        <v>2648</v>
      </c>
      <c r="C2716" s="3" t="s">
        <v>8</v>
      </c>
      <c r="D2716" s="4">
        <v>97.48</v>
      </c>
      <c r="E2716" s="4">
        <v>2793.3900000000003</v>
      </c>
      <c r="F2716" s="4">
        <v>941.6099999999999</v>
      </c>
      <c r="G2716" s="4"/>
      <c r="H2716" s="4">
        <v>3832.4800000000005</v>
      </c>
    </row>
    <row r="2717" spans="1:8" x14ac:dyDescent="0.25">
      <c r="A2717" s="7" t="str">
        <f t="shared" si="42"/>
        <v>Supplier 2649</v>
      </c>
      <c r="B2717" s="7">
        <v>2649</v>
      </c>
      <c r="C2717" s="3" t="s">
        <v>7</v>
      </c>
      <c r="D2717" s="4"/>
      <c r="E2717" s="4"/>
      <c r="F2717" s="4"/>
      <c r="G2717" s="4">
        <v>3804.15</v>
      </c>
      <c r="H2717" s="4">
        <v>3804.15</v>
      </c>
    </row>
    <row r="2718" spans="1:8" x14ac:dyDescent="0.25">
      <c r="A2718" s="7" t="str">
        <f t="shared" si="42"/>
        <v>Supplier 2650</v>
      </c>
      <c r="B2718" s="7">
        <v>2650</v>
      </c>
      <c r="C2718" s="3" t="s">
        <v>7</v>
      </c>
      <c r="D2718" s="4"/>
      <c r="E2718" s="4">
        <v>1716.4</v>
      </c>
      <c r="F2718" s="4">
        <v>2086.98</v>
      </c>
      <c r="G2718" s="4"/>
      <c r="H2718" s="4">
        <v>3803.38</v>
      </c>
    </row>
    <row r="2719" spans="1:8" x14ac:dyDescent="0.25">
      <c r="A2719" s="7" t="str">
        <f t="shared" si="42"/>
        <v>Supplier 2651</v>
      </c>
      <c r="B2719" s="7">
        <v>2651</v>
      </c>
      <c r="C2719" s="3" t="s">
        <v>7</v>
      </c>
      <c r="D2719" s="4">
        <v>2900</v>
      </c>
      <c r="E2719" s="4">
        <v>900</v>
      </c>
      <c r="F2719" s="4"/>
      <c r="G2719" s="4"/>
      <c r="H2719" s="4">
        <v>3800</v>
      </c>
    </row>
    <row r="2720" spans="1:8" x14ac:dyDescent="0.25">
      <c r="A2720" s="7" t="str">
        <f t="shared" si="42"/>
        <v>Supplier 2652</v>
      </c>
      <c r="B2720" s="7">
        <v>2652</v>
      </c>
      <c r="C2720" s="3" t="s">
        <v>7</v>
      </c>
      <c r="D2720" s="4">
        <v>3800</v>
      </c>
      <c r="E2720" s="4"/>
      <c r="F2720" s="4"/>
      <c r="G2720" s="4"/>
      <c r="H2720" s="4">
        <v>3800</v>
      </c>
    </row>
    <row r="2721" spans="1:8" x14ac:dyDescent="0.25">
      <c r="A2721" s="7" t="str">
        <f t="shared" si="42"/>
        <v>Supplier 2653</v>
      </c>
      <c r="B2721" s="7">
        <v>2653</v>
      </c>
      <c r="C2721" s="3" t="s">
        <v>7</v>
      </c>
      <c r="D2721" s="4">
        <v>1806.39</v>
      </c>
      <c r="E2721" s="4"/>
      <c r="F2721" s="4">
        <v>1990.52</v>
      </c>
      <c r="G2721" s="4"/>
      <c r="H2721" s="4">
        <v>3796.91</v>
      </c>
    </row>
    <row r="2722" spans="1:8" x14ac:dyDescent="0.25">
      <c r="A2722" s="7" t="str">
        <f t="shared" si="42"/>
        <v>Supplier 2654</v>
      </c>
      <c r="B2722" s="7">
        <v>2654</v>
      </c>
      <c r="C2722" s="3" t="s">
        <v>7</v>
      </c>
      <c r="D2722" s="4">
        <v>593.48</v>
      </c>
      <c r="E2722" s="4">
        <v>3193.84</v>
      </c>
      <c r="F2722" s="4"/>
      <c r="G2722" s="4"/>
      <c r="H2722" s="4">
        <v>3787.32</v>
      </c>
    </row>
    <row r="2723" spans="1:8" x14ac:dyDescent="0.25">
      <c r="A2723" s="7" t="str">
        <f t="shared" si="42"/>
        <v>Supplier 2655</v>
      </c>
      <c r="B2723" s="7">
        <v>2655</v>
      </c>
      <c r="C2723" s="3" t="s">
        <v>7</v>
      </c>
      <c r="D2723" s="4"/>
      <c r="E2723" s="4">
        <v>3785</v>
      </c>
      <c r="F2723" s="4"/>
      <c r="G2723" s="4"/>
      <c r="H2723" s="4">
        <v>3785</v>
      </c>
    </row>
    <row r="2724" spans="1:8" x14ac:dyDescent="0.25">
      <c r="A2724" s="7" t="str">
        <f t="shared" si="42"/>
        <v>Supplier 2656</v>
      </c>
      <c r="B2724" s="7">
        <v>2656</v>
      </c>
      <c r="C2724" s="3" t="s">
        <v>8</v>
      </c>
      <c r="D2724" s="4">
        <v>887.39999999999986</v>
      </c>
      <c r="E2724" s="4">
        <v>1334.4800000000002</v>
      </c>
      <c r="F2724" s="4">
        <v>1198.76</v>
      </c>
      <c r="G2724" s="4">
        <v>349.4</v>
      </c>
      <c r="H2724" s="4">
        <v>3770.0400000000004</v>
      </c>
    </row>
    <row r="2725" spans="1:8" x14ac:dyDescent="0.25">
      <c r="A2725" s="7" t="str">
        <f t="shared" si="42"/>
        <v>Supplier 2657</v>
      </c>
      <c r="B2725" s="7">
        <v>2657</v>
      </c>
      <c r="C2725" s="3" t="s">
        <v>7</v>
      </c>
      <c r="D2725" s="4">
        <v>3750</v>
      </c>
      <c r="E2725" s="4"/>
      <c r="F2725" s="4"/>
      <c r="G2725" s="4"/>
      <c r="H2725" s="4">
        <v>3750</v>
      </c>
    </row>
    <row r="2726" spans="1:8" x14ac:dyDescent="0.25">
      <c r="A2726" s="7" t="str">
        <f t="shared" si="42"/>
        <v>Supplier 2658</v>
      </c>
      <c r="B2726" s="7">
        <v>2658</v>
      </c>
      <c r="C2726" s="3" t="s">
        <v>7</v>
      </c>
      <c r="D2726" s="4"/>
      <c r="E2726" s="4">
        <v>3741.5</v>
      </c>
      <c r="F2726" s="4"/>
      <c r="G2726" s="4"/>
      <c r="H2726" s="4">
        <v>3741.5</v>
      </c>
    </row>
    <row r="2727" spans="1:8" x14ac:dyDescent="0.25">
      <c r="A2727" s="7" t="str">
        <f t="shared" si="42"/>
        <v>Supplier 2659</v>
      </c>
      <c r="B2727" s="7">
        <v>2659</v>
      </c>
      <c r="C2727" s="3" t="s">
        <v>7</v>
      </c>
      <c r="D2727" s="4"/>
      <c r="E2727" s="4"/>
      <c r="F2727" s="4"/>
      <c r="G2727" s="4">
        <v>3733.13</v>
      </c>
      <c r="H2727" s="4">
        <v>3733.13</v>
      </c>
    </row>
    <row r="2728" spans="1:8" x14ac:dyDescent="0.25">
      <c r="A2728" s="7" t="str">
        <f t="shared" si="42"/>
        <v>Supplier 2660</v>
      </c>
      <c r="B2728" s="7">
        <v>2660</v>
      </c>
      <c r="C2728" s="3" t="s">
        <v>7</v>
      </c>
      <c r="D2728" s="4"/>
      <c r="E2728" s="4"/>
      <c r="F2728" s="4"/>
      <c r="G2728" s="4">
        <v>3733.05</v>
      </c>
      <c r="H2728" s="4">
        <v>3733.05</v>
      </c>
    </row>
    <row r="2729" spans="1:8" x14ac:dyDescent="0.25">
      <c r="A2729" s="7" t="str">
        <f t="shared" si="42"/>
        <v>Supplier 2661</v>
      </c>
      <c r="B2729" s="7">
        <v>2661</v>
      </c>
      <c r="C2729" s="3" t="s">
        <v>7</v>
      </c>
      <c r="D2729" s="4"/>
      <c r="E2729" s="4"/>
      <c r="F2729" s="4">
        <v>3732.83</v>
      </c>
      <c r="G2729" s="4"/>
      <c r="H2729" s="4">
        <v>3732.83</v>
      </c>
    </row>
    <row r="2730" spans="1:8" x14ac:dyDescent="0.25">
      <c r="A2730" s="7" t="str">
        <f t="shared" si="42"/>
        <v>Supplier 2662</v>
      </c>
      <c r="B2730" s="7">
        <v>2662</v>
      </c>
      <c r="C2730" s="3" t="s">
        <v>7</v>
      </c>
      <c r="D2730" s="4"/>
      <c r="E2730" s="4"/>
      <c r="F2730" s="4"/>
      <c r="G2730" s="4">
        <v>3732.53</v>
      </c>
      <c r="H2730" s="4">
        <v>3732.53</v>
      </c>
    </row>
    <row r="2731" spans="1:8" x14ac:dyDescent="0.25">
      <c r="A2731" s="7" t="str">
        <f t="shared" si="42"/>
        <v>Supplier 2663</v>
      </c>
      <c r="B2731" s="7">
        <v>2663</v>
      </c>
      <c r="C2731" s="3" t="s">
        <v>7</v>
      </c>
      <c r="D2731" s="4"/>
      <c r="E2731" s="4"/>
      <c r="F2731" s="4">
        <v>3732.23</v>
      </c>
      <c r="G2731" s="4"/>
      <c r="H2731" s="4">
        <v>3732.23</v>
      </c>
    </row>
    <row r="2732" spans="1:8" x14ac:dyDescent="0.25">
      <c r="A2732" s="7" t="str">
        <f t="shared" si="42"/>
        <v>Supplier 2664</v>
      </c>
      <c r="B2732" s="7">
        <v>2664</v>
      </c>
      <c r="C2732" s="3" t="s">
        <v>7</v>
      </c>
      <c r="D2732" s="4"/>
      <c r="E2732" s="4"/>
      <c r="F2732" s="4">
        <v>3731.63</v>
      </c>
      <c r="G2732" s="4"/>
      <c r="H2732" s="4">
        <v>3731.63</v>
      </c>
    </row>
    <row r="2733" spans="1:8" x14ac:dyDescent="0.25">
      <c r="A2733" s="7" t="str">
        <f t="shared" si="42"/>
        <v>Supplier 2665</v>
      </c>
      <c r="B2733" s="7">
        <v>2665</v>
      </c>
      <c r="C2733" s="3" t="s">
        <v>7</v>
      </c>
      <c r="D2733" s="4"/>
      <c r="E2733" s="4"/>
      <c r="F2733" s="4">
        <v>3728.03</v>
      </c>
      <c r="G2733" s="4"/>
      <c r="H2733" s="4">
        <v>3728.03</v>
      </c>
    </row>
    <row r="2734" spans="1:8" x14ac:dyDescent="0.25">
      <c r="A2734" s="7" t="str">
        <f t="shared" si="42"/>
        <v>Supplier 2666</v>
      </c>
      <c r="B2734" s="7">
        <v>2666</v>
      </c>
      <c r="C2734" s="3" t="s">
        <v>7</v>
      </c>
      <c r="D2734" s="4"/>
      <c r="E2734" s="4">
        <v>3727.2</v>
      </c>
      <c r="F2734" s="4"/>
      <c r="G2734" s="4"/>
      <c r="H2734" s="4">
        <v>3727.2</v>
      </c>
    </row>
    <row r="2735" spans="1:8" x14ac:dyDescent="0.25">
      <c r="A2735" s="7" t="str">
        <f t="shared" si="42"/>
        <v>Supplier 2667</v>
      </c>
      <c r="B2735" s="7">
        <v>2667</v>
      </c>
      <c r="C2735" s="3" t="s">
        <v>7</v>
      </c>
      <c r="D2735" s="4"/>
      <c r="E2735" s="4">
        <v>3725.4</v>
      </c>
      <c r="F2735" s="4"/>
      <c r="G2735" s="4"/>
      <c r="H2735" s="4">
        <v>3725.4</v>
      </c>
    </row>
    <row r="2736" spans="1:8" x14ac:dyDescent="0.25">
      <c r="A2736" s="7" t="str">
        <f t="shared" si="42"/>
        <v>Supplier 2668</v>
      </c>
      <c r="B2736" s="7">
        <v>2668</v>
      </c>
      <c r="C2736" s="3" t="s">
        <v>7</v>
      </c>
      <c r="D2736" s="4"/>
      <c r="E2736" s="4">
        <v>3723.3</v>
      </c>
      <c r="F2736" s="4"/>
      <c r="G2736" s="4"/>
      <c r="H2736" s="4">
        <v>3723.3</v>
      </c>
    </row>
    <row r="2737" spans="1:8" x14ac:dyDescent="0.25">
      <c r="A2737" s="7" t="str">
        <f t="shared" si="42"/>
        <v>Supplier 2669</v>
      </c>
      <c r="B2737" s="7">
        <v>2669</v>
      </c>
      <c r="C2737" s="3" t="s">
        <v>8</v>
      </c>
      <c r="D2737" s="4">
        <v>3710.69</v>
      </c>
      <c r="E2737" s="4"/>
      <c r="F2737" s="4"/>
      <c r="G2737" s="4"/>
      <c r="H2737" s="4">
        <v>3710.69</v>
      </c>
    </row>
    <row r="2738" spans="1:8" x14ac:dyDescent="0.25">
      <c r="A2738" s="7" t="str">
        <f t="shared" si="42"/>
        <v>Supplier 2670</v>
      </c>
      <c r="B2738" s="7">
        <v>2670</v>
      </c>
      <c r="C2738" s="3" t="s">
        <v>8</v>
      </c>
      <c r="D2738" s="4">
        <v>2741.4400000000005</v>
      </c>
      <c r="E2738" s="4">
        <v>356.21999999999997</v>
      </c>
      <c r="F2738" s="4">
        <v>349.57000000000005</v>
      </c>
      <c r="G2738" s="4">
        <v>252.1</v>
      </c>
      <c r="H2738" s="4">
        <v>3699.3300000000008</v>
      </c>
    </row>
    <row r="2739" spans="1:8" x14ac:dyDescent="0.25">
      <c r="A2739" s="7" t="str">
        <f t="shared" si="42"/>
        <v>Supplier 2671</v>
      </c>
      <c r="B2739" s="7">
        <v>2671</v>
      </c>
      <c r="C2739" s="3" t="s">
        <v>7</v>
      </c>
      <c r="D2739" s="4"/>
      <c r="E2739" s="4"/>
      <c r="F2739" s="4"/>
      <c r="G2739" s="4">
        <v>3696.43</v>
      </c>
      <c r="H2739" s="4">
        <v>3696.43</v>
      </c>
    </row>
    <row r="2740" spans="1:8" x14ac:dyDescent="0.25">
      <c r="A2740" s="7" t="str">
        <f t="shared" si="42"/>
        <v>Supplier 2672</v>
      </c>
      <c r="B2740" s="7">
        <v>2672</v>
      </c>
      <c r="C2740" s="3" t="s">
        <v>7</v>
      </c>
      <c r="D2740" s="4"/>
      <c r="E2740" s="4">
        <v>3691.58</v>
      </c>
      <c r="F2740" s="4"/>
      <c r="G2740" s="4"/>
      <c r="H2740" s="4">
        <v>3691.58</v>
      </c>
    </row>
    <row r="2741" spans="1:8" x14ac:dyDescent="0.25">
      <c r="A2741" s="7" t="str">
        <f t="shared" si="42"/>
        <v>Supplier 2673</v>
      </c>
      <c r="B2741" s="7">
        <v>2673</v>
      </c>
      <c r="C2741" s="3" t="s">
        <v>7</v>
      </c>
      <c r="D2741" s="4"/>
      <c r="E2741" s="4"/>
      <c r="F2741" s="4"/>
      <c r="G2741" s="4">
        <v>3687.9900000000002</v>
      </c>
      <c r="H2741" s="4">
        <v>3687.9900000000002</v>
      </c>
    </row>
    <row r="2742" spans="1:8" x14ac:dyDescent="0.25">
      <c r="A2742" s="7" t="str">
        <f t="shared" si="42"/>
        <v>Supplier 2674</v>
      </c>
      <c r="B2742" s="7">
        <v>2674</v>
      </c>
      <c r="C2742" s="3" t="s">
        <v>8</v>
      </c>
      <c r="D2742" s="4"/>
      <c r="E2742" s="4"/>
      <c r="F2742" s="4"/>
      <c r="G2742" s="4">
        <v>3671.38</v>
      </c>
      <c r="H2742" s="4">
        <v>3671.38</v>
      </c>
    </row>
    <row r="2743" spans="1:8" x14ac:dyDescent="0.25">
      <c r="A2743" s="7" t="str">
        <f t="shared" si="42"/>
        <v>Supplier 2675</v>
      </c>
      <c r="B2743" s="7">
        <v>2675</v>
      </c>
      <c r="C2743" s="3" t="s">
        <v>7</v>
      </c>
      <c r="D2743" s="4"/>
      <c r="E2743" s="4">
        <v>3662.33</v>
      </c>
      <c r="F2743" s="4"/>
      <c r="G2743" s="4"/>
      <c r="H2743" s="4">
        <v>3662.33</v>
      </c>
    </row>
    <row r="2744" spans="1:8" x14ac:dyDescent="0.25">
      <c r="A2744" s="7" t="str">
        <f t="shared" si="42"/>
        <v>Supplier 2676</v>
      </c>
      <c r="B2744" s="7">
        <v>2676</v>
      </c>
      <c r="C2744" s="3" t="s">
        <v>7</v>
      </c>
      <c r="D2744" s="4"/>
      <c r="E2744" s="4">
        <v>2113.31</v>
      </c>
      <c r="F2744" s="4">
        <v>1542.68</v>
      </c>
      <c r="G2744" s="4"/>
      <c r="H2744" s="4">
        <v>3655.99</v>
      </c>
    </row>
    <row r="2745" spans="1:8" x14ac:dyDescent="0.25">
      <c r="A2745" s="7" t="str">
        <f t="shared" si="42"/>
        <v>Supplier 2677</v>
      </c>
      <c r="B2745" s="7">
        <v>2677</v>
      </c>
      <c r="C2745" s="3" t="s">
        <v>7</v>
      </c>
      <c r="D2745" s="4"/>
      <c r="E2745" s="4">
        <v>3648.94</v>
      </c>
      <c r="F2745" s="4"/>
      <c r="G2745" s="4"/>
      <c r="H2745" s="4">
        <v>3648.94</v>
      </c>
    </row>
    <row r="2746" spans="1:8" x14ac:dyDescent="0.25">
      <c r="A2746" s="7" t="str">
        <f t="shared" si="42"/>
        <v>Supplier 2678</v>
      </c>
      <c r="B2746" s="7">
        <v>2678</v>
      </c>
      <c r="C2746" s="3" t="s">
        <v>7</v>
      </c>
      <c r="D2746" s="4"/>
      <c r="E2746" s="4">
        <v>3619.24</v>
      </c>
      <c r="F2746" s="4"/>
      <c r="G2746" s="4"/>
      <c r="H2746" s="4">
        <v>3619.24</v>
      </c>
    </row>
    <row r="2747" spans="1:8" x14ac:dyDescent="0.25">
      <c r="A2747" s="7" t="str">
        <f t="shared" si="42"/>
        <v>Supplier 2679</v>
      </c>
      <c r="B2747" s="7">
        <v>2679</v>
      </c>
      <c r="C2747" s="3" t="s">
        <v>7</v>
      </c>
      <c r="D2747" s="4"/>
      <c r="E2747" s="4">
        <v>3614.7200000000003</v>
      </c>
      <c r="F2747" s="4"/>
      <c r="G2747" s="4"/>
      <c r="H2747" s="4">
        <v>3614.7200000000003</v>
      </c>
    </row>
    <row r="2748" spans="1:8" x14ac:dyDescent="0.25">
      <c r="A2748" s="7" t="str">
        <f t="shared" si="42"/>
        <v>Supplier 2680</v>
      </c>
      <c r="B2748" s="7">
        <v>2680</v>
      </c>
      <c r="C2748" s="3" t="s">
        <v>7</v>
      </c>
      <c r="D2748" s="4">
        <v>3611.46</v>
      </c>
      <c r="E2748" s="4"/>
      <c r="F2748" s="4"/>
      <c r="G2748" s="4"/>
      <c r="H2748" s="4">
        <v>3611.46</v>
      </c>
    </row>
    <row r="2749" spans="1:8" x14ac:dyDescent="0.25">
      <c r="A2749" s="7" t="str">
        <f t="shared" si="42"/>
        <v>Supplier 2681</v>
      </c>
      <c r="B2749" s="7">
        <v>2681</v>
      </c>
      <c r="C2749" s="3" t="s">
        <v>7</v>
      </c>
      <c r="D2749" s="4"/>
      <c r="E2749" s="4"/>
      <c r="F2749" s="4">
        <v>3583.51</v>
      </c>
      <c r="G2749" s="4"/>
      <c r="H2749" s="4">
        <v>3583.51</v>
      </c>
    </row>
    <row r="2750" spans="1:8" x14ac:dyDescent="0.25">
      <c r="A2750" s="7" t="str">
        <f t="shared" si="42"/>
        <v>Supplier 2682</v>
      </c>
      <c r="B2750" s="7">
        <v>2682</v>
      </c>
      <c r="C2750" s="3" t="s">
        <v>8</v>
      </c>
      <c r="D2750" s="4"/>
      <c r="E2750" s="4"/>
      <c r="F2750" s="4">
        <v>3582.58</v>
      </c>
      <c r="G2750" s="4"/>
      <c r="H2750" s="4">
        <v>3582.58</v>
      </c>
    </row>
    <row r="2751" spans="1:8" x14ac:dyDescent="0.25">
      <c r="A2751" s="7" t="str">
        <f t="shared" si="42"/>
        <v>Supplier 2683</v>
      </c>
      <c r="B2751" s="7">
        <v>2683</v>
      </c>
      <c r="C2751" s="3" t="s">
        <v>8</v>
      </c>
      <c r="D2751" s="4">
        <v>3565</v>
      </c>
      <c r="E2751" s="4"/>
      <c r="F2751" s="4"/>
      <c r="G2751" s="4"/>
      <c r="H2751" s="4">
        <v>3565</v>
      </c>
    </row>
    <row r="2752" spans="1:8" x14ac:dyDescent="0.25">
      <c r="A2752" s="7" t="str">
        <f t="shared" si="42"/>
        <v>Supplier 2684</v>
      </c>
      <c r="B2752" s="7">
        <v>2684</v>
      </c>
      <c r="C2752" s="3" t="s">
        <v>7</v>
      </c>
      <c r="D2752" s="4">
        <v>3559.61</v>
      </c>
      <c r="E2752" s="4"/>
      <c r="F2752" s="4"/>
      <c r="G2752" s="4"/>
      <c r="H2752" s="4">
        <v>3559.61</v>
      </c>
    </row>
    <row r="2753" spans="1:8" x14ac:dyDescent="0.25">
      <c r="A2753" s="7" t="str">
        <f t="shared" si="42"/>
        <v>Supplier 2685</v>
      </c>
      <c r="B2753" s="7">
        <v>2685</v>
      </c>
      <c r="C2753" s="3" t="s">
        <v>8</v>
      </c>
      <c r="D2753" s="4"/>
      <c r="E2753" s="4"/>
      <c r="F2753" s="4"/>
      <c r="G2753" s="4">
        <v>3557.03</v>
      </c>
      <c r="H2753" s="4">
        <v>3557.03</v>
      </c>
    </row>
    <row r="2754" spans="1:8" x14ac:dyDescent="0.25">
      <c r="A2754" s="7" t="str">
        <f t="shared" si="42"/>
        <v>Supplier 2686</v>
      </c>
      <c r="B2754" s="7">
        <v>2686</v>
      </c>
      <c r="C2754" s="3" t="s">
        <v>8</v>
      </c>
      <c r="D2754" s="4">
        <v>415.12999999999994</v>
      </c>
      <c r="E2754" s="4">
        <v>1128.1399999999999</v>
      </c>
      <c r="F2754" s="4">
        <v>1357.9799999999996</v>
      </c>
      <c r="G2754" s="4">
        <v>651.98</v>
      </c>
      <c r="H2754" s="4">
        <v>3553.2299999999991</v>
      </c>
    </row>
    <row r="2755" spans="1:8" x14ac:dyDescent="0.25">
      <c r="A2755" s="7" t="str">
        <f t="shared" ref="A2755:A2818" si="43">"Supplier "&amp;B2755</f>
        <v>Supplier 2687</v>
      </c>
      <c r="B2755" s="7">
        <v>2687</v>
      </c>
      <c r="C2755" s="3" t="s">
        <v>7</v>
      </c>
      <c r="D2755" s="4"/>
      <c r="E2755" s="4"/>
      <c r="F2755" s="4"/>
      <c r="G2755" s="4">
        <v>3543.75</v>
      </c>
      <c r="H2755" s="4">
        <v>3543.75</v>
      </c>
    </row>
    <row r="2756" spans="1:8" x14ac:dyDescent="0.25">
      <c r="A2756" s="7" t="str">
        <f t="shared" si="43"/>
        <v>Supplier 2688</v>
      </c>
      <c r="B2756" s="7">
        <v>2688</v>
      </c>
      <c r="C2756" s="3" t="s">
        <v>8</v>
      </c>
      <c r="D2756" s="4">
        <v>110</v>
      </c>
      <c r="E2756" s="4">
        <v>110.08</v>
      </c>
      <c r="F2756" s="4">
        <v>365.54999999999995</v>
      </c>
      <c r="G2756" s="4">
        <v>2933.0199999999995</v>
      </c>
      <c r="H2756" s="4">
        <v>3518.6499999999996</v>
      </c>
    </row>
    <row r="2757" spans="1:8" x14ac:dyDescent="0.25">
      <c r="A2757" s="7" t="str">
        <f t="shared" si="43"/>
        <v>Supplier 2689</v>
      </c>
      <c r="B2757" s="7">
        <v>2689</v>
      </c>
      <c r="C2757" s="3" t="s">
        <v>7</v>
      </c>
      <c r="D2757" s="4"/>
      <c r="E2757" s="4">
        <v>1984.16</v>
      </c>
      <c r="F2757" s="4"/>
      <c r="G2757" s="4">
        <v>1523.1</v>
      </c>
      <c r="H2757" s="4">
        <v>3507.26</v>
      </c>
    </row>
    <row r="2758" spans="1:8" x14ac:dyDescent="0.25">
      <c r="A2758" s="7" t="str">
        <f t="shared" si="43"/>
        <v>Supplier 2690</v>
      </c>
      <c r="B2758" s="7">
        <v>2690</v>
      </c>
      <c r="C2758" s="3" t="s">
        <v>7</v>
      </c>
      <c r="D2758" s="4">
        <v>3500.3199999999997</v>
      </c>
      <c r="E2758" s="4"/>
      <c r="F2758" s="4"/>
      <c r="G2758" s="4"/>
      <c r="H2758" s="4">
        <v>3500.3199999999997</v>
      </c>
    </row>
    <row r="2759" spans="1:8" x14ac:dyDescent="0.25">
      <c r="A2759" s="7" t="str">
        <f t="shared" si="43"/>
        <v>Supplier 2691</v>
      </c>
      <c r="B2759" s="7">
        <v>2691</v>
      </c>
      <c r="C2759" s="3" t="s">
        <v>7</v>
      </c>
      <c r="D2759" s="4"/>
      <c r="E2759" s="4"/>
      <c r="F2759" s="4">
        <v>3500</v>
      </c>
      <c r="G2759" s="4"/>
      <c r="H2759" s="4">
        <v>3500</v>
      </c>
    </row>
    <row r="2760" spans="1:8" x14ac:dyDescent="0.25">
      <c r="A2760" s="7" t="str">
        <f t="shared" si="43"/>
        <v>Supplier 2692</v>
      </c>
      <c r="B2760" s="7">
        <v>2692</v>
      </c>
      <c r="C2760" s="3" t="s">
        <v>7</v>
      </c>
      <c r="D2760" s="4"/>
      <c r="E2760" s="4">
        <v>3496.35</v>
      </c>
      <c r="F2760" s="4"/>
      <c r="G2760" s="4"/>
      <c r="H2760" s="4">
        <v>3496.35</v>
      </c>
    </row>
    <row r="2761" spans="1:8" x14ac:dyDescent="0.25">
      <c r="A2761" s="7" t="str">
        <f t="shared" si="43"/>
        <v>Supplier 2693</v>
      </c>
      <c r="B2761" s="7">
        <v>2693</v>
      </c>
      <c r="C2761" s="3" t="s">
        <v>7</v>
      </c>
      <c r="D2761" s="4"/>
      <c r="E2761" s="4"/>
      <c r="F2761" s="4"/>
      <c r="G2761" s="4">
        <v>3484.11</v>
      </c>
      <c r="H2761" s="4">
        <v>3484.11</v>
      </c>
    </row>
    <row r="2762" spans="1:8" x14ac:dyDescent="0.25">
      <c r="A2762" s="7" t="str">
        <f t="shared" si="43"/>
        <v>Supplier 2694</v>
      </c>
      <c r="B2762" s="7">
        <v>2694</v>
      </c>
      <c r="C2762" s="3" t="s">
        <v>7</v>
      </c>
      <c r="D2762" s="4"/>
      <c r="E2762" s="4"/>
      <c r="F2762" s="4"/>
      <c r="G2762" s="4">
        <v>3483.83</v>
      </c>
      <c r="H2762" s="4">
        <v>3483.83</v>
      </c>
    </row>
    <row r="2763" spans="1:8" x14ac:dyDescent="0.25">
      <c r="A2763" s="7" t="str">
        <f t="shared" si="43"/>
        <v>Supplier 2695</v>
      </c>
      <c r="B2763" s="7">
        <v>2695</v>
      </c>
      <c r="C2763" s="3" t="s">
        <v>7</v>
      </c>
      <c r="D2763" s="4"/>
      <c r="E2763" s="4"/>
      <c r="F2763" s="4">
        <v>3483.69</v>
      </c>
      <c r="G2763" s="4"/>
      <c r="H2763" s="4">
        <v>3483.69</v>
      </c>
    </row>
    <row r="2764" spans="1:8" x14ac:dyDescent="0.25">
      <c r="A2764" s="7" t="str">
        <f t="shared" si="43"/>
        <v>Supplier 2696</v>
      </c>
      <c r="B2764" s="7">
        <v>2696</v>
      </c>
      <c r="C2764" s="3" t="s">
        <v>7</v>
      </c>
      <c r="D2764" s="4"/>
      <c r="E2764" s="4"/>
      <c r="F2764" s="4">
        <v>3483.48</v>
      </c>
      <c r="G2764" s="4"/>
      <c r="H2764" s="4">
        <v>3483.48</v>
      </c>
    </row>
    <row r="2765" spans="1:8" x14ac:dyDescent="0.25">
      <c r="A2765" s="7" t="str">
        <f t="shared" si="43"/>
        <v>Supplier 2697</v>
      </c>
      <c r="B2765" s="7">
        <v>2697</v>
      </c>
      <c r="C2765" s="3" t="s">
        <v>7</v>
      </c>
      <c r="D2765" s="4"/>
      <c r="E2765" s="4"/>
      <c r="F2765" s="4">
        <v>3483.2</v>
      </c>
      <c r="G2765" s="4"/>
      <c r="H2765" s="4">
        <v>3483.2</v>
      </c>
    </row>
    <row r="2766" spans="1:8" x14ac:dyDescent="0.25">
      <c r="A2766" s="7" t="str">
        <f t="shared" si="43"/>
        <v>Supplier 2698</v>
      </c>
      <c r="B2766" s="7">
        <v>2698</v>
      </c>
      <c r="C2766" s="3" t="s">
        <v>7</v>
      </c>
      <c r="D2766" s="4"/>
      <c r="E2766" s="4"/>
      <c r="F2766" s="4">
        <v>3483.13</v>
      </c>
      <c r="G2766" s="4"/>
      <c r="H2766" s="4">
        <v>3483.13</v>
      </c>
    </row>
    <row r="2767" spans="1:8" x14ac:dyDescent="0.25">
      <c r="A2767" s="7" t="str">
        <f t="shared" si="43"/>
        <v>Supplier 2699</v>
      </c>
      <c r="B2767" s="7">
        <v>2699</v>
      </c>
      <c r="C2767" s="3" t="s">
        <v>7</v>
      </c>
      <c r="D2767" s="4"/>
      <c r="E2767" s="4"/>
      <c r="F2767" s="4">
        <v>3482.99</v>
      </c>
      <c r="G2767" s="4"/>
      <c r="H2767" s="4">
        <v>3482.99</v>
      </c>
    </row>
    <row r="2768" spans="1:8" x14ac:dyDescent="0.25">
      <c r="A2768" s="7" t="str">
        <f t="shared" si="43"/>
        <v>Supplier 2700</v>
      </c>
      <c r="B2768" s="7">
        <v>2700</v>
      </c>
      <c r="C2768" s="3" t="s">
        <v>8</v>
      </c>
      <c r="D2768" s="4"/>
      <c r="E2768" s="4"/>
      <c r="F2768" s="4">
        <v>3482.64</v>
      </c>
      <c r="G2768" s="4"/>
      <c r="H2768" s="4">
        <v>3482.64</v>
      </c>
    </row>
    <row r="2769" spans="1:8" x14ac:dyDescent="0.25">
      <c r="A2769" s="7" t="str">
        <f t="shared" si="43"/>
        <v>Supplier 2701</v>
      </c>
      <c r="B2769" s="7">
        <v>2701</v>
      </c>
      <c r="C2769" s="3" t="s">
        <v>7</v>
      </c>
      <c r="D2769" s="4"/>
      <c r="E2769" s="4"/>
      <c r="F2769" s="4"/>
      <c r="G2769" s="4">
        <v>3481.66</v>
      </c>
      <c r="H2769" s="4">
        <v>3481.66</v>
      </c>
    </row>
    <row r="2770" spans="1:8" x14ac:dyDescent="0.25">
      <c r="A2770" s="7" t="str">
        <f t="shared" si="43"/>
        <v>Supplier 2702</v>
      </c>
      <c r="B2770" s="7">
        <v>2702</v>
      </c>
      <c r="C2770" s="3" t="s">
        <v>7</v>
      </c>
      <c r="D2770" s="4"/>
      <c r="E2770" s="4"/>
      <c r="F2770" s="4">
        <v>3480.4</v>
      </c>
      <c r="G2770" s="4"/>
      <c r="H2770" s="4">
        <v>3480.4</v>
      </c>
    </row>
    <row r="2771" spans="1:8" x14ac:dyDescent="0.25">
      <c r="A2771" s="7" t="str">
        <f t="shared" si="43"/>
        <v>Supplier 2703</v>
      </c>
      <c r="B2771" s="7">
        <v>2703</v>
      </c>
      <c r="C2771" s="3" t="s">
        <v>7</v>
      </c>
      <c r="D2771" s="4"/>
      <c r="E2771" s="4"/>
      <c r="F2771" s="4">
        <v>3478.3</v>
      </c>
      <c r="G2771" s="4"/>
      <c r="H2771" s="4">
        <v>3478.3</v>
      </c>
    </row>
    <row r="2772" spans="1:8" x14ac:dyDescent="0.25">
      <c r="A2772" s="7" t="str">
        <f t="shared" si="43"/>
        <v>Supplier 2704</v>
      </c>
      <c r="B2772" s="7">
        <v>2704</v>
      </c>
      <c r="C2772" s="3" t="s">
        <v>8</v>
      </c>
      <c r="D2772" s="4">
        <v>126.05</v>
      </c>
      <c r="E2772" s="4"/>
      <c r="F2772" s="4"/>
      <c r="G2772" s="4"/>
      <c r="H2772" s="4">
        <v>126.05</v>
      </c>
    </row>
    <row r="2773" spans="1:8" x14ac:dyDescent="0.25">
      <c r="A2773" s="7" t="str">
        <f t="shared" si="43"/>
        <v>Supplier 2704</v>
      </c>
      <c r="B2773" s="7">
        <v>2704</v>
      </c>
      <c r="C2773" s="3" t="s">
        <v>7</v>
      </c>
      <c r="D2773" s="4">
        <v>3350</v>
      </c>
      <c r="E2773" s="4"/>
      <c r="F2773" s="4"/>
      <c r="G2773" s="4"/>
      <c r="H2773" s="4">
        <v>3350</v>
      </c>
    </row>
    <row r="2774" spans="1:8" x14ac:dyDescent="0.25">
      <c r="A2774" s="7" t="str">
        <f t="shared" si="43"/>
        <v>Supplier 2705</v>
      </c>
      <c r="B2774" s="7">
        <v>2705</v>
      </c>
      <c r="C2774" s="3" t="s">
        <v>8</v>
      </c>
      <c r="D2774" s="4"/>
      <c r="E2774" s="4"/>
      <c r="F2774" s="4">
        <v>1033.23</v>
      </c>
      <c r="G2774" s="4">
        <v>2430</v>
      </c>
      <c r="H2774" s="4">
        <v>3463.23</v>
      </c>
    </row>
    <row r="2775" spans="1:8" x14ac:dyDescent="0.25">
      <c r="A2775" s="7" t="str">
        <f t="shared" si="43"/>
        <v>Supplier 2706</v>
      </c>
      <c r="B2775" s="7">
        <v>2706</v>
      </c>
      <c r="C2775" s="3" t="s">
        <v>7</v>
      </c>
      <c r="D2775" s="4">
        <v>3462.48</v>
      </c>
      <c r="E2775" s="4"/>
      <c r="F2775" s="4"/>
      <c r="G2775" s="4"/>
      <c r="H2775" s="4">
        <v>3462.48</v>
      </c>
    </row>
    <row r="2776" spans="1:8" x14ac:dyDescent="0.25">
      <c r="A2776" s="7" t="str">
        <f t="shared" si="43"/>
        <v>Supplier 2707</v>
      </c>
      <c r="B2776" s="7">
        <v>2707</v>
      </c>
      <c r="C2776" s="3" t="s">
        <v>7</v>
      </c>
      <c r="D2776" s="4"/>
      <c r="E2776" s="4">
        <v>3459.54</v>
      </c>
      <c r="F2776" s="4"/>
      <c r="G2776" s="4"/>
      <c r="H2776" s="4">
        <v>3459.54</v>
      </c>
    </row>
    <row r="2777" spans="1:8" x14ac:dyDescent="0.25">
      <c r="A2777" s="7" t="str">
        <f t="shared" si="43"/>
        <v>Supplier 2708</v>
      </c>
      <c r="B2777" s="7">
        <v>2708</v>
      </c>
      <c r="C2777" s="3" t="s">
        <v>7</v>
      </c>
      <c r="D2777" s="4"/>
      <c r="E2777" s="4">
        <v>3452.12</v>
      </c>
      <c r="F2777" s="4"/>
      <c r="G2777" s="4"/>
      <c r="H2777" s="4">
        <v>3452.12</v>
      </c>
    </row>
    <row r="2778" spans="1:8" x14ac:dyDescent="0.25">
      <c r="A2778" s="7" t="str">
        <f t="shared" si="43"/>
        <v>Supplier 2709</v>
      </c>
      <c r="B2778" s="7">
        <v>2709</v>
      </c>
      <c r="C2778" s="3" t="s">
        <v>8</v>
      </c>
      <c r="D2778" s="4">
        <v>1453.5700000000002</v>
      </c>
      <c r="E2778" s="4">
        <v>682.32999999999993</v>
      </c>
      <c r="F2778" s="4">
        <v>953.57000000000028</v>
      </c>
      <c r="G2778" s="4">
        <v>351.53</v>
      </c>
      <c r="H2778" s="4">
        <v>3441</v>
      </c>
    </row>
    <row r="2779" spans="1:8" x14ac:dyDescent="0.25">
      <c r="A2779" s="7" t="str">
        <f t="shared" si="43"/>
        <v>Supplier 2710</v>
      </c>
      <c r="B2779" s="7">
        <v>2710</v>
      </c>
      <c r="C2779" s="3" t="s">
        <v>8</v>
      </c>
      <c r="D2779" s="4">
        <v>1526</v>
      </c>
      <c r="E2779" s="4">
        <v>1902.5999999999997</v>
      </c>
      <c r="F2779" s="4"/>
      <c r="G2779" s="4"/>
      <c r="H2779" s="4">
        <v>3428.5999999999995</v>
      </c>
    </row>
    <row r="2780" spans="1:8" x14ac:dyDescent="0.25">
      <c r="A2780" s="7" t="str">
        <f t="shared" si="43"/>
        <v>Supplier 2711</v>
      </c>
      <c r="B2780" s="7">
        <v>2711</v>
      </c>
      <c r="C2780" s="3" t="s">
        <v>8</v>
      </c>
      <c r="D2780" s="4"/>
      <c r="E2780" s="4">
        <v>3403.66</v>
      </c>
      <c r="F2780" s="4"/>
      <c r="G2780" s="4"/>
      <c r="H2780" s="4">
        <v>3403.66</v>
      </c>
    </row>
    <row r="2781" spans="1:8" x14ac:dyDescent="0.25">
      <c r="A2781" s="7" t="str">
        <f t="shared" si="43"/>
        <v>Supplier 2712</v>
      </c>
      <c r="B2781" s="7">
        <v>2712</v>
      </c>
      <c r="C2781" s="3" t="s">
        <v>7</v>
      </c>
      <c r="D2781" s="4"/>
      <c r="E2781" s="4">
        <v>3400</v>
      </c>
      <c r="F2781" s="4"/>
      <c r="G2781" s="4"/>
      <c r="H2781" s="4">
        <v>3400</v>
      </c>
    </row>
    <row r="2782" spans="1:8" x14ac:dyDescent="0.25">
      <c r="A2782" s="7" t="str">
        <f t="shared" si="43"/>
        <v>Supplier 2713</v>
      </c>
      <c r="B2782" s="7">
        <v>2713</v>
      </c>
      <c r="C2782" s="3" t="s">
        <v>7</v>
      </c>
      <c r="D2782" s="4"/>
      <c r="E2782" s="4"/>
      <c r="F2782" s="4">
        <v>3400</v>
      </c>
      <c r="G2782" s="4"/>
      <c r="H2782" s="4">
        <v>3400</v>
      </c>
    </row>
    <row r="2783" spans="1:8" x14ac:dyDescent="0.25">
      <c r="A2783" s="7" t="str">
        <f t="shared" si="43"/>
        <v>Supplier 2714</v>
      </c>
      <c r="B2783" s="7">
        <v>2714</v>
      </c>
      <c r="C2783" s="3" t="s">
        <v>8</v>
      </c>
      <c r="D2783" s="4">
        <v>168.06</v>
      </c>
      <c r="E2783" s="4">
        <v>504.17999999999995</v>
      </c>
      <c r="F2783" s="4">
        <v>789.9100000000002</v>
      </c>
      <c r="G2783" s="4">
        <v>1935.9700000000003</v>
      </c>
      <c r="H2783" s="4">
        <v>3398.1200000000003</v>
      </c>
    </row>
    <row r="2784" spans="1:8" x14ac:dyDescent="0.25">
      <c r="A2784" s="7" t="str">
        <f t="shared" si="43"/>
        <v>Supplier 2715</v>
      </c>
      <c r="B2784" s="7">
        <v>2715</v>
      </c>
      <c r="C2784" s="3" t="s">
        <v>8</v>
      </c>
      <c r="D2784" s="4">
        <v>365</v>
      </c>
      <c r="E2784" s="4">
        <v>495</v>
      </c>
      <c r="F2784" s="4">
        <v>2386</v>
      </c>
      <c r="G2784" s="4">
        <v>144</v>
      </c>
      <c r="H2784" s="4">
        <v>3390</v>
      </c>
    </row>
    <row r="2785" spans="1:8" x14ac:dyDescent="0.25">
      <c r="A2785" s="7" t="str">
        <f t="shared" si="43"/>
        <v>Supplier 2716</v>
      </c>
      <c r="B2785" s="7">
        <v>2716</v>
      </c>
      <c r="C2785" s="3" t="s">
        <v>7</v>
      </c>
      <c r="D2785" s="4"/>
      <c r="E2785" s="4">
        <v>1392.33</v>
      </c>
      <c r="F2785" s="4">
        <v>1989.08</v>
      </c>
      <c r="G2785" s="4"/>
      <c r="H2785" s="4">
        <v>3381.41</v>
      </c>
    </row>
    <row r="2786" spans="1:8" x14ac:dyDescent="0.25">
      <c r="A2786" s="7" t="str">
        <f t="shared" si="43"/>
        <v>Supplier 2717</v>
      </c>
      <c r="B2786" s="7">
        <v>2717</v>
      </c>
      <c r="C2786" s="3" t="s">
        <v>7</v>
      </c>
      <c r="D2786" s="4"/>
      <c r="E2786" s="4">
        <v>3366.6600000000003</v>
      </c>
      <c r="F2786" s="4"/>
      <c r="G2786" s="4"/>
      <c r="H2786" s="4">
        <v>3366.6600000000003</v>
      </c>
    </row>
    <row r="2787" spans="1:8" x14ac:dyDescent="0.25">
      <c r="A2787" s="7" t="str">
        <f t="shared" si="43"/>
        <v>Supplier 2718</v>
      </c>
      <c r="B2787" s="7">
        <v>2718</v>
      </c>
      <c r="C2787" s="3" t="s">
        <v>8</v>
      </c>
      <c r="D2787" s="4"/>
      <c r="E2787" s="4">
        <v>3366.38</v>
      </c>
      <c r="F2787" s="4"/>
      <c r="G2787" s="4"/>
      <c r="H2787" s="4">
        <v>3366.38</v>
      </c>
    </row>
    <row r="2788" spans="1:8" x14ac:dyDescent="0.25">
      <c r="A2788" s="7" t="str">
        <f t="shared" si="43"/>
        <v>Supplier 2719</v>
      </c>
      <c r="B2788" s="7">
        <v>2719</v>
      </c>
      <c r="C2788" s="3" t="s">
        <v>7</v>
      </c>
      <c r="D2788" s="4">
        <v>3360.02</v>
      </c>
      <c r="E2788" s="4"/>
      <c r="F2788" s="4"/>
      <c r="G2788" s="4"/>
      <c r="H2788" s="4">
        <v>3360.02</v>
      </c>
    </row>
    <row r="2789" spans="1:8" x14ac:dyDescent="0.25">
      <c r="A2789" s="7" t="str">
        <f t="shared" si="43"/>
        <v>Supplier 2720</v>
      </c>
      <c r="B2789" s="7">
        <v>2720</v>
      </c>
      <c r="C2789" s="3" t="s">
        <v>7</v>
      </c>
      <c r="D2789" s="4">
        <v>3355.06</v>
      </c>
      <c r="E2789" s="4"/>
      <c r="F2789" s="4"/>
      <c r="G2789" s="4"/>
      <c r="H2789" s="4">
        <v>3355.06</v>
      </c>
    </row>
    <row r="2790" spans="1:8" x14ac:dyDescent="0.25">
      <c r="A2790" s="7" t="str">
        <f t="shared" si="43"/>
        <v>Supplier 2721</v>
      </c>
      <c r="B2790" s="7">
        <v>2721</v>
      </c>
      <c r="C2790" s="3" t="s">
        <v>8</v>
      </c>
      <c r="D2790" s="4"/>
      <c r="E2790" s="4"/>
      <c r="F2790" s="4"/>
      <c r="G2790" s="4">
        <v>3344.54</v>
      </c>
      <c r="H2790" s="4">
        <v>3344.54</v>
      </c>
    </row>
    <row r="2791" spans="1:8" x14ac:dyDescent="0.25">
      <c r="A2791" s="7" t="str">
        <f t="shared" si="43"/>
        <v>Supplier 2722</v>
      </c>
      <c r="B2791" s="7">
        <v>2722</v>
      </c>
      <c r="C2791" s="3" t="s">
        <v>8</v>
      </c>
      <c r="D2791" s="4">
        <v>618.65</v>
      </c>
      <c r="E2791" s="4">
        <v>1230.22</v>
      </c>
      <c r="F2791" s="4">
        <v>745.07</v>
      </c>
      <c r="G2791" s="4">
        <v>746.55</v>
      </c>
      <c r="H2791" s="4">
        <v>3340.49</v>
      </c>
    </row>
    <row r="2792" spans="1:8" x14ac:dyDescent="0.25">
      <c r="A2792" s="7" t="str">
        <f t="shared" si="43"/>
        <v>Supplier 2723</v>
      </c>
      <c r="B2792" s="7">
        <v>2723</v>
      </c>
      <c r="C2792" s="3" t="s">
        <v>8</v>
      </c>
      <c r="D2792" s="4">
        <v>210.99</v>
      </c>
      <c r="E2792" s="4"/>
      <c r="F2792" s="4">
        <v>3126.65</v>
      </c>
      <c r="G2792" s="4"/>
      <c r="H2792" s="4">
        <v>3337.6400000000003</v>
      </c>
    </row>
    <row r="2793" spans="1:8" x14ac:dyDescent="0.25">
      <c r="A2793" s="7" t="str">
        <f t="shared" si="43"/>
        <v>Supplier 2724</v>
      </c>
      <c r="B2793" s="7">
        <v>2724</v>
      </c>
      <c r="C2793" s="3" t="s">
        <v>7</v>
      </c>
      <c r="D2793" s="4">
        <v>3315.16</v>
      </c>
      <c r="E2793" s="4"/>
      <c r="F2793" s="4"/>
      <c r="G2793" s="4"/>
      <c r="H2793" s="4">
        <v>3315.16</v>
      </c>
    </row>
    <row r="2794" spans="1:8" x14ac:dyDescent="0.25">
      <c r="A2794" s="7" t="str">
        <f t="shared" si="43"/>
        <v>Supplier 2725</v>
      </c>
      <c r="B2794" s="7">
        <v>2725</v>
      </c>
      <c r="C2794" s="3" t="s">
        <v>7</v>
      </c>
      <c r="D2794" s="4">
        <v>3300</v>
      </c>
      <c r="E2794" s="4"/>
      <c r="F2794" s="4"/>
      <c r="G2794" s="4"/>
      <c r="H2794" s="4">
        <v>3300</v>
      </c>
    </row>
    <row r="2795" spans="1:8" x14ac:dyDescent="0.25">
      <c r="A2795" s="7" t="str">
        <f t="shared" si="43"/>
        <v>Supplier 2726</v>
      </c>
      <c r="B2795" s="7">
        <v>2726</v>
      </c>
      <c r="C2795" s="3" t="s">
        <v>7</v>
      </c>
      <c r="D2795" s="4"/>
      <c r="E2795" s="4"/>
      <c r="F2795" s="4"/>
      <c r="G2795" s="4">
        <v>3295.83</v>
      </c>
      <c r="H2795" s="4">
        <v>3295.83</v>
      </c>
    </row>
    <row r="2796" spans="1:8" x14ac:dyDescent="0.25">
      <c r="A2796" s="7" t="str">
        <f t="shared" si="43"/>
        <v>Supplier 2727</v>
      </c>
      <c r="B2796" s="7">
        <v>2727</v>
      </c>
      <c r="C2796" s="3" t="s">
        <v>8</v>
      </c>
      <c r="D2796" s="4"/>
      <c r="E2796" s="4">
        <v>148.22</v>
      </c>
      <c r="F2796" s="4"/>
      <c r="G2796" s="4"/>
      <c r="H2796" s="4">
        <v>148.22</v>
      </c>
    </row>
    <row r="2797" spans="1:8" x14ac:dyDescent="0.25">
      <c r="A2797" s="7" t="str">
        <f t="shared" si="43"/>
        <v>Supplier 2727</v>
      </c>
      <c r="B2797" s="7">
        <v>2727</v>
      </c>
      <c r="C2797" s="3" t="s">
        <v>7</v>
      </c>
      <c r="D2797" s="4"/>
      <c r="E2797" s="4">
        <v>3112.52</v>
      </c>
      <c r="F2797" s="4"/>
      <c r="G2797" s="4"/>
      <c r="H2797" s="4">
        <v>3112.52</v>
      </c>
    </row>
    <row r="2798" spans="1:8" x14ac:dyDescent="0.25">
      <c r="A2798" s="7" t="str">
        <f t="shared" si="43"/>
        <v>Supplier 2728</v>
      </c>
      <c r="B2798" s="7">
        <v>2728</v>
      </c>
      <c r="C2798" s="3" t="s">
        <v>8</v>
      </c>
      <c r="D2798" s="4">
        <v>100</v>
      </c>
      <c r="E2798" s="4">
        <v>850</v>
      </c>
      <c r="F2798" s="4">
        <v>2300</v>
      </c>
      <c r="G2798" s="4"/>
      <c r="H2798" s="4">
        <v>3250</v>
      </c>
    </row>
    <row r="2799" spans="1:8" x14ac:dyDescent="0.25">
      <c r="A2799" s="7" t="str">
        <f t="shared" si="43"/>
        <v>Supplier 2729</v>
      </c>
      <c r="B2799" s="7">
        <v>2729</v>
      </c>
      <c r="C2799" s="3" t="s">
        <v>8</v>
      </c>
      <c r="D2799" s="4"/>
      <c r="E2799" s="4"/>
      <c r="F2799" s="4">
        <v>3250</v>
      </c>
      <c r="G2799" s="4"/>
      <c r="H2799" s="4">
        <v>3250</v>
      </c>
    </row>
    <row r="2800" spans="1:8" x14ac:dyDescent="0.25">
      <c r="A2800" s="7" t="str">
        <f t="shared" si="43"/>
        <v>Supplier 2730</v>
      </c>
      <c r="B2800" s="7">
        <v>2730</v>
      </c>
      <c r="C2800" s="3" t="s">
        <v>7</v>
      </c>
      <c r="D2800" s="4">
        <v>3250</v>
      </c>
      <c r="E2800" s="4"/>
      <c r="F2800" s="4"/>
      <c r="G2800" s="4"/>
      <c r="H2800" s="4">
        <v>3250</v>
      </c>
    </row>
    <row r="2801" spans="1:8" x14ac:dyDescent="0.25">
      <c r="A2801" s="7" t="str">
        <f t="shared" si="43"/>
        <v>Supplier 2731</v>
      </c>
      <c r="B2801" s="7">
        <v>2731</v>
      </c>
      <c r="C2801" s="3" t="s">
        <v>8</v>
      </c>
      <c r="D2801" s="4"/>
      <c r="E2801" s="4"/>
      <c r="F2801" s="4">
        <v>3245.41</v>
      </c>
      <c r="G2801" s="4"/>
      <c r="H2801" s="4">
        <v>3245.41</v>
      </c>
    </row>
    <row r="2802" spans="1:8" x14ac:dyDescent="0.25">
      <c r="A2802" s="7" t="str">
        <f t="shared" si="43"/>
        <v>Supplier 2732</v>
      </c>
      <c r="B2802" s="7">
        <v>2732</v>
      </c>
      <c r="C2802" s="3" t="s">
        <v>7</v>
      </c>
      <c r="D2802" s="4"/>
      <c r="E2802" s="4"/>
      <c r="F2802" s="4">
        <v>3235.12</v>
      </c>
      <c r="G2802" s="4"/>
      <c r="H2802" s="4">
        <v>3235.12</v>
      </c>
    </row>
    <row r="2803" spans="1:8" x14ac:dyDescent="0.25">
      <c r="A2803" s="7" t="str">
        <f t="shared" si="43"/>
        <v>Supplier 2733</v>
      </c>
      <c r="B2803" s="7">
        <v>2733</v>
      </c>
      <c r="C2803" s="3" t="s">
        <v>7</v>
      </c>
      <c r="D2803" s="4"/>
      <c r="E2803" s="4"/>
      <c r="F2803" s="4">
        <v>3234.47</v>
      </c>
      <c r="G2803" s="4"/>
      <c r="H2803" s="4">
        <v>3234.47</v>
      </c>
    </row>
    <row r="2804" spans="1:8" x14ac:dyDescent="0.25">
      <c r="A2804" s="7" t="str">
        <f t="shared" si="43"/>
        <v>Supplier 2734</v>
      </c>
      <c r="B2804" s="7">
        <v>2734</v>
      </c>
      <c r="C2804" s="3" t="s">
        <v>7</v>
      </c>
      <c r="D2804" s="4"/>
      <c r="E2804" s="4"/>
      <c r="F2804" s="4">
        <v>3234.34</v>
      </c>
      <c r="G2804" s="4"/>
      <c r="H2804" s="4">
        <v>3234.34</v>
      </c>
    </row>
    <row r="2805" spans="1:8" x14ac:dyDescent="0.25">
      <c r="A2805" s="7" t="str">
        <f t="shared" si="43"/>
        <v>Supplier 2735</v>
      </c>
      <c r="B2805" s="7">
        <v>2735</v>
      </c>
      <c r="C2805" s="3" t="s">
        <v>7</v>
      </c>
      <c r="D2805" s="4"/>
      <c r="E2805" s="4"/>
      <c r="F2805" s="4">
        <v>3232.39</v>
      </c>
      <c r="G2805" s="4"/>
      <c r="H2805" s="4">
        <v>3232.39</v>
      </c>
    </row>
    <row r="2806" spans="1:8" x14ac:dyDescent="0.25">
      <c r="A2806" s="7" t="str">
        <f t="shared" si="43"/>
        <v>Supplier 2736</v>
      </c>
      <c r="B2806" s="7">
        <v>2736</v>
      </c>
      <c r="C2806" s="3" t="s">
        <v>7</v>
      </c>
      <c r="D2806" s="4"/>
      <c r="E2806" s="4">
        <v>3231.8</v>
      </c>
      <c r="F2806" s="4"/>
      <c r="G2806" s="4"/>
      <c r="H2806" s="4">
        <v>3231.8</v>
      </c>
    </row>
    <row r="2807" spans="1:8" x14ac:dyDescent="0.25">
      <c r="A2807" s="7" t="str">
        <f t="shared" si="43"/>
        <v>Supplier 2737</v>
      </c>
      <c r="B2807" s="7">
        <v>2737</v>
      </c>
      <c r="C2807" s="3" t="s">
        <v>7</v>
      </c>
      <c r="D2807" s="4"/>
      <c r="E2807" s="4">
        <v>3231.09</v>
      </c>
      <c r="F2807" s="4"/>
      <c r="G2807" s="4"/>
      <c r="H2807" s="4">
        <v>3231.09</v>
      </c>
    </row>
    <row r="2808" spans="1:8" x14ac:dyDescent="0.25">
      <c r="A2808" s="7" t="str">
        <f t="shared" si="43"/>
        <v>Supplier 2738</v>
      </c>
      <c r="B2808" s="7">
        <v>2738</v>
      </c>
      <c r="C2808" s="3" t="s">
        <v>7</v>
      </c>
      <c r="D2808" s="4"/>
      <c r="E2808" s="4">
        <v>3229.27</v>
      </c>
      <c r="F2808" s="4"/>
      <c r="G2808" s="4"/>
      <c r="H2808" s="4">
        <v>3229.27</v>
      </c>
    </row>
    <row r="2809" spans="1:8" x14ac:dyDescent="0.25">
      <c r="A2809" s="7" t="str">
        <f t="shared" si="43"/>
        <v>Supplier 2739</v>
      </c>
      <c r="B2809" s="7">
        <v>2739</v>
      </c>
      <c r="C2809" s="3" t="s">
        <v>7</v>
      </c>
      <c r="D2809" s="4"/>
      <c r="E2809" s="4">
        <v>3229.07</v>
      </c>
      <c r="F2809" s="4"/>
      <c r="G2809" s="4"/>
      <c r="H2809" s="4">
        <v>3229.07</v>
      </c>
    </row>
    <row r="2810" spans="1:8" x14ac:dyDescent="0.25">
      <c r="A2810" s="7" t="str">
        <f t="shared" si="43"/>
        <v>Supplier 2740</v>
      </c>
      <c r="B2810" s="7">
        <v>2740</v>
      </c>
      <c r="C2810" s="3" t="s">
        <v>7</v>
      </c>
      <c r="D2810" s="4"/>
      <c r="E2810" s="4">
        <v>3225.82</v>
      </c>
      <c r="F2810" s="4"/>
      <c r="G2810" s="4"/>
      <c r="H2810" s="4">
        <v>3225.82</v>
      </c>
    </row>
    <row r="2811" spans="1:8" x14ac:dyDescent="0.25">
      <c r="A2811" s="7" t="str">
        <f t="shared" si="43"/>
        <v>Supplier 2741</v>
      </c>
      <c r="B2811" s="7">
        <v>2741</v>
      </c>
      <c r="C2811" s="3" t="s">
        <v>7</v>
      </c>
      <c r="D2811" s="4"/>
      <c r="E2811" s="4">
        <v>3216.92</v>
      </c>
      <c r="F2811" s="4"/>
      <c r="G2811" s="4"/>
      <c r="H2811" s="4">
        <v>3216.92</v>
      </c>
    </row>
    <row r="2812" spans="1:8" x14ac:dyDescent="0.25">
      <c r="A2812" s="7" t="str">
        <f t="shared" si="43"/>
        <v>Supplier 2742</v>
      </c>
      <c r="B2812" s="7">
        <v>2742</v>
      </c>
      <c r="C2812" s="3" t="s">
        <v>7</v>
      </c>
      <c r="D2812" s="4">
        <v>3216.66</v>
      </c>
      <c r="E2812" s="4"/>
      <c r="F2812" s="4"/>
      <c r="G2812" s="4"/>
      <c r="H2812" s="4">
        <v>3216.66</v>
      </c>
    </row>
    <row r="2813" spans="1:8" x14ac:dyDescent="0.25">
      <c r="A2813" s="7" t="str">
        <f t="shared" si="43"/>
        <v>Supplier 2743</v>
      </c>
      <c r="B2813" s="7">
        <v>2743</v>
      </c>
      <c r="C2813" s="3" t="s">
        <v>7</v>
      </c>
      <c r="D2813" s="4"/>
      <c r="E2813" s="4">
        <v>3211.07</v>
      </c>
      <c r="F2813" s="4"/>
      <c r="G2813" s="4"/>
      <c r="H2813" s="4">
        <v>3211.07</v>
      </c>
    </row>
    <row r="2814" spans="1:8" x14ac:dyDescent="0.25">
      <c r="A2814" s="7" t="str">
        <f t="shared" si="43"/>
        <v>Supplier 2744</v>
      </c>
      <c r="B2814" s="7">
        <v>2744</v>
      </c>
      <c r="C2814" s="3" t="s">
        <v>7</v>
      </c>
      <c r="D2814" s="4"/>
      <c r="E2814" s="4">
        <v>3208.86</v>
      </c>
      <c r="F2814" s="4"/>
      <c r="G2814" s="4"/>
      <c r="H2814" s="4">
        <v>3208.86</v>
      </c>
    </row>
    <row r="2815" spans="1:8" x14ac:dyDescent="0.25">
      <c r="A2815" s="7" t="str">
        <f t="shared" si="43"/>
        <v>Supplier 2745</v>
      </c>
      <c r="B2815" s="7">
        <v>2745</v>
      </c>
      <c r="C2815" s="3" t="s">
        <v>8</v>
      </c>
      <c r="D2815" s="4"/>
      <c r="E2815" s="4">
        <v>3204.5</v>
      </c>
      <c r="F2815" s="4"/>
      <c r="G2815" s="4"/>
      <c r="H2815" s="4">
        <v>3204.5</v>
      </c>
    </row>
    <row r="2816" spans="1:8" x14ac:dyDescent="0.25">
      <c r="A2816" s="7" t="str">
        <f t="shared" si="43"/>
        <v>Supplier 2746</v>
      </c>
      <c r="B2816" s="7">
        <v>2746</v>
      </c>
      <c r="C2816" s="3" t="s">
        <v>7</v>
      </c>
      <c r="D2816" s="4"/>
      <c r="E2816" s="4">
        <v>3201.58</v>
      </c>
      <c r="F2816" s="4"/>
      <c r="G2816" s="4"/>
      <c r="H2816" s="4">
        <v>3201.58</v>
      </c>
    </row>
    <row r="2817" spans="1:8" x14ac:dyDescent="0.25">
      <c r="A2817" s="7" t="str">
        <f t="shared" si="43"/>
        <v>Supplier 2747</v>
      </c>
      <c r="B2817" s="7">
        <v>2747</v>
      </c>
      <c r="C2817" s="3" t="s">
        <v>7</v>
      </c>
      <c r="D2817" s="4"/>
      <c r="E2817" s="4">
        <v>3200</v>
      </c>
      <c r="F2817" s="4"/>
      <c r="G2817" s="4"/>
      <c r="H2817" s="4">
        <v>3200</v>
      </c>
    </row>
    <row r="2818" spans="1:8" x14ac:dyDescent="0.25">
      <c r="A2818" s="7" t="str">
        <f t="shared" si="43"/>
        <v>Supplier 2748</v>
      </c>
      <c r="B2818" s="7">
        <v>2748</v>
      </c>
      <c r="C2818" s="3" t="s">
        <v>7</v>
      </c>
      <c r="D2818" s="4">
        <v>3200</v>
      </c>
      <c r="E2818" s="4"/>
      <c r="F2818" s="4"/>
      <c r="G2818" s="4"/>
      <c r="H2818" s="4">
        <v>3200</v>
      </c>
    </row>
    <row r="2819" spans="1:8" x14ac:dyDescent="0.25">
      <c r="A2819" s="7" t="str">
        <f t="shared" ref="A2819:A2882" si="44">"Supplier "&amp;B2819</f>
        <v>Supplier 2749</v>
      </c>
      <c r="B2819" s="7">
        <v>2749</v>
      </c>
      <c r="C2819" s="3" t="s">
        <v>7</v>
      </c>
      <c r="D2819" s="4">
        <v>1600</v>
      </c>
      <c r="E2819" s="4">
        <v>1600</v>
      </c>
      <c r="F2819" s="4"/>
      <c r="G2819" s="4"/>
      <c r="H2819" s="4">
        <v>3200</v>
      </c>
    </row>
    <row r="2820" spans="1:8" x14ac:dyDescent="0.25">
      <c r="A2820" s="7" t="str">
        <f t="shared" si="44"/>
        <v>Supplier 2750</v>
      </c>
      <c r="B2820" s="7">
        <v>2750</v>
      </c>
      <c r="C2820" s="3" t="s">
        <v>7</v>
      </c>
      <c r="D2820" s="4"/>
      <c r="E2820" s="4">
        <v>3198.91</v>
      </c>
      <c r="F2820" s="4"/>
      <c r="G2820" s="4"/>
      <c r="H2820" s="4">
        <v>3198.91</v>
      </c>
    </row>
    <row r="2821" spans="1:8" x14ac:dyDescent="0.25">
      <c r="A2821" s="7" t="str">
        <f t="shared" si="44"/>
        <v>Supplier 2751</v>
      </c>
      <c r="B2821" s="7">
        <v>2751</v>
      </c>
      <c r="C2821" s="3" t="s">
        <v>8</v>
      </c>
      <c r="D2821" s="4"/>
      <c r="E2821" s="4"/>
      <c r="F2821" s="4"/>
      <c r="G2821" s="4">
        <v>3191.14</v>
      </c>
      <c r="H2821" s="4">
        <v>3191.14</v>
      </c>
    </row>
    <row r="2822" spans="1:8" x14ac:dyDescent="0.25">
      <c r="A2822" s="7" t="str">
        <f t="shared" si="44"/>
        <v>Supplier 2752</v>
      </c>
      <c r="B2822" s="7">
        <v>2752</v>
      </c>
      <c r="C2822" s="3" t="s">
        <v>7</v>
      </c>
      <c r="D2822" s="4">
        <v>3183.83</v>
      </c>
      <c r="E2822" s="4"/>
      <c r="F2822" s="4"/>
      <c r="G2822" s="4"/>
      <c r="H2822" s="4">
        <v>3183.83</v>
      </c>
    </row>
    <row r="2823" spans="1:8" x14ac:dyDescent="0.25">
      <c r="A2823" s="7" t="str">
        <f t="shared" si="44"/>
        <v>Supplier 2753</v>
      </c>
      <c r="B2823" s="7">
        <v>2753</v>
      </c>
      <c r="C2823" s="3" t="s">
        <v>8</v>
      </c>
      <c r="D2823" s="4">
        <v>100.86</v>
      </c>
      <c r="E2823" s="4">
        <v>285.77</v>
      </c>
      <c r="F2823" s="4">
        <v>277.33000000000004</v>
      </c>
      <c r="G2823" s="4">
        <v>2513.4500000000016</v>
      </c>
      <c r="H2823" s="4">
        <v>3177.4100000000017</v>
      </c>
    </row>
    <row r="2824" spans="1:8" x14ac:dyDescent="0.25">
      <c r="A2824" s="7" t="str">
        <f t="shared" si="44"/>
        <v>Supplier 2754</v>
      </c>
      <c r="B2824" s="7">
        <v>2754</v>
      </c>
      <c r="C2824" s="3" t="s">
        <v>7</v>
      </c>
      <c r="D2824" s="4">
        <v>3170</v>
      </c>
      <c r="E2824" s="4"/>
      <c r="F2824" s="4"/>
      <c r="G2824" s="4"/>
      <c r="H2824" s="4">
        <v>3170</v>
      </c>
    </row>
    <row r="2825" spans="1:8" x14ac:dyDescent="0.25">
      <c r="A2825" s="7" t="str">
        <f t="shared" si="44"/>
        <v>Supplier 2755</v>
      </c>
      <c r="B2825" s="7">
        <v>2755</v>
      </c>
      <c r="C2825" s="3" t="s">
        <v>8</v>
      </c>
      <c r="D2825" s="4">
        <v>2200</v>
      </c>
      <c r="E2825" s="4">
        <v>960</v>
      </c>
      <c r="F2825" s="4"/>
      <c r="G2825" s="4"/>
      <c r="H2825" s="4">
        <v>3160</v>
      </c>
    </row>
    <row r="2826" spans="1:8" x14ac:dyDescent="0.25">
      <c r="A2826" s="7" t="str">
        <f t="shared" si="44"/>
        <v>Supplier 2756</v>
      </c>
      <c r="B2826" s="7">
        <v>2756</v>
      </c>
      <c r="C2826" s="3" t="s">
        <v>7</v>
      </c>
      <c r="D2826" s="4">
        <v>3115.67</v>
      </c>
      <c r="E2826" s="4"/>
      <c r="F2826" s="4"/>
      <c r="G2826" s="4"/>
      <c r="H2826" s="4">
        <v>3115.67</v>
      </c>
    </row>
    <row r="2827" spans="1:8" x14ac:dyDescent="0.25">
      <c r="A2827" s="7" t="str">
        <f t="shared" si="44"/>
        <v>Supplier 2757</v>
      </c>
      <c r="B2827" s="7">
        <v>2757</v>
      </c>
      <c r="C2827" s="3" t="s">
        <v>7</v>
      </c>
      <c r="D2827" s="4"/>
      <c r="E2827" s="4">
        <v>3115.42</v>
      </c>
      <c r="F2827" s="4"/>
      <c r="G2827" s="4"/>
      <c r="H2827" s="4">
        <v>3115.42</v>
      </c>
    </row>
    <row r="2828" spans="1:8" x14ac:dyDescent="0.25">
      <c r="A2828" s="7" t="str">
        <f t="shared" si="44"/>
        <v>Supplier 2758</v>
      </c>
      <c r="B2828" s="7">
        <v>2758</v>
      </c>
      <c r="C2828" s="3" t="s">
        <v>8</v>
      </c>
      <c r="D2828" s="4"/>
      <c r="E2828" s="4">
        <v>110</v>
      </c>
      <c r="F2828" s="4">
        <v>1117.6300000000001</v>
      </c>
      <c r="G2828" s="4">
        <v>1882.3299999999997</v>
      </c>
      <c r="H2828" s="4">
        <v>3109.96</v>
      </c>
    </row>
    <row r="2829" spans="1:8" x14ac:dyDescent="0.25">
      <c r="A2829" s="7" t="str">
        <f t="shared" si="44"/>
        <v>Supplier 2759</v>
      </c>
      <c r="B2829" s="7">
        <v>2759</v>
      </c>
      <c r="C2829" s="3" t="s">
        <v>7</v>
      </c>
      <c r="D2829" s="4">
        <v>988.46</v>
      </c>
      <c r="E2829" s="4">
        <v>2119.8000000000002</v>
      </c>
      <c r="F2829" s="4"/>
      <c r="G2829" s="4"/>
      <c r="H2829" s="4">
        <v>3108.26</v>
      </c>
    </row>
    <row r="2830" spans="1:8" x14ac:dyDescent="0.25">
      <c r="A2830" s="7" t="str">
        <f t="shared" si="44"/>
        <v>Supplier 2760</v>
      </c>
      <c r="B2830" s="7">
        <v>2760</v>
      </c>
      <c r="C2830" s="3" t="s">
        <v>7</v>
      </c>
      <c r="D2830" s="4">
        <v>3100</v>
      </c>
      <c r="E2830" s="4"/>
      <c r="F2830" s="4"/>
      <c r="G2830" s="4"/>
      <c r="H2830" s="4">
        <v>3100</v>
      </c>
    </row>
    <row r="2831" spans="1:8" x14ac:dyDescent="0.25">
      <c r="A2831" s="7" t="str">
        <f t="shared" si="44"/>
        <v>Supplier 2761</v>
      </c>
      <c r="B2831" s="7">
        <v>2761</v>
      </c>
      <c r="C2831" s="3" t="s">
        <v>7</v>
      </c>
      <c r="D2831" s="4">
        <v>3100</v>
      </c>
      <c r="E2831" s="4"/>
      <c r="F2831" s="4"/>
      <c r="G2831" s="4"/>
      <c r="H2831" s="4">
        <v>3100</v>
      </c>
    </row>
    <row r="2832" spans="1:8" x14ac:dyDescent="0.25">
      <c r="A2832" s="7" t="str">
        <f t="shared" si="44"/>
        <v>Supplier 2762</v>
      </c>
      <c r="B2832" s="7">
        <v>2762</v>
      </c>
      <c r="C2832" s="3" t="s">
        <v>7</v>
      </c>
      <c r="D2832" s="4"/>
      <c r="E2832" s="4"/>
      <c r="F2832" s="4">
        <v>3085.49</v>
      </c>
      <c r="G2832" s="4"/>
      <c r="H2832" s="4">
        <v>3085.49</v>
      </c>
    </row>
    <row r="2833" spans="1:8" x14ac:dyDescent="0.25">
      <c r="A2833" s="7" t="str">
        <f t="shared" si="44"/>
        <v>Supplier 2763</v>
      </c>
      <c r="B2833" s="7">
        <v>2763</v>
      </c>
      <c r="C2833" s="3" t="s">
        <v>7</v>
      </c>
      <c r="D2833" s="4"/>
      <c r="E2833" s="4">
        <v>3076.8</v>
      </c>
      <c r="F2833" s="4"/>
      <c r="G2833" s="4"/>
      <c r="H2833" s="4">
        <v>3076.8</v>
      </c>
    </row>
    <row r="2834" spans="1:8" x14ac:dyDescent="0.25">
      <c r="A2834" s="7" t="str">
        <f t="shared" si="44"/>
        <v>Supplier 2764</v>
      </c>
      <c r="B2834" s="7">
        <v>2764</v>
      </c>
      <c r="C2834" s="3" t="s">
        <v>7</v>
      </c>
      <c r="D2834" s="4"/>
      <c r="E2834" s="4"/>
      <c r="F2834" s="4"/>
      <c r="G2834" s="4">
        <v>3045.54</v>
      </c>
      <c r="H2834" s="4">
        <v>3045.54</v>
      </c>
    </row>
    <row r="2835" spans="1:8" x14ac:dyDescent="0.25">
      <c r="A2835" s="7" t="str">
        <f t="shared" si="44"/>
        <v>Supplier 2765</v>
      </c>
      <c r="B2835" s="7">
        <v>2765</v>
      </c>
      <c r="C2835" s="3" t="s">
        <v>8</v>
      </c>
      <c r="D2835" s="4"/>
      <c r="E2835" s="4">
        <v>2958.83</v>
      </c>
      <c r="F2835" s="4"/>
      <c r="G2835" s="4">
        <v>79.83</v>
      </c>
      <c r="H2835" s="4">
        <v>3038.66</v>
      </c>
    </row>
    <row r="2836" spans="1:8" x14ac:dyDescent="0.25">
      <c r="A2836" s="7" t="str">
        <f t="shared" si="44"/>
        <v>Supplier 2766</v>
      </c>
      <c r="B2836" s="7">
        <v>2766</v>
      </c>
      <c r="C2836" s="3" t="s">
        <v>8</v>
      </c>
      <c r="D2836" s="4"/>
      <c r="E2836" s="4">
        <v>3035.14</v>
      </c>
      <c r="F2836" s="4"/>
      <c r="G2836" s="4"/>
      <c r="H2836" s="4">
        <v>3035.14</v>
      </c>
    </row>
    <row r="2837" spans="1:8" x14ac:dyDescent="0.25">
      <c r="A2837" s="7" t="str">
        <f t="shared" si="44"/>
        <v>Supplier 2767</v>
      </c>
      <c r="B2837" s="7">
        <v>2767</v>
      </c>
      <c r="C2837" s="3" t="s">
        <v>7</v>
      </c>
      <c r="D2837" s="4"/>
      <c r="E2837" s="4">
        <v>3000</v>
      </c>
      <c r="F2837" s="4"/>
      <c r="G2837" s="4"/>
      <c r="H2837" s="4">
        <v>3000</v>
      </c>
    </row>
    <row r="2838" spans="1:8" x14ac:dyDescent="0.25">
      <c r="A2838" s="7" t="str">
        <f t="shared" si="44"/>
        <v>Supplier 2768</v>
      </c>
      <c r="B2838" s="7">
        <v>2768</v>
      </c>
      <c r="C2838" s="3" t="s">
        <v>7</v>
      </c>
      <c r="D2838" s="4">
        <v>3000</v>
      </c>
      <c r="E2838" s="4"/>
      <c r="F2838" s="4"/>
      <c r="G2838" s="4"/>
      <c r="H2838" s="4">
        <v>3000</v>
      </c>
    </row>
    <row r="2839" spans="1:8" x14ac:dyDescent="0.25">
      <c r="A2839" s="7" t="str">
        <f t="shared" si="44"/>
        <v>Supplier 2769</v>
      </c>
      <c r="B2839" s="7">
        <v>2769</v>
      </c>
      <c r="C2839" s="3" t="s">
        <v>8</v>
      </c>
      <c r="D2839" s="4"/>
      <c r="E2839" s="4">
        <v>3000</v>
      </c>
      <c r="F2839" s="4"/>
      <c r="G2839" s="4"/>
      <c r="H2839" s="4">
        <v>3000</v>
      </c>
    </row>
    <row r="2840" spans="1:8" x14ac:dyDescent="0.25">
      <c r="A2840" s="7" t="str">
        <f t="shared" si="44"/>
        <v>Supplier 2770</v>
      </c>
      <c r="B2840" s="7">
        <v>2770</v>
      </c>
      <c r="C2840" s="3" t="s">
        <v>7</v>
      </c>
      <c r="D2840" s="4"/>
      <c r="E2840" s="4">
        <v>3000</v>
      </c>
      <c r="F2840" s="4"/>
      <c r="G2840" s="4"/>
      <c r="H2840" s="4">
        <v>3000</v>
      </c>
    </row>
    <row r="2841" spans="1:8" x14ac:dyDescent="0.25">
      <c r="A2841" s="7" t="str">
        <f t="shared" si="44"/>
        <v>Supplier 2771</v>
      </c>
      <c r="B2841" s="7">
        <v>2771</v>
      </c>
      <c r="C2841" s="3" t="s">
        <v>7</v>
      </c>
      <c r="D2841" s="4">
        <v>3000</v>
      </c>
      <c r="E2841" s="4"/>
      <c r="F2841" s="4"/>
      <c r="G2841" s="4"/>
      <c r="H2841" s="4">
        <v>3000</v>
      </c>
    </row>
    <row r="2842" spans="1:8" x14ac:dyDescent="0.25">
      <c r="A2842" s="7" t="str">
        <f t="shared" si="44"/>
        <v>Supplier 2772</v>
      </c>
      <c r="B2842" s="7">
        <v>2772</v>
      </c>
      <c r="C2842" s="3" t="s">
        <v>7</v>
      </c>
      <c r="D2842" s="4"/>
      <c r="E2842" s="4">
        <v>3000</v>
      </c>
      <c r="F2842" s="4"/>
      <c r="G2842" s="4"/>
      <c r="H2842" s="4">
        <v>3000</v>
      </c>
    </row>
    <row r="2843" spans="1:8" x14ac:dyDescent="0.25">
      <c r="A2843" s="7" t="str">
        <f t="shared" si="44"/>
        <v>Supplier 2773</v>
      </c>
      <c r="B2843" s="7">
        <v>2773</v>
      </c>
      <c r="C2843" s="3" t="s">
        <v>7</v>
      </c>
      <c r="D2843" s="4"/>
      <c r="E2843" s="4"/>
      <c r="F2843" s="4"/>
      <c r="G2843" s="4">
        <v>3000</v>
      </c>
      <c r="H2843" s="4">
        <v>3000</v>
      </c>
    </row>
    <row r="2844" spans="1:8" x14ac:dyDescent="0.25">
      <c r="A2844" s="7" t="str">
        <f t="shared" si="44"/>
        <v>Supplier 2774</v>
      </c>
      <c r="B2844" s="7">
        <v>2774</v>
      </c>
      <c r="C2844" s="3" t="s">
        <v>7</v>
      </c>
      <c r="D2844" s="4">
        <v>3000</v>
      </c>
      <c r="E2844" s="4"/>
      <c r="F2844" s="4"/>
      <c r="G2844" s="4"/>
      <c r="H2844" s="4">
        <v>3000</v>
      </c>
    </row>
    <row r="2845" spans="1:8" x14ac:dyDescent="0.25">
      <c r="A2845" s="7" t="str">
        <f t="shared" si="44"/>
        <v>Supplier 2775</v>
      </c>
      <c r="B2845" s="7">
        <v>2775</v>
      </c>
      <c r="C2845" s="3" t="s">
        <v>8</v>
      </c>
      <c r="D2845" s="4">
        <v>3000</v>
      </c>
      <c r="E2845" s="4"/>
      <c r="F2845" s="4"/>
      <c r="G2845" s="4"/>
      <c r="H2845" s="4">
        <v>3000</v>
      </c>
    </row>
    <row r="2846" spans="1:8" x14ac:dyDescent="0.25">
      <c r="A2846" s="7" t="str">
        <f t="shared" si="44"/>
        <v>Supplier 2776</v>
      </c>
      <c r="B2846" s="7">
        <v>2776</v>
      </c>
      <c r="C2846" s="3" t="s">
        <v>7</v>
      </c>
      <c r="D2846" s="4">
        <v>3000</v>
      </c>
      <c r="E2846" s="4"/>
      <c r="F2846" s="4"/>
      <c r="G2846" s="4"/>
      <c r="H2846" s="4">
        <v>3000</v>
      </c>
    </row>
    <row r="2847" spans="1:8" x14ac:dyDescent="0.25">
      <c r="A2847" s="7" t="str">
        <f t="shared" si="44"/>
        <v>Supplier 2777</v>
      </c>
      <c r="B2847" s="7">
        <v>2777</v>
      </c>
      <c r="C2847" s="3" t="s">
        <v>7</v>
      </c>
      <c r="D2847" s="4"/>
      <c r="E2847" s="4"/>
      <c r="F2847" s="4">
        <v>2985.78</v>
      </c>
      <c r="G2847" s="4"/>
      <c r="H2847" s="4">
        <v>2985.78</v>
      </c>
    </row>
    <row r="2848" spans="1:8" x14ac:dyDescent="0.25">
      <c r="A2848" s="7" t="str">
        <f t="shared" si="44"/>
        <v>Supplier 2778</v>
      </c>
      <c r="B2848" s="7">
        <v>2778</v>
      </c>
      <c r="C2848" s="3" t="s">
        <v>7</v>
      </c>
      <c r="D2848" s="4"/>
      <c r="E2848" s="4"/>
      <c r="F2848" s="4">
        <v>2985</v>
      </c>
      <c r="G2848" s="4"/>
      <c r="H2848" s="4">
        <v>2985</v>
      </c>
    </row>
    <row r="2849" spans="1:8" x14ac:dyDescent="0.25">
      <c r="A2849" s="7" t="str">
        <f t="shared" si="44"/>
        <v>Supplier 2779</v>
      </c>
      <c r="B2849" s="7">
        <v>2779</v>
      </c>
      <c r="C2849" s="3" t="s">
        <v>7</v>
      </c>
      <c r="D2849" s="4"/>
      <c r="E2849" s="4"/>
      <c r="F2849" s="4">
        <v>2984.76</v>
      </c>
      <c r="G2849" s="4"/>
      <c r="H2849" s="4">
        <v>2984.76</v>
      </c>
    </row>
    <row r="2850" spans="1:8" x14ac:dyDescent="0.25">
      <c r="A2850" s="7" t="str">
        <f t="shared" si="44"/>
        <v>Supplier 2780</v>
      </c>
      <c r="B2850" s="7">
        <v>2780</v>
      </c>
      <c r="C2850" s="3" t="s">
        <v>7</v>
      </c>
      <c r="D2850" s="4"/>
      <c r="E2850" s="4"/>
      <c r="F2850" s="4">
        <v>2984.4</v>
      </c>
      <c r="G2850" s="4"/>
      <c r="H2850" s="4">
        <v>2984.4</v>
      </c>
    </row>
    <row r="2851" spans="1:8" x14ac:dyDescent="0.25">
      <c r="A2851" s="7" t="str">
        <f t="shared" si="44"/>
        <v>Supplier 2781</v>
      </c>
      <c r="B2851" s="7">
        <v>2781</v>
      </c>
      <c r="C2851" s="3" t="s">
        <v>7</v>
      </c>
      <c r="D2851" s="4"/>
      <c r="E2851" s="4"/>
      <c r="F2851" s="4">
        <v>2983.62</v>
      </c>
      <c r="G2851" s="4"/>
      <c r="H2851" s="4">
        <v>2983.62</v>
      </c>
    </row>
    <row r="2852" spans="1:8" x14ac:dyDescent="0.25">
      <c r="A2852" s="7" t="str">
        <f t="shared" si="44"/>
        <v>Supplier 2782</v>
      </c>
      <c r="B2852" s="7">
        <v>2782</v>
      </c>
      <c r="C2852" s="3" t="s">
        <v>7</v>
      </c>
      <c r="D2852" s="4"/>
      <c r="E2852" s="4">
        <v>2982.66</v>
      </c>
      <c r="F2852" s="4"/>
      <c r="G2852" s="4"/>
      <c r="H2852" s="4">
        <v>2982.66</v>
      </c>
    </row>
    <row r="2853" spans="1:8" x14ac:dyDescent="0.25">
      <c r="A2853" s="7" t="str">
        <f t="shared" si="44"/>
        <v>Supplier 2783</v>
      </c>
      <c r="B2853" s="7">
        <v>2783</v>
      </c>
      <c r="C2853" s="3" t="s">
        <v>7</v>
      </c>
      <c r="D2853" s="4"/>
      <c r="E2853" s="4"/>
      <c r="F2853" s="4">
        <v>2982.54</v>
      </c>
      <c r="G2853" s="4"/>
      <c r="H2853" s="4">
        <v>2982.54</v>
      </c>
    </row>
    <row r="2854" spans="1:8" x14ac:dyDescent="0.25">
      <c r="A2854" s="7" t="str">
        <f t="shared" si="44"/>
        <v>Supplier 2784</v>
      </c>
      <c r="B2854" s="7">
        <v>2784</v>
      </c>
      <c r="C2854" s="3" t="s">
        <v>7</v>
      </c>
      <c r="D2854" s="4"/>
      <c r="E2854" s="4">
        <v>2981.7</v>
      </c>
      <c r="F2854" s="4"/>
      <c r="G2854" s="4"/>
      <c r="H2854" s="4">
        <v>2981.7</v>
      </c>
    </row>
    <row r="2855" spans="1:8" x14ac:dyDescent="0.25">
      <c r="A2855" s="7" t="str">
        <f t="shared" si="44"/>
        <v>Supplier 2785</v>
      </c>
      <c r="B2855" s="7">
        <v>2785</v>
      </c>
      <c r="C2855" s="3" t="s">
        <v>8</v>
      </c>
      <c r="D2855" s="4">
        <v>919.72</v>
      </c>
      <c r="E2855" s="4">
        <v>2059.6400000000003</v>
      </c>
      <c r="F2855" s="4"/>
      <c r="G2855" s="4"/>
      <c r="H2855" s="4">
        <v>2979.3600000000006</v>
      </c>
    </row>
    <row r="2856" spans="1:8" x14ac:dyDescent="0.25">
      <c r="A2856" s="7" t="str">
        <f t="shared" si="44"/>
        <v>Supplier 2786</v>
      </c>
      <c r="B2856" s="7">
        <v>2786</v>
      </c>
      <c r="C2856" s="3" t="s">
        <v>7</v>
      </c>
      <c r="D2856" s="4"/>
      <c r="E2856" s="4">
        <v>2974.68</v>
      </c>
      <c r="F2856" s="4"/>
      <c r="G2856" s="4"/>
      <c r="H2856" s="4">
        <v>2974.68</v>
      </c>
    </row>
    <row r="2857" spans="1:8" x14ac:dyDescent="0.25">
      <c r="A2857" s="7" t="str">
        <f t="shared" si="44"/>
        <v>Supplier 2787</v>
      </c>
      <c r="B2857" s="7">
        <v>2787</v>
      </c>
      <c r="C2857" s="3" t="s">
        <v>8</v>
      </c>
      <c r="D2857" s="4"/>
      <c r="E2857" s="4">
        <v>2970</v>
      </c>
      <c r="F2857" s="4"/>
      <c r="G2857" s="4"/>
      <c r="H2857" s="4">
        <v>2970</v>
      </c>
    </row>
    <row r="2858" spans="1:8" x14ac:dyDescent="0.25">
      <c r="A2858" s="7" t="str">
        <f t="shared" si="44"/>
        <v>Supplier 2788</v>
      </c>
      <c r="B2858" s="7">
        <v>2788</v>
      </c>
      <c r="C2858" s="3" t="s">
        <v>7</v>
      </c>
      <c r="D2858" s="4"/>
      <c r="E2858" s="4">
        <v>2969.46</v>
      </c>
      <c r="F2858" s="4"/>
      <c r="G2858" s="4"/>
      <c r="H2858" s="4">
        <v>2969.46</v>
      </c>
    </row>
    <row r="2859" spans="1:8" x14ac:dyDescent="0.25">
      <c r="A2859" s="7" t="str">
        <f t="shared" si="44"/>
        <v>Supplier 2789</v>
      </c>
      <c r="B2859" s="7">
        <v>2789</v>
      </c>
      <c r="C2859" s="3" t="s">
        <v>7</v>
      </c>
      <c r="D2859" s="4">
        <v>2961.96</v>
      </c>
      <c r="E2859" s="4"/>
      <c r="F2859" s="4"/>
      <c r="G2859" s="4"/>
      <c r="H2859" s="4">
        <v>2961.96</v>
      </c>
    </row>
    <row r="2860" spans="1:8" x14ac:dyDescent="0.25">
      <c r="A2860" s="7" t="str">
        <f t="shared" si="44"/>
        <v>Supplier 2790</v>
      </c>
      <c r="B2860" s="7">
        <v>2790</v>
      </c>
      <c r="C2860" s="3" t="s">
        <v>7</v>
      </c>
      <c r="D2860" s="4">
        <v>1471.56</v>
      </c>
      <c r="E2860" s="4">
        <v>739.35</v>
      </c>
      <c r="F2860" s="4">
        <v>746.1</v>
      </c>
      <c r="G2860" s="4"/>
      <c r="H2860" s="4">
        <v>2957.0099999999998</v>
      </c>
    </row>
    <row r="2861" spans="1:8" x14ac:dyDescent="0.25">
      <c r="A2861" s="7" t="str">
        <f t="shared" si="44"/>
        <v>Supplier 2791</v>
      </c>
      <c r="B2861" s="7">
        <v>2791</v>
      </c>
      <c r="C2861" s="3" t="s">
        <v>7</v>
      </c>
      <c r="D2861" s="4">
        <v>2950</v>
      </c>
      <c r="E2861" s="4"/>
      <c r="F2861" s="4"/>
      <c r="G2861" s="4"/>
      <c r="H2861" s="4">
        <v>2950</v>
      </c>
    </row>
    <row r="2862" spans="1:8" x14ac:dyDescent="0.25">
      <c r="A2862" s="7" t="str">
        <f t="shared" si="44"/>
        <v>Supplier 2792</v>
      </c>
      <c r="B2862" s="7">
        <v>2792</v>
      </c>
      <c r="C2862" s="3" t="s">
        <v>7</v>
      </c>
      <c r="D2862" s="4">
        <v>2950</v>
      </c>
      <c r="E2862" s="4"/>
      <c r="F2862" s="4"/>
      <c r="G2862" s="4"/>
      <c r="H2862" s="4">
        <v>2950</v>
      </c>
    </row>
    <row r="2863" spans="1:8" x14ac:dyDescent="0.25">
      <c r="A2863" s="7" t="str">
        <f t="shared" si="44"/>
        <v>Supplier 2793</v>
      </c>
      <c r="B2863" s="7">
        <v>2793</v>
      </c>
      <c r="C2863" s="3" t="s">
        <v>7</v>
      </c>
      <c r="D2863" s="4"/>
      <c r="E2863" s="4"/>
      <c r="F2863" s="4">
        <v>2940.45</v>
      </c>
      <c r="G2863" s="4"/>
      <c r="H2863" s="4">
        <v>2940.45</v>
      </c>
    </row>
    <row r="2864" spans="1:8" x14ac:dyDescent="0.25">
      <c r="A2864" s="7" t="str">
        <f t="shared" si="44"/>
        <v>Supplier 2794</v>
      </c>
      <c r="B2864" s="7">
        <v>2794</v>
      </c>
      <c r="C2864" s="3" t="s">
        <v>7</v>
      </c>
      <c r="D2864" s="4"/>
      <c r="E2864" s="4">
        <v>2939.58</v>
      </c>
      <c r="F2864" s="4"/>
      <c r="G2864" s="4"/>
      <c r="H2864" s="4">
        <v>2939.58</v>
      </c>
    </row>
    <row r="2865" spans="1:8" x14ac:dyDescent="0.25">
      <c r="A2865" s="7" t="str">
        <f t="shared" si="44"/>
        <v>Supplier 2795</v>
      </c>
      <c r="B2865" s="7">
        <v>2795</v>
      </c>
      <c r="C2865" s="3" t="s">
        <v>7</v>
      </c>
      <c r="D2865" s="4"/>
      <c r="E2865" s="4">
        <v>2937.72</v>
      </c>
      <c r="F2865" s="4"/>
      <c r="G2865" s="4"/>
      <c r="H2865" s="4">
        <v>2937.72</v>
      </c>
    </row>
    <row r="2866" spans="1:8" x14ac:dyDescent="0.25">
      <c r="A2866" s="7" t="str">
        <f t="shared" si="44"/>
        <v>Supplier 2796</v>
      </c>
      <c r="B2866" s="7">
        <v>2796</v>
      </c>
      <c r="C2866" s="3" t="s">
        <v>7</v>
      </c>
      <c r="D2866" s="4">
        <v>2933.4</v>
      </c>
      <c r="E2866" s="4"/>
      <c r="F2866" s="4"/>
      <c r="G2866" s="4"/>
      <c r="H2866" s="4">
        <v>2933.4</v>
      </c>
    </row>
    <row r="2867" spans="1:8" x14ac:dyDescent="0.25">
      <c r="A2867" s="7" t="str">
        <f t="shared" si="44"/>
        <v>Supplier 2797</v>
      </c>
      <c r="B2867" s="7">
        <v>2797</v>
      </c>
      <c r="C2867" s="3" t="s">
        <v>7</v>
      </c>
      <c r="D2867" s="4">
        <v>1446.45</v>
      </c>
      <c r="E2867" s="4">
        <v>1480.35</v>
      </c>
      <c r="F2867" s="4"/>
      <c r="G2867" s="4"/>
      <c r="H2867" s="4">
        <v>2926.8</v>
      </c>
    </row>
    <row r="2868" spans="1:8" x14ac:dyDescent="0.25">
      <c r="A2868" s="7" t="str">
        <f t="shared" si="44"/>
        <v>Supplier 2798</v>
      </c>
      <c r="B2868" s="7">
        <v>2798</v>
      </c>
      <c r="C2868" s="3" t="s">
        <v>8</v>
      </c>
      <c r="D2868" s="4"/>
      <c r="E2868" s="4">
        <v>2918.24</v>
      </c>
      <c r="F2868" s="4"/>
      <c r="G2868" s="4"/>
      <c r="H2868" s="4">
        <v>2918.24</v>
      </c>
    </row>
    <row r="2869" spans="1:8" x14ac:dyDescent="0.25">
      <c r="A2869" s="7" t="str">
        <f t="shared" si="44"/>
        <v>Supplier 2799</v>
      </c>
      <c r="B2869" s="7">
        <v>2799</v>
      </c>
      <c r="C2869" s="3" t="s">
        <v>7</v>
      </c>
      <c r="D2869" s="4"/>
      <c r="E2869" s="4"/>
      <c r="F2869" s="4"/>
      <c r="G2869" s="4">
        <v>2914.56</v>
      </c>
      <c r="H2869" s="4">
        <v>2914.56</v>
      </c>
    </row>
    <row r="2870" spans="1:8" x14ac:dyDescent="0.25">
      <c r="A2870" s="7" t="str">
        <f t="shared" si="44"/>
        <v>Supplier 2800</v>
      </c>
      <c r="B2870" s="7">
        <v>2800</v>
      </c>
      <c r="C2870" s="3" t="s">
        <v>7</v>
      </c>
      <c r="D2870" s="4"/>
      <c r="E2870" s="4"/>
      <c r="F2870" s="4"/>
      <c r="G2870" s="4">
        <v>2900</v>
      </c>
      <c r="H2870" s="4">
        <v>2900</v>
      </c>
    </row>
    <row r="2871" spans="1:8" x14ac:dyDescent="0.25">
      <c r="A2871" s="7" t="str">
        <f t="shared" si="44"/>
        <v>Supplier 2801</v>
      </c>
      <c r="B2871" s="7">
        <v>2801</v>
      </c>
      <c r="C2871" s="3" t="s">
        <v>7</v>
      </c>
      <c r="D2871" s="4"/>
      <c r="E2871" s="4">
        <v>2900</v>
      </c>
      <c r="F2871" s="4"/>
      <c r="G2871" s="4"/>
      <c r="H2871" s="4">
        <v>2900</v>
      </c>
    </row>
    <row r="2872" spans="1:8" x14ac:dyDescent="0.25">
      <c r="A2872" s="7" t="str">
        <f t="shared" si="44"/>
        <v>Supplier 2802</v>
      </c>
      <c r="B2872" s="7">
        <v>2802</v>
      </c>
      <c r="C2872" s="3" t="s">
        <v>7</v>
      </c>
      <c r="D2872" s="4"/>
      <c r="E2872" s="4"/>
      <c r="F2872" s="4">
        <v>2895.56</v>
      </c>
      <c r="G2872" s="4"/>
      <c r="H2872" s="4">
        <v>2895.56</v>
      </c>
    </row>
    <row r="2873" spans="1:8" x14ac:dyDescent="0.25">
      <c r="A2873" s="7" t="str">
        <f t="shared" si="44"/>
        <v>Supplier 2803</v>
      </c>
      <c r="B2873" s="7">
        <v>2803</v>
      </c>
      <c r="C2873" s="3" t="s">
        <v>7</v>
      </c>
      <c r="D2873" s="4"/>
      <c r="E2873" s="4"/>
      <c r="F2873" s="4">
        <v>1368.62</v>
      </c>
      <c r="G2873" s="4">
        <v>1523.94</v>
      </c>
      <c r="H2873" s="4">
        <v>2892.56</v>
      </c>
    </row>
    <row r="2874" spans="1:8" x14ac:dyDescent="0.25">
      <c r="A2874" s="7" t="str">
        <f t="shared" si="44"/>
        <v>Supplier 2804</v>
      </c>
      <c r="B2874" s="7">
        <v>2804</v>
      </c>
      <c r="C2874" s="3" t="s">
        <v>8</v>
      </c>
      <c r="D2874" s="4">
        <v>254.88</v>
      </c>
      <c r="E2874" s="4"/>
      <c r="F2874" s="4">
        <v>2636.18</v>
      </c>
      <c r="G2874" s="4"/>
      <c r="H2874" s="4">
        <v>2891.06</v>
      </c>
    </row>
    <row r="2875" spans="1:8" x14ac:dyDescent="0.25">
      <c r="A2875" s="7" t="str">
        <f t="shared" si="44"/>
        <v>Supplier 2805</v>
      </c>
      <c r="B2875" s="7">
        <v>2805</v>
      </c>
      <c r="C2875" s="3" t="s">
        <v>8</v>
      </c>
      <c r="D2875" s="4"/>
      <c r="E2875" s="4"/>
      <c r="F2875" s="4">
        <v>2890.7599999999998</v>
      </c>
      <c r="G2875" s="4"/>
      <c r="H2875" s="4">
        <v>2890.7599999999998</v>
      </c>
    </row>
    <row r="2876" spans="1:8" x14ac:dyDescent="0.25">
      <c r="A2876" s="7" t="str">
        <f t="shared" si="44"/>
        <v>Supplier 2806</v>
      </c>
      <c r="B2876" s="7">
        <v>2806</v>
      </c>
      <c r="C2876" s="3" t="s">
        <v>8</v>
      </c>
      <c r="D2876" s="4">
        <v>2888</v>
      </c>
      <c r="E2876" s="4"/>
      <c r="F2876" s="4"/>
      <c r="G2876" s="4"/>
      <c r="H2876" s="4">
        <v>2888</v>
      </c>
    </row>
    <row r="2877" spans="1:8" x14ac:dyDescent="0.25">
      <c r="A2877" s="7" t="str">
        <f t="shared" si="44"/>
        <v>Supplier 2807</v>
      </c>
      <c r="B2877" s="7">
        <v>2807</v>
      </c>
      <c r="C2877" s="3" t="s">
        <v>7</v>
      </c>
      <c r="D2877" s="4"/>
      <c r="E2877" s="4"/>
      <c r="F2877" s="4">
        <v>2886.37</v>
      </c>
      <c r="G2877" s="4"/>
      <c r="H2877" s="4">
        <v>2886.37</v>
      </c>
    </row>
    <row r="2878" spans="1:8" x14ac:dyDescent="0.25">
      <c r="A2878" s="7" t="str">
        <f t="shared" si="44"/>
        <v>Supplier 2808</v>
      </c>
      <c r="B2878" s="7">
        <v>2808</v>
      </c>
      <c r="C2878" s="3" t="s">
        <v>7</v>
      </c>
      <c r="D2878" s="4"/>
      <c r="E2878" s="4">
        <v>2866.71</v>
      </c>
      <c r="F2878" s="4"/>
      <c r="G2878" s="4"/>
      <c r="H2878" s="4">
        <v>2866.71</v>
      </c>
    </row>
    <row r="2879" spans="1:8" x14ac:dyDescent="0.25">
      <c r="A2879" s="7" t="str">
        <f t="shared" si="44"/>
        <v>Supplier 2809</v>
      </c>
      <c r="B2879" s="7">
        <v>2809</v>
      </c>
      <c r="C2879" s="3" t="s">
        <v>8</v>
      </c>
      <c r="D2879" s="4">
        <v>650</v>
      </c>
      <c r="E2879" s="4">
        <v>954</v>
      </c>
      <c r="F2879" s="4">
        <v>1262</v>
      </c>
      <c r="G2879" s="4"/>
      <c r="H2879" s="4">
        <v>2866</v>
      </c>
    </row>
    <row r="2880" spans="1:8" x14ac:dyDescent="0.25">
      <c r="A2880" s="7" t="str">
        <f t="shared" si="44"/>
        <v>Supplier 2810</v>
      </c>
      <c r="B2880" s="7">
        <v>2810</v>
      </c>
      <c r="C2880" s="3" t="s">
        <v>8</v>
      </c>
      <c r="D2880" s="4">
        <v>1136.18</v>
      </c>
      <c r="E2880" s="4">
        <v>968.82999999999993</v>
      </c>
      <c r="F2880" s="4">
        <v>758.15</v>
      </c>
      <c r="G2880" s="4"/>
      <c r="H2880" s="4">
        <v>2863.1600000000003</v>
      </c>
    </row>
    <row r="2881" spans="1:8" x14ac:dyDescent="0.25">
      <c r="A2881" s="7" t="str">
        <f t="shared" si="44"/>
        <v>Supplier 2811</v>
      </c>
      <c r="B2881" s="7">
        <v>2811</v>
      </c>
      <c r="C2881" s="3" t="s">
        <v>7</v>
      </c>
      <c r="D2881" s="4"/>
      <c r="E2881" s="4"/>
      <c r="F2881" s="4">
        <v>2860.04</v>
      </c>
      <c r="G2881" s="4"/>
      <c r="H2881" s="4">
        <v>2860.04</v>
      </c>
    </row>
    <row r="2882" spans="1:8" x14ac:dyDescent="0.25">
      <c r="A2882" s="7" t="str">
        <f t="shared" si="44"/>
        <v>Supplier 2812</v>
      </c>
      <c r="B2882" s="7">
        <v>2812</v>
      </c>
      <c r="C2882" s="3" t="s">
        <v>7</v>
      </c>
      <c r="D2882" s="4">
        <v>2850</v>
      </c>
      <c r="E2882" s="4"/>
      <c r="F2882" s="4"/>
      <c r="G2882" s="4"/>
      <c r="H2882" s="4">
        <v>2850</v>
      </c>
    </row>
    <row r="2883" spans="1:8" x14ac:dyDescent="0.25">
      <c r="A2883" s="7" t="str">
        <f t="shared" ref="A2883:A2946" si="45">"Supplier "&amp;B2883</f>
        <v>Supplier 2813</v>
      </c>
      <c r="B2883" s="7">
        <v>2813</v>
      </c>
      <c r="C2883" s="3" t="s">
        <v>8</v>
      </c>
      <c r="D2883" s="4">
        <v>2837.7900000000004</v>
      </c>
      <c r="E2883" s="4"/>
      <c r="F2883" s="4"/>
      <c r="G2883" s="4"/>
      <c r="H2883" s="4">
        <v>2837.7900000000004</v>
      </c>
    </row>
    <row r="2884" spans="1:8" x14ac:dyDescent="0.25">
      <c r="A2884" s="7" t="str">
        <f t="shared" si="45"/>
        <v>Supplier 2814</v>
      </c>
      <c r="B2884" s="7">
        <v>2814</v>
      </c>
      <c r="C2884" s="3" t="s">
        <v>7</v>
      </c>
      <c r="D2884" s="4"/>
      <c r="E2884" s="4"/>
      <c r="F2884" s="4"/>
      <c r="G2884" s="4">
        <v>2837.06</v>
      </c>
      <c r="H2884" s="4">
        <v>2837.06</v>
      </c>
    </row>
    <row r="2885" spans="1:8" x14ac:dyDescent="0.25">
      <c r="A2885" s="7" t="str">
        <f t="shared" si="45"/>
        <v>Supplier 2815</v>
      </c>
      <c r="B2885" s="7">
        <v>2815</v>
      </c>
      <c r="C2885" s="3" t="s">
        <v>7</v>
      </c>
      <c r="D2885" s="4">
        <v>2819.05</v>
      </c>
      <c r="E2885" s="4"/>
      <c r="F2885" s="4"/>
      <c r="G2885" s="4"/>
      <c r="H2885" s="4">
        <v>2819.05</v>
      </c>
    </row>
    <row r="2886" spans="1:8" x14ac:dyDescent="0.25">
      <c r="A2886" s="7" t="str">
        <f t="shared" si="45"/>
        <v>Supplier 2816</v>
      </c>
      <c r="B2886" s="7">
        <v>2816</v>
      </c>
      <c r="C2886" s="3" t="s">
        <v>8</v>
      </c>
      <c r="D2886" s="4"/>
      <c r="E2886" s="4"/>
      <c r="F2886" s="4">
        <v>2815</v>
      </c>
      <c r="G2886" s="4"/>
      <c r="H2886" s="4">
        <v>2815</v>
      </c>
    </row>
    <row r="2887" spans="1:8" x14ac:dyDescent="0.25">
      <c r="A2887" s="7" t="str">
        <f t="shared" si="45"/>
        <v>Supplier 2817</v>
      </c>
      <c r="B2887" s="7">
        <v>2817</v>
      </c>
      <c r="C2887" s="3" t="s">
        <v>8</v>
      </c>
      <c r="D2887" s="4">
        <v>2147.3599999999997</v>
      </c>
      <c r="E2887" s="4">
        <v>663.05000000000007</v>
      </c>
      <c r="F2887" s="4"/>
      <c r="G2887" s="4"/>
      <c r="H2887" s="4">
        <v>2810.41</v>
      </c>
    </row>
    <row r="2888" spans="1:8" x14ac:dyDescent="0.25">
      <c r="A2888" s="7" t="str">
        <f t="shared" si="45"/>
        <v>Supplier 2818</v>
      </c>
      <c r="B2888" s="7">
        <v>2818</v>
      </c>
      <c r="C2888" s="3" t="s">
        <v>7</v>
      </c>
      <c r="D2888" s="4"/>
      <c r="E2888" s="4">
        <v>2809.25</v>
      </c>
      <c r="F2888" s="4"/>
      <c r="G2888" s="4"/>
      <c r="H2888" s="4">
        <v>2809.25</v>
      </c>
    </row>
    <row r="2889" spans="1:8" x14ac:dyDescent="0.25">
      <c r="A2889" s="7" t="str">
        <f t="shared" si="45"/>
        <v>Supplier 2819</v>
      </c>
      <c r="B2889" s="7">
        <v>2819</v>
      </c>
      <c r="C2889" s="3" t="s">
        <v>7</v>
      </c>
      <c r="D2889" s="4">
        <v>2800</v>
      </c>
      <c r="E2889" s="4"/>
      <c r="F2889" s="4"/>
      <c r="G2889" s="4"/>
      <c r="H2889" s="4">
        <v>2800</v>
      </c>
    </row>
    <row r="2890" spans="1:8" x14ac:dyDescent="0.25">
      <c r="A2890" s="7" t="str">
        <f t="shared" si="45"/>
        <v>Supplier 2820</v>
      </c>
      <c r="B2890" s="7">
        <v>2820</v>
      </c>
      <c r="C2890" s="3" t="s">
        <v>7</v>
      </c>
      <c r="D2890" s="4"/>
      <c r="E2890" s="4">
        <v>2800</v>
      </c>
      <c r="F2890" s="4"/>
      <c r="G2890" s="4"/>
      <c r="H2890" s="4">
        <v>2800</v>
      </c>
    </row>
    <row r="2891" spans="1:8" x14ac:dyDescent="0.25">
      <c r="A2891" s="7" t="str">
        <f t="shared" si="45"/>
        <v>Supplier 2821</v>
      </c>
      <c r="B2891" s="7">
        <v>2821</v>
      </c>
      <c r="C2891" s="3" t="s">
        <v>7</v>
      </c>
      <c r="D2891" s="4"/>
      <c r="E2891" s="4">
        <v>2800</v>
      </c>
      <c r="F2891" s="4"/>
      <c r="G2891" s="4"/>
      <c r="H2891" s="4">
        <v>2800</v>
      </c>
    </row>
    <row r="2892" spans="1:8" x14ac:dyDescent="0.25">
      <c r="A2892" s="7" t="str">
        <f t="shared" si="45"/>
        <v>Supplier 2822</v>
      </c>
      <c r="B2892" s="7">
        <v>2822</v>
      </c>
      <c r="C2892" s="3" t="s">
        <v>7</v>
      </c>
      <c r="D2892" s="4"/>
      <c r="E2892" s="4"/>
      <c r="F2892" s="4">
        <v>2800</v>
      </c>
      <c r="G2892" s="4"/>
      <c r="H2892" s="4">
        <v>2800</v>
      </c>
    </row>
    <row r="2893" spans="1:8" x14ac:dyDescent="0.25">
      <c r="A2893" s="7" t="str">
        <f t="shared" si="45"/>
        <v>Supplier 2823</v>
      </c>
      <c r="B2893" s="7">
        <v>2823</v>
      </c>
      <c r="C2893" s="3" t="s">
        <v>7</v>
      </c>
      <c r="D2893" s="4">
        <v>2800</v>
      </c>
      <c r="E2893" s="4"/>
      <c r="F2893" s="4"/>
      <c r="G2893" s="4"/>
      <c r="H2893" s="4">
        <v>2800</v>
      </c>
    </row>
    <row r="2894" spans="1:8" x14ac:dyDescent="0.25">
      <c r="A2894" s="7" t="str">
        <f t="shared" si="45"/>
        <v>Supplier 2824</v>
      </c>
      <c r="B2894" s="7">
        <v>2824</v>
      </c>
      <c r="C2894" s="3" t="s">
        <v>7</v>
      </c>
      <c r="D2894" s="4">
        <v>2800</v>
      </c>
      <c r="E2894" s="4"/>
      <c r="F2894" s="4"/>
      <c r="G2894" s="4"/>
      <c r="H2894" s="4">
        <v>2800</v>
      </c>
    </row>
    <row r="2895" spans="1:8" x14ac:dyDescent="0.25">
      <c r="A2895" s="7" t="str">
        <f t="shared" si="45"/>
        <v>Supplier 2825</v>
      </c>
      <c r="B2895" s="7">
        <v>2825</v>
      </c>
      <c r="C2895" s="3" t="s">
        <v>7</v>
      </c>
      <c r="D2895" s="4">
        <v>2800</v>
      </c>
      <c r="E2895" s="4"/>
      <c r="F2895" s="4"/>
      <c r="G2895" s="4"/>
      <c r="H2895" s="4">
        <v>2800</v>
      </c>
    </row>
    <row r="2896" spans="1:8" x14ac:dyDescent="0.25">
      <c r="A2896" s="7" t="str">
        <f t="shared" si="45"/>
        <v>Supplier 2826</v>
      </c>
      <c r="B2896" s="7">
        <v>2826</v>
      </c>
      <c r="C2896" s="3" t="s">
        <v>8</v>
      </c>
      <c r="D2896" s="4">
        <v>1742.72</v>
      </c>
      <c r="E2896" s="4">
        <v>302.27</v>
      </c>
      <c r="F2896" s="4">
        <v>745.21</v>
      </c>
      <c r="G2896" s="4"/>
      <c r="H2896" s="4">
        <v>2790.2</v>
      </c>
    </row>
    <row r="2897" spans="1:8" x14ac:dyDescent="0.25">
      <c r="A2897" s="7" t="str">
        <f t="shared" si="45"/>
        <v>Supplier 2827</v>
      </c>
      <c r="B2897" s="7">
        <v>2827</v>
      </c>
      <c r="C2897" s="3" t="s">
        <v>7</v>
      </c>
      <c r="D2897" s="4"/>
      <c r="E2897" s="4"/>
      <c r="F2897" s="4">
        <v>2783.73</v>
      </c>
      <c r="G2897" s="4"/>
      <c r="H2897" s="4">
        <v>2783.73</v>
      </c>
    </row>
    <row r="2898" spans="1:8" x14ac:dyDescent="0.25">
      <c r="A2898" s="7" t="str">
        <f t="shared" si="45"/>
        <v>Supplier 2828</v>
      </c>
      <c r="B2898" s="7">
        <v>2828</v>
      </c>
      <c r="C2898" s="3" t="s">
        <v>8</v>
      </c>
      <c r="D2898" s="4">
        <v>1555.6799999999998</v>
      </c>
      <c r="E2898" s="4">
        <v>1227.72</v>
      </c>
      <c r="F2898" s="4"/>
      <c r="G2898" s="4"/>
      <c r="H2898" s="4">
        <v>2783.3999999999996</v>
      </c>
    </row>
    <row r="2899" spans="1:8" x14ac:dyDescent="0.25">
      <c r="A2899" s="7" t="str">
        <f t="shared" si="45"/>
        <v>Supplier 2829</v>
      </c>
      <c r="B2899" s="7">
        <v>2829</v>
      </c>
      <c r="C2899" s="3" t="s">
        <v>8</v>
      </c>
      <c r="D2899" s="4"/>
      <c r="E2899" s="4"/>
      <c r="F2899" s="4"/>
      <c r="G2899" s="4">
        <v>2780.38</v>
      </c>
      <c r="H2899" s="4">
        <v>2780.38</v>
      </c>
    </row>
    <row r="2900" spans="1:8" x14ac:dyDescent="0.25">
      <c r="A2900" s="7" t="str">
        <f t="shared" si="45"/>
        <v>Supplier 2830</v>
      </c>
      <c r="B2900" s="7">
        <v>2830</v>
      </c>
      <c r="C2900" s="3" t="s">
        <v>8</v>
      </c>
      <c r="D2900" s="4">
        <v>201.68</v>
      </c>
      <c r="E2900" s="4"/>
      <c r="F2900" s="4"/>
      <c r="G2900" s="4">
        <v>2567.08</v>
      </c>
      <c r="H2900" s="4">
        <v>2768.7599999999998</v>
      </c>
    </row>
    <row r="2901" spans="1:8" x14ac:dyDescent="0.25">
      <c r="A2901" s="7" t="str">
        <f t="shared" si="45"/>
        <v>Supplier 2831</v>
      </c>
      <c r="B2901" s="7">
        <v>2831</v>
      </c>
      <c r="C2901" s="3" t="s">
        <v>7</v>
      </c>
      <c r="D2901" s="4"/>
      <c r="E2901" s="4"/>
      <c r="F2901" s="4">
        <v>995.42</v>
      </c>
      <c r="G2901" s="4">
        <v>1771.88</v>
      </c>
      <c r="H2901" s="4">
        <v>2767.3</v>
      </c>
    </row>
    <row r="2902" spans="1:8" x14ac:dyDescent="0.25">
      <c r="A2902" s="7" t="str">
        <f t="shared" si="45"/>
        <v>Supplier 2832</v>
      </c>
      <c r="B2902" s="7">
        <v>2832</v>
      </c>
      <c r="C2902" s="3" t="s">
        <v>8</v>
      </c>
      <c r="D2902" s="4"/>
      <c r="E2902" s="4"/>
      <c r="F2902" s="4">
        <v>2763.42</v>
      </c>
      <c r="G2902" s="4"/>
      <c r="H2902" s="4">
        <v>2763.42</v>
      </c>
    </row>
    <row r="2903" spans="1:8" x14ac:dyDescent="0.25">
      <c r="A2903" s="7" t="str">
        <f t="shared" si="45"/>
        <v>Supplier 2833</v>
      </c>
      <c r="B2903" s="7">
        <v>2833</v>
      </c>
      <c r="C2903" s="3" t="s">
        <v>8</v>
      </c>
      <c r="D2903" s="4"/>
      <c r="E2903" s="4">
        <v>2759.9</v>
      </c>
      <c r="F2903" s="4"/>
      <c r="G2903" s="4"/>
      <c r="H2903" s="4">
        <v>2759.9</v>
      </c>
    </row>
    <row r="2904" spans="1:8" x14ac:dyDescent="0.25">
      <c r="A2904" s="7" t="str">
        <f t="shared" si="45"/>
        <v>Supplier 2834</v>
      </c>
      <c r="B2904" s="7">
        <v>2834</v>
      </c>
      <c r="C2904" s="3" t="s">
        <v>7</v>
      </c>
      <c r="D2904" s="4">
        <v>2750</v>
      </c>
      <c r="E2904" s="4"/>
      <c r="F2904" s="4"/>
      <c r="G2904" s="4"/>
      <c r="H2904" s="4">
        <v>2750</v>
      </c>
    </row>
    <row r="2905" spans="1:8" x14ac:dyDescent="0.25">
      <c r="A2905" s="7" t="str">
        <f t="shared" si="45"/>
        <v>Supplier 2835</v>
      </c>
      <c r="B2905" s="7">
        <v>2835</v>
      </c>
      <c r="C2905" s="3" t="s">
        <v>7</v>
      </c>
      <c r="D2905" s="4">
        <v>550</v>
      </c>
      <c r="E2905" s="4"/>
      <c r="F2905" s="4">
        <v>2200</v>
      </c>
      <c r="G2905" s="4"/>
      <c r="H2905" s="4">
        <v>2750</v>
      </c>
    </row>
    <row r="2906" spans="1:8" x14ac:dyDescent="0.25">
      <c r="A2906" s="7" t="str">
        <f t="shared" si="45"/>
        <v>Supplier 2836</v>
      </c>
      <c r="B2906" s="7">
        <v>2836</v>
      </c>
      <c r="C2906" s="3" t="s">
        <v>7</v>
      </c>
      <c r="D2906" s="4">
        <v>1550</v>
      </c>
      <c r="E2906" s="4"/>
      <c r="F2906" s="4">
        <v>1192.8</v>
      </c>
      <c r="G2906" s="4"/>
      <c r="H2906" s="4">
        <v>2742.8</v>
      </c>
    </row>
    <row r="2907" spans="1:8" x14ac:dyDescent="0.25">
      <c r="A2907" s="7" t="str">
        <f t="shared" si="45"/>
        <v>Supplier 2837</v>
      </c>
      <c r="B2907" s="7">
        <v>2837</v>
      </c>
      <c r="C2907" s="3" t="s">
        <v>7</v>
      </c>
      <c r="D2907" s="4"/>
      <c r="E2907" s="4"/>
      <c r="F2907" s="4"/>
      <c r="G2907" s="4">
        <v>2736.14</v>
      </c>
      <c r="H2907" s="4">
        <v>2736.14</v>
      </c>
    </row>
    <row r="2908" spans="1:8" x14ac:dyDescent="0.25">
      <c r="A2908" s="7" t="str">
        <f t="shared" si="45"/>
        <v>Supplier 2838</v>
      </c>
      <c r="B2908" s="7">
        <v>2838</v>
      </c>
      <c r="C2908" s="3" t="s">
        <v>8</v>
      </c>
      <c r="D2908" s="4">
        <v>2735.29</v>
      </c>
      <c r="E2908" s="4"/>
      <c r="F2908" s="4"/>
      <c r="G2908" s="4"/>
      <c r="H2908" s="4">
        <v>2735.29</v>
      </c>
    </row>
    <row r="2909" spans="1:8" x14ac:dyDescent="0.25">
      <c r="A2909" s="7" t="str">
        <f t="shared" si="45"/>
        <v>Supplier 2839</v>
      </c>
      <c r="B2909" s="7">
        <v>2839</v>
      </c>
      <c r="C2909" s="3" t="s">
        <v>7</v>
      </c>
      <c r="D2909" s="4"/>
      <c r="E2909" s="4"/>
      <c r="F2909" s="4">
        <v>2733.23</v>
      </c>
      <c r="G2909" s="4"/>
      <c r="H2909" s="4">
        <v>2733.23</v>
      </c>
    </row>
    <row r="2910" spans="1:8" x14ac:dyDescent="0.25">
      <c r="A2910" s="7" t="str">
        <f t="shared" si="45"/>
        <v>Supplier 2840</v>
      </c>
      <c r="B2910" s="7">
        <v>2840</v>
      </c>
      <c r="C2910" s="3" t="s">
        <v>7</v>
      </c>
      <c r="D2910" s="4"/>
      <c r="E2910" s="4">
        <v>2727.07</v>
      </c>
      <c r="F2910" s="4"/>
      <c r="G2910" s="4"/>
      <c r="H2910" s="4">
        <v>2727.07</v>
      </c>
    </row>
    <row r="2911" spans="1:8" x14ac:dyDescent="0.25">
      <c r="A2911" s="7" t="str">
        <f t="shared" si="45"/>
        <v>Supplier 2841</v>
      </c>
      <c r="B2911" s="7">
        <v>2841</v>
      </c>
      <c r="C2911" s="3" t="s">
        <v>7</v>
      </c>
      <c r="D2911" s="4">
        <v>2702.04</v>
      </c>
      <c r="E2911" s="4"/>
      <c r="F2911" s="4"/>
      <c r="G2911" s="4"/>
      <c r="H2911" s="4">
        <v>2702.04</v>
      </c>
    </row>
    <row r="2912" spans="1:8" x14ac:dyDescent="0.25">
      <c r="A2912" s="7" t="str">
        <f t="shared" si="45"/>
        <v>Supplier 2842</v>
      </c>
      <c r="B2912" s="7">
        <v>2842</v>
      </c>
      <c r="C2912" s="3" t="s">
        <v>8</v>
      </c>
      <c r="D2912" s="4"/>
      <c r="E2912" s="4"/>
      <c r="F2912" s="4">
        <v>2700.6499999999996</v>
      </c>
      <c r="G2912" s="4"/>
      <c r="H2912" s="4">
        <v>2700.6499999999996</v>
      </c>
    </row>
    <row r="2913" spans="1:8" x14ac:dyDescent="0.25">
      <c r="A2913" s="7" t="str">
        <f t="shared" si="45"/>
        <v>Supplier 2843</v>
      </c>
      <c r="B2913" s="7">
        <v>2843</v>
      </c>
      <c r="C2913" s="3" t="s">
        <v>7</v>
      </c>
      <c r="D2913" s="4"/>
      <c r="E2913" s="4">
        <v>2700</v>
      </c>
      <c r="F2913" s="4"/>
      <c r="G2913" s="4"/>
      <c r="H2913" s="4">
        <v>2700</v>
      </c>
    </row>
    <row r="2914" spans="1:8" x14ac:dyDescent="0.25">
      <c r="A2914" s="7" t="str">
        <f t="shared" si="45"/>
        <v>Supplier 2844</v>
      </c>
      <c r="B2914" s="7">
        <v>2844</v>
      </c>
      <c r="C2914" s="3" t="s">
        <v>7</v>
      </c>
      <c r="D2914" s="4"/>
      <c r="E2914" s="4">
        <v>2700</v>
      </c>
      <c r="F2914" s="4"/>
      <c r="G2914" s="4"/>
      <c r="H2914" s="4">
        <v>2700</v>
      </c>
    </row>
    <row r="2915" spans="1:8" x14ac:dyDescent="0.25">
      <c r="A2915" s="7" t="str">
        <f t="shared" si="45"/>
        <v>Supplier 2845</v>
      </c>
      <c r="B2915" s="7">
        <v>2845</v>
      </c>
      <c r="C2915" s="3" t="s">
        <v>7</v>
      </c>
      <c r="D2915" s="4"/>
      <c r="E2915" s="4">
        <v>2700</v>
      </c>
      <c r="F2915" s="4"/>
      <c r="G2915" s="4"/>
      <c r="H2915" s="4">
        <v>2700</v>
      </c>
    </row>
    <row r="2916" spans="1:8" x14ac:dyDescent="0.25">
      <c r="A2916" s="7" t="str">
        <f t="shared" si="45"/>
        <v>Supplier 2846</v>
      </c>
      <c r="B2916" s="7">
        <v>2846</v>
      </c>
      <c r="C2916" s="3" t="s">
        <v>7</v>
      </c>
      <c r="D2916" s="4">
        <v>2700</v>
      </c>
      <c r="E2916" s="4"/>
      <c r="F2916" s="4"/>
      <c r="G2916" s="4"/>
      <c r="H2916" s="4">
        <v>2700</v>
      </c>
    </row>
    <row r="2917" spans="1:8" x14ac:dyDescent="0.25">
      <c r="A2917" s="7" t="str">
        <f t="shared" si="45"/>
        <v>Supplier 2847</v>
      </c>
      <c r="B2917" s="7">
        <v>2847</v>
      </c>
      <c r="C2917" s="3" t="s">
        <v>7</v>
      </c>
      <c r="D2917" s="4"/>
      <c r="E2917" s="4">
        <v>2700</v>
      </c>
      <c r="F2917" s="4"/>
      <c r="G2917" s="4"/>
      <c r="H2917" s="4">
        <v>2700</v>
      </c>
    </row>
    <row r="2918" spans="1:8" x14ac:dyDescent="0.25">
      <c r="A2918" s="7" t="str">
        <f t="shared" si="45"/>
        <v>Supplier 2848</v>
      </c>
      <c r="B2918" s="7">
        <v>2848</v>
      </c>
      <c r="C2918" s="3" t="s">
        <v>7</v>
      </c>
      <c r="D2918" s="4"/>
      <c r="E2918" s="4">
        <v>2687.19</v>
      </c>
      <c r="F2918" s="4"/>
      <c r="G2918" s="4"/>
      <c r="H2918" s="4">
        <v>2687.19</v>
      </c>
    </row>
    <row r="2919" spans="1:8" x14ac:dyDescent="0.25">
      <c r="A2919" s="7" t="str">
        <f t="shared" si="45"/>
        <v>Supplier 2849</v>
      </c>
      <c r="B2919" s="7">
        <v>2849</v>
      </c>
      <c r="C2919" s="3" t="s">
        <v>7</v>
      </c>
      <c r="D2919" s="4">
        <v>2686.92</v>
      </c>
      <c r="E2919" s="4"/>
      <c r="F2919" s="4"/>
      <c r="G2919" s="4"/>
      <c r="H2919" s="4">
        <v>2686.92</v>
      </c>
    </row>
    <row r="2920" spans="1:8" x14ac:dyDescent="0.25">
      <c r="A2920" s="7" t="str">
        <f t="shared" si="45"/>
        <v>Supplier 2850</v>
      </c>
      <c r="B2920" s="7">
        <v>2850</v>
      </c>
      <c r="C2920" s="3" t="s">
        <v>7</v>
      </c>
      <c r="D2920" s="4"/>
      <c r="E2920" s="4">
        <v>2679.86</v>
      </c>
      <c r="F2920" s="4"/>
      <c r="G2920" s="4"/>
      <c r="H2920" s="4">
        <v>2679.86</v>
      </c>
    </row>
    <row r="2921" spans="1:8" x14ac:dyDescent="0.25">
      <c r="A2921" s="7" t="str">
        <f t="shared" si="45"/>
        <v>Supplier 2851</v>
      </c>
      <c r="B2921" s="7">
        <v>2851</v>
      </c>
      <c r="C2921" s="3" t="s">
        <v>7</v>
      </c>
      <c r="D2921" s="4">
        <v>2678.65</v>
      </c>
      <c r="E2921" s="4"/>
      <c r="F2921" s="4"/>
      <c r="G2921" s="4"/>
      <c r="H2921" s="4">
        <v>2678.65</v>
      </c>
    </row>
    <row r="2922" spans="1:8" x14ac:dyDescent="0.25">
      <c r="A2922" s="7" t="str">
        <f t="shared" si="45"/>
        <v>Supplier 2852</v>
      </c>
      <c r="B2922" s="7">
        <v>2852</v>
      </c>
      <c r="C2922" s="3" t="s">
        <v>7</v>
      </c>
      <c r="D2922" s="4">
        <v>2670.88</v>
      </c>
      <c r="E2922" s="4"/>
      <c r="F2922" s="4"/>
      <c r="G2922" s="4"/>
      <c r="H2922" s="4">
        <v>2670.88</v>
      </c>
    </row>
    <row r="2923" spans="1:8" x14ac:dyDescent="0.25">
      <c r="A2923" s="7" t="str">
        <f t="shared" si="45"/>
        <v>Supplier 2853</v>
      </c>
      <c r="B2923" s="7">
        <v>2853</v>
      </c>
      <c r="C2923" s="3" t="s">
        <v>8</v>
      </c>
      <c r="D2923" s="4">
        <v>1143.4000000000001</v>
      </c>
      <c r="E2923" s="4">
        <v>1513.63</v>
      </c>
      <c r="F2923" s="4"/>
      <c r="G2923" s="4"/>
      <c r="H2923" s="4">
        <v>2657.03</v>
      </c>
    </row>
    <row r="2924" spans="1:8" x14ac:dyDescent="0.25">
      <c r="A2924" s="7" t="str">
        <f t="shared" si="45"/>
        <v>Supplier 2854</v>
      </c>
      <c r="B2924" s="7">
        <v>2854</v>
      </c>
      <c r="C2924" s="3" t="s">
        <v>8</v>
      </c>
      <c r="D2924" s="4"/>
      <c r="E2924" s="4">
        <v>1325.21</v>
      </c>
      <c r="F2924" s="4"/>
      <c r="G2924" s="4">
        <v>1330</v>
      </c>
      <c r="H2924" s="4">
        <v>2655.21</v>
      </c>
    </row>
    <row r="2925" spans="1:8" x14ac:dyDescent="0.25">
      <c r="A2925" s="7" t="str">
        <f t="shared" si="45"/>
        <v>Supplier 2855</v>
      </c>
      <c r="B2925" s="7">
        <v>2855</v>
      </c>
      <c r="C2925" s="3" t="s">
        <v>7</v>
      </c>
      <c r="D2925" s="4"/>
      <c r="E2925" s="4"/>
      <c r="F2925" s="4">
        <v>2650</v>
      </c>
      <c r="G2925" s="4"/>
      <c r="H2925" s="4">
        <v>2650</v>
      </c>
    </row>
    <row r="2926" spans="1:8" x14ac:dyDescent="0.25">
      <c r="A2926" s="7" t="str">
        <f t="shared" si="45"/>
        <v>Supplier 2856</v>
      </c>
      <c r="B2926" s="7">
        <v>2856</v>
      </c>
      <c r="C2926" s="3" t="s">
        <v>7</v>
      </c>
      <c r="D2926" s="4"/>
      <c r="E2926" s="4"/>
      <c r="F2926" s="4">
        <v>2637.44</v>
      </c>
      <c r="G2926" s="4"/>
      <c r="H2926" s="4">
        <v>2637.44</v>
      </c>
    </row>
    <row r="2927" spans="1:8" x14ac:dyDescent="0.25">
      <c r="A2927" s="7" t="str">
        <f t="shared" si="45"/>
        <v>Supplier 2857</v>
      </c>
      <c r="B2927" s="7">
        <v>2857</v>
      </c>
      <c r="C2927" s="3" t="s">
        <v>7</v>
      </c>
      <c r="D2927" s="4"/>
      <c r="E2927" s="4"/>
      <c r="F2927" s="4"/>
      <c r="G2927" s="4">
        <v>2636.66</v>
      </c>
      <c r="H2927" s="4">
        <v>2636.66</v>
      </c>
    </row>
    <row r="2928" spans="1:8" x14ac:dyDescent="0.25">
      <c r="A2928" s="7" t="str">
        <f t="shared" si="45"/>
        <v>Supplier 2858</v>
      </c>
      <c r="B2928" s="7">
        <v>2858</v>
      </c>
      <c r="C2928" s="3" t="s">
        <v>8</v>
      </c>
      <c r="D2928" s="4"/>
      <c r="E2928" s="4">
        <v>1227.79</v>
      </c>
      <c r="F2928" s="4">
        <v>856.3</v>
      </c>
      <c r="G2928" s="4">
        <v>551.58999999999992</v>
      </c>
      <c r="H2928" s="4">
        <v>2635.68</v>
      </c>
    </row>
    <row r="2929" spans="1:8" x14ac:dyDescent="0.25">
      <c r="A2929" s="7" t="str">
        <f t="shared" si="45"/>
        <v>Supplier 2859</v>
      </c>
      <c r="B2929" s="7">
        <v>2859</v>
      </c>
      <c r="C2929" s="3" t="s">
        <v>8</v>
      </c>
      <c r="D2929" s="4">
        <v>2632.32</v>
      </c>
      <c r="E2929" s="4"/>
      <c r="F2929" s="4"/>
      <c r="G2929" s="4"/>
      <c r="H2929" s="4">
        <v>2632.32</v>
      </c>
    </row>
    <row r="2930" spans="1:8" x14ac:dyDescent="0.25">
      <c r="A2930" s="7" t="str">
        <f t="shared" si="45"/>
        <v>Supplier 2860</v>
      </c>
      <c r="B2930" s="7">
        <v>2860</v>
      </c>
      <c r="C2930" s="3" t="s">
        <v>7</v>
      </c>
      <c r="D2930" s="4">
        <v>2610.4399999999996</v>
      </c>
      <c r="E2930" s="4"/>
      <c r="F2930" s="4"/>
      <c r="G2930" s="4"/>
      <c r="H2930" s="4">
        <v>2610.4399999999996</v>
      </c>
    </row>
    <row r="2931" spans="1:8" x14ac:dyDescent="0.25">
      <c r="A2931" s="7" t="str">
        <f t="shared" si="45"/>
        <v>Supplier 2861</v>
      </c>
      <c r="B2931" s="7">
        <v>2861</v>
      </c>
      <c r="C2931" s="3" t="s">
        <v>8</v>
      </c>
      <c r="D2931" s="4">
        <v>2605</v>
      </c>
      <c r="E2931" s="4"/>
      <c r="F2931" s="4"/>
      <c r="G2931" s="4"/>
      <c r="H2931" s="4">
        <v>2605</v>
      </c>
    </row>
    <row r="2932" spans="1:8" x14ac:dyDescent="0.25">
      <c r="A2932" s="7" t="str">
        <f t="shared" si="45"/>
        <v>Supplier 2862</v>
      </c>
      <c r="B2932" s="7">
        <v>2862</v>
      </c>
      <c r="C2932" s="3" t="s">
        <v>8</v>
      </c>
      <c r="D2932" s="4">
        <v>416.81</v>
      </c>
      <c r="E2932" s="4">
        <v>1381.9299999999998</v>
      </c>
      <c r="F2932" s="4">
        <v>680.25</v>
      </c>
      <c r="G2932" s="4">
        <v>88.22999999999999</v>
      </c>
      <c r="H2932" s="4">
        <v>2567.2199999999998</v>
      </c>
    </row>
    <row r="2933" spans="1:8" x14ac:dyDescent="0.25">
      <c r="A2933" s="7" t="str">
        <f t="shared" si="45"/>
        <v>Supplier 2863</v>
      </c>
      <c r="B2933" s="7">
        <v>2863</v>
      </c>
      <c r="C2933" s="3" t="s">
        <v>8</v>
      </c>
      <c r="D2933" s="4">
        <v>420.16</v>
      </c>
      <c r="E2933" s="4">
        <v>504.2</v>
      </c>
      <c r="F2933" s="4">
        <v>1008.4</v>
      </c>
      <c r="G2933" s="4">
        <v>630.26</v>
      </c>
      <c r="H2933" s="4">
        <v>2563.02</v>
      </c>
    </row>
    <row r="2934" spans="1:8" x14ac:dyDescent="0.25">
      <c r="A2934" s="7" t="str">
        <f t="shared" si="45"/>
        <v>Supplier 2864</v>
      </c>
      <c r="B2934" s="7">
        <v>2864</v>
      </c>
      <c r="C2934" s="3" t="s">
        <v>8</v>
      </c>
      <c r="D2934" s="4"/>
      <c r="E2934" s="4"/>
      <c r="F2934" s="4"/>
      <c r="G2934" s="4">
        <v>2562.5699999999997</v>
      </c>
      <c r="H2934" s="4">
        <v>2562.5699999999997</v>
      </c>
    </row>
    <row r="2935" spans="1:8" x14ac:dyDescent="0.25">
      <c r="A2935" s="7" t="str">
        <f t="shared" si="45"/>
        <v>Supplier 2865</v>
      </c>
      <c r="B2935" s="7">
        <v>2865</v>
      </c>
      <c r="C2935" s="3" t="s">
        <v>8</v>
      </c>
      <c r="D2935" s="4"/>
      <c r="E2935" s="4"/>
      <c r="F2935" s="4">
        <v>159.66</v>
      </c>
      <c r="G2935" s="4"/>
      <c r="H2935" s="4">
        <v>159.66</v>
      </c>
    </row>
    <row r="2936" spans="1:8" x14ac:dyDescent="0.25">
      <c r="A2936" s="7" t="str">
        <f t="shared" si="45"/>
        <v>Supplier 2865</v>
      </c>
      <c r="B2936" s="7">
        <v>2865</v>
      </c>
      <c r="C2936" s="3" t="s">
        <v>7</v>
      </c>
      <c r="D2936" s="4"/>
      <c r="E2936" s="4"/>
      <c r="F2936" s="4">
        <v>2400</v>
      </c>
      <c r="G2936" s="4"/>
      <c r="H2936" s="4">
        <v>2400</v>
      </c>
    </row>
    <row r="2937" spans="1:8" x14ac:dyDescent="0.25">
      <c r="A2937" s="7" t="str">
        <f t="shared" si="45"/>
        <v>Supplier 2866</v>
      </c>
      <c r="B2937" s="7">
        <v>2866</v>
      </c>
      <c r="C2937" s="3" t="s">
        <v>8</v>
      </c>
      <c r="D2937" s="4">
        <v>2550</v>
      </c>
      <c r="E2937" s="4"/>
      <c r="F2937" s="4"/>
      <c r="G2937" s="4"/>
      <c r="H2937" s="4">
        <v>2550</v>
      </c>
    </row>
    <row r="2938" spans="1:8" x14ac:dyDescent="0.25">
      <c r="A2938" s="7" t="str">
        <f t="shared" si="45"/>
        <v>Supplier 2867</v>
      </c>
      <c r="B2938" s="7">
        <v>2867</v>
      </c>
      <c r="C2938" s="3" t="s">
        <v>7</v>
      </c>
      <c r="D2938" s="4">
        <v>2550</v>
      </c>
      <c r="E2938" s="4"/>
      <c r="F2938" s="4"/>
      <c r="G2938" s="4"/>
      <c r="H2938" s="4">
        <v>2550</v>
      </c>
    </row>
    <row r="2939" spans="1:8" x14ac:dyDescent="0.25">
      <c r="A2939" s="7" t="str">
        <f t="shared" si="45"/>
        <v>Supplier 2868</v>
      </c>
      <c r="B2939" s="7">
        <v>2868</v>
      </c>
      <c r="C2939" s="3" t="s">
        <v>7</v>
      </c>
      <c r="D2939" s="4"/>
      <c r="E2939" s="4">
        <v>2550</v>
      </c>
      <c r="F2939" s="4"/>
      <c r="G2939" s="4"/>
      <c r="H2939" s="4">
        <v>2550</v>
      </c>
    </row>
    <row r="2940" spans="1:8" x14ac:dyDescent="0.25">
      <c r="A2940" s="7" t="str">
        <f t="shared" si="45"/>
        <v>Supplier 2869</v>
      </c>
      <c r="B2940" s="7">
        <v>2869</v>
      </c>
      <c r="C2940" s="3" t="s">
        <v>8</v>
      </c>
      <c r="D2940" s="4">
        <v>2503.34</v>
      </c>
      <c r="E2940" s="4"/>
      <c r="F2940" s="4"/>
      <c r="G2940" s="4"/>
      <c r="H2940" s="4">
        <v>2503.34</v>
      </c>
    </row>
    <row r="2941" spans="1:8" x14ac:dyDescent="0.25">
      <c r="A2941" s="7" t="str">
        <f t="shared" si="45"/>
        <v>Supplier 2870</v>
      </c>
      <c r="B2941" s="7">
        <v>2870</v>
      </c>
      <c r="C2941" s="3" t="s">
        <v>7</v>
      </c>
      <c r="D2941" s="4">
        <v>2500</v>
      </c>
      <c r="E2941" s="4"/>
      <c r="F2941" s="4"/>
      <c r="G2941" s="4"/>
      <c r="H2941" s="4">
        <v>2500</v>
      </c>
    </row>
    <row r="2942" spans="1:8" x14ac:dyDescent="0.25">
      <c r="A2942" s="7" t="str">
        <f t="shared" si="45"/>
        <v>Supplier 2871</v>
      </c>
      <c r="B2942" s="7">
        <v>2871</v>
      </c>
      <c r="C2942" s="3" t="s">
        <v>7</v>
      </c>
      <c r="D2942" s="4">
        <v>2500</v>
      </c>
      <c r="E2942" s="4"/>
      <c r="F2942" s="4"/>
      <c r="G2942" s="4"/>
      <c r="H2942" s="4">
        <v>2500</v>
      </c>
    </row>
    <row r="2943" spans="1:8" x14ac:dyDescent="0.25">
      <c r="A2943" s="7" t="str">
        <f t="shared" si="45"/>
        <v>Supplier 2872</v>
      </c>
      <c r="B2943" s="7">
        <v>2872</v>
      </c>
      <c r="C2943" s="3" t="s">
        <v>7</v>
      </c>
      <c r="D2943" s="4">
        <v>2500</v>
      </c>
      <c r="E2943" s="4"/>
      <c r="F2943" s="4"/>
      <c r="G2943" s="4"/>
      <c r="H2943" s="4">
        <v>2500</v>
      </c>
    </row>
    <row r="2944" spans="1:8" x14ac:dyDescent="0.25">
      <c r="A2944" s="7" t="str">
        <f t="shared" si="45"/>
        <v>Supplier 2873</v>
      </c>
      <c r="B2944" s="7">
        <v>2873</v>
      </c>
      <c r="C2944" s="3" t="s">
        <v>7</v>
      </c>
      <c r="D2944" s="4">
        <v>2500</v>
      </c>
      <c r="E2944" s="4"/>
      <c r="F2944" s="4"/>
      <c r="G2944" s="4"/>
      <c r="H2944" s="4">
        <v>2500</v>
      </c>
    </row>
    <row r="2945" spans="1:8" x14ac:dyDescent="0.25">
      <c r="A2945" s="7" t="str">
        <f t="shared" si="45"/>
        <v>Supplier 2874</v>
      </c>
      <c r="B2945" s="7">
        <v>2874</v>
      </c>
      <c r="C2945" s="3" t="s">
        <v>7</v>
      </c>
      <c r="D2945" s="4">
        <v>2500</v>
      </c>
      <c r="E2945" s="4"/>
      <c r="F2945" s="4"/>
      <c r="G2945" s="4"/>
      <c r="H2945" s="4">
        <v>2500</v>
      </c>
    </row>
    <row r="2946" spans="1:8" x14ac:dyDescent="0.25">
      <c r="A2946" s="7" t="str">
        <f t="shared" si="45"/>
        <v>Supplier 2875</v>
      </c>
      <c r="B2946" s="7">
        <v>2875</v>
      </c>
      <c r="C2946" s="3" t="s">
        <v>7</v>
      </c>
      <c r="D2946" s="4">
        <v>2500</v>
      </c>
      <c r="E2946" s="4"/>
      <c r="F2946" s="4"/>
      <c r="G2946" s="4"/>
      <c r="H2946" s="4">
        <v>2500</v>
      </c>
    </row>
    <row r="2947" spans="1:8" x14ac:dyDescent="0.25">
      <c r="A2947" s="7" t="str">
        <f t="shared" ref="A2947:A3010" si="46">"Supplier "&amp;B2947</f>
        <v>Supplier 2876</v>
      </c>
      <c r="B2947" s="7">
        <v>2876</v>
      </c>
      <c r="C2947" s="3" t="s">
        <v>7</v>
      </c>
      <c r="D2947" s="4"/>
      <c r="E2947" s="4">
        <v>2500</v>
      </c>
      <c r="F2947" s="4"/>
      <c r="G2947" s="4"/>
      <c r="H2947" s="4">
        <v>2500</v>
      </c>
    </row>
    <row r="2948" spans="1:8" x14ac:dyDescent="0.25">
      <c r="A2948" s="7" t="str">
        <f t="shared" si="46"/>
        <v>Supplier 2877</v>
      </c>
      <c r="B2948" s="7">
        <v>2877</v>
      </c>
      <c r="C2948" s="3" t="s">
        <v>8</v>
      </c>
      <c r="D2948" s="4">
        <v>2500</v>
      </c>
      <c r="E2948" s="4"/>
      <c r="F2948" s="4"/>
      <c r="G2948" s="4"/>
      <c r="H2948" s="4">
        <v>2500</v>
      </c>
    </row>
    <row r="2949" spans="1:8" x14ac:dyDescent="0.25">
      <c r="A2949" s="7" t="str">
        <f t="shared" si="46"/>
        <v>Supplier 2878</v>
      </c>
      <c r="B2949" s="7">
        <v>2878</v>
      </c>
      <c r="C2949" s="3" t="s">
        <v>7</v>
      </c>
      <c r="D2949" s="4"/>
      <c r="E2949" s="4"/>
      <c r="F2949" s="4"/>
      <c r="G2949" s="4">
        <v>2488.5</v>
      </c>
      <c r="H2949" s="4">
        <v>2488.5</v>
      </c>
    </row>
    <row r="2950" spans="1:8" x14ac:dyDescent="0.25">
      <c r="A2950" s="7" t="str">
        <f t="shared" si="46"/>
        <v>Supplier 2879</v>
      </c>
      <c r="B2950" s="7">
        <v>2879</v>
      </c>
      <c r="C2950" s="3" t="s">
        <v>7</v>
      </c>
      <c r="D2950" s="4"/>
      <c r="E2950" s="4"/>
      <c r="F2950" s="4"/>
      <c r="G2950" s="4">
        <v>2488.3000000000002</v>
      </c>
      <c r="H2950" s="4">
        <v>2488.3000000000002</v>
      </c>
    </row>
    <row r="2951" spans="1:8" x14ac:dyDescent="0.25">
      <c r="A2951" s="7" t="str">
        <f t="shared" si="46"/>
        <v>Supplier 2880</v>
      </c>
      <c r="B2951" s="7">
        <v>2880</v>
      </c>
      <c r="C2951" s="3" t="s">
        <v>8</v>
      </c>
      <c r="D2951" s="4">
        <v>2487.2199999999998</v>
      </c>
      <c r="E2951" s="4"/>
      <c r="F2951" s="4"/>
      <c r="G2951" s="4"/>
      <c r="H2951" s="4">
        <v>2487.2199999999998</v>
      </c>
    </row>
    <row r="2952" spans="1:8" x14ac:dyDescent="0.25">
      <c r="A2952" s="7" t="str">
        <f t="shared" si="46"/>
        <v>Supplier 2881</v>
      </c>
      <c r="B2952" s="7">
        <v>2881</v>
      </c>
      <c r="C2952" s="3" t="s">
        <v>7</v>
      </c>
      <c r="D2952" s="4"/>
      <c r="E2952" s="4"/>
      <c r="F2952" s="4">
        <v>2486.85</v>
      </c>
      <c r="G2952" s="4"/>
      <c r="H2952" s="4">
        <v>2486.85</v>
      </c>
    </row>
    <row r="2953" spans="1:8" x14ac:dyDescent="0.25">
      <c r="A2953" s="7" t="str">
        <f t="shared" si="46"/>
        <v>Supplier 2882</v>
      </c>
      <c r="B2953" s="7">
        <v>2882</v>
      </c>
      <c r="C2953" s="3" t="s">
        <v>8</v>
      </c>
      <c r="D2953" s="4"/>
      <c r="E2953" s="4"/>
      <c r="F2953" s="4">
        <v>2486.71</v>
      </c>
      <c r="G2953" s="4"/>
      <c r="H2953" s="4">
        <v>2486.71</v>
      </c>
    </row>
    <row r="2954" spans="1:8" x14ac:dyDescent="0.25">
      <c r="A2954" s="7" t="str">
        <f t="shared" si="46"/>
        <v>Supplier 2883</v>
      </c>
      <c r="B2954" s="7">
        <v>2883</v>
      </c>
      <c r="C2954" s="3" t="s">
        <v>7</v>
      </c>
      <c r="D2954" s="4"/>
      <c r="E2954" s="4"/>
      <c r="F2954" s="4">
        <v>2484.5500000000002</v>
      </c>
      <c r="G2954" s="4"/>
      <c r="H2954" s="4">
        <v>2484.5500000000002</v>
      </c>
    </row>
    <row r="2955" spans="1:8" x14ac:dyDescent="0.25">
      <c r="A2955" s="7" t="str">
        <f t="shared" si="46"/>
        <v>Supplier 2884</v>
      </c>
      <c r="B2955" s="7">
        <v>2884</v>
      </c>
      <c r="C2955" s="3" t="s">
        <v>8</v>
      </c>
      <c r="D2955" s="4">
        <v>2478</v>
      </c>
      <c r="E2955" s="4"/>
      <c r="F2955" s="4"/>
      <c r="G2955" s="4"/>
      <c r="H2955" s="4">
        <v>2478</v>
      </c>
    </row>
    <row r="2956" spans="1:8" x14ac:dyDescent="0.25">
      <c r="A2956" s="7" t="str">
        <f t="shared" si="46"/>
        <v>Supplier 2885</v>
      </c>
      <c r="B2956" s="7">
        <v>2885</v>
      </c>
      <c r="C2956" s="3" t="s">
        <v>7</v>
      </c>
      <c r="D2956" s="4">
        <v>2472.85</v>
      </c>
      <c r="E2956" s="4"/>
      <c r="F2956" s="4"/>
      <c r="G2956" s="4"/>
      <c r="H2956" s="4">
        <v>2472.85</v>
      </c>
    </row>
    <row r="2957" spans="1:8" x14ac:dyDescent="0.25">
      <c r="A2957" s="7" t="str">
        <f t="shared" si="46"/>
        <v>Supplier 2886</v>
      </c>
      <c r="B2957" s="7">
        <v>2886</v>
      </c>
      <c r="C2957" s="3" t="s">
        <v>7</v>
      </c>
      <c r="D2957" s="4">
        <v>2470.9</v>
      </c>
      <c r="E2957" s="4"/>
      <c r="F2957" s="4"/>
      <c r="G2957" s="4"/>
      <c r="H2957" s="4">
        <v>2470.9</v>
      </c>
    </row>
    <row r="2958" spans="1:8" x14ac:dyDescent="0.25">
      <c r="A2958" s="7" t="str">
        <f t="shared" si="46"/>
        <v>Supplier 2887</v>
      </c>
      <c r="B2958" s="7">
        <v>2887</v>
      </c>
      <c r="C2958" s="3" t="s">
        <v>7</v>
      </c>
      <c r="D2958" s="4"/>
      <c r="E2958" s="4">
        <v>2470.25</v>
      </c>
      <c r="F2958" s="4"/>
      <c r="G2958" s="4"/>
      <c r="H2958" s="4">
        <v>2470.25</v>
      </c>
    </row>
    <row r="2959" spans="1:8" x14ac:dyDescent="0.25">
      <c r="A2959" s="7" t="str">
        <f t="shared" si="46"/>
        <v>Supplier 2888</v>
      </c>
      <c r="B2959" s="7">
        <v>2888</v>
      </c>
      <c r="C2959" s="3" t="s">
        <v>7</v>
      </c>
      <c r="D2959" s="4">
        <v>2469.75</v>
      </c>
      <c r="E2959" s="4"/>
      <c r="F2959" s="4"/>
      <c r="G2959" s="4"/>
      <c r="H2959" s="4">
        <v>2469.75</v>
      </c>
    </row>
    <row r="2960" spans="1:8" x14ac:dyDescent="0.25">
      <c r="A2960" s="7" t="str">
        <f t="shared" si="46"/>
        <v>Supplier 2889</v>
      </c>
      <c r="B2960" s="7">
        <v>2889</v>
      </c>
      <c r="C2960" s="3" t="s">
        <v>7</v>
      </c>
      <c r="D2960" s="4"/>
      <c r="E2960" s="4">
        <v>2469.25</v>
      </c>
      <c r="F2960" s="4"/>
      <c r="G2960" s="4"/>
      <c r="H2960" s="4">
        <v>2469.25</v>
      </c>
    </row>
    <row r="2961" spans="1:8" x14ac:dyDescent="0.25">
      <c r="A2961" s="7" t="str">
        <f t="shared" si="46"/>
        <v>Supplier 2890</v>
      </c>
      <c r="B2961" s="7">
        <v>2890</v>
      </c>
      <c r="C2961" s="3" t="s">
        <v>7</v>
      </c>
      <c r="D2961" s="4"/>
      <c r="E2961" s="4">
        <v>2468.3199999999997</v>
      </c>
      <c r="F2961" s="4"/>
      <c r="G2961" s="4"/>
      <c r="H2961" s="4">
        <v>2468.3199999999997</v>
      </c>
    </row>
    <row r="2962" spans="1:8" x14ac:dyDescent="0.25">
      <c r="A2962" s="7" t="str">
        <f t="shared" si="46"/>
        <v>Supplier 2891</v>
      </c>
      <c r="B2962" s="7">
        <v>2891</v>
      </c>
      <c r="C2962" s="3" t="s">
        <v>7</v>
      </c>
      <c r="D2962" s="4"/>
      <c r="E2962" s="4">
        <v>2464.25</v>
      </c>
      <c r="F2962" s="4"/>
      <c r="G2962" s="4"/>
      <c r="H2962" s="4">
        <v>2464.25</v>
      </c>
    </row>
    <row r="2963" spans="1:8" x14ac:dyDescent="0.25">
      <c r="A2963" s="7" t="str">
        <f t="shared" si="46"/>
        <v>Supplier 2892</v>
      </c>
      <c r="B2963" s="7">
        <v>2892</v>
      </c>
      <c r="C2963" s="3" t="s">
        <v>7</v>
      </c>
      <c r="D2963" s="4"/>
      <c r="E2963" s="4">
        <v>2461.0500000000002</v>
      </c>
      <c r="F2963" s="4"/>
      <c r="G2963" s="4"/>
      <c r="H2963" s="4">
        <v>2461.0500000000002</v>
      </c>
    </row>
    <row r="2964" spans="1:8" x14ac:dyDescent="0.25">
      <c r="A2964" s="7" t="str">
        <f t="shared" si="46"/>
        <v>Supplier 2893</v>
      </c>
      <c r="B2964" s="7">
        <v>2893</v>
      </c>
      <c r="C2964" s="3" t="s">
        <v>7</v>
      </c>
      <c r="D2964" s="4"/>
      <c r="E2964" s="4">
        <v>2459.9</v>
      </c>
      <c r="F2964" s="4"/>
      <c r="G2964" s="4"/>
      <c r="H2964" s="4">
        <v>2459.9</v>
      </c>
    </row>
    <row r="2965" spans="1:8" x14ac:dyDescent="0.25">
      <c r="A2965" s="7" t="str">
        <f t="shared" si="46"/>
        <v>Supplier 2894</v>
      </c>
      <c r="B2965" s="7">
        <v>2894</v>
      </c>
      <c r="C2965" s="3" t="s">
        <v>7</v>
      </c>
      <c r="D2965" s="4">
        <v>2456.6</v>
      </c>
      <c r="E2965" s="4"/>
      <c r="F2965" s="4"/>
      <c r="G2965" s="4"/>
      <c r="H2965" s="4">
        <v>2456.6</v>
      </c>
    </row>
    <row r="2966" spans="1:8" x14ac:dyDescent="0.25">
      <c r="A2966" s="7" t="str">
        <f t="shared" si="46"/>
        <v>Supplier 2895</v>
      </c>
      <c r="B2966" s="7">
        <v>2895</v>
      </c>
      <c r="C2966" s="3" t="s">
        <v>8</v>
      </c>
      <c r="D2966" s="4"/>
      <c r="E2966" s="4">
        <v>2451.27</v>
      </c>
      <c r="F2966" s="4"/>
      <c r="G2966" s="4"/>
      <c r="H2966" s="4">
        <v>2451.27</v>
      </c>
    </row>
    <row r="2967" spans="1:8" x14ac:dyDescent="0.25">
      <c r="A2967" s="7" t="str">
        <f t="shared" si="46"/>
        <v>Supplier 2896</v>
      </c>
      <c r="B2967" s="7">
        <v>2896</v>
      </c>
      <c r="C2967" s="3" t="s">
        <v>7</v>
      </c>
      <c r="D2967" s="4"/>
      <c r="E2967" s="4">
        <v>2450.6</v>
      </c>
      <c r="F2967" s="4"/>
      <c r="G2967" s="4"/>
      <c r="H2967" s="4">
        <v>2450.6</v>
      </c>
    </row>
    <row r="2968" spans="1:8" x14ac:dyDescent="0.25">
      <c r="A2968" s="7" t="str">
        <f t="shared" si="46"/>
        <v>Supplier 2897</v>
      </c>
      <c r="B2968" s="7">
        <v>2897</v>
      </c>
      <c r="C2968" s="3" t="s">
        <v>7</v>
      </c>
      <c r="D2968" s="4">
        <v>2450</v>
      </c>
      <c r="E2968" s="4"/>
      <c r="F2968" s="4"/>
      <c r="G2968" s="4"/>
      <c r="H2968" s="4">
        <v>2450</v>
      </c>
    </row>
    <row r="2969" spans="1:8" x14ac:dyDescent="0.25">
      <c r="A2969" s="7" t="str">
        <f t="shared" si="46"/>
        <v>Supplier 2898</v>
      </c>
      <c r="B2969" s="7">
        <v>2898</v>
      </c>
      <c r="C2969" s="3" t="s">
        <v>7</v>
      </c>
      <c r="D2969" s="4"/>
      <c r="E2969" s="4">
        <v>2450</v>
      </c>
      <c r="F2969" s="4"/>
      <c r="G2969" s="4"/>
      <c r="H2969" s="4">
        <v>2450</v>
      </c>
    </row>
    <row r="2970" spans="1:8" x14ac:dyDescent="0.25">
      <c r="A2970" s="7" t="str">
        <f t="shared" si="46"/>
        <v>Supplier 2899</v>
      </c>
      <c r="B2970" s="7">
        <v>2899</v>
      </c>
      <c r="C2970" s="3" t="s">
        <v>7</v>
      </c>
      <c r="D2970" s="4">
        <v>2450</v>
      </c>
      <c r="E2970" s="4"/>
      <c r="F2970" s="4"/>
      <c r="G2970" s="4"/>
      <c r="H2970" s="4">
        <v>2450</v>
      </c>
    </row>
    <row r="2971" spans="1:8" x14ac:dyDescent="0.25">
      <c r="A2971" s="7" t="str">
        <f t="shared" si="46"/>
        <v>Supplier 2900</v>
      </c>
      <c r="B2971" s="7">
        <v>2900</v>
      </c>
      <c r="C2971" s="3" t="s">
        <v>8</v>
      </c>
      <c r="D2971" s="4"/>
      <c r="E2971" s="4">
        <v>2449.31</v>
      </c>
      <c r="F2971" s="4"/>
      <c r="G2971" s="4"/>
      <c r="H2971" s="4">
        <v>2449.31</v>
      </c>
    </row>
    <row r="2972" spans="1:8" x14ac:dyDescent="0.25">
      <c r="A2972" s="7" t="str">
        <f t="shared" si="46"/>
        <v>Supplier 2901</v>
      </c>
      <c r="B2972" s="7">
        <v>2901</v>
      </c>
      <c r="C2972" s="3" t="s">
        <v>7</v>
      </c>
      <c r="D2972" s="4"/>
      <c r="E2972" s="4">
        <v>2446.1</v>
      </c>
      <c r="F2972" s="4"/>
      <c r="G2972" s="4"/>
      <c r="H2972" s="4">
        <v>2446.1</v>
      </c>
    </row>
    <row r="2973" spans="1:8" x14ac:dyDescent="0.25">
      <c r="A2973" s="7" t="str">
        <f t="shared" si="46"/>
        <v>Supplier 2902</v>
      </c>
      <c r="B2973" s="7">
        <v>2902</v>
      </c>
      <c r="C2973" s="3" t="s">
        <v>8</v>
      </c>
      <c r="D2973" s="4">
        <v>42.02</v>
      </c>
      <c r="E2973" s="4">
        <v>2064.0300000000002</v>
      </c>
      <c r="F2973" s="4">
        <v>283.13</v>
      </c>
      <c r="G2973" s="4">
        <v>53.78</v>
      </c>
      <c r="H2973" s="4">
        <v>2442.9600000000005</v>
      </c>
    </row>
    <row r="2974" spans="1:8" x14ac:dyDescent="0.25">
      <c r="A2974" s="7" t="str">
        <f t="shared" si="46"/>
        <v>Supplier 2903</v>
      </c>
      <c r="B2974" s="7">
        <v>2903</v>
      </c>
      <c r="C2974" s="3" t="s">
        <v>7</v>
      </c>
      <c r="D2974" s="4">
        <v>1300</v>
      </c>
      <c r="E2974" s="4">
        <v>1140</v>
      </c>
      <c r="F2974" s="4"/>
      <c r="G2974" s="4"/>
      <c r="H2974" s="4">
        <v>2440</v>
      </c>
    </row>
    <row r="2975" spans="1:8" x14ac:dyDescent="0.25">
      <c r="A2975" s="7" t="str">
        <f t="shared" si="46"/>
        <v>Supplier 2904</v>
      </c>
      <c r="B2975" s="7">
        <v>2904</v>
      </c>
      <c r="C2975" s="3" t="s">
        <v>7</v>
      </c>
      <c r="D2975" s="4"/>
      <c r="E2975" s="4"/>
      <c r="F2975" s="4"/>
      <c r="G2975" s="4">
        <v>2437.44</v>
      </c>
      <c r="H2975" s="4">
        <v>2437.44</v>
      </c>
    </row>
    <row r="2976" spans="1:8" x14ac:dyDescent="0.25">
      <c r="A2976" s="7" t="str">
        <f t="shared" si="46"/>
        <v>Supplier 2905</v>
      </c>
      <c r="B2976" s="7">
        <v>2905</v>
      </c>
      <c r="C2976" s="3" t="s">
        <v>8</v>
      </c>
      <c r="D2976" s="4"/>
      <c r="E2976" s="4"/>
      <c r="F2976" s="4"/>
      <c r="G2976" s="4">
        <v>2431.19</v>
      </c>
      <c r="H2976" s="4">
        <v>2431.19</v>
      </c>
    </row>
    <row r="2977" spans="1:8" x14ac:dyDescent="0.25">
      <c r="A2977" s="7" t="str">
        <f t="shared" si="46"/>
        <v>Supplier 2906</v>
      </c>
      <c r="B2977" s="7">
        <v>2906</v>
      </c>
      <c r="C2977" s="3" t="s">
        <v>8</v>
      </c>
      <c r="D2977" s="4"/>
      <c r="E2977" s="4">
        <v>5213.63</v>
      </c>
      <c r="F2977" s="4">
        <v>-2793.45</v>
      </c>
      <c r="G2977" s="4"/>
      <c r="H2977" s="4">
        <v>2420.1800000000003</v>
      </c>
    </row>
    <row r="2978" spans="1:8" x14ac:dyDescent="0.25">
      <c r="A2978" s="7" t="str">
        <f t="shared" si="46"/>
        <v>Supplier 2907</v>
      </c>
      <c r="B2978" s="7">
        <v>2907</v>
      </c>
      <c r="C2978" s="3" t="s">
        <v>7</v>
      </c>
      <c r="D2978" s="4"/>
      <c r="E2978" s="4">
        <v>2420.0100000000002</v>
      </c>
      <c r="F2978" s="4"/>
      <c r="G2978" s="4"/>
      <c r="H2978" s="4">
        <v>2420.0100000000002</v>
      </c>
    </row>
    <row r="2979" spans="1:8" x14ac:dyDescent="0.25">
      <c r="A2979" s="7" t="str">
        <f t="shared" si="46"/>
        <v>Supplier 2908</v>
      </c>
      <c r="B2979" s="7">
        <v>2908</v>
      </c>
      <c r="C2979" s="3" t="s">
        <v>8</v>
      </c>
      <c r="D2979" s="4">
        <v>785.71</v>
      </c>
      <c r="E2979" s="4">
        <v>1632.18</v>
      </c>
      <c r="F2979" s="4"/>
      <c r="G2979" s="4"/>
      <c r="H2979" s="4">
        <v>2417.8900000000003</v>
      </c>
    </row>
    <row r="2980" spans="1:8" x14ac:dyDescent="0.25">
      <c r="A2980" s="7" t="str">
        <f t="shared" si="46"/>
        <v>Supplier 2909</v>
      </c>
      <c r="B2980" s="7">
        <v>2909</v>
      </c>
      <c r="C2980" s="3" t="s">
        <v>7</v>
      </c>
      <c r="D2980" s="4">
        <v>2400</v>
      </c>
      <c r="E2980" s="4"/>
      <c r="F2980" s="4"/>
      <c r="G2980" s="4"/>
      <c r="H2980" s="4">
        <v>2400</v>
      </c>
    </row>
    <row r="2981" spans="1:8" x14ac:dyDescent="0.25">
      <c r="A2981" s="7" t="str">
        <f t="shared" si="46"/>
        <v>Supplier 2910</v>
      </c>
      <c r="B2981" s="7">
        <v>2910</v>
      </c>
      <c r="C2981" s="3" t="s">
        <v>7</v>
      </c>
      <c r="D2981" s="4"/>
      <c r="E2981" s="4"/>
      <c r="F2981" s="4">
        <v>2400</v>
      </c>
      <c r="G2981" s="4"/>
      <c r="H2981" s="4">
        <v>2400</v>
      </c>
    </row>
    <row r="2982" spans="1:8" x14ac:dyDescent="0.25">
      <c r="A2982" s="7" t="str">
        <f t="shared" si="46"/>
        <v>Supplier 2911</v>
      </c>
      <c r="B2982" s="7">
        <v>2911</v>
      </c>
      <c r="C2982" s="3" t="s">
        <v>7</v>
      </c>
      <c r="D2982" s="4"/>
      <c r="E2982" s="4">
        <v>2400</v>
      </c>
      <c r="F2982" s="4"/>
      <c r="G2982" s="4"/>
      <c r="H2982" s="4">
        <v>2400</v>
      </c>
    </row>
    <row r="2983" spans="1:8" x14ac:dyDescent="0.25">
      <c r="A2983" s="7" t="str">
        <f t="shared" si="46"/>
        <v>Supplier 2912</v>
      </c>
      <c r="B2983" s="7">
        <v>2912</v>
      </c>
      <c r="C2983" s="3" t="s">
        <v>7</v>
      </c>
      <c r="D2983" s="4"/>
      <c r="E2983" s="4">
        <v>2400</v>
      </c>
      <c r="F2983" s="4"/>
      <c r="G2983" s="4"/>
      <c r="H2983" s="4">
        <v>2400</v>
      </c>
    </row>
    <row r="2984" spans="1:8" x14ac:dyDescent="0.25">
      <c r="A2984" s="7" t="str">
        <f t="shared" si="46"/>
        <v>Supplier 2913</v>
      </c>
      <c r="B2984" s="7">
        <v>2913</v>
      </c>
      <c r="C2984" s="3" t="s">
        <v>7</v>
      </c>
      <c r="D2984" s="4">
        <v>1300</v>
      </c>
      <c r="E2984" s="4">
        <v>1100</v>
      </c>
      <c r="F2984" s="4"/>
      <c r="G2984" s="4"/>
      <c r="H2984" s="4">
        <v>2400</v>
      </c>
    </row>
    <row r="2985" spans="1:8" x14ac:dyDescent="0.25">
      <c r="A2985" s="7" t="str">
        <f t="shared" si="46"/>
        <v>Supplier 2914</v>
      </c>
      <c r="B2985" s="7">
        <v>2914</v>
      </c>
      <c r="C2985" s="3" t="s">
        <v>8</v>
      </c>
      <c r="D2985" s="4"/>
      <c r="E2985" s="4"/>
      <c r="F2985" s="4"/>
      <c r="G2985" s="4">
        <v>2400</v>
      </c>
      <c r="H2985" s="4">
        <v>2400</v>
      </c>
    </row>
    <row r="2986" spans="1:8" x14ac:dyDescent="0.25">
      <c r="A2986" s="7" t="str">
        <f t="shared" si="46"/>
        <v>Supplier 2915</v>
      </c>
      <c r="B2986" s="7">
        <v>2915</v>
      </c>
      <c r="C2986" s="3" t="s">
        <v>8</v>
      </c>
      <c r="D2986" s="4"/>
      <c r="E2986" s="4"/>
      <c r="F2986" s="4">
        <v>2400</v>
      </c>
      <c r="G2986" s="4"/>
      <c r="H2986" s="4">
        <v>2400</v>
      </c>
    </row>
    <row r="2987" spans="1:8" x14ac:dyDescent="0.25">
      <c r="A2987" s="7" t="str">
        <f t="shared" si="46"/>
        <v>Supplier 2916</v>
      </c>
      <c r="B2987" s="7">
        <v>2916</v>
      </c>
      <c r="C2987" s="3" t="s">
        <v>7</v>
      </c>
      <c r="D2987" s="4"/>
      <c r="E2987" s="4">
        <v>2400</v>
      </c>
      <c r="F2987" s="4"/>
      <c r="G2987" s="4"/>
      <c r="H2987" s="4">
        <v>2400</v>
      </c>
    </row>
    <row r="2988" spans="1:8" x14ac:dyDescent="0.25">
      <c r="A2988" s="7" t="str">
        <f t="shared" si="46"/>
        <v>Supplier 2917</v>
      </c>
      <c r="B2988" s="7">
        <v>2917</v>
      </c>
      <c r="C2988" s="3" t="s">
        <v>7</v>
      </c>
      <c r="D2988" s="4">
        <v>2400</v>
      </c>
      <c r="E2988" s="4"/>
      <c r="F2988" s="4"/>
      <c r="G2988" s="4"/>
      <c r="H2988" s="4">
        <v>2400</v>
      </c>
    </row>
    <row r="2989" spans="1:8" x14ac:dyDescent="0.25">
      <c r="A2989" s="7" t="str">
        <f t="shared" si="46"/>
        <v>Supplier 2918</v>
      </c>
      <c r="B2989" s="7">
        <v>2918</v>
      </c>
      <c r="C2989" s="3" t="s">
        <v>8</v>
      </c>
      <c r="D2989" s="4">
        <v>400</v>
      </c>
      <c r="E2989" s="4">
        <v>2000</v>
      </c>
      <c r="F2989" s="4"/>
      <c r="G2989" s="4"/>
      <c r="H2989" s="4">
        <v>2400</v>
      </c>
    </row>
    <row r="2990" spans="1:8" x14ac:dyDescent="0.25">
      <c r="A2990" s="7" t="str">
        <f t="shared" si="46"/>
        <v>Supplier 2919</v>
      </c>
      <c r="B2990" s="7">
        <v>2919</v>
      </c>
      <c r="C2990" s="3" t="s">
        <v>7</v>
      </c>
      <c r="D2990" s="4"/>
      <c r="E2990" s="4">
        <v>2400</v>
      </c>
      <c r="F2990" s="4"/>
      <c r="G2990" s="4"/>
      <c r="H2990" s="4">
        <v>2400</v>
      </c>
    </row>
    <row r="2991" spans="1:8" x14ac:dyDescent="0.25">
      <c r="A2991" s="7" t="str">
        <f t="shared" si="46"/>
        <v>Supplier 2920</v>
      </c>
      <c r="B2991" s="7">
        <v>2920</v>
      </c>
      <c r="C2991" s="3" t="s">
        <v>7</v>
      </c>
      <c r="D2991" s="4"/>
      <c r="E2991" s="4">
        <v>2386.56</v>
      </c>
      <c r="F2991" s="4"/>
      <c r="G2991" s="4"/>
      <c r="H2991" s="4">
        <v>2386.56</v>
      </c>
    </row>
    <row r="2992" spans="1:8" x14ac:dyDescent="0.25">
      <c r="A2992" s="7" t="str">
        <f t="shared" si="46"/>
        <v>Supplier 2921</v>
      </c>
      <c r="B2992" s="7">
        <v>2921</v>
      </c>
      <c r="C2992" s="3" t="s">
        <v>7</v>
      </c>
      <c r="D2992" s="4"/>
      <c r="E2992" s="4">
        <v>2385.94</v>
      </c>
      <c r="F2992" s="4"/>
      <c r="G2992" s="4"/>
      <c r="H2992" s="4">
        <v>2385.94</v>
      </c>
    </row>
    <row r="2993" spans="1:8" x14ac:dyDescent="0.25">
      <c r="A2993" s="7" t="str">
        <f t="shared" si="46"/>
        <v>Supplier 2922</v>
      </c>
      <c r="B2993" s="7">
        <v>2922</v>
      </c>
      <c r="C2993" s="3" t="s">
        <v>8</v>
      </c>
      <c r="D2993" s="4"/>
      <c r="E2993" s="4"/>
      <c r="F2993" s="4">
        <v>2378.2799999999997</v>
      </c>
      <c r="G2993" s="4"/>
      <c r="H2993" s="4">
        <v>2378.2799999999997</v>
      </c>
    </row>
    <row r="2994" spans="1:8" x14ac:dyDescent="0.25">
      <c r="A2994" s="7" t="str">
        <f t="shared" si="46"/>
        <v>Supplier 2923</v>
      </c>
      <c r="B2994" s="7">
        <v>2923</v>
      </c>
      <c r="C2994" s="3" t="s">
        <v>7</v>
      </c>
      <c r="D2994" s="4"/>
      <c r="E2994" s="4">
        <v>2376.5</v>
      </c>
      <c r="F2994" s="4"/>
      <c r="G2994" s="4"/>
      <c r="H2994" s="4">
        <v>2376.5</v>
      </c>
    </row>
    <row r="2995" spans="1:8" x14ac:dyDescent="0.25">
      <c r="A2995" s="7" t="str">
        <f t="shared" si="46"/>
        <v>Supplier 2924</v>
      </c>
      <c r="B2995" s="7">
        <v>2924</v>
      </c>
      <c r="C2995" s="3" t="s">
        <v>7</v>
      </c>
      <c r="D2995" s="4">
        <v>2373.79</v>
      </c>
      <c r="E2995" s="4"/>
      <c r="F2995" s="4"/>
      <c r="G2995" s="4"/>
      <c r="H2995" s="4">
        <v>2373.79</v>
      </c>
    </row>
    <row r="2996" spans="1:8" x14ac:dyDescent="0.25">
      <c r="A2996" s="7" t="str">
        <f t="shared" si="46"/>
        <v>Supplier 2925</v>
      </c>
      <c r="B2996" s="7">
        <v>2925</v>
      </c>
      <c r="C2996" s="3" t="s">
        <v>7</v>
      </c>
      <c r="D2996" s="4">
        <v>640.77</v>
      </c>
      <c r="E2996" s="4">
        <v>1732.62</v>
      </c>
      <c r="F2996" s="4"/>
      <c r="G2996" s="4"/>
      <c r="H2996" s="4">
        <v>2373.39</v>
      </c>
    </row>
    <row r="2997" spans="1:8" x14ac:dyDescent="0.25">
      <c r="A2997" s="7" t="str">
        <f t="shared" si="46"/>
        <v>Supplier 2926</v>
      </c>
      <c r="B2997" s="7">
        <v>2926</v>
      </c>
      <c r="C2997" s="3" t="s">
        <v>8</v>
      </c>
      <c r="D2997" s="4"/>
      <c r="E2997" s="4"/>
      <c r="F2997" s="4">
        <v>2371.64</v>
      </c>
      <c r="G2997" s="4"/>
      <c r="H2997" s="4">
        <v>2371.64</v>
      </c>
    </row>
    <row r="2998" spans="1:8" x14ac:dyDescent="0.25">
      <c r="A2998" s="7" t="str">
        <f t="shared" si="46"/>
        <v>Supplier 2927</v>
      </c>
      <c r="B2998" s="7">
        <v>2927</v>
      </c>
      <c r="C2998" s="3" t="s">
        <v>7</v>
      </c>
      <c r="D2998" s="4"/>
      <c r="E2998" s="4">
        <v>2370.29</v>
      </c>
      <c r="F2998" s="4"/>
      <c r="G2998" s="4"/>
      <c r="H2998" s="4">
        <v>2370.29</v>
      </c>
    </row>
    <row r="2999" spans="1:8" x14ac:dyDescent="0.25">
      <c r="A2999" s="7" t="str">
        <f t="shared" si="46"/>
        <v>Supplier 2928</v>
      </c>
      <c r="B2999" s="7">
        <v>2928</v>
      </c>
      <c r="C2999" s="3" t="s">
        <v>8</v>
      </c>
      <c r="D2999" s="4">
        <v>1658.84</v>
      </c>
      <c r="E2999" s="4">
        <v>352.1</v>
      </c>
      <c r="F2999" s="4">
        <v>352.1</v>
      </c>
      <c r="G2999" s="4"/>
      <c r="H2999" s="4">
        <v>2363.04</v>
      </c>
    </row>
    <row r="3000" spans="1:8" x14ac:dyDescent="0.25">
      <c r="A3000" s="7" t="str">
        <f t="shared" si="46"/>
        <v>Supplier 2929</v>
      </c>
      <c r="B3000" s="7">
        <v>2929</v>
      </c>
      <c r="C3000" s="3" t="s">
        <v>7</v>
      </c>
      <c r="D3000" s="4"/>
      <c r="E3000" s="4">
        <v>2350</v>
      </c>
      <c r="F3000" s="4"/>
      <c r="G3000" s="4"/>
      <c r="H3000" s="4">
        <v>2350</v>
      </c>
    </row>
    <row r="3001" spans="1:8" x14ac:dyDescent="0.25">
      <c r="A3001" s="7" t="str">
        <f t="shared" si="46"/>
        <v>Supplier 2930</v>
      </c>
      <c r="B3001" s="7">
        <v>2930</v>
      </c>
      <c r="C3001" s="3" t="s">
        <v>7</v>
      </c>
      <c r="D3001" s="4"/>
      <c r="E3001" s="4">
        <v>2350</v>
      </c>
      <c r="F3001" s="4"/>
      <c r="G3001" s="4"/>
      <c r="H3001" s="4">
        <v>2350</v>
      </c>
    </row>
    <row r="3002" spans="1:8" x14ac:dyDescent="0.25">
      <c r="A3002" s="7" t="str">
        <f t="shared" si="46"/>
        <v>Supplier 2931</v>
      </c>
      <c r="B3002" s="7">
        <v>2931</v>
      </c>
      <c r="C3002" s="3" t="s">
        <v>7</v>
      </c>
      <c r="D3002" s="4">
        <v>2350</v>
      </c>
      <c r="E3002" s="4"/>
      <c r="F3002" s="4"/>
      <c r="G3002" s="4"/>
      <c r="H3002" s="4">
        <v>2350</v>
      </c>
    </row>
    <row r="3003" spans="1:8" x14ac:dyDescent="0.25">
      <c r="A3003" s="7" t="str">
        <f t="shared" si="46"/>
        <v>Supplier 2932</v>
      </c>
      <c r="B3003" s="7">
        <v>2932</v>
      </c>
      <c r="C3003" s="3" t="s">
        <v>7</v>
      </c>
      <c r="D3003" s="4">
        <v>2350</v>
      </c>
      <c r="E3003" s="4"/>
      <c r="F3003" s="4"/>
      <c r="G3003" s="4"/>
      <c r="H3003" s="4">
        <v>2350</v>
      </c>
    </row>
    <row r="3004" spans="1:8" x14ac:dyDescent="0.25">
      <c r="A3004" s="7" t="str">
        <f t="shared" si="46"/>
        <v>Supplier 2933</v>
      </c>
      <c r="B3004" s="7">
        <v>2933</v>
      </c>
      <c r="C3004" s="3" t="s">
        <v>7</v>
      </c>
      <c r="D3004" s="4"/>
      <c r="E3004" s="4">
        <v>2350</v>
      </c>
      <c r="F3004" s="4"/>
      <c r="G3004" s="4"/>
      <c r="H3004" s="4">
        <v>2350</v>
      </c>
    </row>
    <row r="3005" spans="1:8" x14ac:dyDescent="0.25">
      <c r="A3005" s="7" t="str">
        <f t="shared" si="46"/>
        <v>Supplier 2934</v>
      </c>
      <c r="B3005" s="7">
        <v>2934</v>
      </c>
      <c r="C3005" s="3" t="s">
        <v>8</v>
      </c>
      <c r="D3005" s="4"/>
      <c r="E3005" s="4"/>
      <c r="F3005" s="4">
        <v>126.19</v>
      </c>
      <c r="G3005" s="4">
        <v>2218</v>
      </c>
      <c r="H3005" s="4">
        <v>2344.19</v>
      </c>
    </row>
    <row r="3006" spans="1:8" x14ac:dyDescent="0.25">
      <c r="A3006" s="7" t="str">
        <f t="shared" si="46"/>
        <v>Supplier 2935</v>
      </c>
      <c r="B3006" s="7">
        <v>2935</v>
      </c>
      <c r="C3006" s="3" t="s">
        <v>7</v>
      </c>
      <c r="D3006" s="4"/>
      <c r="E3006" s="4"/>
      <c r="F3006" s="4">
        <v>2338.86</v>
      </c>
      <c r="G3006" s="4"/>
      <c r="H3006" s="4">
        <v>2338.86</v>
      </c>
    </row>
    <row r="3007" spans="1:8" x14ac:dyDescent="0.25">
      <c r="A3007" s="7" t="str">
        <f t="shared" si="46"/>
        <v>Supplier 2936</v>
      </c>
      <c r="B3007" s="7">
        <v>2936</v>
      </c>
      <c r="C3007" s="3" t="s">
        <v>7</v>
      </c>
      <c r="D3007" s="4"/>
      <c r="E3007" s="4"/>
      <c r="F3007" s="4">
        <v>2336.9300000000003</v>
      </c>
      <c r="G3007" s="4"/>
      <c r="H3007" s="4">
        <v>2336.9300000000003</v>
      </c>
    </row>
    <row r="3008" spans="1:8" x14ac:dyDescent="0.25">
      <c r="A3008" s="7" t="str">
        <f t="shared" si="46"/>
        <v>Supplier 2937</v>
      </c>
      <c r="B3008" s="7">
        <v>2937</v>
      </c>
      <c r="C3008" s="3" t="s">
        <v>8</v>
      </c>
      <c r="D3008" s="4"/>
      <c r="E3008" s="4"/>
      <c r="F3008" s="4">
        <v>384.16</v>
      </c>
      <c r="G3008" s="4">
        <v>1942.1100000000001</v>
      </c>
      <c r="H3008" s="4">
        <v>2326.27</v>
      </c>
    </row>
    <row r="3009" spans="1:8" x14ac:dyDescent="0.25">
      <c r="A3009" s="7" t="str">
        <f t="shared" si="46"/>
        <v>Supplier 2938</v>
      </c>
      <c r="B3009" s="7">
        <v>2938</v>
      </c>
      <c r="C3009" s="3" t="s">
        <v>8</v>
      </c>
      <c r="D3009" s="4">
        <v>1268.1700000000003</v>
      </c>
      <c r="E3009" s="4">
        <v>569.59000000000015</v>
      </c>
      <c r="F3009" s="4">
        <v>285.27</v>
      </c>
      <c r="G3009" s="4">
        <v>202.30999999999997</v>
      </c>
      <c r="H3009" s="4">
        <v>2325.3400000000006</v>
      </c>
    </row>
    <row r="3010" spans="1:8" x14ac:dyDescent="0.25">
      <c r="A3010" s="7" t="str">
        <f t="shared" si="46"/>
        <v>Supplier 2939</v>
      </c>
      <c r="B3010" s="7">
        <v>2939</v>
      </c>
      <c r="C3010" s="3" t="s">
        <v>8</v>
      </c>
      <c r="D3010" s="4"/>
      <c r="E3010" s="4"/>
      <c r="F3010" s="4">
        <v>534</v>
      </c>
      <c r="G3010" s="4"/>
      <c r="H3010" s="4">
        <v>534</v>
      </c>
    </row>
    <row r="3011" spans="1:8" x14ac:dyDescent="0.25">
      <c r="A3011" s="7" t="str">
        <f t="shared" ref="A3011:A3074" si="47">"Supplier "&amp;B3011</f>
        <v>Supplier 2939</v>
      </c>
      <c r="B3011" s="7">
        <v>2939</v>
      </c>
      <c r="C3011" s="3" t="s">
        <v>7</v>
      </c>
      <c r="D3011" s="4"/>
      <c r="E3011" s="4">
        <v>1789</v>
      </c>
      <c r="F3011" s="4"/>
      <c r="G3011" s="4"/>
      <c r="H3011" s="4">
        <v>1789</v>
      </c>
    </row>
    <row r="3012" spans="1:8" x14ac:dyDescent="0.25">
      <c r="A3012" s="7" t="str">
        <f t="shared" si="47"/>
        <v>Supplier 2940</v>
      </c>
      <c r="B3012" s="7">
        <v>2940</v>
      </c>
      <c r="C3012" s="3" t="s">
        <v>7</v>
      </c>
      <c r="D3012" s="4">
        <v>2314.89</v>
      </c>
      <c r="E3012" s="4"/>
      <c r="F3012" s="4"/>
      <c r="G3012" s="4"/>
      <c r="H3012" s="4">
        <v>2314.89</v>
      </c>
    </row>
    <row r="3013" spans="1:8" x14ac:dyDescent="0.25">
      <c r="A3013" s="7" t="str">
        <f t="shared" si="47"/>
        <v>Supplier 2941</v>
      </c>
      <c r="B3013" s="7">
        <v>2941</v>
      </c>
      <c r="C3013" s="3" t="s">
        <v>7</v>
      </c>
      <c r="D3013" s="4"/>
      <c r="E3013" s="4"/>
      <c r="F3013" s="4">
        <v>2300</v>
      </c>
      <c r="G3013" s="4"/>
      <c r="H3013" s="4">
        <v>2300</v>
      </c>
    </row>
    <row r="3014" spans="1:8" x14ac:dyDescent="0.25">
      <c r="A3014" s="7" t="str">
        <f t="shared" si="47"/>
        <v>Supplier 2942</v>
      </c>
      <c r="B3014" s="7">
        <v>2942</v>
      </c>
      <c r="C3014" s="3" t="s">
        <v>7</v>
      </c>
      <c r="D3014" s="4">
        <v>2300</v>
      </c>
      <c r="E3014" s="4"/>
      <c r="F3014" s="4"/>
      <c r="G3014" s="4"/>
      <c r="H3014" s="4">
        <v>2300</v>
      </c>
    </row>
    <row r="3015" spans="1:8" x14ac:dyDescent="0.25">
      <c r="A3015" s="7" t="str">
        <f t="shared" si="47"/>
        <v>Supplier 2943</v>
      </c>
      <c r="B3015" s="7">
        <v>2943</v>
      </c>
      <c r="C3015" s="3" t="s">
        <v>7</v>
      </c>
      <c r="D3015" s="4">
        <v>2300</v>
      </c>
      <c r="E3015" s="4"/>
      <c r="F3015" s="4"/>
      <c r="G3015" s="4"/>
      <c r="H3015" s="4">
        <v>2300</v>
      </c>
    </row>
    <row r="3016" spans="1:8" x14ac:dyDescent="0.25">
      <c r="A3016" s="7" t="str">
        <f t="shared" si="47"/>
        <v>Supplier 2944</v>
      </c>
      <c r="B3016" s="7">
        <v>2944</v>
      </c>
      <c r="C3016" s="3" t="s">
        <v>7</v>
      </c>
      <c r="D3016" s="4">
        <v>2300</v>
      </c>
      <c r="E3016" s="4"/>
      <c r="F3016" s="4"/>
      <c r="G3016" s="4"/>
      <c r="H3016" s="4">
        <v>2300</v>
      </c>
    </row>
    <row r="3017" spans="1:8" x14ac:dyDescent="0.25">
      <c r="A3017" s="7" t="str">
        <f t="shared" si="47"/>
        <v>Supplier 2945</v>
      </c>
      <c r="B3017" s="7">
        <v>2945</v>
      </c>
      <c r="C3017" s="3" t="s">
        <v>7</v>
      </c>
      <c r="D3017" s="4"/>
      <c r="E3017" s="4"/>
      <c r="F3017" s="4">
        <v>2300</v>
      </c>
      <c r="G3017" s="4"/>
      <c r="H3017" s="4">
        <v>2300</v>
      </c>
    </row>
    <row r="3018" spans="1:8" x14ac:dyDescent="0.25">
      <c r="A3018" s="7" t="str">
        <f t="shared" si="47"/>
        <v>Supplier 2946</v>
      </c>
      <c r="B3018" s="7">
        <v>2946</v>
      </c>
      <c r="C3018" s="3" t="s">
        <v>7</v>
      </c>
      <c r="D3018" s="4"/>
      <c r="E3018" s="4">
        <v>2300</v>
      </c>
      <c r="F3018" s="4"/>
      <c r="G3018" s="4"/>
      <c r="H3018" s="4">
        <v>2300</v>
      </c>
    </row>
    <row r="3019" spans="1:8" x14ac:dyDescent="0.25">
      <c r="A3019" s="7" t="str">
        <f t="shared" si="47"/>
        <v>Supplier 2947</v>
      </c>
      <c r="B3019" s="7">
        <v>2947</v>
      </c>
      <c r="C3019" s="3" t="s">
        <v>7</v>
      </c>
      <c r="D3019" s="4">
        <v>2300</v>
      </c>
      <c r="E3019" s="4"/>
      <c r="F3019" s="4"/>
      <c r="G3019" s="4"/>
      <c r="H3019" s="4">
        <v>2300</v>
      </c>
    </row>
    <row r="3020" spans="1:8" x14ac:dyDescent="0.25">
      <c r="A3020" s="7" t="str">
        <f t="shared" si="47"/>
        <v>Supplier 2948</v>
      </c>
      <c r="B3020" s="7">
        <v>2948</v>
      </c>
      <c r="C3020" s="3" t="s">
        <v>7</v>
      </c>
      <c r="D3020" s="4">
        <v>2300</v>
      </c>
      <c r="E3020" s="4"/>
      <c r="F3020" s="4"/>
      <c r="G3020" s="4"/>
      <c r="H3020" s="4">
        <v>2300</v>
      </c>
    </row>
    <row r="3021" spans="1:8" x14ac:dyDescent="0.25">
      <c r="A3021" s="7" t="str">
        <f t="shared" si="47"/>
        <v>Supplier 2949</v>
      </c>
      <c r="B3021" s="7">
        <v>2949</v>
      </c>
      <c r="C3021" s="3" t="s">
        <v>7</v>
      </c>
      <c r="D3021" s="4"/>
      <c r="E3021" s="4"/>
      <c r="F3021" s="4">
        <v>2300</v>
      </c>
      <c r="G3021" s="4"/>
      <c r="H3021" s="4">
        <v>2300</v>
      </c>
    </row>
    <row r="3022" spans="1:8" x14ac:dyDescent="0.25">
      <c r="A3022" s="7" t="str">
        <f t="shared" si="47"/>
        <v>Supplier 2950</v>
      </c>
      <c r="B3022" s="7">
        <v>2950</v>
      </c>
      <c r="C3022" s="3" t="s">
        <v>7</v>
      </c>
      <c r="D3022" s="4">
        <v>2300</v>
      </c>
      <c r="E3022" s="4"/>
      <c r="F3022" s="4"/>
      <c r="G3022" s="4"/>
      <c r="H3022" s="4">
        <v>2300</v>
      </c>
    </row>
    <row r="3023" spans="1:8" x14ac:dyDescent="0.25">
      <c r="A3023" s="7" t="str">
        <f t="shared" si="47"/>
        <v>Supplier 2951</v>
      </c>
      <c r="B3023" s="7">
        <v>2951</v>
      </c>
      <c r="C3023" s="3" t="s">
        <v>7</v>
      </c>
      <c r="D3023" s="4"/>
      <c r="E3023" s="4">
        <v>2279.5</v>
      </c>
      <c r="F3023" s="4"/>
      <c r="G3023" s="4"/>
      <c r="H3023" s="4">
        <v>2279.5</v>
      </c>
    </row>
    <row r="3024" spans="1:8" x14ac:dyDescent="0.25">
      <c r="A3024" s="7" t="str">
        <f t="shared" si="47"/>
        <v>Supplier 2952</v>
      </c>
      <c r="B3024" s="7">
        <v>2952</v>
      </c>
      <c r="C3024" s="3" t="s">
        <v>7</v>
      </c>
      <c r="D3024" s="4"/>
      <c r="E3024" s="4"/>
      <c r="F3024" s="4"/>
      <c r="G3024" s="4">
        <v>2271.2399999999998</v>
      </c>
      <c r="H3024" s="4">
        <v>2271.2399999999998</v>
      </c>
    </row>
    <row r="3025" spans="1:8" x14ac:dyDescent="0.25">
      <c r="A3025" s="7" t="str">
        <f t="shared" si="47"/>
        <v>Supplier 2953</v>
      </c>
      <c r="B3025" s="7">
        <v>2953</v>
      </c>
      <c r="C3025" s="3" t="s">
        <v>8</v>
      </c>
      <c r="D3025" s="4">
        <v>2259</v>
      </c>
      <c r="E3025" s="4"/>
      <c r="F3025" s="4"/>
      <c r="G3025" s="4"/>
      <c r="H3025" s="4">
        <v>2259</v>
      </c>
    </row>
    <row r="3026" spans="1:8" x14ac:dyDescent="0.25">
      <c r="A3026" s="7" t="str">
        <f t="shared" si="47"/>
        <v>Supplier 2954</v>
      </c>
      <c r="B3026" s="7">
        <v>2954</v>
      </c>
      <c r="C3026" s="3" t="s">
        <v>7</v>
      </c>
      <c r="D3026" s="4">
        <v>1485</v>
      </c>
      <c r="E3026" s="4"/>
      <c r="F3026" s="4">
        <v>770</v>
      </c>
      <c r="G3026" s="4"/>
      <c r="H3026" s="4">
        <v>2255</v>
      </c>
    </row>
    <row r="3027" spans="1:8" x14ac:dyDescent="0.25">
      <c r="A3027" s="7" t="str">
        <f t="shared" si="47"/>
        <v>Supplier 2955</v>
      </c>
      <c r="B3027" s="7">
        <v>2955</v>
      </c>
      <c r="C3027" s="3" t="s">
        <v>8</v>
      </c>
      <c r="D3027" s="4">
        <v>2254</v>
      </c>
      <c r="E3027" s="4"/>
      <c r="F3027" s="4"/>
      <c r="G3027" s="4"/>
      <c r="H3027" s="4">
        <v>2254</v>
      </c>
    </row>
    <row r="3028" spans="1:8" x14ac:dyDescent="0.25">
      <c r="A3028" s="7" t="str">
        <f t="shared" si="47"/>
        <v>Supplier 2956</v>
      </c>
      <c r="B3028" s="7">
        <v>2956</v>
      </c>
      <c r="C3028" s="3" t="s">
        <v>7</v>
      </c>
      <c r="D3028" s="4"/>
      <c r="E3028" s="4">
        <v>2250</v>
      </c>
      <c r="F3028" s="4"/>
      <c r="G3028" s="4"/>
      <c r="H3028" s="4">
        <v>2250</v>
      </c>
    </row>
    <row r="3029" spans="1:8" x14ac:dyDescent="0.25">
      <c r="A3029" s="7" t="str">
        <f t="shared" si="47"/>
        <v>Supplier 2957</v>
      </c>
      <c r="B3029" s="7">
        <v>2957</v>
      </c>
      <c r="C3029" s="3" t="s">
        <v>8</v>
      </c>
      <c r="D3029" s="4">
        <v>750</v>
      </c>
      <c r="E3029" s="4"/>
      <c r="F3029" s="4">
        <v>750</v>
      </c>
      <c r="G3029" s="4">
        <v>750</v>
      </c>
      <c r="H3029" s="4">
        <v>2250</v>
      </c>
    </row>
    <row r="3030" spans="1:8" x14ac:dyDescent="0.25">
      <c r="A3030" s="7" t="str">
        <f t="shared" si="47"/>
        <v>Supplier 2958</v>
      </c>
      <c r="B3030" s="7">
        <v>2958</v>
      </c>
      <c r="C3030" s="3" t="s">
        <v>7</v>
      </c>
      <c r="D3030" s="4"/>
      <c r="E3030" s="4"/>
      <c r="F3030" s="4"/>
      <c r="G3030" s="4">
        <v>2250</v>
      </c>
      <c r="H3030" s="4">
        <v>2250</v>
      </c>
    </row>
    <row r="3031" spans="1:8" x14ac:dyDescent="0.25">
      <c r="A3031" s="7" t="str">
        <f t="shared" si="47"/>
        <v>Supplier 2959</v>
      </c>
      <c r="B3031" s="7">
        <v>2959</v>
      </c>
      <c r="C3031" s="3" t="s">
        <v>7</v>
      </c>
      <c r="D3031" s="4"/>
      <c r="E3031" s="4">
        <v>2250</v>
      </c>
      <c r="F3031" s="4"/>
      <c r="G3031" s="4"/>
      <c r="H3031" s="4">
        <v>2250</v>
      </c>
    </row>
    <row r="3032" spans="1:8" x14ac:dyDescent="0.25">
      <c r="A3032" s="7" t="str">
        <f t="shared" si="47"/>
        <v>Supplier 2960</v>
      </c>
      <c r="B3032" s="7">
        <v>2960</v>
      </c>
      <c r="C3032" s="3" t="s">
        <v>7</v>
      </c>
      <c r="D3032" s="4"/>
      <c r="E3032" s="4">
        <v>2250</v>
      </c>
      <c r="F3032" s="4"/>
      <c r="G3032" s="4"/>
      <c r="H3032" s="4">
        <v>2250</v>
      </c>
    </row>
    <row r="3033" spans="1:8" x14ac:dyDescent="0.25">
      <c r="A3033" s="7" t="str">
        <f t="shared" si="47"/>
        <v>Supplier 2961</v>
      </c>
      <c r="B3033" s="7">
        <v>2961</v>
      </c>
      <c r="C3033" s="3" t="s">
        <v>7</v>
      </c>
      <c r="D3033" s="4"/>
      <c r="E3033" s="4">
        <v>2250</v>
      </c>
      <c r="F3033" s="4"/>
      <c r="G3033" s="4"/>
      <c r="H3033" s="4">
        <v>2250</v>
      </c>
    </row>
    <row r="3034" spans="1:8" x14ac:dyDescent="0.25">
      <c r="A3034" s="7" t="str">
        <f t="shared" si="47"/>
        <v>Supplier 2962</v>
      </c>
      <c r="B3034" s="7">
        <v>2962</v>
      </c>
      <c r="C3034" s="3" t="s">
        <v>8</v>
      </c>
      <c r="D3034" s="4"/>
      <c r="E3034" s="4">
        <v>1357.1399999999999</v>
      </c>
      <c r="F3034" s="4">
        <v>890.93</v>
      </c>
      <c r="G3034" s="4"/>
      <c r="H3034" s="4">
        <v>2248.0699999999997</v>
      </c>
    </row>
    <row r="3035" spans="1:8" x14ac:dyDescent="0.25">
      <c r="A3035" s="7" t="str">
        <f t="shared" si="47"/>
        <v>Supplier 2963</v>
      </c>
      <c r="B3035" s="7">
        <v>2963</v>
      </c>
      <c r="C3035" s="3" t="s">
        <v>7</v>
      </c>
      <c r="D3035" s="4"/>
      <c r="E3035" s="4"/>
      <c r="F3035" s="4">
        <v>2239.34</v>
      </c>
      <c r="G3035" s="4"/>
      <c r="H3035" s="4">
        <v>2239.34</v>
      </c>
    </row>
    <row r="3036" spans="1:8" x14ac:dyDescent="0.25">
      <c r="A3036" s="7" t="str">
        <f t="shared" si="47"/>
        <v>Supplier 2964</v>
      </c>
      <c r="B3036" s="7">
        <v>2964</v>
      </c>
      <c r="C3036" s="3" t="s">
        <v>7</v>
      </c>
      <c r="D3036" s="4"/>
      <c r="E3036" s="4">
        <v>2238.89</v>
      </c>
      <c r="F3036" s="4"/>
      <c r="G3036" s="4"/>
      <c r="H3036" s="4">
        <v>2238.89</v>
      </c>
    </row>
    <row r="3037" spans="1:8" x14ac:dyDescent="0.25">
      <c r="A3037" s="7" t="str">
        <f t="shared" si="47"/>
        <v>Supplier 2965</v>
      </c>
      <c r="B3037" s="7">
        <v>2965</v>
      </c>
      <c r="C3037" s="3" t="s">
        <v>7</v>
      </c>
      <c r="D3037" s="4"/>
      <c r="E3037" s="4"/>
      <c r="F3037" s="4">
        <v>2238.48</v>
      </c>
      <c r="G3037" s="4"/>
      <c r="H3037" s="4">
        <v>2238.48</v>
      </c>
    </row>
    <row r="3038" spans="1:8" x14ac:dyDescent="0.25">
      <c r="A3038" s="7" t="str">
        <f t="shared" si="47"/>
        <v>Supplier 2966</v>
      </c>
      <c r="B3038" s="7">
        <v>2966</v>
      </c>
      <c r="C3038" s="3" t="s">
        <v>7</v>
      </c>
      <c r="D3038" s="4"/>
      <c r="E3038" s="4"/>
      <c r="F3038" s="4">
        <v>2238.48</v>
      </c>
      <c r="G3038" s="4"/>
      <c r="H3038" s="4">
        <v>2238.48</v>
      </c>
    </row>
    <row r="3039" spans="1:8" x14ac:dyDescent="0.25">
      <c r="A3039" s="7" t="str">
        <f t="shared" si="47"/>
        <v>Supplier 2967</v>
      </c>
      <c r="B3039" s="7">
        <v>2967</v>
      </c>
      <c r="C3039" s="3" t="s">
        <v>8</v>
      </c>
      <c r="D3039" s="4"/>
      <c r="E3039" s="4">
        <v>1008.4</v>
      </c>
      <c r="F3039" s="4">
        <v>855.97</v>
      </c>
      <c r="G3039" s="4">
        <v>372.43</v>
      </c>
      <c r="H3039" s="4">
        <v>2236.7999999999997</v>
      </c>
    </row>
    <row r="3040" spans="1:8" x14ac:dyDescent="0.25">
      <c r="A3040" s="7" t="str">
        <f t="shared" si="47"/>
        <v>Supplier 2968</v>
      </c>
      <c r="B3040" s="7">
        <v>2968</v>
      </c>
      <c r="C3040" s="3" t="s">
        <v>7</v>
      </c>
      <c r="D3040" s="4"/>
      <c r="E3040" s="4">
        <v>2236.19</v>
      </c>
      <c r="F3040" s="4"/>
      <c r="G3040" s="4"/>
      <c r="H3040" s="4">
        <v>2236.19</v>
      </c>
    </row>
    <row r="3041" spans="1:8" x14ac:dyDescent="0.25">
      <c r="A3041" s="7" t="str">
        <f t="shared" si="47"/>
        <v>Supplier 2969</v>
      </c>
      <c r="B3041" s="7">
        <v>2969</v>
      </c>
      <c r="C3041" s="3" t="s">
        <v>7</v>
      </c>
      <c r="D3041" s="4"/>
      <c r="E3041" s="4">
        <v>2236.19</v>
      </c>
      <c r="F3041" s="4"/>
      <c r="G3041" s="4"/>
      <c r="H3041" s="4">
        <v>2236.19</v>
      </c>
    </row>
    <row r="3042" spans="1:8" x14ac:dyDescent="0.25">
      <c r="A3042" s="7" t="str">
        <f t="shared" si="47"/>
        <v>Supplier 2970</v>
      </c>
      <c r="B3042" s="7">
        <v>2970</v>
      </c>
      <c r="C3042" s="3" t="s">
        <v>7</v>
      </c>
      <c r="D3042" s="4"/>
      <c r="E3042" s="4"/>
      <c r="F3042" s="4">
        <v>2236.0100000000002</v>
      </c>
      <c r="G3042" s="4"/>
      <c r="H3042" s="4">
        <v>2236.0100000000002</v>
      </c>
    </row>
    <row r="3043" spans="1:8" x14ac:dyDescent="0.25">
      <c r="A3043" s="7" t="str">
        <f t="shared" si="47"/>
        <v>Supplier 2971</v>
      </c>
      <c r="B3043" s="7">
        <v>2971</v>
      </c>
      <c r="C3043" s="3" t="s">
        <v>7</v>
      </c>
      <c r="D3043" s="4"/>
      <c r="E3043" s="4">
        <v>2231</v>
      </c>
      <c r="F3043" s="4"/>
      <c r="G3043" s="4"/>
      <c r="H3043" s="4">
        <v>2231</v>
      </c>
    </row>
    <row r="3044" spans="1:8" x14ac:dyDescent="0.25">
      <c r="A3044" s="7" t="str">
        <f t="shared" si="47"/>
        <v>Supplier 2972</v>
      </c>
      <c r="B3044" s="7">
        <v>2972</v>
      </c>
      <c r="C3044" s="3" t="s">
        <v>8</v>
      </c>
      <c r="D3044" s="4">
        <v>888.9000000000002</v>
      </c>
      <c r="E3044" s="4">
        <v>402.5</v>
      </c>
      <c r="F3044" s="4">
        <v>855.42</v>
      </c>
      <c r="G3044" s="4">
        <v>73.289999999999992</v>
      </c>
      <c r="H3044" s="4">
        <v>2220.11</v>
      </c>
    </row>
    <row r="3045" spans="1:8" x14ac:dyDescent="0.25">
      <c r="A3045" s="7" t="str">
        <f t="shared" si="47"/>
        <v>Supplier 2973</v>
      </c>
      <c r="B3045" s="7">
        <v>2973</v>
      </c>
      <c r="C3045" s="3" t="s">
        <v>8</v>
      </c>
      <c r="D3045" s="4">
        <v>473.33</v>
      </c>
      <c r="E3045" s="4">
        <v>151.26</v>
      </c>
      <c r="F3045" s="4">
        <v>1422.03</v>
      </c>
      <c r="G3045" s="4">
        <v>173.45</v>
      </c>
      <c r="H3045" s="4">
        <v>2220.0700000000002</v>
      </c>
    </row>
    <row r="3046" spans="1:8" x14ac:dyDescent="0.25">
      <c r="A3046" s="7" t="str">
        <f t="shared" si="47"/>
        <v>Supplier 2974</v>
      </c>
      <c r="B3046" s="7">
        <v>2974</v>
      </c>
      <c r="C3046" s="3" t="s">
        <v>7</v>
      </c>
      <c r="D3046" s="4">
        <v>2211.3000000000002</v>
      </c>
      <c r="E3046" s="4"/>
      <c r="F3046" s="4"/>
      <c r="G3046" s="4"/>
      <c r="H3046" s="4">
        <v>2211.3000000000002</v>
      </c>
    </row>
    <row r="3047" spans="1:8" x14ac:dyDescent="0.25">
      <c r="A3047" s="7" t="str">
        <f t="shared" si="47"/>
        <v>Supplier 2975</v>
      </c>
      <c r="B3047" s="7">
        <v>2975</v>
      </c>
      <c r="C3047" s="3" t="s">
        <v>7</v>
      </c>
      <c r="D3047" s="4"/>
      <c r="E3047" s="4">
        <v>2203.29</v>
      </c>
      <c r="F3047" s="4"/>
      <c r="G3047" s="4"/>
      <c r="H3047" s="4">
        <v>2203.29</v>
      </c>
    </row>
    <row r="3048" spans="1:8" x14ac:dyDescent="0.25">
      <c r="A3048" s="7" t="str">
        <f t="shared" si="47"/>
        <v>Supplier 2976</v>
      </c>
      <c r="B3048" s="7">
        <v>2976</v>
      </c>
      <c r="C3048" s="3" t="s">
        <v>7</v>
      </c>
      <c r="D3048" s="4">
        <v>2200</v>
      </c>
      <c r="E3048" s="4"/>
      <c r="F3048" s="4"/>
      <c r="G3048" s="4"/>
      <c r="H3048" s="4">
        <v>2200</v>
      </c>
    </row>
    <row r="3049" spans="1:8" x14ac:dyDescent="0.25">
      <c r="A3049" s="7" t="str">
        <f t="shared" si="47"/>
        <v>Supplier 2977</v>
      </c>
      <c r="B3049" s="7">
        <v>2977</v>
      </c>
      <c r="C3049" s="3" t="s">
        <v>8</v>
      </c>
      <c r="D3049" s="4"/>
      <c r="E3049" s="4"/>
      <c r="F3049" s="4">
        <v>2200</v>
      </c>
      <c r="G3049" s="4"/>
      <c r="H3049" s="4">
        <v>2200</v>
      </c>
    </row>
    <row r="3050" spans="1:8" x14ac:dyDescent="0.25">
      <c r="A3050" s="7" t="str">
        <f t="shared" si="47"/>
        <v>Supplier 2978</v>
      </c>
      <c r="B3050" s="7">
        <v>2978</v>
      </c>
      <c r="C3050" s="3" t="s">
        <v>7</v>
      </c>
      <c r="D3050" s="4">
        <v>2200</v>
      </c>
      <c r="E3050" s="4"/>
      <c r="F3050" s="4"/>
      <c r="G3050" s="4"/>
      <c r="H3050" s="4">
        <v>2200</v>
      </c>
    </row>
    <row r="3051" spans="1:8" x14ac:dyDescent="0.25">
      <c r="A3051" s="7" t="str">
        <f t="shared" si="47"/>
        <v>Supplier 2979</v>
      </c>
      <c r="B3051" s="7">
        <v>2979</v>
      </c>
      <c r="C3051" s="3" t="s">
        <v>7</v>
      </c>
      <c r="D3051" s="4">
        <v>2200</v>
      </c>
      <c r="E3051" s="4"/>
      <c r="F3051" s="4"/>
      <c r="G3051" s="4"/>
      <c r="H3051" s="4">
        <v>2200</v>
      </c>
    </row>
    <row r="3052" spans="1:8" x14ac:dyDescent="0.25">
      <c r="A3052" s="7" t="str">
        <f t="shared" si="47"/>
        <v>Supplier 2980</v>
      </c>
      <c r="B3052" s="7">
        <v>2980</v>
      </c>
      <c r="C3052" s="3" t="s">
        <v>7</v>
      </c>
      <c r="D3052" s="4">
        <v>2200</v>
      </c>
      <c r="E3052" s="4"/>
      <c r="F3052" s="4"/>
      <c r="G3052" s="4"/>
      <c r="H3052" s="4">
        <v>2200</v>
      </c>
    </row>
    <row r="3053" spans="1:8" x14ac:dyDescent="0.25">
      <c r="A3053" s="7" t="str">
        <f t="shared" si="47"/>
        <v>Supplier 2981</v>
      </c>
      <c r="B3053" s="7">
        <v>2981</v>
      </c>
      <c r="C3053" s="3" t="s">
        <v>7</v>
      </c>
      <c r="D3053" s="4">
        <v>2200</v>
      </c>
      <c r="E3053" s="4"/>
      <c r="F3053" s="4"/>
      <c r="G3053" s="4"/>
      <c r="H3053" s="4">
        <v>2200</v>
      </c>
    </row>
    <row r="3054" spans="1:8" x14ac:dyDescent="0.25">
      <c r="A3054" s="7" t="str">
        <f t="shared" si="47"/>
        <v>Supplier 2982</v>
      </c>
      <c r="B3054" s="7">
        <v>2982</v>
      </c>
      <c r="C3054" s="3" t="s">
        <v>7</v>
      </c>
      <c r="D3054" s="4">
        <v>2200</v>
      </c>
      <c r="E3054" s="4"/>
      <c r="F3054" s="4"/>
      <c r="G3054" s="4"/>
      <c r="H3054" s="4">
        <v>2200</v>
      </c>
    </row>
    <row r="3055" spans="1:8" x14ac:dyDescent="0.25">
      <c r="A3055" s="7" t="str">
        <f t="shared" si="47"/>
        <v>Supplier 2983</v>
      </c>
      <c r="B3055" s="7">
        <v>2983</v>
      </c>
      <c r="C3055" s="3" t="s">
        <v>7</v>
      </c>
      <c r="D3055" s="4"/>
      <c r="E3055" s="4"/>
      <c r="F3055" s="4">
        <v>2200</v>
      </c>
      <c r="G3055" s="4"/>
      <c r="H3055" s="4">
        <v>2200</v>
      </c>
    </row>
    <row r="3056" spans="1:8" x14ac:dyDescent="0.25">
      <c r="A3056" s="7" t="str">
        <f t="shared" si="47"/>
        <v>Supplier 2984</v>
      </c>
      <c r="B3056" s="7">
        <v>2984</v>
      </c>
      <c r="C3056" s="3" t="s">
        <v>8</v>
      </c>
      <c r="D3056" s="4"/>
      <c r="E3056" s="4"/>
      <c r="F3056" s="4"/>
      <c r="G3056" s="4">
        <v>2200</v>
      </c>
      <c r="H3056" s="4">
        <v>2200</v>
      </c>
    </row>
    <row r="3057" spans="1:8" x14ac:dyDescent="0.25">
      <c r="A3057" s="7" t="str">
        <f t="shared" si="47"/>
        <v>Supplier 2985</v>
      </c>
      <c r="B3057" s="7">
        <v>2985</v>
      </c>
      <c r="C3057" s="3" t="s">
        <v>7</v>
      </c>
      <c r="D3057" s="4">
        <v>1200</v>
      </c>
      <c r="E3057" s="4"/>
      <c r="F3057" s="4"/>
      <c r="G3057" s="4">
        <v>1000</v>
      </c>
      <c r="H3057" s="4">
        <v>2200</v>
      </c>
    </row>
    <row r="3058" spans="1:8" x14ac:dyDescent="0.25">
      <c r="A3058" s="7" t="str">
        <f t="shared" si="47"/>
        <v>Supplier 2986</v>
      </c>
      <c r="B3058" s="7">
        <v>2986</v>
      </c>
      <c r="C3058" s="3" t="s">
        <v>7</v>
      </c>
      <c r="D3058" s="4"/>
      <c r="E3058" s="4">
        <v>2200</v>
      </c>
      <c r="F3058" s="4"/>
      <c r="G3058" s="4"/>
      <c r="H3058" s="4">
        <v>2200</v>
      </c>
    </row>
    <row r="3059" spans="1:8" x14ac:dyDescent="0.25">
      <c r="A3059" s="7" t="str">
        <f t="shared" si="47"/>
        <v>Supplier 2987</v>
      </c>
      <c r="B3059" s="7">
        <v>2987</v>
      </c>
      <c r="C3059" s="3" t="s">
        <v>7</v>
      </c>
      <c r="D3059" s="4">
        <v>2200</v>
      </c>
      <c r="E3059" s="4"/>
      <c r="F3059" s="4"/>
      <c r="G3059" s="4"/>
      <c r="H3059" s="4">
        <v>2200</v>
      </c>
    </row>
    <row r="3060" spans="1:8" x14ac:dyDescent="0.25">
      <c r="A3060" s="7" t="str">
        <f t="shared" si="47"/>
        <v>Supplier 2988</v>
      </c>
      <c r="B3060" s="7">
        <v>2988</v>
      </c>
      <c r="C3060" s="3" t="s">
        <v>7</v>
      </c>
      <c r="D3060" s="4"/>
      <c r="E3060" s="4"/>
      <c r="F3060" s="4">
        <v>2200</v>
      </c>
      <c r="G3060" s="4"/>
      <c r="H3060" s="4">
        <v>2200</v>
      </c>
    </row>
    <row r="3061" spans="1:8" x14ac:dyDescent="0.25">
      <c r="A3061" s="7" t="str">
        <f t="shared" si="47"/>
        <v>Supplier 2989</v>
      </c>
      <c r="B3061" s="7">
        <v>2989</v>
      </c>
      <c r="C3061" s="3" t="s">
        <v>7</v>
      </c>
      <c r="D3061" s="4"/>
      <c r="E3061" s="4"/>
      <c r="F3061" s="4">
        <v>2200</v>
      </c>
      <c r="G3061" s="4"/>
      <c r="H3061" s="4">
        <v>2200</v>
      </c>
    </row>
    <row r="3062" spans="1:8" x14ac:dyDescent="0.25">
      <c r="A3062" s="7" t="str">
        <f t="shared" si="47"/>
        <v>Supplier 2990</v>
      </c>
      <c r="B3062" s="7">
        <v>2990</v>
      </c>
      <c r="C3062" s="3" t="s">
        <v>7</v>
      </c>
      <c r="D3062" s="4">
        <v>2197.4</v>
      </c>
      <c r="E3062" s="4"/>
      <c r="F3062" s="4"/>
      <c r="G3062" s="4"/>
      <c r="H3062" s="4">
        <v>2197.4</v>
      </c>
    </row>
    <row r="3063" spans="1:8" x14ac:dyDescent="0.25">
      <c r="A3063" s="7" t="str">
        <f t="shared" si="47"/>
        <v>Supplier 2991</v>
      </c>
      <c r="B3063" s="7">
        <v>2991</v>
      </c>
      <c r="C3063" s="3" t="s">
        <v>8</v>
      </c>
      <c r="D3063" s="4">
        <v>585</v>
      </c>
      <c r="E3063" s="4">
        <v>1610</v>
      </c>
      <c r="F3063" s="4"/>
      <c r="G3063" s="4"/>
      <c r="H3063" s="4">
        <v>2195</v>
      </c>
    </row>
    <row r="3064" spans="1:8" x14ac:dyDescent="0.25">
      <c r="A3064" s="7" t="str">
        <f t="shared" si="47"/>
        <v>Supplier 2992</v>
      </c>
      <c r="B3064" s="7">
        <v>2992</v>
      </c>
      <c r="C3064" s="3" t="s">
        <v>8</v>
      </c>
      <c r="D3064" s="4"/>
      <c r="E3064" s="4"/>
      <c r="F3064" s="4">
        <v>2190</v>
      </c>
      <c r="G3064" s="4"/>
      <c r="H3064" s="4">
        <v>2190</v>
      </c>
    </row>
    <row r="3065" spans="1:8" x14ac:dyDescent="0.25">
      <c r="A3065" s="7" t="str">
        <f t="shared" si="47"/>
        <v>Supplier 2993</v>
      </c>
      <c r="B3065" s="7">
        <v>2993</v>
      </c>
      <c r="C3065" s="3" t="s">
        <v>8</v>
      </c>
      <c r="D3065" s="4"/>
      <c r="E3065" s="4"/>
      <c r="F3065" s="4"/>
      <c r="G3065" s="4">
        <v>2186.25</v>
      </c>
      <c r="H3065" s="4">
        <v>2186.25</v>
      </c>
    </row>
    <row r="3066" spans="1:8" x14ac:dyDescent="0.25">
      <c r="A3066" s="7" t="str">
        <f t="shared" si="47"/>
        <v>Supplier 2994</v>
      </c>
      <c r="B3066" s="7">
        <v>2994</v>
      </c>
      <c r="C3066" s="3" t="s">
        <v>7</v>
      </c>
      <c r="D3066" s="4">
        <v>2185</v>
      </c>
      <c r="E3066" s="4"/>
      <c r="F3066" s="4"/>
      <c r="G3066" s="4"/>
      <c r="H3066" s="4">
        <v>2185</v>
      </c>
    </row>
    <row r="3067" spans="1:8" x14ac:dyDescent="0.25">
      <c r="A3067" s="7" t="str">
        <f t="shared" si="47"/>
        <v>Supplier 2995</v>
      </c>
      <c r="B3067" s="7">
        <v>2995</v>
      </c>
      <c r="C3067" s="3" t="s">
        <v>7</v>
      </c>
      <c r="D3067" s="4"/>
      <c r="E3067" s="4">
        <v>2182.5</v>
      </c>
      <c r="F3067" s="4"/>
      <c r="G3067" s="4"/>
      <c r="H3067" s="4">
        <v>2182.5</v>
      </c>
    </row>
    <row r="3068" spans="1:8" x14ac:dyDescent="0.25">
      <c r="A3068" s="7" t="str">
        <f t="shared" si="47"/>
        <v>Supplier 2996</v>
      </c>
      <c r="B3068" s="7">
        <v>2996</v>
      </c>
      <c r="C3068" s="3" t="s">
        <v>8</v>
      </c>
      <c r="D3068" s="4"/>
      <c r="E3068" s="4"/>
      <c r="F3068" s="4"/>
      <c r="G3068" s="4">
        <v>2182.44</v>
      </c>
      <c r="H3068" s="4">
        <v>2182.44</v>
      </c>
    </row>
    <row r="3069" spans="1:8" x14ac:dyDescent="0.25">
      <c r="A3069" s="7" t="str">
        <f t="shared" si="47"/>
        <v>Supplier 2997</v>
      </c>
      <c r="B3069" s="7">
        <v>2997</v>
      </c>
      <c r="C3069" s="3" t="s">
        <v>8</v>
      </c>
      <c r="D3069" s="4"/>
      <c r="E3069" s="4">
        <v>2179.86</v>
      </c>
      <c r="F3069" s="4"/>
      <c r="G3069" s="4"/>
      <c r="H3069" s="4">
        <v>2179.86</v>
      </c>
    </row>
    <row r="3070" spans="1:8" x14ac:dyDescent="0.25">
      <c r="A3070" s="7" t="str">
        <f t="shared" si="47"/>
        <v>Supplier 2998</v>
      </c>
      <c r="B3070" s="7">
        <v>2998</v>
      </c>
      <c r="C3070" s="3" t="s">
        <v>7</v>
      </c>
      <c r="D3070" s="4"/>
      <c r="E3070" s="4">
        <v>2174.39</v>
      </c>
      <c r="F3070" s="4"/>
      <c r="G3070" s="4"/>
      <c r="H3070" s="4">
        <v>2174.39</v>
      </c>
    </row>
    <row r="3071" spans="1:8" x14ac:dyDescent="0.25">
      <c r="A3071" s="7" t="str">
        <f t="shared" si="47"/>
        <v>Supplier 2999</v>
      </c>
      <c r="B3071" s="7">
        <v>2999</v>
      </c>
      <c r="C3071" s="3" t="s">
        <v>8</v>
      </c>
      <c r="D3071" s="4">
        <v>109.37</v>
      </c>
      <c r="E3071" s="4">
        <v>94.23</v>
      </c>
      <c r="F3071" s="4">
        <v>416.05</v>
      </c>
      <c r="G3071" s="4">
        <v>1547.2199999999998</v>
      </c>
      <c r="H3071" s="4">
        <v>2166.87</v>
      </c>
    </row>
    <row r="3072" spans="1:8" x14ac:dyDescent="0.25">
      <c r="A3072" s="7" t="str">
        <f t="shared" si="47"/>
        <v>Supplier 3000</v>
      </c>
      <c r="B3072" s="7">
        <v>3000</v>
      </c>
      <c r="C3072" s="3" t="s">
        <v>8</v>
      </c>
      <c r="D3072" s="4"/>
      <c r="E3072" s="4">
        <v>2156.7600000000002</v>
      </c>
      <c r="F3072" s="4"/>
      <c r="G3072" s="4"/>
      <c r="H3072" s="4">
        <v>2156.7600000000002</v>
      </c>
    </row>
    <row r="3073" spans="1:8" x14ac:dyDescent="0.25">
      <c r="A3073" s="7" t="str">
        <f t="shared" si="47"/>
        <v>Supplier 3001</v>
      </c>
      <c r="B3073" s="7">
        <v>3001</v>
      </c>
      <c r="C3073" s="3" t="s">
        <v>7</v>
      </c>
      <c r="D3073" s="4">
        <v>1400</v>
      </c>
      <c r="E3073" s="4">
        <v>750</v>
      </c>
      <c r="F3073" s="4"/>
      <c r="G3073" s="4"/>
      <c r="H3073" s="4">
        <v>2150</v>
      </c>
    </row>
    <row r="3074" spans="1:8" x14ac:dyDescent="0.25">
      <c r="A3074" s="7" t="str">
        <f t="shared" si="47"/>
        <v>Supplier 3002</v>
      </c>
      <c r="B3074" s="7">
        <v>3002</v>
      </c>
      <c r="C3074" s="3" t="s">
        <v>7</v>
      </c>
      <c r="D3074" s="4">
        <v>2150</v>
      </c>
      <c r="E3074" s="4"/>
      <c r="F3074" s="4"/>
      <c r="G3074" s="4"/>
      <c r="H3074" s="4">
        <v>2150</v>
      </c>
    </row>
    <row r="3075" spans="1:8" x14ac:dyDescent="0.25">
      <c r="A3075" s="7" t="str">
        <f t="shared" ref="A3075:A3138" si="48">"Supplier "&amp;B3075</f>
        <v>Supplier 3003</v>
      </c>
      <c r="B3075" s="7">
        <v>3003</v>
      </c>
      <c r="C3075" s="3" t="s">
        <v>7</v>
      </c>
      <c r="D3075" s="4"/>
      <c r="E3075" s="4">
        <v>2150</v>
      </c>
      <c r="F3075" s="4"/>
      <c r="G3075" s="4"/>
      <c r="H3075" s="4">
        <v>2150</v>
      </c>
    </row>
    <row r="3076" spans="1:8" x14ac:dyDescent="0.25">
      <c r="A3076" s="7" t="str">
        <f t="shared" si="48"/>
        <v>Supplier 3004</v>
      </c>
      <c r="B3076" s="7">
        <v>3004</v>
      </c>
      <c r="C3076" s="3" t="s">
        <v>7</v>
      </c>
      <c r="D3076" s="4"/>
      <c r="E3076" s="4">
        <v>2148.12</v>
      </c>
      <c r="F3076" s="4"/>
      <c r="G3076" s="4"/>
      <c r="H3076" s="4">
        <v>2148.12</v>
      </c>
    </row>
    <row r="3077" spans="1:8" x14ac:dyDescent="0.25">
      <c r="A3077" s="7" t="str">
        <f t="shared" si="48"/>
        <v>Supplier 3005</v>
      </c>
      <c r="B3077" s="7">
        <v>3005</v>
      </c>
      <c r="C3077" s="3" t="s">
        <v>8</v>
      </c>
      <c r="D3077" s="4"/>
      <c r="E3077" s="4"/>
      <c r="F3077" s="4">
        <v>2145.08</v>
      </c>
      <c r="G3077" s="4"/>
      <c r="H3077" s="4">
        <v>2145.08</v>
      </c>
    </row>
    <row r="3078" spans="1:8" x14ac:dyDescent="0.25">
      <c r="A3078" s="7" t="str">
        <f t="shared" si="48"/>
        <v>Supplier 3006</v>
      </c>
      <c r="B3078" s="7">
        <v>3006</v>
      </c>
      <c r="C3078" s="3" t="s">
        <v>8</v>
      </c>
      <c r="D3078" s="4">
        <v>462.18</v>
      </c>
      <c r="E3078" s="4">
        <v>504.2</v>
      </c>
      <c r="F3078" s="4">
        <v>1176.48</v>
      </c>
      <c r="G3078" s="4"/>
      <c r="H3078" s="4">
        <v>2142.86</v>
      </c>
    </row>
    <row r="3079" spans="1:8" x14ac:dyDescent="0.25">
      <c r="A3079" s="7" t="str">
        <f t="shared" si="48"/>
        <v>Supplier 3007</v>
      </c>
      <c r="B3079" s="7">
        <v>3007</v>
      </c>
      <c r="C3079" s="3" t="s">
        <v>8</v>
      </c>
      <c r="D3079" s="4"/>
      <c r="E3079" s="4">
        <v>2142.3200000000002</v>
      </c>
      <c r="F3079" s="4"/>
      <c r="G3079" s="4"/>
      <c r="H3079" s="4">
        <v>2142.3200000000002</v>
      </c>
    </row>
    <row r="3080" spans="1:8" x14ac:dyDescent="0.25">
      <c r="A3080" s="7" t="str">
        <f t="shared" si="48"/>
        <v>Supplier 3008</v>
      </c>
      <c r="B3080" s="7">
        <v>3008</v>
      </c>
      <c r="C3080" s="3" t="s">
        <v>7</v>
      </c>
      <c r="D3080" s="4"/>
      <c r="E3080" s="4"/>
      <c r="F3080" s="4">
        <v>2139.64</v>
      </c>
      <c r="G3080" s="4"/>
      <c r="H3080" s="4">
        <v>2139.64</v>
      </c>
    </row>
    <row r="3081" spans="1:8" x14ac:dyDescent="0.25">
      <c r="A3081" s="7" t="str">
        <f t="shared" si="48"/>
        <v>Supplier 3009</v>
      </c>
      <c r="B3081" s="7">
        <v>3009</v>
      </c>
      <c r="C3081" s="3" t="s">
        <v>7</v>
      </c>
      <c r="D3081" s="4"/>
      <c r="E3081" s="4"/>
      <c r="F3081" s="4"/>
      <c r="G3081" s="4">
        <v>2139.21</v>
      </c>
      <c r="H3081" s="4">
        <v>2139.21</v>
      </c>
    </row>
    <row r="3082" spans="1:8" x14ac:dyDescent="0.25">
      <c r="A3082" s="7" t="str">
        <f t="shared" si="48"/>
        <v>Supplier 3010</v>
      </c>
      <c r="B3082" s="7">
        <v>3010</v>
      </c>
      <c r="C3082" s="3" t="s">
        <v>7</v>
      </c>
      <c r="D3082" s="4"/>
      <c r="E3082" s="4"/>
      <c r="F3082" s="4">
        <v>2136.89</v>
      </c>
      <c r="G3082" s="4"/>
      <c r="H3082" s="4">
        <v>2136.89</v>
      </c>
    </row>
    <row r="3083" spans="1:8" x14ac:dyDescent="0.25">
      <c r="A3083" s="7" t="str">
        <f t="shared" si="48"/>
        <v>Supplier 3011</v>
      </c>
      <c r="B3083" s="7">
        <v>3011</v>
      </c>
      <c r="C3083" s="3" t="s">
        <v>8</v>
      </c>
      <c r="D3083" s="4">
        <v>49.44</v>
      </c>
      <c r="E3083" s="4">
        <v>297.04000000000002</v>
      </c>
      <c r="F3083" s="4">
        <v>796.04</v>
      </c>
      <c r="G3083" s="4">
        <v>987.74</v>
      </c>
      <c r="H3083" s="4">
        <v>2130.2600000000002</v>
      </c>
    </row>
    <row r="3084" spans="1:8" x14ac:dyDescent="0.25">
      <c r="A3084" s="7" t="str">
        <f t="shared" si="48"/>
        <v>Supplier 3012</v>
      </c>
      <c r="B3084" s="7">
        <v>3012</v>
      </c>
      <c r="C3084" s="3" t="s">
        <v>8</v>
      </c>
      <c r="D3084" s="4">
        <v>2119.63</v>
      </c>
      <c r="E3084" s="4"/>
      <c r="F3084" s="4"/>
      <c r="G3084" s="4"/>
      <c r="H3084" s="4">
        <v>2119.63</v>
      </c>
    </row>
    <row r="3085" spans="1:8" x14ac:dyDescent="0.25">
      <c r="A3085" s="7" t="str">
        <f t="shared" si="48"/>
        <v>Supplier 3013</v>
      </c>
      <c r="B3085" s="7">
        <v>3013</v>
      </c>
      <c r="C3085" s="3" t="s">
        <v>8</v>
      </c>
      <c r="D3085" s="4"/>
      <c r="E3085" s="4"/>
      <c r="F3085" s="4"/>
      <c r="G3085" s="4">
        <v>2108.11</v>
      </c>
      <c r="H3085" s="4">
        <v>2108.11</v>
      </c>
    </row>
    <row r="3086" spans="1:8" x14ac:dyDescent="0.25">
      <c r="A3086" s="7" t="str">
        <f t="shared" si="48"/>
        <v>Supplier 3014</v>
      </c>
      <c r="B3086" s="7">
        <v>3014</v>
      </c>
      <c r="C3086" s="3" t="s">
        <v>8</v>
      </c>
      <c r="D3086" s="4"/>
      <c r="E3086" s="4"/>
      <c r="F3086" s="4">
        <v>2101.7800000000002</v>
      </c>
      <c r="G3086" s="4"/>
      <c r="H3086" s="4">
        <v>2101.7800000000002</v>
      </c>
    </row>
    <row r="3087" spans="1:8" x14ac:dyDescent="0.25">
      <c r="A3087" s="7" t="str">
        <f t="shared" si="48"/>
        <v>Supplier 3015</v>
      </c>
      <c r="B3087" s="7">
        <v>3015</v>
      </c>
      <c r="C3087" s="3" t="s">
        <v>7</v>
      </c>
      <c r="D3087" s="4">
        <v>2100</v>
      </c>
      <c r="E3087" s="4"/>
      <c r="F3087" s="4"/>
      <c r="G3087" s="4"/>
      <c r="H3087" s="4">
        <v>2100</v>
      </c>
    </row>
    <row r="3088" spans="1:8" x14ac:dyDescent="0.25">
      <c r="A3088" s="7" t="str">
        <f t="shared" si="48"/>
        <v>Supplier 3016</v>
      </c>
      <c r="B3088" s="7">
        <v>3016</v>
      </c>
      <c r="C3088" s="3" t="s">
        <v>7</v>
      </c>
      <c r="D3088" s="4">
        <v>2100</v>
      </c>
      <c r="E3088" s="4"/>
      <c r="F3088" s="4"/>
      <c r="G3088" s="4"/>
      <c r="H3088" s="4">
        <v>2100</v>
      </c>
    </row>
    <row r="3089" spans="1:8" x14ac:dyDescent="0.25">
      <c r="A3089" s="7" t="str">
        <f t="shared" si="48"/>
        <v>Supplier 3017</v>
      </c>
      <c r="B3089" s="7">
        <v>3017</v>
      </c>
      <c r="C3089" s="3" t="s">
        <v>7</v>
      </c>
      <c r="D3089" s="4"/>
      <c r="E3089" s="4"/>
      <c r="F3089" s="4">
        <v>2100</v>
      </c>
      <c r="G3089" s="4"/>
      <c r="H3089" s="4">
        <v>2100</v>
      </c>
    </row>
    <row r="3090" spans="1:8" x14ac:dyDescent="0.25">
      <c r="A3090" s="7" t="str">
        <f t="shared" si="48"/>
        <v>Supplier 3018</v>
      </c>
      <c r="B3090" s="7">
        <v>3018</v>
      </c>
      <c r="C3090" s="3" t="s">
        <v>7</v>
      </c>
      <c r="D3090" s="4"/>
      <c r="E3090" s="4"/>
      <c r="F3090" s="4">
        <v>2100</v>
      </c>
      <c r="G3090" s="4"/>
      <c r="H3090" s="4">
        <v>2100</v>
      </c>
    </row>
    <row r="3091" spans="1:8" x14ac:dyDescent="0.25">
      <c r="A3091" s="7" t="str">
        <f t="shared" si="48"/>
        <v>Supplier 3019</v>
      </c>
      <c r="B3091" s="7">
        <v>3019</v>
      </c>
      <c r="C3091" s="3" t="s">
        <v>7</v>
      </c>
      <c r="D3091" s="4"/>
      <c r="E3091" s="4">
        <v>2100</v>
      </c>
      <c r="F3091" s="4"/>
      <c r="G3091" s="4"/>
      <c r="H3091" s="4">
        <v>2100</v>
      </c>
    </row>
    <row r="3092" spans="1:8" x14ac:dyDescent="0.25">
      <c r="A3092" s="7" t="str">
        <f t="shared" si="48"/>
        <v>Supplier 3020</v>
      </c>
      <c r="B3092" s="7">
        <v>3020</v>
      </c>
      <c r="C3092" s="3" t="s">
        <v>8</v>
      </c>
      <c r="D3092" s="4"/>
      <c r="E3092" s="4">
        <v>900</v>
      </c>
      <c r="F3092" s="4"/>
      <c r="G3092" s="4">
        <v>1200</v>
      </c>
      <c r="H3092" s="4">
        <v>2100</v>
      </c>
    </row>
    <row r="3093" spans="1:8" x14ac:dyDescent="0.25">
      <c r="A3093" s="7" t="str">
        <f t="shared" si="48"/>
        <v>Supplier 3021</v>
      </c>
      <c r="B3093" s="7">
        <v>3021</v>
      </c>
      <c r="C3093" s="3" t="s">
        <v>7</v>
      </c>
      <c r="D3093" s="4">
        <v>2100</v>
      </c>
      <c r="E3093" s="4"/>
      <c r="F3093" s="4"/>
      <c r="G3093" s="4"/>
      <c r="H3093" s="4">
        <v>2100</v>
      </c>
    </row>
    <row r="3094" spans="1:8" x14ac:dyDescent="0.25">
      <c r="A3094" s="7" t="str">
        <f t="shared" si="48"/>
        <v>Supplier 3022</v>
      </c>
      <c r="B3094" s="7">
        <v>3022</v>
      </c>
      <c r="C3094" s="3" t="s">
        <v>7</v>
      </c>
      <c r="D3094" s="4"/>
      <c r="E3094" s="4">
        <v>2100</v>
      </c>
      <c r="F3094" s="4"/>
      <c r="G3094" s="4"/>
      <c r="H3094" s="4">
        <v>2100</v>
      </c>
    </row>
    <row r="3095" spans="1:8" x14ac:dyDescent="0.25">
      <c r="A3095" s="7" t="str">
        <f t="shared" si="48"/>
        <v>Supplier 3023</v>
      </c>
      <c r="B3095" s="7">
        <v>3023</v>
      </c>
      <c r="C3095" s="3" t="s">
        <v>7</v>
      </c>
      <c r="D3095" s="4"/>
      <c r="E3095" s="4"/>
      <c r="F3095" s="4">
        <v>2100</v>
      </c>
      <c r="G3095" s="4"/>
      <c r="H3095" s="4">
        <v>2100</v>
      </c>
    </row>
    <row r="3096" spans="1:8" x14ac:dyDescent="0.25">
      <c r="A3096" s="7" t="str">
        <f t="shared" si="48"/>
        <v>Supplier 3024</v>
      </c>
      <c r="B3096" s="7">
        <v>3024</v>
      </c>
      <c r="C3096" s="3" t="s">
        <v>7</v>
      </c>
      <c r="D3096" s="4">
        <v>2100</v>
      </c>
      <c r="E3096" s="4"/>
      <c r="F3096" s="4"/>
      <c r="G3096" s="4"/>
      <c r="H3096" s="4">
        <v>2100</v>
      </c>
    </row>
    <row r="3097" spans="1:8" x14ac:dyDescent="0.25">
      <c r="A3097" s="7" t="str">
        <f t="shared" si="48"/>
        <v>Supplier 3025</v>
      </c>
      <c r="B3097" s="7">
        <v>3025</v>
      </c>
      <c r="C3097" s="3" t="s">
        <v>8</v>
      </c>
      <c r="D3097" s="4">
        <v>678.69</v>
      </c>
      <c r="E3097" s="4"/>
      <c r="F3097" s="4">
        <v>679.75</v>
      </c>
      <c r="G3097" s="4">
        <v>739</v>
      </c>
      <c r="H3097" s="4">
        <v>2097.44</v>
      </c>
    </row>
    <row r="3098" spans="1:8" x14ac:dyDescent="0.25">
      <c r="A3098" s="7" t="str">
        <f t="shared" si="48"/>
        <v>Supplier 3026</v>
      </c>
      <c r="B3098" s="7">
        <v>3026</v>
      </c>
      <c r="C3098" s="3" t="s">
        <v>8</v>
      </c>
      <c r="D3098" s="4"/>
      <c r="E3098" s="4"/>
      <c r="F3098" s="4">
        <v>2094.5700000000002</v>
      </c>
      <c r="G3098" s="4"/>
      <c r="H3098" s="4">
        <v>2094.5700000000002</v>
      </c>
    </row>
    <row r="3099" spans="1:8" x14ac:dyDescent="0.25">
      <c r="A3099" s="7" t="str">
        <f t="shared" si="48"/>
        <v>Supplier 3027</v>
      </c>
      <c r="B3099" s="7">
        <v>3027</v>
      </c>
      <c r="C3099" s="3" t="s">
        <v>7</v>
      </c>
      <c r="D3099" s="4"/>
      <c r="E3099" s="4">
        <v>2083.0300000000002</v>
      </c>
      <c r="F3099" s="4"/>
      <c r="G3099" s="4"/>
      <c r="H3099" s="4">
        <v>2083.0300000000002</v>
      </c>
    </row>
    <row r="3100" spans="1:8" x14ac:dyDescent="0.25">
      <c r="A3100" s="7" t="str">
        <f t="shared" si="48"/>
        <v>Supplier 3028</v>
      </c>
      <c r="B3100" s="7">
        <v>3028</v>
      </c>
      <c r="C3100" s="3" t="s">
        <v>7</v>
      </c>
      <c r="D3100" s="4"/>
      <c r="E3100" s="4">
        <v>2078.37</v>
      </c>
      <c r="F3100" s="4"/>
      <c r="G3100" s="4"/>
      <c r="H3100" s="4">
        <v>2078.37</v>
      </c>
    </row>
    <row r="3101" spans="1:8" x14ac:dyDescent="0.25">
      <c r="A3101" s="7" t="str">
        <f t="shared" si="48"/>
        <v>Supplier 3029</v>
      </c>
      <c r="B3101" s="7">
        <v>3029</v>
      </c>
      <c r="C3101" s="3" t="s">
        <v>7</v>
      </c>
      <c r="D3101" s="4"/>
      <c r="E3101" s="4"/>
      <c r="F3101" s="4">
        <v>2050</v>
      </c>
      <c r="G3101" s="4"/>
      <c r="H3101" s="4">
        <v>2050</v>
      </c>
    </row>
    <row r="3102" spans="1:8" x14ac:dyDescent="0.25">
      <c r="A3102" s="7" t="str">
        <f t="shared" si="48"/>
        <v>Supplier 3030</v>
      </c>
      <c r="B3102" s="7">
        <v>3030</v>
      </c>
      <c r="C3102" s="3" t="s">
        <v>7</v>
      </c>
      <c r="D3102" s="4"/>
      <c r="E3102" s="4"/>
      <c r="F3102" s="4">
        <v>2050</v>
      </c>
      <c r="G3102" s="4"/>
      <c r="H3102" s="4">
        <v>2050</v>
      </c>
    </row>
    <row r="3103" spans="1:8" x14ac:dyDescent="0.25">
      <c r="A3103" s="7" t="str">
        <f t="shared" si="48"/>
        <v>Supplier 3031</v>
      </c>
      <c r="B3103" s="7">
        <v>3031</v>
      </c>
      <c r="C3103" s="3" t="s">
        <v>7</v>
      </c>
      <c r="D3103" s="4"/>
      <c r="E3103" s="4"/>
      <c r="F3103" s="4">
        <v>2037</v>
      </c>
      <c r="G3103" s="4"/>
      <c r="H3103" s="4">
        <v>2037</v>
      </c>
    </row>
    <row r="3104" spans="1:8" x14ac:dyDescent="0.25">
      <c r="A3104" s="7" t="str">
        <f t="shared" si="48"/>
        <v>Supplier 3032</v>
      </c>
      <c r="B3104" s="7">
        <v>3032</v>
      </c>
      <c r="C3104" s="3" t="s">
        <v>7</v>
      </c>
      <c r="D3104" s="4"/>
      <c r="E3104" s="4"/>
      <c r="F3104" s="4">
        <v>2037</v>
      </c>
      <c r="G3104" s="4"/>
      <c r="H3104" s="4">
        <v>2037</v>
      </c>
    </row>
    <row r="3105" spans="1:8" x14ac:dyDescent="0.25">
      <c r="A3105" s="7" t="str">
        <f t="shared" si="48"/>
        <v>Supplier 3033</v>
      </c>
      <c r="B3105" s="7">
        <v>3033</v>
      </c>
      <c r="C3105" s="3" t="s">
        <v>7</v>
      </c>
      <c r="D3105" s="4">
        <v>2021</v>
      </c>
      <c r="E3105" s="4"/>
      <c r="F3105" s="4"/>
      <c r="G3105" s="4"/>
      <c r="H3105" s="4">
        <v>2021</v>
      </c>
    </row>
    <row r="3106" spans="1:8" x14ac:dyDescent="0.25">
      <c r="A3106" s="7" t="str">
        <f t="shared" si="48"/>
        <v>Supplier 3034</v>
      </c>
      <c r="B3106" s="7">
        <v>3034</v>
      </c>
      <c r="C3106" s="3" t="s">
        <v>8</v>
      </c>
      <c r="D3106" s="4"/>
      <c r="E3106" s="4"/>
      <c r="F3106" s="4">
        <v>2014.02</v>
      </c>
      <c r="G3106" s="4"/>
      <c r="H3106" s="4">
        <v>2014.02</v>
      </c>
    </row>
    <row r="3107" spans="1:8" x14ac:dyDescent="0.25">
      <c r="A3107" s="7" t="str">
        <f t="shared" si="48"/>
        <v>Supplier 3035</v>
      </c>
      <c r="B3107" s="7">
        <v>3035</v>
      </c>
      <c r="C3107" s="3" t="s">
        <v>8</v>
      </c>
      <c r="D3107" s="4"/>
      <c r="E3107" s="4">
        <v>1203.3599999999999</v>
      </c>
      <c r="F3107" s="4">
        <v>403.36</v>
      </c>
      <c r="G3107" s="4">
        <v>403.35999999999996</v>
      </c>
      <c r="H3107" s="4">
        <v>2010.08</v>
      </c>
    </row>
    <row r="3108" spans="1:8" x14ac:dyDescent="0.25">
      <c r="A3108" s="7" t="str">
        <f t="shared" si="48"/>
        <v>Supplier 3036</v>
      </c>
      <c r="B3108" s="7">
        <v>3036</v>
      </c>
      <c r="C3108" s="3" t="s">
        <v>8</v>
      </c>
      <c r="D3108" s="4"/>
      <c r="E3108" s="4"/>
      <c r="F3108" s="4"/>
      <c r="G3108" s="4">
        <v>2009.3299999999997</v>
      </c>
      <c r="H3108" s="4">
        <v>2009.3299999999997</v>
      </c>
    </row>
    <row r="3109" spans="1:8" x14ac:dyDescent="0.25">
      <c r="A3109" s="7" t="str">
        <f t="shared" si="48"/>
        <v>Supplier 3037</v>
      </c>
      <c r="B3109" s="7">
        <v>3037</v>
      </c>
      <c r="C3109" s="3" t="s">
        <v>8</v>
      </c>
      <c r="D3109" s="4"/>
      <c r="E3109" s="4"/>
      <c r="F3109" s="4"/>
      <c r="G3109" s="4">
        <v>2006.24</v>
      </c>
      <c r="H3109" s="4">
        <v>2006.24</v>
      </c>
    </row>
    <row r="3110" spans="1:8" x14ac:dyDescent="0.25">
      <c r="A3110" s="7" t="str">
        <f t="shared" si="48"/>
        <v>Supplier 3038</v>
      </c>
      <c r="B3110" s="7">
        <v>3038</v>
      </c>
      <c r="C3110" s="3" t="s">
        <v>8</v>
      </c>
      <c r="D3110" s="4"/>
      <c r="E3110" s="4"/>
      <c r="F3110" s="4">
        <v>2004.58</v>
      </c>
      <c r="G3110" s="4"/>
      <c r="H3110" s="4">
        <v>2004.58</v>
      </c>
    </row>
    <row r="3111" spans="1:8" x14ac:dyDescent="0.25">
      <c r="A3111" s="7" t="str">
        <f t="shared" si="48"/>
        <v>Supplier 3039</v>
      </c>
      <c r="B3111" s="7">
        <v>3039</v>
      </c>
      <c r="C3111" s="3" t="s">
        <v>8</v>
      </c>
      <c r="D3111" s="4">
        <v>2000</v>
      </c>
      <c r="E3111" s="4"/>
      <c r="F3111" s="4"/>
      <c r="G3111" s="4"/>
      <c r="H3111" s="4">
        <v>2000</v>
      </c>
    </row>
    <row r="3112" spans="1:8" x14ac:dyDescent="0.25">
      <c r="A3112" s="7" t="str">
        <f t="shared" si="48"/>
        <v>Supplier 3040</v>
      </c>
      <c r="B3112" s="7">
        <v>3040</v>
      </c>
      <c r="C3112" s="3" t="s">
        <v>7</v>
      </c>
      <c r="D3112" s="4"/>
      <c r="E3112" s="4"/>
      <c r="F3112" s="4">
        <v>2000</v>
      </c>
      <c r="G3112" s="4"/>
      <c r="H3112" s="4">
        <v>2000</v>
      </c>
    </row>
    <row r="3113" spans="1:8" x14ac:dyDescent="0.25">
      <c r="A3113" s="7" t="str">
        <f t="shared" si="48"/>
        <v>Supplier 3041</v>
      </c>
      <c r="B3113" s="7">
        <v>3041</v>
      </c>
      <c r="C3113" s="3" t="s">
        <v>8</v>
      </c>
      <c r="D3113" s="4"/>
      <c r="E3113" s="4"/>
      <c r="F3113" s="4">
        <v>2000</v>
      </c>
      <c r="G3113" s="4"/>
      <c r="H3113" s="4">
        <v>2000</v>
      </c>
    </row>
    <row r="3114" spans="1:8" x14ac:dyDescent="0.25">
      <c r="A3114" s="7" t="str">
        <f t="shared" si="48"/>
        <v>Supplier 3042</v>
      </c>
      <c r="B3114" s="7">
        <v>3042</v>
      </c>
      <c r="C3114" s="3" t="s">
        <v>7</v>
      </c>
      <c r="D3114" s="4"/>
      <c r="E3114" s="4"/>
      <c r="F3114" s="4">
        <v>2000</v>
      </c>
      <c r="G3114" s="4"/>
      <c r="H3114" s="4">
        <v>2000</v>
      </c>
    </row>
    <row r="3115" spans="1:8" x14ac:dyDescent="0.25">
      <c r="A3115" s="7" t="str">
        <f t="shared" si="48"/>
        <v>Supplier 3043</v>
      </c>
      <c r="B3115" s="7">
        <v>3043</v>
      </c>
      <c r="C3115" s="3" t="s">
        <v>7</v>
      </c>
      <c r="D3115" s="4"/>
      <c r="E3115" s="4"/>
      <c r="F3115" s="4">
        <v>2000</v>
      </c>
      <c r="G3115" s="4"/>
      <c r="H3115" s="4">
        <v>2000</v>
      </c>
    </row>
    <row r="3116" spans="1:8" x14ac:dyDescent="0.25">
      <c r="A3116" s="7" t="str">
        <f t="shared" si="48"/>
        <v>Supplier 3044</v>
      </c>
      <c r="B3116" s="7">
        <v>3044</v>
      </c>
      <c r="C3116" s="3" t="s">
        <v>7</v>
      </c>
      <c r="D3116" s="4"/>
      <c r="E3116" s="4"/>
      <c r="F3116" s="4"/>
      <c r="G3116" s="4">
        <v>2000</v>
      </c>
      <c r="H3116" s="4">
        <v>2000</v>
      </c>
    </row>
    <row r="3117" spans="1:8" x14ac:dyDescent="0.25">
      <c r="A3117" s="7" t="str">
        <f t="shared" si="48"/>
        <v>Supplier 3045</v>
      </c>
      <c r="B3117" s="7">
        <v>3045</v>
      </c>
      <c r="C3117" s="3" t="s">
        <v>7</v>
      </c>
      <c r="D3117" s="4"/>
      <c r="E3117" s="4"/>
      <c r="F3117" s="4"/>
      <c r="G3117" s="4">
        <v>2000</v>
      </c>
      <c r="H3117" s="4">
        <v>2000</v>
      </c>
    </row>
    <row r="3118" spans="1:8" x14ac:dyDescent="0.25">
      <c r="A3118" s="7" t="str">
        <f t="shared" si="48"/>
        <v>Supplier 3046</v>
      </c>
      <c r="B3118" s="7">
        <v>3046</v>
      </c>
      <c r="C3118" s="3" t="s">
        <v>7</v>
      </c>
      <c r="D3118" s="4">
        <v>2000</v>
      </c>
      <c r="E3118" s="4"/>
      <c r="F3118" s="4"/>
      <c r="G3118" s="4"/>
      <c r="H3118" s="4">
        <v>2000</v>
      </c>
    </row>
    <row r="3119" spans="1:8" x14ac:dyDescent="0.25">
      <c r="A3119" s="7" t="str">
        <f t="shared" si="48"/>
        <v>Supplier 3047</v>
      </c>
      <c r="B3119" s="7">
        <v>3047</v>
      </c>
      <c r="C3119" s="3" t="s">
        <v>7</v>
      </c>
      <c r="D3119" s="4">
        <v>2000</v>
      </c>
      <c r="E3119" s="4"/>
      <c r="F3119" s="4"/>
      <c r="G3119" s="4"/>
      <c r="H3119" s="4">
        <v>2000</v>
      </c>
    </row>
    <row r="3120" spans="1:8" x14ac:dyDescent="0.25">
      <c r="A3120" s="7" t="str">
        <f t="shared" si="48"/>
        <v>Supplier 3048</v>
      </c>
      <c r="B3120" s="7">
        <v>3048</v>
      </c>
      <c r="C3120" s="3" t="s">
        <v>8</v>
      </c>
      <c r="D3120" s="4"/>
      <c r="E3120" s="4"/>
      <c r="F3120" s="4">
        <v>2000</v>
      </c>
      <c r="G3120" s="4"/>
      <c r="H3120" s="4">
        <v>2000</v>
      </c>
    </row>
    <row r="3121" spans="1:8" x14ac:dyDescent="0.25">
      <c r="A3121" s="7" t="str">
        <f t="shared" si="48"/>
        <v>Supplier 3049</v>
      </c>
      <c r="B3121" s="7">
        <v>3049</v>
      </c>
      <c r="C3121" s="3" t="s">
        <v>7</v>
      </c>
      <c r="D3121" s="4"/>
      <c r="E3121" s="4"/>
      <c r="F3121" s="4">
        <v>2000</v>
      </c>
      <c r="G3121" s="4"/>
      <c r="H3121" s="4">
        <v>2000</v>
      </c>
    </row>
    <row r="3122" spans="1:8" x14ac:dyDescent="0.25">
      <c r="A3122" s="7" t="str">
        <f t="shared" si="48"/>
        <v>Supplier 3050</v>
      </c>
      <c r="B3122" s="7">
        <v>3050</v>
      </c>
      <c r="C3122" s="3" t="s">
        <v>7</v>
      </c>
      <c r="D3122" s="4"/>
      <c r="E3122" s="4"/>
      <c r="F3122" s="4">
        <v>2000</v>
      </c>
      <c r="G3122" s="4"/>
      <c r="H3122" s="4">
        <v>2000</v>
      </c>
    </row>
    <row r="3123" spans="1:8" x14ac:dyDescent="0.25">
      <c r="A3123" s="7" t="str">
        <f t="shared" si="48"/>
        <v>Supplier 3051</v>
      </c>
      <c r="B3123" s="7">
        <v>3051</v>
      </c>
      <c r="C3123" s="3" t="s">
        <v>7</v>
      </c>
      <c r="D3123" s="4"/>
      <c r="E3123" s="4">
        <v>2000</v>
      </c>
      <c r="F3123" s="4"/>
      <c r="G3123" s="4"/>
      <c r="H3123" s="4">
        <v>2000</v>
      </c>
    </row>
    <row r="3124" spans="1:8" x14ac:dyDescent="0.25">
      <c r="A3124" s="7" t="str">
        <f t="shared" si="48"/>
        <v>Supplier 3052</v>
      </c>
      <c r="B3124" s="7">
        <v>3052</v>
      </c>
      <c r="C3124" s="3" t="s">
        <v>7</v>
      </c>
      <c r="D3124" s="4"/>
      <c r="E3124" s="4">
        <v>2000</v>
      </c>
      <c r="F3124" s="4"/>
      <c r="G3124" s="4"/>
      <c r="H3124" s="4">
        <v>2000</v>
      </c>
    </row>
    <row r="3125" spans="1:8" x14ac:dyDescent="0.25">
      <c r="A3125" s="7" t="str">
        <f t="shared" si="48"/>
        <v>Supplier 3053</v>
      </c>
      <c r="B3125" s="7">
        <v>3053</v>
      </c>
      <c r="C3125" s="3" t="s">
        <v>7</v>
      </c>
      <c r="D3125" s="4"/>
      <c r="E3125" s="4"/>
      <c r="F3125" s="4">
        <v>2000</v>
      </c>
      <c r="G3125" s="4"/>
      <c r="H3125" s="4">
        <v>2000</v>
      </c>
    </row>
    <row r="3126" spans="1:8" x14ac:dyDescent="0.25">
      <c r="A3126" s="7" t="str">
        <f t="shared" si="48"/>
        <v>Supplier 3054</v>
      </c>
      <c r="B3126" s="7">
        <v>3054</v>
      </c>
      <c r="C3126" s="3" t="s">
        <v>7</v>
      </c>
      <c r="D3126" s="4">
        <v>2000</v>
      </c>
      <c r="E3126" s="4"/>
      <c r="F3126" s="4"/>
      <c r="G3126" s="4"/>
      <c r="H3126" s="4">
        <v>2000</v>
      </c>
    </row>
    <row r="3127" spans="1:8" x14ac:dyDescent="0.25">
      <c r="A3127" s="7" t="str">
        <f t="shared" si="48"/>
        <v>Supplier 3055</v>
      </c>
      <c r="B3127" s="7">
        <v>3055</v>
      </c>
      <c r="C3127" s="3" t="s">
        <v>7</v>
      </c>
      <c r="D3127" s="4">
        <v>2000</v>
      </c>
      <c r="E3127" s="4"/>
      <c r="F3127" s="4"/>
      <c r="G3127" s="4"/>
      <c r="H3127" s="4">
        <v>2000</v>
      </c>
    </row>
    <row r="3128" spans="1:8" x14ac:dyDescent="0.25">
      <c r="A3128" s="7" t="str">
        <f t="shared" si="48"/>
        <v>Supplier 3056</v>
      </c>
      <c r="B3128" s="7">
        <v>3056</v>
      </c>
      <c r="C3128" s="3" t="s">
        <v>7</v>
      </c>
      <c r="D3128" s="4"/>
      <c r="E3128" s="4"/>
      <c r="F3128" s="4">
        <v>2000</v>
      </c>
      <c r="G3128" s="4"/>
      <c r="H3128" s="4">
        <v>2000</v>
      </c>
    </row>
    <row r="3129" spans="1:8" x14ac:dyDescent="0.25">
      <c r="A3129" s="7" t="str">
        <f t="shared" si="48"/>
        <v>Supplier 3057</v>
      </c>
      <c r="B3129" s="7">
        <v>3057</v>
      </c>
      <c r="C3129" s="3" t="s">
        <v>7</v>
      </c>
      <c r="D3129" s="4">
        <v>2000</v>
      </c>
      <c r="E3129" s="4"/>
      <c r="F3129" s="4"/>
      <c r="G3129" s="4"/>
      <c r="H3129" s="4">
        <v>2000</v>
      </c>
    </row>
    <row r="3130" spans="1:8" x14ac:dyDescent="0.25">
      <c r="A3130" s="7" t="str">
        <f t="shared" si="48"/>
        <v>Supplier 3058</v>
      </c>
      <c r="B3130" s="7">
        <v>3058</v>
      </c>
      <c r="C3130" s="3" t="s">
        <v>7</v>
      </c>
      <c r="D3130" s="4">
        <v>2000</v>
      </c>
      <c r="E3130" s="4"/>
      <c r="F3130" s="4"/>
      <c r="G3130" s="4"/>
      <c r="H3130" s="4">
        <v>2000</v>
      </c>
    </row>
    <row r="3131" spans="1:8" x14ac:dyDescent="0.25">
      <c r="A3131" s="7" t="str">
        <f t="shared" si="48"/>
        <v>Supplier 3059</v>
      </c>
      <c r="B3131" s="7">
        <v>3059</v>
      </c>
      <c r="C3131" s="3" t="s">
        <v>7</v>
      </c>
      <c r="D3131" s="4">
        <v>2000</v>
      </c>
      <c r="E3131" s="4"/>
      <c r="F3131" s="4"/>
      <c r="G3131" s="4"/>
      <c r="H3131" s="4">
        <v>2000</v>
      </c>
    </row>
    <row r="3132" spans="1:8" x14ac:dyDescent="0.25">
      <c r="A3132" s="7" t="str">
        <f t="shared" si="48"/>
        <v>Supplier 3060</v>
      </c>
      <c r="B3132" s="7">
        <v>3060</v>
      </c>
      <c r="C3132" s="3" t="s">
        <v>7</v>
      </c>
      <c r="D3132" s="4">
        <v>2000</v>
      </c>
      <c r="E3132" s="4"/>
      <c r="F3132" s="4"/>
      <c r="G3132" s="4"/>
      <c r="H3132" s="4">
        <v>2000</v>
      </c>
    </row>
    <row r="3133" spans="1:8" x14ac:dyDescent="0.25">
      <c r="A3133" s="7" t="str">
        <f t="shared" si="48"/>
        <v>Supplier 3061</v>
      </c>
      <c r="B3133" s="7">
        <v>3061</v>
      </c>
      <c r="C3133" s="3" t="s">
        <v>7</v>
      </c>
      <c r="D3133" s="4"/>
      <c r="E3133" s="4"/>
      <c r="F3133" s="4"/>
      <c r="G3133" s="4">
        <v>1990.8</v>
      </c>
      <c r="H3133" s="4">
        <v>1990.8</v>
      </c>
    </row>
    <row r="3134" spans="1:8" x14ac:dyDescent="0.25">
      <c r="A3134" s="7" t="str">
        <f t="shared" si="48"/>
        <v>Supplier 3062</v>
      </c>
      <c r="B3134" s="7">
        <v>3062</v>
      </c>
      <c r="C3134" s="3" t="s">
        <v>7</v>
      </c>
      <c r="D3134" s="4"/>
      <c r="E3134" s="4"/>
      <c r="F3134" s="4"/>
      <c r="G3134" s="4">
        <v>1990.72</v>
      </c>
      <c r="H3134" s="4">
        <v>1990.72</v>
      </c>
    </row>
    <row r="3135" spans="1:8" x14ac:dyDescent="0.25">
      <c r="A3135" s="7" t="str">
        <f t="shared" si="48"/>
        <v>Supplier 3063</v>
      </c>
      <c r="B3135" s="7">
        <v>3063</v>
      </c>
      <c r="C3135" s="3" t="s">
        <v>7</v>
      </c>
      <c r="D3135" s="4"/>
      <c r="E3135" s="4"/>
      <c r="F3135" s="4">
        <v>1990.52</v>
      </c>
      <c r="G3135" s="4"/>
      <c r="H3135" s="4">
        <v>1990.52</v>
      </c>
    </row>
    <row r="3136" spans="1:8" x14ac:dyDescent="0.25">
      <c r="A3136" s="7" t="str">
        <f t="shared" si="48"/>
        <v>Supplier 3064</v>
      </c>
      <c r="B3136" s="7">
        <v>3064</v>
      </c>
      <c r="C3136" s="3" t="s">
        <v>7</v>
      </c>
      <c r="D3136" s="4"/>
      <c r="E3136" s="4"/>
      <c r="F3136" s="4">
        <v>1990.51</v>
      </c>
      <c r="G3136" s="4"/>
      <c r="H3136" s="4">
        <v>1990.51</v>
      </c>
    </row>
    <row r="3137" spans="1:8" x14ac:dyDescent="0.25">
      <c r="A3137" s="7" t="str">
        <f t="shared" si="48"/>
        <v>Supplier 3065</v>
      </c>
      <c r="B3137" s="7">
        <v>3065</v>
      </c>
      <c r="C3137" s="3" t="s">
        <v>7</v>
      </c>
      <c r="D3137" s="4"/>
      <c r="E3137" s="4"/>
      <c r="F3137" s="4">
        <v>1990.12</v>
      </c>
      <c r="G3137" s="4"/>
      <c r="H3137" s="4">
        <v>1990.12</v>
      </c>
    </row>
    <row r="3138" spans="1:8" x14ac:dyDescent="0.25">
      <c r="A3138" s="7" t="str">
        <f t="shared" si="48"/>
        <v>Supplier 3066</v>
      </c>
      <c r="B3138" s="7">
        <v>3066</v>
      </c>
      <c r="C3138" s="3" t="s">
        <v>7</v>
      </c>
      <c r="D3138" s="4"/>
      <c r="E3138" s="4"/>
      <c r="F3138" s="4">
        <v>1986.84</v>
      </c>
      <c r="G3138" s="4"/>
      <c r="H3138" s="4">
        <v>1986.84</v>
      </c>
    </row>
    <row r="3139" spans="1:8" x14ac:dyDescent="0.25">
      <c r="A3139" s="7" t="str">
        <f t="shared" ref="A3139:A3202" si="49">"Supplier "&amp;B3139</f>
        <v>Supplier 3067</v>
      </c>
      <c r="B3139" s="7">
        <v>3067</v>
      </c>
      <c r="C3139" s="3" t="s">
        <v>7</v>
      </c>
      <c r="D3139" s="4"/>
      <c r="E3139" s="4">
        <v>1985.08</v>
      </c>
      <c r="F3139" s="4"/>
      <c r="G3139" s="4"/>
      <c r="H3139" s="4">
        <v>1985.08</v>
      </c>
    </row>
    <row r="3140" spans="1:8" x14ac:dyDescent="0.25">
      <c r="A3140" s="7" t="str">
        <f t="shared" si="49"/>
        <v>Supplier 3068</v>
      </c>
      <c r="B3140" s="7">
        <v>3068</v>
      </c>
      <c r="C3140" s="3" t="s">
        <v>7</v>
      </c>
      <c r="D3140" s="4"/>
      <c r="E3140" s="4">
        <v>1982.44</v>
      </c>
      <c r="F3140" s="4"/>
      <c r="G3140" s="4"/>
      <c r="H3140" s="4">
        <v>1982.44</v>
      </c>
    </row>
    <row r="3141" spans="1:8" x14ac:dyDescent="0.25">
      <c r="A3141" s="7" t="str">
        <f t="shared" si="49"/>
        <v>Supplier 3069</v>
      </c>
      <c r="B3141" s="7">
        <v>3069</v>
      </c>
      <c r="C3141" s="3" t="s">
        <v>8</v>
      </c>
      <c r="D3141" s="4"/>
      <c r="E3141" s="4">
        <v>5280.3300000000008</v>
      </c>
      <c r="F3141" s="4"/>
      <c r="G3141" s="4"/>
      <c r="H3141" s="4">
        <v>5280.3300000000008</v>
      </c>
    </row>
    <row r="3142" spans="1:8" x14ac:dyDescent="0.25">
      <c r="A3142" s="7" t="str">
        <f t="shared" si="49"/>
        <v>Supplier 3069</v>
      </c>
      <c r="B3142" s="7">
        <v>3069</v>
      </c>
      <c r="C3142" s="3" t="s">
        <v>7</v>
      </c>
      <c r="D3142" s="4"/>
      <c r="E3142" s="4">
        <v>-4957.05</v>
      </c>
      <c r="F3142" s="4">
        <v>-223.77</v>
      </c>
      <c r="G3142" s="4">
        <v>1881.38</v>
      </c>
      <c r="H3142" s="4">
        <v>-3299.4400000000005</v>
      </c>
    </row>
    <row r="3143" spans="1:8" x14ac:dyDescent="0.25">
      <c r="A3143" s="7" t="str">
        <f t="shared" si="49"/>
        <v>Supplier 3070</v>
      </c>
      <c r="B3143" s="7">
        <v>3070</v>
      </c>
      <c r="C3143" s="3" t="s">
        <v>8</v>
      </c>
      <c r="D3143" s="4">
        <v>1979.6</v>
      </c>
      <c r="E3143" s="4"/>
      <c r="F3143" s="4"/>
      <c r="G3143" s="4"/>
      <c r="H3143" s="4">
        <v>1979.6</v>
      </c>
    </row>
    <row r="3144" spans="1:8" x14ac:dyDescent="0.25">
      <c r="A3144" s="7" t="str">
        <f t="shared" si="49"/>
        <v>Supplier 3071</v>
      </c>
      <c r="B3144" s="7">
        <v>3071</v>
      </c>
      <c r="C3144" s="3" t="s">
        <v>7</v>
      </c>
      <c r="D3144" s="4">
        <v>1978.36</v>
      </c>
      <c r="E3144" s="4"/>
      <c r="F3144" s="4"/>
      <c r="G3144" s="4"/>
      <c r="H3144" s="4">
        <v>1978.36</v>
      </c>
    </row>
    <row r="3145" spans="1:8" x14ac:dyDescent="0.25">
      <c r="A3145" s="7" t="str">
        <f t="shared" si="49"/>
        <v>Supplier 3072</v>
      </c>
      <c r="B3145" s="7">
        <v>3072</v>
      </c>
      <c r="C3145" s="3" t="s">
        <v>7</v>
      </c>
      <c r="D3145" s="4">
        <v>1974.4</v>
      </c>
      <c r="E3145" s="4"/>
      <c r="F3145" s="4"/>
      <c r="G3145" s="4"/>
      <c r="H3145" s="4">
        <v>1974.4</v>
      </c>
    </row>
    <row r="3146" spans="1:8" x14ac:dyDescent="0.25">
      <c r="A3146" s="7" t="str">
        <f t="shared" si="49"/>
        <v>Supplier 3073</v>
      </c>
      <c r="B3146" s="7">
        <v>3073</v>
      </c>
      <c r="C3146" s="3" t="s">
        <v>7</v>
      </c>
      <c r="D3146" s="4"/>
      <c r="E3146" s="4">
        <v>1973.56</v>
      </c>
      <c r="F3146" s="4"/>
      <c r="G3146" s="4"/>
      <c r="H3146" s="4">
        <v>1973.56</v>
      </c>
    </row>
    <row r="3147" spans="1:8" x14ac:dyDescent="0.25">
      <c r="A3147" s="7" t="str">
        <f t="shared" si="49"/>
        <v>Supplier 3074</v>
      </c>
      <c r="B3147" s="7">
        <v>3074</v>
      </c>
      <c r="C3147" s="3" t="s">
        <v>8</v>
      </c>
      <c r="D3147" s="4">
        <v>30.97</v>
      </c>
      <c r="E3147" s="4">
        <v>91.25</v>
      </c>
      <c r="F3147" s="4"/>
      <c r="G3147" s="4">
        <v>1849.2199999999998</v>
      </c>
      <c r="H3147" s="4">
        <v>1971.4399999999998</v>
      </c>
    </row>
    <row r="3148" spans="1:8" x14ac:dyDescent="0.25">
      <c r="A3148" s="7" t="str">
        <f t="shared" si="49"/>
        <v>Supplier 3075</v>
      </c>
      <c r="B3148" s="7">
        <v>3075</v>
      </c>
      <c r="C3148" s="3" t="s">
        <v>7</v>
      </c>
      <c r="D3148" s="4"/>
      <c r="E3148" s="4">
        <v>1968.56</v>
      </c>
      <c r="F3148" s="4"/>
      <c r="G3148" s="4"/>
      <c r="H3148" s="4">
        <v>1968.56</v>
      </c>
    </row>
    <row r="3149" spans="1:8" x14ac:dyDescent="0.25">
      <c r="A3149" s="7" t="str">
        <f t="shared" si="49"/>
        <v>Supplier 3076</v>
      </c>
      <c r="B3149" s="7">
        <v>3076</v>
      </c>
      <c r="C3149" s="3" t="s">
        <v>8</v>
      </c>
      <c r="D3149" s="4">
        <v>1142.2500000000002</v>
      </c>
      <c r="E3149" s="4">
        <v>321.86</v>
      </c>
      <c r="F3149" s="4">
        <v>498.25000000000006</v>
      </c>
      <c r="G3149" s="4">
        <v>4.88</v>
      </c>
      <c r="H3149" s="4">
        <v>1967.2400000000002</v>
      </c>
    </row>
    <row r="3150" spans="1:8" x14ac:dyDescent="0.25">
      <c r="A3150" s="7" t="str">
        <f t="shared" si="49"/>
        <v>Supplier 3077</v>
      </c>
      <c r="B3150" s="7">
        <v>3077</v>
      </c>
      <c r="C3150" s="3" t="s">
        <v>7</v>
      </c>
      <c r="D3150" s="4">
        <v>1965.64</v>
      </c>
      <c r="E3150" s="4"/>
      <c r="F3150" s="4"/>
      <c r="G3150" s="4"/>
      <c r="H3150" s="4">
        <v>1965.64</v>
      </c>
    </row>
    <row r="3151" spans="1:8" x14ac:dyDescent="0.25">
      <c r="A3151" s="7" t="str">
        <f t="shared" si="49"/>
        <v>Supplier 3078</v>
      </c>
      <c r="B3151" s="7">
        <v>3078</v>
      </c>
      <c r="C3151" s="3" t="s">
        <v>7</v>
      </c>
      <c r="D3151" s="4">
        <v>1962</v>
      </c>
      <c r="E3151" s="4"/>
      <c r="F3151" s="4"/>
      <c r="G3151" s="4"/>
      <c r="H3151" s="4">
        <v>1962</v>
      </c>
    </row>
    <row r="3152" spans="1:8" x14ac:dyDescent="0.25">
      <c r="A3152" s="7" t="str">
        <f t="shared" si="49"/>
        <v>Supplier 3079</v>
      </c>
      <c r="B3152" s="7">
        <v>3079</v>
      </c>
      <c r="C3152" s="3" t="s">
        <v>7</v>
      </c>
      <c r="D3152" s="4">
        <v>1961.28</v>
      </c>
      <c r="E3152" s="4"/>
      <c r="F3152" s="4"/>
      <c r="G3152" s="4"/>
      <c r="H3152" s="4">
        <v>1961.28</v>
      </c>
    </row>
    <row r="3153" spans="1:8" x14ac:dyDescent="0.25">
      <c r="A3153" s="7" t="str">
        <f t="shared" si="49"/>
        <v>Supplier 3080</v>
      </c>
      <c r="B3153" s="7">
        <v>3080</v>
      </c>
      <c r="C3153" s="3" t="s">
        <v>7</v>
      </c>
      <c r="D3153" s="4">
        <v>1960.4</v>
      </c>
      <c r="E3153" s="4"/>
      <c r="F3153" s="4"/>
      <c r="G3153" s="4"/>
      <c r="H3153" s="4">
        <v>1960.4</v>
      </c>
    </row>
    <row r="3154" spans="1:8" x14ac:dyDescent="0.25">
      <c r="A3154" s="7" t="str">
        <f t="shared" si="49"/>
        <v>Supplier 3081</v>
      </c>
      <c r="B3154" s="7">
        <v>3081</v>
      </c>
      <c r="C3154" s="3" t="s">
        <v>8</v>
      </c>
      <c r="D3154" s="4"/>
      <c r="E3154" s="4"/>
      <c r="F3154" s="4">
        <v>1701.8099999999995</v>
      </c>
      <c r="G3154" s="4">
        <v>252.12</v>
      </c>
      <c r="H3154" s="4">
        <v>1953.9299999999994</v>
      </c>
    </row>
    <row r="3155" spans="1:8" x14ac:dyDescent="0.25">
      <c r="A3155" s="7" t="str">
        <f t="shared" si="49"/>
        <v>Supplier 3082</v>
      </c>
      <c r="B3155" s="7">
        <v>3082</v>
      </c>
      <c r="C3155" s="3" t="s">
        <v>8</v>
      </c>
      <c r="D3155" s="4"/>
      <c r="E3155" s="4"/>
      <c r="F3155" s="4"/>
      <c r="G3155" s="4">
        <v>1953.91</v>
      </c>
      <c r="H3155" s="4">
        <v>1953.91</v>
      </c>
    </row>
    <row r="3156" spans="1:8" x14ac:dyDescent="0.25">
      <c r="A3156" s="7" t="str">
        <f t="shared" si="49"/>
        <v>Supplier 3083</v>
      </c>
      <c r="B3156" s="7">
        <v>3083</v>
      </c>
      <c r="C3156" s="3" t="s">
        <v>7</v>
      </c>
      <c r="D3156" s="4">
        <v>1950</v>
      </c>
      <c r="E3156" s="4"/>
      <c r="F3156" s="4"/>
      <c r="G3156" s="4"/>
      <c r="H3156" s="4">
        <v>1950</v>
      </c>
    </row>
    <row r="3157" spans="1:8" x14ac:dyDescent="0.25">
      <c r="A3157" s="7" t="str">
        <f t="shared" si="49"/>
        <v>Supplier 3084</v>
      </c>
      <c r="B3157" s="7">
        <v>3084</v>
      </c>
      <c r="C3157" s="3" t="s">
        <v>7</v>
      </c>
      <c r="D3157" s="4">
        <v>1929.72</v>
      </c>
      <c r="E3157" s="4"/>
      <c r="F3157" s="4"/>
      <c r="G3157" s="4"/>
      <c r="H3157" s="4">
        <v>1929.72</v>
      </c>
    </row>
    <row r="3158" spans="1:8" x14ac:dyDescent="0.25">
      <c r="A3158" s="7" t="str">
        <f t="shared" si="49"/>
        <v>Supplier 3085</v>
      </c>
      <c r="B3158" s="7">
        <v>3085</v>
      </c>
      <c r="C3158" s="3" t="s">
        <v>7</v>
      </c>
      <c r="D3158" s="4">
        <v>1928.36</v>
      </c>
      <c r="E3158" s="4"/>
      <c r="F3158" s="4"/>
      <c r="G3158" s="4"/>
      <c r="H3158" s="4">
        <v>1928.36</v>
      </c>
    </row>
    <row r="3159" spans="1:8" x14ac:dyDescent="0.25">
      <c r="A3159" s="7" t="str">
        <f t="shared" si="49"/>
        <v>Supplier 3086</v>
      </c>
      <c r="B3159" s="7">
        <v>3086</v>
      </c>
      <c r="C3159" s="3" t="s">
        <v>7</v>
      </c>
      <c r="D3159" s="4">
        <v>1920</v>
      </c>
      <c r="E3159" s="4"/>
      <c r="F3159" s="4"/>
      <c r="G3159" s="4"/>
      <c r="H3159" s="4">
        <v>1920</v>
      </c>
    </row>
    <row r="3160" spans="1:8" x14ac:dyDescent="0.25">
      <c r="A3160" s="7" t="str">
        <f t="shared" si="49"/>
        <v>Supplier 3087</v>
      </c>
      <c r="B3160" s="7">
        <v>3087</v>
      </c>
      <c r="C3160" s="3" t="s">
        <v>7</v>
      </c>
      <c r="D3160" s="4">
        <v>1920</v>
      </c>
      <c r="E3160" s="4"/>
      <c r="F3160" s="4"/>
      <c r="G3160" s="4"/>
      <c r="H3160" s="4">
        <v>1920</v>
      </c>
    </row>
    <row r="3161" spans="1:8" x14ac:dyDescent="0.25">
      <c r="A3161" s="7" t="str">
        <f t="shared" si="49"/>
        <v>Supplier 3088</v>
      </c>
      <c r="B3161" s="7">
        <v>3088</v>
      </c>
      <c r="C3161" s="3" t="s">
        <v>8</v>
      </c>
      <c r="D3161" s="4"/>
      <c r="E3161" s="4"/>
      <c r="F3161" s="4">
        <v>1909.3200000000002</v>
      </c>
      <c r="G3161" s="4"/>
      <c r="H3161" s="4">
        <v>1909.3200000000002</v>
      </c>
    </row>
    <row r="3162" spans="1:8" x14ac:dyDescent="0.25">
      <c r="A3162" s="7" t="str">
        <f t="shared" si="49"/>
        <v>Supplier 3089</v>
      </c>
      <c r="B3162" s="7">
        <v>3089</v>
      </c>
      <c r="C3162" s="3" t="s">
        <v>7</v>
      </c>
      <c r="D3162" s="4">
        <v>1900</v>
      </c>
      <c r="E3162" s="4"/>
      <c r="F3162" s="4"/>
      <c r="G3162" s="4"/>
      <c r="H3162" s="4">
        <v>1900</v>
      </c>
    </row>
    <row r="3163" spans="1:8" x14ac:dyDescent="0.25">
      <c r="A3163" s="7" t="str">
        <f t="shared" si="49"/>
        <v>Supplier 3090</v>
      </c>
      <c r="B3163" s="7">
        <v>3090</v>
      </c>
      <c r="C3163" s="3" t="s">
        <v>7</v>
      </c>
      <c r="D3163" s="4">
        <v>1900</v>
      </c>
      <c r="E3163" s="4"/>
      <c r="F3163" s="4"/>
      <c r="G3163" s="4"/>
      <c r="H3163" s="4">
        <v>1900</v>
      </c>
    </row>
    <row r="3164" spans="1:8" x14ac:dyDescent="0.25">
      <c r="A3164" s="7" t="str">
        <f t="shared" si="49"/>
        <v>Supplier 3091</v>
      </c>
      <c r="B3164" s="7">
        <v>3091</v>
      </c>
      <c r="C3164" s="3" t="s">
        <v>7</v>
      </c>
      <c r="D3164" s="4">
        <v>1900</v>
      </c>
      <c r="E3164" s="4"/>
      <c r="F3164" s="4"/>
      <c r="G3164" s="4"/>
      <c r="H3164" s="4">
        <v>1900</v>
      </c>
    </row>
    <row r="3165" spans="1:8" x14ac:dyDescent="0.25">
      <c r="A3165" s="7" t="str">
        <f t="shared" si="49"/>
        <v>Supplier 3092</v>
      </c>
      <c r="B3165" s="7">
        <v>3092</v>
      </c>
      <c r="C3165" s="3" t="s">
        <v>8</v>
      </c>
      <c r="D3165" s="4"/>
      <c r="E3165" s="4"/>
      <c r="F3165" s="4"/>
      <c r="G3165" s="4">
        <v>1900</v>
      </c>
      <c r="H3165" s="4">
        <v>1900</v>
      </c>
    </row>
    <row r="3166" spans="1:8" x14ac:dyDescent="0.25">
      <c r="A3166" s="7" t="str">
        <f t="shared" si="49"/>
        <v>Supplier 3093</v>
      </c>
      <c r="B3166" s="7">
        <v>3093</v>
      </c>
      <c r="C3166" s="3" t="s">
        <v>7</v>
      </c>
      <c r="D3166" s="4">
        <v>1900</v>
      </c>
      <c r="E3166" s="4"/>
      <c r="F3166" s="4"/>
      <c r="G3166" s="4"/>
      <c r="H3166" s="4">
        <v>1900</v>
      </c>
    </row>
    <row r="3167" spans="1:8" x14ac:dyDescent="0.25">
      <c r="A3167" s="7" t="str">
        <f t="shared" si="49"/>
        <v>Supplier 3094</v>
      </c>
      <c r="B3167" s="7">
        <v>3094</v>
      </c>
      <c r="C3167" s="3" t="s">
        <v>7</v>
      </c>
      <c r="D3167" s="4">
        <v>1900</v>
      </c>
      <c r="E3167" s="4"/>
      <c r="F3167" s="4"/>
      <c r="G3167" s="4"/>
      <c r="H3167" s="4">
        <v>1900</v>
      </c>
    </row>
    <row r="3168" spans="1:8" x14ac:dyDescent="0.25">
      <c r="A3168" s="7" t="str">
        <f t="shared" si="49"/>
        <v>Supplier 3095</v>
      </c>
      <c r="B3168" s="7">
        <v>3095</v>
      </c>
      <c r="C3168" s="3" t="s">
        <v>7</v>
      </c>
      <c r="D3168" s="4">
        <v>1900</v>
      </c>
      <c r="E3168" s="4"/>
      <c r="F3168" s="4"/>
      <c r="G3168" s="4"/>
      <c r="H3168" s="4">
        <v>1900</v>
      </c>
    </row>
    <row r="3169" spans="1:8" x14ac:dyDescent="0.25">
      <c r="A3169" s="7" t="str">
        <f t="shared" si="49"/>
        <v>Supplier 3096</v>
      </c>
      <c r="B3169" s="7">
        <v>3096</v>
      </c>
      <c r="C3169" s="3" t="s">
        <v>7</v>
      </c>
      <c r="D3169" s="4"/>
      <c r="E3169" s="4"/>
      <c r="F3169" s="4">
        <v>1900</v>
      </c>
      <c r="G3169" s="4"/>
      <c r="H3169" s="4">
        <v>1900</v>
      </c>
    </row>
    <row r="3170" spans="1:8" x14ac:dyDescent="0.25">
      <c r="A3170" s="7" t="str">
        <f t="shared" si="49"/>
        <v>Supplier 3097</v>
      </c>
      <c r="B3170" s="7">
        <v>3097</v>
      </c>
      <c r="C3170" s="3" t="s">
        <v>8</v>
      </c>
      <c r="D3170" s="4">
        <v>1897.47</v>
      </c>
      <c r="E3170" s="4"/>
      <c r="F3170" s="4"/>
      <c r="G3170" s="4"/>
      <c r="H3170" s="4">
        <v>1897.47</v>
      </c>
    </row>
    <row r="3171" spans="1:8" x14ac:dyDescent="0.25">
      <c r="A3171" s="7" t="str">
        <f t="shared" si="49"/>
        <v>Supplier 3098</v>
      </c>
      <c r="B3171" s="7">
        <v>3098</v>
      </c>
      <c r="C3171" s="3" t="s">
        <v>7</v>
      </c>
      <c r="D3171" s="4"/>
      <c r="E3171" s="4"/>
      <c r="F3171" s="4"/>
      <c r="G3171" s="4">
        <v>1891.45</v>
      </c>
      <c r="H3171" s="4">
        <v>1891.45</v>
      </c>
    </row>
    <row r="3172" spans="1:8" x14ac:dyDescent="0.25">
      <c r="A3172" s="7" t="str">
        <f t="shared" si="49"/>
        <v>Supplier 3099</v>
      </c>
      <c r="B3172" s="7">
        <v>3099</v>
      </c>
      <c r="C3172" s="3" t="s">
        <v>7</v>
      </c>
      <c r="D3172" s="4"/>
      <c r="E3172" s="4"/>
      <c r="F3172" s="4">
        <v>1891.34</v>
      </c>
      <c r="G3172" s="4"/>
      <c r="H3172" s="4">
        <v>1891.34</v>
      </c>
    </row>
    <row r="3173" spans="1:8" x14ac:dyDescent="0.25">
      <c r="A3173" s="7" t="str">
        <f t="shared" si="49"/>
        <v>Supplier 3100</v>
      </c>
      <c r="B3173" s="7">
        <v>3100</v>
      </c>
      <c r="C3173" s="3" t="s">
        <v>7</v>
      </c>
      <c r="D3173" s="4">
        <v>1890</v>
      </c>
      <c r="E3173" s="4"/>
      <c r="F3173" s="4"/>
      <c r="G3173" s="4"/>
      <c r="H3173" s="4">
        <v>1890</v>
      </c>
    </row>
    <row r="3174" spans="1:8" x14ac:dyDescent="0.25">
      <c r="A3174" s="7" t="str">
        <f t="shared" si="49"/>
        <v>Supplier 3101</v>
      </c>
      <c r="B3174" s="7">
        <v>3101</v>
      </c>
      <c r="C3174" s="3" t="s">
        <v>7</v>
      </c>
      <c r="D3174" s="4">
        <v>982.8</v>
      </c>
      <c r="E3174" s="4"/>
      <c r="F3174" s="4">
        <v>895.61</v>
      </c>
      <c r="G3174" s="4"/>
      <c r="H3174" s="4">
        <v>1878.4099999999999</v>
      </c>
    </row>
    <row r="3175" spans="1:8" x14ac:dyDescent="0.25">
      <c r="A3175" s="7" t="str">
        <f t="shared" si="49"/>
        <v>Supplier 3102</v>
      </c>
      <c r="B3175" s="7">
        <v>3102</v>
      </c>
      <c r="C3175" s="3" t="s">
        <v>7</v>
      </c>
      <c r="D3175" s="4"/>
      <c r="E3175" s="4">
        <v>1867.97</v>
      </c>
      <c r="F3175" s="4"/>
      <c r="G3175" s="4"/>
      <c r="H3175" s="4">
        <v>1867.97</v>
      </c>
    </row>
    <row r="3176" spans="1:8" x14ac:dyDescent="0.25">
      <c r="A3176" s="7" t="str">
        <f t="shared" si="49"/>
        <v>Supplier 3103</v>
      </c>
      <c r="B3176" s="7">
        <v>3103</v>
      </c>
      <c r="C3176" s="3" t="s">
        <v>8</v>
      </c>
      <c r="D3176" s="4"/>
      <c r="E3176" s="4"/>
      <c r="F3176" s="4"/>
      <c r="G3176" s="4">
        <v>1856.56</v>
      </c>
      <c r="H3176" s="4">
        <v>1856.56</v>
      </c>
    </row>
    <row r="3177" spans="1:8" x14ac:dyDescent="0.25">
      <c r="A3177" s="7" t="str">
        <f t="shared" si="49"/>
        <v>Supplier 3104</v>
      </c>
      <c r="B3177" s="7">
        <v>3104</v>
      </c>
      <c r="C3177" s="3" t="s">
        <v>8</v>
      </c>
      <c r="D3177" s="4"/>
      <c r="E3177" s="4">
        <v>1856.3</v>
      </c>
      <c r="F3177" s="4"/>
      <c r="G3177" s="4"/>
      <c r="H3177" s="4">
        <v>1856.3</v>
      </c>
    </row>
    <row r="3178" spans="1:8" x14ac:dyDescent="0.25">
      <c r="A3178" s="7" t="str">
        <f t="shared" si="49"/>
        <v>Supplier 3105</v>
      </c>
      <c r="B3178" s="7">
        <v>3105</v>
      </c>
      <c r="C3178" s="3" t="s">
        <v>8</v>
      </c>
      <c r="D3178" s="4">
        <v>89.08</v>
      </c>
      <c r="E3178" s="4">
        <v>410.93</v>
      </c>
      <c r="F3178" s="4">
        <v>560.5</v>
      </c>
      <c r="G3178" s="4">
        <v>791.6</v>
      </c>
      <c r="H3178" s="4">
        <v>1852.1100000000001</v>
      </c>
    </row>
    <row r="3179" spans="1:8" x14ac:dyDescent="0.25">
      <c r="A3179" s="7" t="str">
        <f t="shared" si="49"/>
        <v>Supplier 3106</v>
      </c>
      <c r="B3179" s="7">
        <v>3106</v>
      </c>
      <c r="C3179" s="3" t="s">
        <v>7</v>
      </c>
      <c r="D3179" s="4">
        <v>1848.74</v>
      </c>
      <c r="E3179" s="4"/>
      <c r="F3179" s="4"/>
      <c r="G3179" s="4"/>
      <c r="H3179" s="4">
        <v>1848.74</v>
      </c>
    </row>
    <row r="3180" spans="1:8" x14ac:dyDescent="0.25">
      <c r="A3180" s="7" t="str">
        <f t="shared" si="49"/>
        <v>Supplier 3107</v>
      </c>
      <c r="B3180" s="7">
        <v>3107</v>
      </c>
      <c r="C3180" s="3" t="s">
        <v>8</v>
      </c>
      <c r="D3180" s="4"/>
      <c r="E3180" s="4">
        <v>1848</v>
      </c>
      <c r="F3180" s="4"/>
      <c r="G3180" s="4"/>
      <c r="H3180" s="4">
        <v>1848</v>
      </c>
    </row>
    <row r="3181" spans="1:8" x14ac:dyDescent="0.25">
      <c r="A3181" s="7" t="str">
        <f t="shared" si="49"/>
        <v>Supplier 3108</v>
      </c>
      <c r="B3181" s="7">
        <v>3108</v>
      </c>
      <c r="C3181" s="3" t="s">
        <v>8</v>
      </c>
      <c r="D3181" s="4"/>
      <c r="E3181" s="4">
        <v>1845.63</v>
      </c>
      <c r="F3181" s="4"/>
      <c r="G3181" s="4"/>
      <c r="H3181" s="4">
        <v>1845.63</v>
      </c>
    </row>
    <row r="3182" spans="1:8" x14ac:dyDescent="0.25">
      <c r="A3182" s="7" t="str">
        <f t="shared" si="49"/>
        <v>Supplier 3109</v>
      </c>
      <c r="B3182" s="7">
        <v>3109</v>
      </c>
      <c r="C3182" s="3" t="s">
        <v>8</v>
      </c>
      <c r="D3182" s="4">
        <v>1833</v>
      </c>
      <c r="E3182" s="4"/>
      <c r="F3182" s="4"/>
      <c r="G3182" s="4"/>
      <c r="H3182" s="4">
        <v>1833</v>
      </c>
    </row>
    <row r="3183" spans="1:8" x14ac:dyDescent="0.25">
      <c r="A3183" s="7" t="str">
        <f t="shared" si="49"/>
        <v>Supplier 3110</v>
      </c>
      <c r="B3183" s="7">
        <v>3110</v>
      </c>
      <c r="C3183" s="3" t="s">
        <v>8</v>
      </c>
      <c r="D3183" s="4"/>
      <c r="E3183" s="4"/>
      <c r="F3183" s="4">
        <v>1820</v>
      </c>
      <c r="G3183" s="4"/>
      <c r="H3183" s="4">
        <v>1820</v>
      </c>
    </row>
    <row r="3184" spans="1:8" x14ac:dyDescent="0.25">
      <c r="A3184" s="7" t="str">
        <f t="shared" si="49"/>
        <v>Supplier 3111</v>
      </c>
      <c r="B3184" s="7">
        <v>3111</v>
      </c>
      <c r="C3184" s="3" t="s">
        <v>7</v>
      </c>
      <c r="D3184" s="4">
        <v>1812.26</v>
      </c>
      <c r="E3184" s="4"/>
      <c r="F3184" s="4"/>
      <c r="G3184" s="4"/>
      <c r="H3184" s="4">
        <v>1812.26</v>
      </c>
    </row>
    <row r="3185" spans="1:8" x14ac:dyDescent="0.25">
      <c r="A3185" s="7" t="str">
        <f t="shared" si="49"/>
        <v>Supplier 3112</v>
      </c>
      <c r="B3185" s="7">
        <v>3112</v>
      </c>
      <c r="C3185" s="3" t="s">
        <v>8</v>
      </c>
      <c r="D3185" s="4">
        <v>1801.35</v>
      </c>
      <c r="E3185" s="4"/>
      <c r="F3185" s="4"/>
      <c r="G3185" s="4"/>
      <c r="H3185" s="4">
        <v>1801.35</v>
      </c>
    </row>
    <row r="3186" spans="1:8" x14ac:dyDescent="0.25">
      <c r="A3186" s="7" t="str">
        <f t="shared" si="49"/>
        <v>Supplier 3113</v>
      </c>
      <c r="B3186" s="7">
        <v>3113</v>
      </c>
      <c r="C3186" s="3" t="s">
        <v>7</v>
      </c>
      <c r="D3186" s="4">
        <v>1800</v>
      </c>
      <c r="E3186" s="4"/>
      <c r="F3186" s="4"/>
      <c r="G3186" s="4"/>
      <c r="H3186" s="4">
        <v>1800</v>
      </c>
    </row>
    <row r="3187" spans="1:8" x14ac:dyDescent="0.25">
      <c r="A3187" s="7" t="str">
        <f t="shared" si="49"/>
        <v>Supplier 3114</v>
      </c>
      <c r="B3187" s="7">
        <v>3114</v>
      </c>
      <c r="C3187" s="3" t="s">
        <v>7</v>
      </c>
      <c r="D3187" s="4">
        <v>1800</v>
      </c>
      <c r="E3187" s="4"/>
      <c r="F3187" s="4"/>
      <c r="G3187" s="4"/>
      <c r="H3187" s="4">
        <v>1800</v>
      </c>
    </row>
    <row r="3188" spans="1:8" x14ac:dyDescent="0.25">
      <c r="A3188" s="7" t="str">
        <f t="shared" si="49"/>
        <v>Supplier 3115</v>
      </c>
      <c r="B3188" s="7">
        <v>3115</v>
      </c>
      <c r="C3188" s="3" t="s">
        <v>7</v>
      </c>
      <c r="D3188" s="4"/>
      <c r="E3188" s="4">
        <v>1800</v>
      </c>
      <c r="F3188" s="4"/>
      <c r="G3188" s="4"/>
      <c r="H3188" s="4">
        <v>1800</v>
      </c>
    </row>
    <row r="3189" spans="1:8" x14ac:dyDescent="0.25">
      <c r="A3189" s="7" t="str">
        <f t="shared" si="49"/>
        <v>Supplier 3116</v>
      </c>
      <c r="B3189" s="7">
        <v>3116</v>
      </c>
      <c r="C3189" s="3" t="s">
        <v>7</v>
      </c>
      <c r="D3189" s="4">
        <v>1800</v>
      </c>
      <c r="E3189" s="4"/>
      <c r="F3189" s="4"/>
      <c r="G3189" s="4"/>
      <c r="H3189" s="4">
        <v>1800</v>
      </c>
    </row>
    <row r="3190" spans="1:8" x14ac:dyDescent="0.25">
      <c r="A3190" s="7" t="str">
        <f t="shared" si="49"/>
        <v>Supplier 3117</v>
      </c>
      <c r="B3190" s="7">
        <v>3117</v>
      </c>
      <c r="C3190" s="3" t="s">
        <v>7</v>
      </c>
      <c r="D3190" s="4"/>
      <c r="E3190" s="4">
        <v>1800</v>
      </c>
      <c r="F3190" s="4"/>
      <c r="G3190" s="4"/>
      <c r="H3190" s="4">
        <v>1800</v>
      </c>
    </row>
    <row r="3191" spans="1:8" x14ac:dyDescent="0.25">
      <c r="A3191" s="7" t="str">
        <f t="shared" si="49"/>
        <v>Supplier 3118</v>
      </c>
      <c r="B3191" s="7">
        <v>3118</v>
      </c>
      <c r="C3191" s="3" t="s">
        <v>7</v>
      </c>
      <c r="D3191" s="4">
        <v>1800</v>
      </c>
      <c r="E3191" s="4"/>
      <c r="F3191" s="4"/>
      <c r="G3191" s="4"/>
      <c r="H3191" s="4">
        <v>1800</v>
      </c>
    </row>
    <row r="3192" spans="1:8" x14ac:dyDescent="0.25">
      <c r="A3192" s="7" t="str">
        <f t="shared" si="49"/>
        <v>Supplier 3119</v>
      </c>
      <c r="B3192" s="7">
        <v>3119</v>
      </c>
      <c r="C3192" s="3" t="s">
        <v>7</v>
      </c>
      <c r="D3192" s="4"/>
      <c r="E3192" s="4">
        <v>1800</v>
      </c>
      <c r="F3192" s="4"/>
      <c r="G3192" s="4"/>
      <c r="H3192" s="4">
        <v>1800</v>
      </c>
    </row>
    <row r="3193" spans="1:8" x14ac:dyDescent="0.25">
      <c r="A3193" s="7" t="str">
        <f t="shared" si="49"/>
        <v>Supplier 3120</v>
      </c>
      <c r="B3193" s="7">
        <v>3120</v>
      </c>
      <c r="C3193" s="3" t="s">
        <v>7</v>
      </c>
      <c r="D3193" s="4"/>
      <c r="E3193" s="4">
        <v>1800</v>
      </c>
      <c r="F3193" s="4"/>
      <c r="G3193" s="4"/>
      <c r="H3193" s="4">
        <v>1800</v>
      </c>
    </row>
    <row r="3194" spans="1:8" x14ac:dyDescent="0.25">
      <c r="A3194" s="7" t="str">
        <f t="shared" si="49"/>
        <v>Supplier 3121</v>
      </c>
      <c r="B3194" s="7">
        <v>3121</v>
      </c>
      <c r="C3194" s="3" t="s">
        <v>7</v>
      </c>
      <c r="D3194" s="4"/>
      <c r="E3194" s="4"/>
      <c r="F3194" s="4"/>
      <c r="G3194" s="4">
        <v>1800</v>
      </c>
      <c r="H3194" s="4">
        <v>1800</v>
      </c>
    </row>
    <row r="3195" spans="1:8" x14ac:dyDescent="0.25">
      <c r="A3195" s="7" t="str">
        <f t="shared" si="49"/>
        <v>Supplier 3122</v>
      </c>
      <c r="B3195" s="7">
        <v>3122</v>
      </c>
      <c r="C3195" s="3" t="s">
        <v>8</v>
      </c>
      <c r="D3195" s="4">
        <v>1785</v>
      </c>
      <c r="E3195" s="4"/>
      <c r="F3195" s="4"/>
      <c r="G3195" s="4"/>
      <c r="H3195" s="4">
        <v>1785</v>
      </c>
    </row>
    <row r="3196" spans="1:8" x14ac:dyDescent="0.25">
      <c r="A3196" s="7" t="str">
        <f t="shared" si="49"/>
        <v>Supplier 3123</v>
      </c>
      <c r="B3196" s="7">
        <v>3123</v>
      </c>
      <c r="C3196" s="3" t="s">
        <v>7</v>
      </c>
      <c r="D3196" s="4"/>
      <c r="E3196" s="4"/>
      <c r="F3196" s="4"/>
      <c r="G3196" s="4">
        <v>1775.76</v>
      </c>
      <c r="H3196" s="4">
        <v>1775.76</v>
      </c>
    </row>
    <row r="3197" spans="1:8" x14ac:dyDescent="0.25">
      <c r="A3197" s="7" t="str">
        <f t="shared" si="49"/>
        <v>Supplier 3124</v>
      </c>
      <c r="B3197" s="7">
        <v>3124</v>
      </c>
      <c r="C3197" s="3" t="s">
        <v>7</v>
      </c>
      <c r="D3197" s="4"/>
      <c r="E3197" s="4"/>
      <c r="F3197" s="4"/>
      <c r="G3197" s="4">
        <v>1774.78</v>
      </c>
      <c r="H3197" s="4">
        <v>1774.78</v>
      </c>
    </row>
    <row r="3198" spans="1:8" x14ac:dyDescent="0.25">
      <c r="A3198" s="7" t="str">
        <f t="shared" si="49"/>
        <v>Supplier 3125</v>
      </c>
      <c r="B3198" s="7">
        <v>3125</v>
      </c>
      <c r="C3198" s="3" t="s">
        <v>8</v>
      </c>
      <c r="D3198" s="4"/>
      <c r="E3198" s="4">
        <v>322.77999999999997</v>
      </c>
      <c r="F3198" s="4">
        <v>348.36</v>
      </c>
      <c r="G3198" s="4">
        <v>1098.27</v>
      </c>
      <c r="H3198" s="4">
        <v>1769.4099999999999</v>
      </c>
    </row>
    <row r="3199" spans="1:8" x14ac:dyDescent="0.25">
      <c r="A3199" s="7" t="str">
        <f t="shared" si="49"/>
        <v>Supplier 3126</v>
      </c>
      <c r="B3199" s="7">
        <v>3126</v>
      </c>
      <c r="C3199" s="3" t="s">
        <v>7</v>
      </c>
      <c r="D3199" s="4">
        <v>1750</v>
      </c>
      <c r="E3199" s="4"/>
      <c r="F3199" s="4"/>
      <c r="G3199" s="4"/>
      <c r="H3199" s="4">
        <v>1750</v>
      </c>
    </row>
    <row r="3200" spans="1:8" x14ac:dyDescent="0.25">
      <c r="A3200" s="7" t="str">
        <f t="shared" si="49"/>
        <v>Supplier 3127</v>
      </c>
      <c r="B3200" s="7">
        <v>3127</v>
      </c>
      <c r="C3200" s="3" t="s">
        <v>7</v>
      </c>
      <c r="D3200" s="4">
        <v>800</v>
      </c>
      <c r="E3200" s="4">
        <v>600</v>
      </c>
      <c r="F3200" s="4">
        <v>350</v>
      </c>
      <c r="G3200" s="4"/>
      <c r="H3200" s="4">
        <v>1750</v>
      </c>
    </row>
    <row r="3201" spans="1:8" x14ac:dyDescent="0.25">
      <c r="A3201" s="7" t="str">
        <f t="shared" si="49"/>
        <v>Supplier 3128</v>
      </c>
      <c r="B3201" s="7">
        <v>3128</v>
      </c>
      <c r="C3201" s="3" t="s">
        <v>7</v>
      </c>
      <c r="D3201" s="4"/>
      <c r="E3201" s="4"/>
      <c r="F3201" s="4"/>
      <c r="G3201" s="4">
        <v>1742.09</v>
      </c>
      <c r="H3201" s="4">
        <v>1742.09</v>
      </c>
    </row>
    <row r="3202" spans="1:8" x14ac:dyDescent="0.25">
      <c r="A3202" s="7" t="str">
        <f t="shared" si="49"/>
        <v>Supplier 3129</v>
      </c>
      <c r="B3202" s="7">
        <v>3129</v>
      </c>
      <c r="C3202" s="3" t="s">
        <v>7</v>
      </c>
      <c r="D3202" s="4"/>
      <c r="E3202" s="4"/>
      <c r="F3202" s="4"/>
      <c r="G3202" s="4">
        <v>1742.06</v>
      </c>
      <c r="H3202" s="4">
        <v>1742.06</v>
      </c>
    </row>
    <row r="3203" spans="1:8" x14ac:dyDescent="0.25">
      <c r="A3203" s="7" t="str">
        <f t="shared" ref="A3203:A3266" si="50">"Supplier "&amp;B3203</f>
        <v>Supplier 3130</v>
      </c>
      <c r="B3203" s="7">
        <v>3130</v>
      </c>
      <c r="C3203" s="3" t="s">
        <v>7</v>
      </c>
      <c r="D3203" s="4"/>
      <c r="E3203" s="4"/>
      <c r="F3203" s="4">
        <v>1740.8</v>
      </c>
      <c r="G3203" s="4"/>
      <c r="H3203" s="4">
        <v>1740.8</v>
      </c>
    </row>
    <row r="3204" spans="1:8" x14ac:dyDescent="0.25">
      <c r="A3204" s="7" t="str">
        <f t="shared" si="50"/>
        <v>Supplier 3131</v>
      </c>
      <c r="B3204" s="7">
        <v>3131</v>
      </c>
      <c r="C3204" s="3" t="s">
        <v>7</v>
      </c>
      <c r="D3204" s="4"/>
      <c r="E3204" s="4"/>
      <c r="F3204" s="4">
        <v>1738.73</v>
      </c>
      <c r="G3204" s="4"/>
      <c r="H3204" s="4">
        <v>1738.73</v>
      </c>
    </row>
    <row r="3205" spans="1:8" x14ac:dyDescent="0.25">
      <c r="A3205" s="7" t="str">
        <f t="shared" si="50"/>
        <v>Supplier 3132</v>
      </c>
      <c r="B3205" s="7">
        <v>3132</v>
      </c>
      <c r="C3205" s="3" t="s">
        <v>8</v>
      </c>
      <c r="D3205" s="4"/>
      <c r="E3205" s="4">
        <v>1738.7</v>
      </c>
      <c r="F3205" s="4"/>
      <c r="G3205" s="4"/>
      <c r="H3205" s="4">
        <v>1738.7</v>
      </c>
    </row>
    <row r="3206" spans="1:8" x14ac:dyDescent="0.25">
      <c r="A3206" s="7" t="str">
        <f t="shared" si="50"/>
        <v>Supplier 3133</v>
      </c>
      <c r="B3206" s="7">
        <v>3133</v>
      </c>
      <c r="C3206" s="3" t="s">
        <v>7</v>
      </c>
      <c r="D3206" s="4"/>
      <c r="E3206" s="4">
        <v>1737.65</v>
      </c>
      <c r="F3206" s="4"/>
      <c r="G3206" s="4"/>
      <c r="H3206" s="4">
        <v>1737.65</v>
      </c>
    </row>
    <row r="3207" spans="1:8" x14ac:dyDescent="0.25">
      <c r="A3207" s="7" t="str">
        <f t="shared" si="50"/>
        <v>Supplier 3134</v>
      </c>
      <c r="B3207" s="7">
        <v>3134</v>
      </c>
      <c r="C3207" s="3" t="s">
        <v>7</v>
      </c>
      <c r="D3207" s="4">
        <v>1731.07</v>
      </c>
      <c r="E3207" s="4"/>
      <c r="F3207" s="4"/>
      <c r="G3207" s="4"/>
      <c r="H3207" s="4">
        <v>1731.07</v>
      </c>
    </row>
    <row r="3208" spans="1:8" x14ac:dyDescent="0.25">
      <c r="A3208" s="7" t="str">
        <f t="shared" si="50"/>
        <v>Supplier 3135</v>
      </c>
      <c r="B3208" s="7">
        <v>3135</v>
      </c>
      <c r="C3208" s="3" t="s">
        <v>7</v>
      </c>
      <c r="D3208" s="4"/>
      <c r="E3208" s="4">
        <v>1730.37</v>
      </c>
      <c r="F3208" s="4"/>
      <c r="G3208" s="4"/>
      <c r="H3208" s="4">
        <v>1730.37</v>
      </c>
    </row>
    <row r="3209" spans="1:8" x14ac:dyDescent="0.25">
      <c r="A3209" s="7" t="str">
        <f t="shared" si="50"/>
        <v>Supplier 3136</v>
      </c>
      <c r="B3209" s="7">
        <v>3136</v>
      </c>
      <c r="C3209" s="3" t="s">
        <v>7</v>
      </c>
      <c r="D3209" s="4">
        <v>1728.97</v>
      </c>
      <c r="E3209" s="4"/>
      <c r="F3209" s="4"/>
      <c r="G3209" s="4"/>
      <c r="H3209" s="4">
        <v>1728.97</v>
      </c>
    </row>
    <row r="3210" spans="1:8" x14ac:dyDescent="0.25">
      <c r="A3210" s="7" t="str">
        <f t="shared" si="50"/>
        <v>Supplier 3137</v>
      </c>
      <c r="B3210" s="7">
        <v>3137</v>
      </c>
      <c r="C3210" s="3" t="s">
        <v>7</v>
      </c>
      <c r="D3210" s="4"/>
      <c r="E3210" s="4">
        <v>1724.98</v>
      </c>
      <c r="F3210" s="4"/>
      <c r="G3210" s="4"/>
      <c r="H3210" s="4">
        <v>1724.98</v>
      </c>
    </row>
    <row r="3211" spans="1:8" x14ac:dyDescent="0.25">
      <c r="A3211" s="7" t="str">
        <f t="shared" si="50"/>
        <v>Supplier 3138</v>
      </c>
      <c r="B3211" s="7">
        <v>3138</v>
      </c>
      <c r="C3211" s="3" t="s">
        <v>7</v>
      </c>
      <c r="D3211" s="4"/>
      <c r="E3211" s="4">
        <v>1721.86</v>
      </c>
      <c r="F3211" s="4"/>
      <c r="G3211" s="4"/>
      <c r="H3211" s="4">
        <v>1721.86</v>
      </c>
    </row>
    <row r="3212" spans="1:8" x14ac:dyDescent="0.25">
      <c r="A3212" s="7" t="str">
        <f t="shared" si="50"/>
        <v>Supplier 3139</v>
      </c>
      <c r="B3212" s="7">
        <v>3139</v>
      </c>
      <c r="C3212" s="3" t="s">
        <v>7</v>
      </c>
      <c r="D3212" s="4">
        <v>1719.69</v>
      </c>
      <c r="E3212" s="4"/>
      <c r="F3212" s="4"/>
      <c r="G3212" s="4"/>
      <c r="H3212" s="4">
        <v>1719.69</v>
      </c>
    </row>
    <row r="3213" spans="1:8" x14ac:dyDescent="0.25">
      <c r="A3213" s="7" t="str">
        <f t="shared" si="50"/>
        <v>Supplier 3140</v>
      </c>
      <c r="B3213" s="7">
        <v>3140</v>
      </c>
      <c r="C3213" s="3" t="s">
        <v>7</v>
      </c>
      <c r="D3213" s="4">
        <v>1719.55</v>
      </c>
      <c r="E3213" s="4"/>
      <c r="F3213" s="4"/>
      <c r="G3213" s="4"/>
      <c r="H3213" s="4">
        <v>1719.55</v>
      </c>
    </row>
    <row r="3214" spans="1:8" x14ac:dyDescent="0.25">
      <c r="A3214" s="7" t="str">
        <f t="shared" si="50"/>
        <v>Supplier 3141</v>
      </c>
      <c r="B3214" s="7">
        <v>3141</v>
      </c>
      <c r="C3214" s="3" t="s">
        <v>8</v>
      </c>
      <c r="D3214" s="4">
        <v>1425.0100000000002</v>
      </c>
      <c r="E3214" s="4">
        <v>283.60000000000002</v>
      </c>
      <c r="F3214" s="4"/>
      <c r="G3214" s="4"/>
      <c r="H3214" s="4">
        <v>1708.6100000000001</v>
      </c>
    </row>
    <row r="3215" spans="1:8" x14ac:dyDescent="0.25">
      <c r="A3215" s="7" t="str">
        <f t="shared" si="50"/>
        <v>Supplier 3142</v>
      </c>
      <c r="B3215" s="7">
        <v>3142</v>
      </c>
      <c r="C3215" s="3" t="s">
        <v>8</v>
      </c>
      <c r="D3215" s="4"/>
      <c r="E3215" s="4">
        <v>1703.25</v>
      </c>
      <c r="F3215" s="4"/>
      <c r="G3215" s="4"/>
      <c r="H3215" s="4">
        <v>1703.25</v>
      </c>
    </row>
    <row r="3216" spans="1:8" x14ac:dyDescent="0.25">
      <c r="A3216" s="7" t="str">
        <f t="shared" si="50"/>
        <v>Supplier 3143</v>
      </c>
      <c r="B3216" s="7">
        <v>3143</v>
      </c>
      <c r="C3216" s="3" t="s">
        <v>8</v>
      </c>
      <c r="D3216" s="4"/>
      <c r="E3216" s="4"/>
      <c r="F3216" s="4"/>
      <c r="G3216" s="4">
        <v>1700</v>
      </c>
      <c r="H3216" s="4">
        <v>1700</v>
      </c>
    </row>
    <row r="3217" spans="1:8" x14ac:dyDescent="0.25">
      <c r="A3217" s="7" t="str">
        <f t="shared" si="50"/>
        <v>Supplier 3144</v>
      </c>
      <c r="B3217" s="7">
        <v>3144</v>
      </c>
      <c r="C3217" s="3" t="s">
        <v>7</v>
      </c>
      <c r="D3217" s="4">
        <v>1700</v>
      </c>
      <c r="E3217" s="4"/>
      <c r="F3217" s="4"/>
      <c r="G3217" s="4"/>
      <c r="H3217" s="4">
        <v>1700</v>
      </c>
    </row>
    <row r="3218" spans="1:8" x14ac:dyDescent="0.25">
      <c r="A3218" s="7" t="str">
        <f t="shared" si="50"/>
        <v>Supplier 3145</v>
      </c>
      <c r="B3218" s="7">
        <v>3145</v>
      </c>
      <c r="C3218" s="3" t="s">
        <v>7</v>
      </c>
      <c r="D3218" s="4"/>
      <c r="E3218" s="4"/>
      <c r="F3218" s="4">
        <v>1700</v>
      </c>
      <c r="G3218" s="4"/>
      <c r="H3218" s="4">
        <v>1700</v>
      </c>
    </row>
    <row r="3219" spans="1:8" x14ac:dyDescent="0.25">
      <c r="A3219" s="7" t="str">
        <f t="shared" si="50"/>
        <v>Supplier 3146</v>
      </c>
      <c r="B3219" s="7">
        <v>3146</v>
      </c>
      <c r="C3219" s="3" t="s">
        <v>7</v>
      </c>
      <c r="D3219" s="4">
        <v>1700</v>
      </c>
      <c r="E3219" s="4"/>
      <c r="F3219" s="4"/>
      <c r="G3219" s="4"/>
      <c r="H3219" s="4">
        <v>1700</v>
      </c>
    </row>
    <row r="3220" spans="1:8" x14ac:dyDescent="0.25">
      <c r="A3220" s="7" t="str">
        <f t="shared" si="50"/>
        <v>Supplier 3147</v>
      </c>
      <c r="B3220" s="7">
        <v>3147</v>
      </c>
      <c r="C3220" s="3" t="s">
        <v>8</v>
      </c>
      <c r="D3220" s="4"/>
      <c r="E3220" s="4"/>
      <c r="F3220" s="4"/>
      <c r="G3220" s="4">
        <v>1700</v>
      </c>
      <c r="H3220" s="4">
        <v>1700</v>
      </c>
    </row>
    <row r="3221" spans="1:8" x14ac:dyDescent="0.25">
      <c r="A3221" s="7" t="str">
        <f t="shared" si="50"/>
        <v>Supplier 3148</v>
      </c>
      <c r="B3221" s="7">
        <v>3148</v>
      </c>
      <c r="C3221" s="3" t="s">
        <v>7</v>
      </c>
      <c r="D3221" s="4"/>
      <c r="E3221" s="4"/>
      <c r="F3221" s="4">
        <v>1300</v>
      </c>
      <c r="G3221" s="4">
        <v>400</v>
      </c>
      <c r="H3221" s="4">
        <v>1700</v>
      </c>
    </row>
    <row r="3222" spans="1:8" x14ac:dyDescent="0.25">
      <c r="A3222" s="7" t="str">
        <f t="shared" si="50"/>
        <v>Supplier 3149</v>
      </c>
      <c r="B3222" s="7">
        <v>3149</v>
      </c>
      <c r="C3222" s="3" t="s">
        <v>7</v>
      </c>
      <c r="D3222" s="4">
        <v>1700</v>
      </c>
      <c r="E3222" s="4"/>
      <c r="F3222" s="4"/>
      <c r="G3222" s="4"/>
      <c r="H3222" s="4">
        <v>1700</v>
      </c>
    </row>
    <row r="3223" spans="1:8" x14ac:dyDescent="0.25">
      <c r="A3223" s="7" t="str">
        <f t="shared" si="50"/>
        <v>Supplier 3150</v>
      </c>
      <c r="B3223" s="7">
        <v>3150</v>
      </c>
      <c r="C3223" s="3" t="s">
        <v>7</v>
      </c>
      <c r="D3223" s="4">
        <v>1700</v>
      </c>
      <c r="E3223" s="4"/>
      <c r="F3223" s="4"/>
      <c r="G3223" s="4"/>
      <c r="H3223" s="4">
        <v>1700</v>
      </c>
    </row>
    <row r="3224" spans="1:8" x14ac:dyDescent="0.25">
      <c r="A3224" s="7" t="str">
        <f t="shared" si="50"/>
        <v>Supplier 3151</v>
      </c>
      <c r="B3224" s="7">
        <v>3151</v>
      </c>
      <c r="C3224" s="3" t="s">
        <v>7</v>
      </c>
      <c r="D3224" s="4">
        <v>1700</v>
      </c>
      <c r="E3224" s="4"/>
      <c r="F3224" s="4"/>
      <c r="G3224" s="4"/>
      <c r="H3224" s="4">
        <v>1700</v>
      </c>
    </row>
    <row r="3225" spans="1:8" x14ac:dyDescent="0.25">
      <c r="A3225" s="7" t="str">
        <f t="shared" si="50"/>
        <v>Supplier 3152</v>
      </c>
      <c r="B3225" s="7">
        <v>3152</v>
      </c>
      <c r="C3225" s="3" t="s">
        <v>7</v>
      </c>
      <c r="D3225" s="4"/>
      <c r="E3225" s="4">
        <v>1700</v>
      </c>
      <c r="F3225" s="4"/>
      <c r="G3225" s="4"/>
      <c r="H3225" s="4">
        <v>1700</v>
      </c>
    </row>
    <row r="3226" spans="1:8" x14ac:dyDescent="0.25">
      <c r="A3226" s="7" t="str">
        <f t="shared" si="50"/>
        <v>Supplier 3153</v>
      </c>
      <c r="B3226" s="7">
        <v>3153</v>
      </c>
      <c r="C3226" s="3" t="s">
        <v>8</v>
      </c>
      <c r="D3226" s="4">
        <v>1087.8500000000001</v>
      </c>
      <c r="E3226" s="4">
        <v>540.87</v>
      </c>
      <c r="F3226" s="4"/>
      <c r="G3226" s="4">
        <v>60.81</v>
      </c>
      <c r="H3226" s="4">
        <v>1689.5300000000002</v>
      </c>
    </row>
    <row r="3227" spans="1:8" x14ac:dyDescent="0.25">
      <c r="A3227" s="7" t="str">
        <f t="shared" si="50"/>
        <v>Supplier 3154</v>
      </c>
      <c r="B3227" s="7">
        <v>3154</v>
      </c>
      <c r="C3227" s="3" t="s">
        <v>7</v>
      </c>
      <c r="D3227" s="4">
        <v>1680</v>
      </c>
      <c r="E3227" s="4"/>
      <c r="F3227" s="4"/>
      <c r="G3227" s="4"/>
      <c r="H3227" s="4">
        <v>1680</v>
      </c>
    </row>
    <row r="3228" spans="1:8" x14ac:dyDescent="0.25">
      <c r="A3228" s="7" t="str">
        <f t="shared" si="50"/>
        <v>Supplier 3155</v>
      </c>
      <c r="B3228" s="7">
        <v>3155</v>
      </c>
      <c r="C3228" s="3" t="s">
        <v>8</v>
      </c>
      <c r="D3228" s="4"/>
      <c r="E3228" s="4">
        <v>979</v>
      </c>
      <c r="F3228" s="4">
        <v>693.28</v>
      </c>
      <c r="G3228" s="4"/>
      <c r="H3228" s="4">
        <v>1672.28</v>
      </c>
    </row>
    <row r="3229" spans="1:8" x14ac:dyDescent="0.25">
      <c r="A3229" s="7" t="str">
        <f t="shared" si="50"/>
        <v>Supplier 3156</v>
      </c>
      <c r="B3229" s="7">
        <v>3156</v>
      </c>
      <c r="C3229" s="3" t="s">
        <v>7</v>
      </c>
      <c r="D3229" s="4">
        <v>1650</v>
      </c>
      <c r="E3229" s="4"/>
      <c r="F3229" s="4"/>
      <c r="G3229" s="4"/>
      <c r="H3229" s="4">
        <v>1650</v>
      </c>
    </row>
    <row r="3230" spans="1:8" x14ac:dyDescent="0.25">
      <c r="A3230" s="7" t="str">
        <f t="shared" si="50"/>
        <v>Supplier 3157</v>
      </c>
      <c r="B3230" s="7">
        <v>3157</v>
      </c>
      <c r="C3230" s="3" t="s">
        <v>7</v>
      </c>
      <c r="D3230" s="4"/>
      <c r="E3230" s="4"/>
      <c r="F3230" s="4">
        <v>1650</v>
      </c>
      <c r="G3230" s="4"/>
      <c r="H3230" s="4">
        <v>1650</v>
      </c>
    </row>
    <row r="3231" spans="1:8" x14ac:dyDescent="0.25">
      <c r="A3231" s="7" t="str">
        <f t="shared" si="50"/>
        <v>Supplier 3158</v>
      </c>
      <c r="B3231" s="7">
        <v>3158</v>
      </c>
      <c r="C3231" s="3" t="s">
        <v>7</v>
      </c>
      <c r="D3231" s="4">
        <v>1650</v>
      </c>
      <c r="E3231" s="4"/>
      <c r="F3231" s="4"/>
      <c r="G3231" s="4"/>
      <c r="H3231" s="4">
        <v>1650</v>
      </c>
    </row>
    <row r="3232" spans="1:8" x14ac:dyDescent="0.25">
      <c r="A3232" s="7" t="str">
        <f t="shared" si="50"/>
        <v>Supplier 3159</v>
      </c>
      <c r="B3232" s="7">
        <v>3159</v>
      </c>
      <c r="C3232" s="3" t="s">
        <v>7</v>
      </c>
      <c r="D3232" s="4"/>
      <c r="E3232" s="4">
        <v>1649</v>
      </c>
      <c r="F3232" s="4"/>
      <c r="G3232" s="4"/>
      <c r="H3232" s="4">
        <v>1649</v>
      </c>
    </row>
    <row r="3233" spans="1:8" x14ac:dyDescent="0.25">
      <c r="A3233" s="7" t="str">
        <f t="shared" si="50"/>
        <v>Supplier 3160</v>
      </c>
      <c r="B3233" s="7">
        <v>3160</v>
      </c>
      <c r="C3233" s="3" t="s">
        <v>8</v>
      </c>
      <c r="D3233" s="4"/>
      <c r="E3233" s="4">
        <v>1399.95</v>
      </c>
      <c r="F3233" s="4">
        <v>248.79</v>
      </c>
      <c r="G3233" s="4"/>
      <c r="H3233" s="4">
        <v>1648.74</v>
      </c>
    </row>
    <row r="3234" spans="1:8" x14ac:dyDescent="0.25">
      <c r="A3234" s="7" t="str">
        <f t="shared" si="50"/>
        <v>Supplier 3161</v>
      </c>
      <c r="B3234" s="7">
        <v>3161</v>
      </c>
      <c r="C3234" s="3" t="s">
        <v>7</v>
      </c>
      <c r="D3234" s="4"/>
      <c r="E3234" s="4"/>
      <c r="F3234" s="4"/>
      <c r="G3234" s="4">
        <v>1642.51</v>
      </c>
      <c r="H3234" s="4">
        <v>1642.51</v>
      </c>
    </row>
    <row r="3235" spans="1:8" x14ac:dyDescent="0.25">
      <c r="A3235" s="7" t="str">
        <f t="shared" si="50"/>
        <v>Supplier 3162</v>
      </c>
      <c r="B3235" s="7">
        <v>3162</v>
      </c>
      <c r="C3235" s="3" t="s">
        <v>8</v>
      </c>
      <c r="D3235" s="4"/>
      <c r="E3235" s="4"/>
      <c r="F3235" s="4">
        <v>1638.66</v>
      </c>
      <c r="G3235" s="4"/>
      <c r="H3235" s="4">
        <v>1638.66</v>
      </c>
    </row>
    <row r="3236" spans="1:8" x14ac:dyDescent="0.25">
      <c r="A3236" s="7" t="str">
        <f t="shared" si="50"/>
        <v>Supplier 3163</v>
      </c>
      <c r="B3236" s="7">
        <v>3163</v>
      </c>
      <c r="C3236" s="3" t="s">
        <v>8</v>
      </c>
      <c r="D3236" s="4">
        <v>1632.84</v>
      </c>
      <c r="E3236" s="4"/>
      <c r="F3236" s="4"/>
      <c r="G3236" s="4"/>
      <c r="H3236" s="4">
        <v>1632.84</v>
      </c>
    </row>
    <row r="3237" spans="1:8" x14ac:dyDescent="0.25">
      <c r="A3237" s="7" t="str">
        <f t="shared" si="50"/>
        <v>Supplier 3164</v>
      </c>
      <c r="B3237" s="7">
        <v>3164</v>
      </c>
      <c r="C3237" s="3" t="s">
        <v>7</v>
      </c>
      <c r="D3237" s="4">
        <v>1631.75</v>
      </c>
      <c r="E3237" s="4"/>
      <c r="F3237" s="4"/>
      <c r="G3237" s="4"/>
      <c r="H3237" s="4">
        <v>1631.75</v>
      </c>
    </row>
    <row r="3238" spans="1:8" x14ac:dyDescent="0.25">
      <c r="A3238" s="7" t="str">
        <f t="shared" si="50"/>
        <v>Supplier 3165</v>
      </c>
      <c r="B3238" s="7">
        <v>3165</v>
      </c>
      <c r="C3238" s="3" t="s">
        <v>7</v>
      </c>
      <c r="D3238" s="4">
        <v>1630</v>
      </c>
      <c r="E3238" s="4"/>
      <c r="F3238" s="4"/>
      <c r="G3238" s="4"/>
      <c r="H3238" s="4">
        <v>1630</v>
      </c>
    </row>
    <row r="3239" spans="1:8" x14ac:dyDescent="0.25">
      <c r="A3239" s="7" t="str">
        <f t="shared" si="50"/>
        <v>Supplier 3166</v>
      </c>
      <c r="B3239" s="7">
        <v>3166</v>
      </c>
      <c r="C3239" s="3" t="s">
        <v>8</v>
      </c>
      <c r="D3239" s="4">
        <v>1616.7599999999998</v>
      </c>
      <c r="E3239" s="4"/>
      <c r="F3239" s="4"/>
      <c r="G3239" s="4"/>
      <c r="H3239" s="4">
        <v>1616.7599999999998</v>
      </c>
    </row>
    <row r="3240" spans="1:8" x14ac:dyDescent="0.25">
      <c r="A3240" s="7" t="str">
        <f t="shared" si="50"/>
        <v>Supplier 3167</v>
      </c>
      <c r="B3240" s="7">
        <v>3167</v>
      </c>
      <c r="C3240" s="3" t="s">
        <v>8</v>
      </c>
      <c r="D3240" s="4"/>
      <c r="E3240" s="4">
        <v>1608.34</v>
      </c>
      <c r="F3240" s="4"/>
      <c r="G3240" s="4"/>
      <c r="H3240" s="4">
        <v>1608.34</v>
      </c>
    </row>
    <row r="3241" spans="1:8" x14ac:dyDescent="0.25">
      <c r="A3241" s="7" t="str">
        <f t="shared" si="50"/>
        <v>Supplier 3168</v>
      </c>
      <c r="B3241" s="7">
        <v>3168</v>
      </c>
      <c r="C3241" s="3" t="s">
        <v>7</v>
      </c>
      <c r="D3241" s="4">
        <v>1600</v>
      </c>
      <c r="E3241" s="4"/>
      <c r="F3241" s="4"/>
      <c r="G3241" s="4"/>
      <c r="H3241" s="4">
        <v>1600</v>
      </c>
    </row>
    <row r="3242" spans="1:8" x14ac:dyDescent="0.25">
      <c r="A3242" s="7" t="str">
        <f t="shared" si="50"/>
        <v>Supplier 3169</v>
      </c>
      <c r="B3242" s="7">
        <v>3169</v>
      </c>
      <c r="C3242" s="3" t="s">
        <v>7</v>
      </c>
      <c r="D3242" s="4"/>
      <c r="E3242" s="4">
        <v>1600</v>
      </c>
      <c r="F3242" s="4"/>
      <c r="G3242" s="4"/>
      <c r="H3242" s="4">
        <v>1600</v>
      </c>
    </row>
    <row r="3243" spans="1:8" x14ac:dyDescent="0.25">
      <c r="A3243" s="7" t="str">
        <f t="shared" si="50"/>
        <v>Supplier 3170</v>
      </c>
      <c r="B3243" s="7">
        <v>3170</v>
      </c>
      <c r="C3243" s="3" t="s">
        <v>7</v>
      </c>
      <c r="D3243" s="4">
        <v>1600</v>
      </c>
      <c r="E3243" s="4"/>
      <c r="F3243" s="4"/>
      <c r="G3243" s="4"/>
      <c r="H3243" s="4">
        <v>1600</v>
      </c>
    </row>
    <row r="3244" spans="1:8" x14ac:dyDescent="0.25">
      <c r="A3244" s="7" t="str">
        <f t="shared" si="50"/>
        <v>Supplier 3171</v>
      </c>
      <c r="B3244" s="7">
        <v>3171</v>
      </c>
      <c r="C3244" s="3" t="s">
        <v>8</v>
      </c>
      <c r="D3244" s="4"/>
      <c r="E3244" s="4"/>
      <c r="F3244" s="4"/>
      <c r="G3244" s="4">
        <v>1600</v>
      </c>
      <c r="H3244" s="4">
        <v>1600</v>
      </c>
    </row>
    <row r="3245" spans="1:8" x14ac:dyDescent="0.25">
      <c r="A3245" s="7" t="str">
        <f t="shared" si="50"/>
        <v>Supplier 3172</v>
      </c>
      <c r="B3245" s="7">
        <v>3172</v>
      </c>
      <c r="C3245" s="3" t="s">
        <v>7</v>
      </c>
      <c r="D3245" s="4">
        <v>1600</v>
      </c>
      <c r="E3245" s="4"/>
      <c r="F3245" s="4"/>
      <c r="G3245" s="4"/>
      <c r="H3245" s="4">
        <v>1600</v>
      </c>
    </row>
    <row r="3246" spans="1:8" x14ac:dyDescent="0.25">
      <c r="A3246" s="7" t="str">
        <f t="shared" si="50"/>
        <v>Supplier 3173</v>
      </c>
      <c r="B3246" s="7">
        <v>3173</v>
      </c>
      <c r="C3246" s="3" t="s">
        <v>7</v>
      </c>
      <c r="D3246" s="4">
        <v>1600</v>
      </c>
      <c r="E3246" s="4"/>
      <c r="F3246" s="4"/>
      <c r="G3246" s="4"/>
      <c r="H3246" s="4">
        <v>1600</v>
      </c>
    </row>
    <row r="3247" spans="1:8" x14ac:dyDescent="0.25">
      <c r="A3247" s="7" t="str">
        <f t="shared" si="50"/>
        <v>Supplier 3174</v>
      </c>
      <c r="B3247" s="7">
        <v>3174</v>
      </c>
      <c r="C3247" s="3" t="s">
        <v>7</v>
      </c>
      <c r="D3247" s="4">
        <v>1600</v>
      </c>
      <c r="E3247" s="4"/>
      <c r="F3247" s="4"/>
      <c r="G3247" s="4"/>
      <c r="H3247" s="4">
        <v>1600</v>
      </c>
    </row>
    <row r="3248" spans="1:8" x14ac:dyDescent="0.25">
      <c r="A3248" s="7" t="str">
        <f t="shared" si="50"/>
        <v>Supplier 3175</v>
      </c>
      <c r="B3248" s="7">
        <v>3175</v>
      </c>
      <c r="C3248" s="3" t="s">
        <v>8</v>
      </c>
      <c r="D3248" s="4"/>
      <c r="E3248" s="4">
        <v>1600</v>
      </c>
      <c r="F3248" s="4"/>
      <c r="G3248" s="4"/>
      <c r="H3248" s="4">
        <v>1600</v>
      </c>
    </row>
    <row r="3249" spans="1:8" x14ac:dyDescent="0.25">
      <c r="A3249" s="7" t="str">
        <f t="shared" si="50"/>
        <v>Supplier 3176</v>
      </c>
      <c r="B3249" s="7">
        <v>3176</v>
      </c>
      <c r="C3249" s="3" t="s">
        <v>7</v>
      </c>
      <c r="D3249" s="4"/>
      <c r="E3249" s="4">
        <v>1600</v>
      </c>
      <c r="F3249" s="4"/>
      <c r="G3249" s="4"/>
      <c r="H3249" s="4">
        <v>1600</v>
      </c>
    </row>
    <row r="3250" spans="1:8" x14ac:dyDescent="0.25">
      <c r="A3250" s="7" t="str">
        <f t="shared" si="50"/>
        <v>Supplier 3177</v>
      </c>
      <c r="B3250" s="7">
        <v>3177</v>
      </c>
      <c r="C3250" s="3" t="s">
        <v>7</v>
      </c>
      <c r="D3250" s="4">
        <v>1600</v>
      </c>
      <c r="E3250" s="4"/>
      <c r="F3250" s="4"/>
      <c r="G3250" s="4"/>
      <c r="H3250" s="4">
        <v>1600</v>
      </c>
    </row>
    <row r="3251" spans="1:8" x14ac:dyDescent="0.25">
      <c r="A3251" s="7" t="str">
        <f t="shared" si="50"/>
        <v>Supplier 3178</v>
      </c>
      <c r="B3251" s="7">
        <v>3178</v>
      </c>
      <c r="C3251" s="3" t="s">
        <v>8</v>
      </c>
      <c r="D3251" s="4">
        <v>1596.64</v>
      </c>
      <c r="E3251" s="4"/>
      <c r="F3251" s="4"/>
      <c r="G3251" s="4"/>
      <c r="H3251" s="4">
        <v>1596.64</v>
      </c>
    </row>
    <row r="3252" spans="1:8" x14ac:dyDescent="0.25">
      <c r="A3252" s="7" t="str">
        <f t="shared" si="50"/>
        <v>Supplier 3179</v>
      </c>
      <c r="B3252" s="7">
        <v>3179</v>
      </c>
      <c r="C3252" s="3" t="s">
        <v>8</v>
      </c>
      <c r="D3252" s="4">
        <v>1596.4699999999998</v>
      </c>
      <c r="E3252" s="4"/>
      <c r="F3252" s="4"/>
      <c r="G3252" s="4"/>
      <c r="H3252" s="4">
        <v>1596.4699999999998</v>
      </c>
    </row>
    <row r="3253" spans="1:8" x14ac:dyDescent="0.25">
      <c r="A3253" s="7" t="str">
        <f t="shared" si="50"/>
        <v>Supplier 3180</v>
      </c>
      <c r="B3253" s="7">
        <v>3180</v>
      </c>
      <c r="C3253" s="3" t="s">
        <v>8</v>
      </c>
      <c r="D3253" s="4"/>
      <c r="E3253" s="4"/>
      <c r="F3253" s="4">
        <v>875</v>
      </c>
      <c r="G3253" s="4">
        <v>717</v>
      </c>
      <c r="H3253" s="4">
        <v>1592</v>
      </c>
    </row>
    <row r="3254" spans="1:8" x14ac:dyDescent="0.25">
      <c r="A3254" s="7" t="str">
        <f t="shared" si="50"/>
        <v>Supplier 3181</v>
      </c>
      <c r="B3254" s="7">
        <v>3181</v>
      </c>
      <c r="C3254" s="3" t="s">
        <v>7</v>
      </c>
      <c r="D3254" s="4"/>
      <c r="E3254" s="4">
        <v>1588.93</v>
      </c>
      <c r="F3254" s="4"/>
      <c r="G3254" s="4"/>
      <c r="H3254" s="4">
        <v>1588.93</v>
      </c>
    </row>
    <row r="3255" spans="1:8" x14ac:dyDescent="0.25">
      <c r="A3255" s="7" t="str">
        <f t="shared" si="50"/>
        <v>Supplier 3182</v>
      </c>
      <c r="B3255" s="7">
        <v>3182</v>
      </c>
      <c r="C3255" s="3" t="s">
        <v>8</v>
      </c>
      <c r="D3255" s="4"/>
      <c r="E3255" s="4">
        <v>1586</v>
      </c>
      <c r="F3255" s="4"/>
      <c r="G3255" s="4"/>
      <c r="H3255" s="4">
        <v>1586</v>
      </c>
    </row>
    <row r="3256" spans="1:8" x14ac:dyDescent="0.25">
      <c r="A3256" s="7" t="str">
        <f t="shared" si="50"/>
        <v>Supplier 3183</v>
      </c>
      <c r="B3256" s="7">
        <v>3183</v>
      </c>
      <c r="C3256" s="3" t="s">
        <v>8</v>
      </c>
      <c r="D3256" s="4">
        <v>819.33</v>
      </c>
      <c r="E3256" s="4">
        <v>382.35</v>
      </c>
      <c r="F3256" s="4">
        <v>382.35</v>
      </c>
      <c r="G3256" s="4"/>
      <c r="H3256" s="4">
        <v>1584.0300000000002</v>
      </c>
    </row>
    <row r="3257" spans="1:8" x14ac:dyDescent="0.25">
      <c r="A3257" s="7" t="str">
        <f t="shared" si="50"/>
        <v>Supplier 3184</v>
      </c>
      <c r="B3257" s="7">
        <v>3184</v>
      </c>
      <c r="C3257" s="3" t="s">
        <v>8</v>
      </c>
      <c r="D3257" s="4">
        <v>1532.08</v>
      </c>
      <c r="E3257" s="4"/>
      <c r="F3257" s="4">
        <v>49.74</v>
      </c>
      <c r="G3257" s="4"/>
      <c r="H3257" s="4">
        <v>1581.82</v>
      </c>
    </row>
    <row r="3258" spans="1:8" x14ac:dyDescent="0.25">
      <c r="A3258" s="7" t="str">
        <f t="shared" si="50"/>
        <v>Supplier 3185</v>
      </c>
      <c r="B3258" s="7">
        <v>3185</v>
      </c>
      <c r="C3258" s="3" t="s">
        <v>7</v>
      </c>
      <c r="D3258" s="4">
        <v>1580</v>
      </c>
      <c r="E3258" s="4"/>
      <c r="F3258" s="4"/>
      <c r="G3258" s="4"/>
      <c r="H3258" s="4">
        <v>1580</v>
      </c>
    </row>
    <row r="3259" spans="1:8" x14ac:dyDescent="0.25">
      <c r="A3259" s="7" t="str">
        <f t="shared" si="50"/>
        <v>Supplier 3186</v>
      </c>
      <c r="B3259" s="7">
        <v>3186</v>
      </c>
      <c r="C3259" s="3" t="s">
        <v>8</v>
      </c>
      <c r="D3259" s="4">
        <v>284.75</v>
      </c>
      <c r="E3259" s="4">
        <v>450.97</v>
      </c>
      <c r="F3259" s="4">
        <v>179.84</v>
      </c>
      <c r="G3259" s="4">
        <v>662.53</v>
      </c>
      <c r="H3259" s="4">
        <v>1578.0900000000001</v>
      </c>
    </row>
    <row r="3260" spans="1:8" x14ac:dyDescent="0.25">
      <c r="A3260" s="7" t="str">
        <f t="shared" si="50"/>
        <v>Supplier 3187</v>
      </c>
      <c r="B3260" s="7">
        <v>3187</v>
      </c>
      <c r="C3260" s="3" t="s">
        <v>8</v>
      </c>
      <c r="D3260" s="4"/>
      <c r="E3260" s="4"/>
      <c r="F3260" s="4"/>
      <c r="G3260" s="4">
        <v>1575.11</v>
      </c>
      <c r="H3260" s="4">
        <v>1575.11</v>
      </c>
    </row>
    <row r="3261" spans="1:8" x14ac:dyDescent="0.25">
      <c r="A3261" s="7" t="str">
        <f t="shared" si="50"/>
        <v>Supplier 3188</v>
      </c>
      <c r="B3261" s="7">
        <v>3188</v>
      </c>
      <c r="C3261" s="3" t="s">
        <v>8</v>
      </c>
      <c r="D3261" s="4">
        <v>1565.41</v>
      </c>
      <c r="E3261" s="4"/>
      <c r="F3261" s="4"/>
      <c r="G3261" s="4"/>
      <c r="H3261" s="4">
        <v>1565.41</v>
      </c>
    </row>
    <row r="3262" spans="1:8" x14ac:dyDescent="0.25">
      <c r="A3262" s="7" t="str">
        <f t="shared" si="50"/>
        <v>Supplier 3189</v>
      </c>
      <c r="B3262" s="7">
        <v>3189</v>
      </c>
      <c r="C3262" s="3" t="s">
        <v>8</v>
      </c>
      <c r="D3262" s="4">
        <v>1564.71</v>
      </c>
      <c r="E3262" s="4"/>
      <c r="F3262" s="4"/>
      <c r="G3262" s="4"/>
      <c r="H3262" s="4">
        <v>1564.71</v>
      </c>
    </row>
    <row r="3263" spans="1:8" x14ac:dyDescent="0.25">
      <c r="A3263" s="7" t="str">
        <f t="shared" si="50"/>
        <v>Supplier 3190</v>
      </c>
      <c r="B3263" s="7">
        <v>3190</v>
      </c>
      <c r="C3263" s="3" t="s">
        <v>8</v>
      </c>
      <c r="D3263" s="4">
        <v>579.82000000000005</v>
      </c>
      <c r="E3263" s="4"/>
      <c r="F3263" s="4"/>
      <c r="G3263" s="4">
        <v>974.8</v>
      </c>
      <c r="H3263" s="4">
        <v>1554.62</v>
      </c>
    </row>
    <row r="3264" spans="1:8" x14ac:dyDescent="0.25">
      <c r="A3264" s="7" t="str">
        <f t="shared" si="50"/>
        <v>Supplier 3191</v>
      </c>
      <c r="B3264" s="7">
        <v>3191</v>
      </c>
      <c r="C3264" s="3" t="s">
        <v>7</v>
      </c>
      <c r="D3264" s="4">
        <v>1550</v>
      </c>
      <c r="E3264" s="4"/>
      <c r="F3264" s="4"/>
      <c r="G3264" s="4"/>
      <c r="H3264" s="4">
        <v>1550</v>
      </c>
    </row>
    <row r="3265" spans="1:8" x14ac:dyDescent="0.25">
      <c r="A3265" s="7" t="str">
        <f t="shared" si="50"/>
        <v>Supplier 3192</v>
      </c>
      <c r="B3265" s="7">
        <v>3192</v>
      </c>
      <c r="C3265" s="3" t="s">
        <v>8</v>
      </c>
      <c r="D3265" s="4"/>
      <c r="E3265" s="4"/>
      <c r="F3265" s="4">
        <v>1550</v>
      </c>
      <c r="G3265" s="4"/>
      <c r="H3265" s="4">
        <v>1550</v>
      </c>
    </row>
    <row r="3266" spans="1:8" x14ac:dyDescent="0.25">
      <c r="A3266" s="7" t="str">
        <f t="shared" si="50"/>
        <v>Supplier 3193</v>
      </c>
      <c r="B3266" s="7">
        <v>3193</v>
      </c>
      <c r="C3266" s="3" t="s">
        <v>7</v>
      </c>
      <c r="D3266" s="4">
        <v>1550</v>
      </c>
      <c r="E3266" s="4"/>
      <c r="F3266" s="4"/>
      <c r="G3266" s="4"/>
      <c r="H3266" s="4">
        <v>1550</v>
      </c>
    </row>
    <row r="3267" spans="1:8" x14ac:dyDescent="0.25">
      <c r="A3267" s="7" t="str">
        <f t="shared" ref="A3267:A3330" si="51">"Supplier "&amp;B3267</f>
        <v>Supplier 3194</v>
      </c>
      <c r="B3267" s="7">
        <v>3194</v>
      </c>
      <c r="C3267" s="3" t="s">
        <v>7</v>
      </c>
      <c r="D3267" s="4">
        <v>1550</v>
      </c>
      <c r="E3267" s="4"/>
      <c r="F3267" s="4"/>
      <c r="G3267" s="4"/>
      <c r="H3267" s="4">
        <v>1550</v>
      </c>
    </row>
    <row r="3268" spans="1:8" x14ac:dyDescent="0.25">
      <c r="A3268" s="7" t="str">
        <f t="shared" si="51"/>
        <v>Supplier 3195</v>
      </c>
      <c r="B3268" s="7">
        <v>3195</v>
      </c>
      <c r="C3268" s="3" t="s">
        <v>7</v>
      </c>
      <c r="D3268" s="4">
        <v>1550</v>
      </c>
      <c r="E3268" s="4"/>
      <c r="F3268" s="4"/>
      <c r="G3268" s="4"/>
      <c r="H3268" s="4">
        <v>1550</v>
      </c>
    </row>
    <row r="3269" spans="1:8" x14ac:dyDescent="0.25">
      <c r="A3269" s="7" t="str">
        <f t="shared" si="51"/>
        <v>Supplier 3196</v>
      </c>
      <c r="B3269" s="7">
        <v>3196</v>
      </c>
      <c r="C3269" s="3" t="s">
        <v>7</v>
      </c>
      <c r="D3269" s="4"/>
      <c r="E3269" s="4"/>
      <c r="F3269" s="4">
        <v>1550</v>
      </c>
      <c r="G3269" s="4"/>
      <c r="H3269" s="4">
        <v>1550</v>
      </c>
    </row>
    <row r="3270" spans="1:8" x14ac:dyDescent="0.25">
      <c r="A3270" s="7" t="str">
        <f t="shared" si="51"/>
        <v>Supplier 3197</v>
      </c>
      <c r="B3270" s="7">
        <v>3197</v>
      </c>
      <c r="C3270" s="3" t="s">
        <v>8</v>
      </c>
      <c r="D3270" s="4"/>
      <c r="E3270" s="4"/>
      <c r="F3270" s="4">
        <v>49.76</v>
      </c>
      <c r="G3270" s="4">
        <v>1498.2700000000002</v>
      </c>
      <c r="H3270" s="4">
        <v>1548.0300000000002</v>
      </c>
    </row>
    <row r="3271" spans="1:8" x14ac:dyDescent="0.25">
      <c r="A3271" s="7" t="str">
        <f t="shared" si="51"/>
        <v>Supplier 3198</v>
      </c>
      <c r="B3271" s="7">
        <v>3198</v>
      </c>
      <c r="C3271" s="3" t="s">
        <v>8</v>
      </c>
      <c r="D3271" s="4"/>
      <c r="E3271" s="4"/>
      <c r="F3271" s="4">
        <v>1546.24</v>
      </c>
      <c r="G3271" s="4"/>
      <c r="H3271" s="4">
        <v>1546.24</v>
      </c>
    </row>
    <row r="3272" spans="1:8" x14ac:dyDescent="0.25">
      <c r="A3272" s="7" t="str">
        <f t="shared" si="51"/>
        <v>Supplier 3199</v>
      </c>
      <c r="B3272" s="7">
        <v>3199</v>
      </c>
      <c r="C3272" s="3" t="s">
        <v>8</v>
      </c>
      <c r="D3272" s="4">
        <v>1544.63</v>
      </c>
      <c r="E3272" s="4"/>
      <c r="F3272" s="4"/>
      <c r="G3272" s="4"/>
      <c r="H3272" s="4">
        <v>1544.63</v>
      </c>
    </row>
    <row r="3273" spans="1:8" x14ac:dyDescent="0.25">
      <c r="A3273" s="7" t="str">
        <f t="shared" si="51"/>
        <v>Supplier 3200</v>
      </c>
      <c r="B3273" s="7">
        <v>3200</v>
      </c>
      <c r="C3273" s="3" t="s">
        <v>8</v>
      </c>
      <c r="D3273" s="4">
        <v>360</v>
      </c>
      <c r="E3273" s="4"/>
      <c r="F3273" s="4">
        <v>1176</v>
      </c>
      <c r="G3273" s="4"/>
      <c r="H3273" s="4">
        <v>1536</v>
      </c>
    </row>
    <row r="3274" spans="1:8" x14ac:dyDescent="0.25">
      <c r="A3274" s="7" t="str">
        <f t="shared" si="51"/>
        <v>Supplier 3201</v>
      </c>
      <c r="B3274" s="7">
        <v>3201</v>
      </c>
      <c r="C3274" s="3" t="s">
        <v>8</v>
      </c>
      <c r="D3274" s="4"/>
      <c r="E3274" s="4"/>
      <c r="F3274" s="4"/>
      <c r="G3274" s="4">
        <v>1535.13</v>
      </c>
      <c r="H3274" s="4">
        <v>1535.13</v>
      </c>
    </row>
    <row r="3275" spans="1:8" x14ac:dyDescent="0.25">
      <c r="A3275" s="7" t="str">
        <f t="shared" si="51"/>
        <v>Supplier 3202</v>
      </c>
      <c r="B3275" s="7">
        <v>3202</v>
      </c>
      <c r="C3275" s="3" t="s">
        <v>7</v>
      </c>
      <c r="D3275" s="4"/>
      <c r="E3275" s="4"/>
      <c r="F3275" s="4"/>
      <c r="G3275" s="4">
        <v>1524.3</v>
      </c>
      <c r="H3275" s="4">
        <v>1524.3</v>
      </c>
    </row>
    <row r="3276" spans="1:8" x14ac:dyDescent="0.25">
      <c r="A3276" s="7" t="str">
        <f t="shared" si="51"/>
        <v>Supplier 3203</v>
      </c>
      <c r="B3276" s="7">
        <v>3203</v>
      </c>
      <c r="C3276" s="3" t="s">
        <v>8</v>
      </c>
      <c r="D3276" s="4"/>
      <c r="E3276" s="4"/>
      <c r="F3276" s="4"/>
      <c r="G3276" s="4">
        <v>1510.92</v>
      </c>
      <c r="H3276" s="4">
        <v>1510.92</v>
      </c>
    </row>
    <row r="3277" spans="1:8" x14ac:dyDescent="0.25">
      <c r="A3277" s="7" t="str">
        <f t="shared" si="51"/>
        <v>Supplier 3204</v>
      </c>
      <c r="B3277" s="7">
        <v>3204</v>
      </c>
      <c r="C3277" s="3" t="s">
        <v>8</v>
      </c>
      <c r="D3277" s="4">
        <v>369.76</v>
      </c>
      <c r="E3277" s="4"/>
      <c r="F3277" s="4">
        <v>142.86000000000001</v>
      </c>
      <c r="G3277" s="4">
        <v>994.05</v>
      </c>
      <c r="H3277" s="4">
        <v>1506.67</v>
      </c>
    </row>
    <row r="3278" spans="1:8" x14ac:dyDescent="0.25">
      <c r="A3278" s="7" t="str">
        <f t="shared" si="51"/>
        <v>Supplier 3205</v>
      </c>
      <c r="B3278" s="7">
        <v>3205</v>
      </c>
      <c r="C3278" s="3" t="s">
        <v>8</v>
      </c>
      <c r="D3278" s="4"/>
      <c r="E3278" s="4"/>
      <c r="F3278" s="4">
        <v>1500</v>
      </c>
      <c r="G3278" s="4"/>
      <c r="H3278" s="4">
        <v>1500</v>
      </c>
    </row>
    <row r="3279" spans="1:8" x14ac:dyDescent="0.25">
      <c r="A3279" s="7" t="str">
        <f t="shared" si="51"/>
        <v>Supplier 3206</v>
      </c>
      <c r="B3279" s="7">
        <v>3206</v>
      </c>
      <c r="C3279" s="3" t="s">
        <v>7</v>
      </c>
      <c r="D3279" s="4">
        <v>1500</v>
      </c>
      <c r="E3279" s="4"/>
      <c r="F3279" s="4"/>
      <c r="G3279" s="4"/>
      <c r="H3279" s="4">
        <v>1500</v>
      </c>
    </row>
    <row r="3280" spans="1:8" x14ac:dyDescent="0.25">
      <c r="A3280" s="7" t="str">
        <f t="shared" si="51"/>
        <v>Supplier 3207</v>
      </c>
      <c r="B3280" s="7">
        <v>3207</v>
      </c>
      <c r="C3280" s="3" t="s">
        <v>7</v>
      </c>
      <c r="D3280" s="4">
        <v>1500</v>
      </c>
      <c r="E3280" s="4"/>
      <c r="F3280" s="4"/>
      <c r="G3280" s="4"/>
      <c r="H3280" s="4">
        <v>1500</v>
      </c>
    </row>
    <row r="3281" spans="1:8" x14ac:dyDescent="0.25">
      <c r="A3281" s="7" t="str">
        <f t="shared" si="51"/>
        <v>Supplier 3208</v>
      </c>
      <c r="B3281" s="7">
        <v>3208</v>
      </c>
      <c r="C3281" s="3" t="s">
        <v>7</v>
      </c>
      <c r="D3281" s="4"/>
      <c r="E3281" s="4">
        <v>1500</v>
      </c>
      <c r="F3281" s="4"/>
      <c r="G3281" s="4"/>
      <c r="H3281" s="4">
        <v>1500</v>
      </c>
    </row>
    <row r="3282" spans="1:8" x14ac:dyDescent="0.25">
      <c r="A3282" s="7" t="str">
        <f t="shared" si="51"/>
        <v>Supplier 3209</v>
      </c>
      <c r="B3282" s="7">
        <v>3209</v>
      </c>
      <c r="C3282" s="3" t="s">
        <v>7</v>
      </c>
      <c r="D3282" s="4"/>
      <c r="E3282" s="4">
        <v>1500</v>
      </c>
      <c r="F3282" s="4"/>
      <c r="G3282" s="4"/>
      <c r="H3282" s="4">
        <v>1500</v>
      </c>
    </row>
    <row r="3283" spans="1:8" x14ac:dyDescent="0.25">
      <c r="A3283" s="7" t="str">
        <f t="shared" si="51"/>
        <v>Supplier 3210</v>
      </c>
      <c r="B3283" s="7">
        <v>3210</v>
      </c>
      <c r="C3283" s="3" t="s">
        <v>7</v>
      </c>
      <c r="D3283" s="4">
        <v>1500</v>
      </c>
      <c r="E3283" s="4"/>
      <c r="F3283" s="4"/>
      <c r="G3283" s="4"/>
      <c r="H3283" s="4">
        <v>1500</v>
      </c>
    </row>
    <row r="3284" spans="1:8" x14ac:dyDescent="0.25">
      <c r="A3284" s="7" t="str">
        <f t="shared" si="51"/>
        <v>Supplier 3211</v>
      </c>
      <c r="B3284" s="7">
        <v>3211</v>
      </c>
      <c r="C3284" s="3" t="s">
        <v>8</v>
      </c>
      <c r="D3284" s="4"/>
      <c r="E3284" s="4"/>
      <c r="F3284" s="4"/>
      <c r="G3284" s="4">
        <v>1500</v>
      </c>
      <c r="H3284" s="4">
        <v>1500</v>
      </c>
    </row>
    <row r="3285" spans="1:8" x14ac:dyDescent="0.25">
      <c r="A3285" s="7" t="str">
        <f t="shared" si="51"/>
        <v>Supplier 3212</v>
      </c>
      <c r="B3285" s="7">
        <v>3212</v>
      </c>
      <c r="C3285" s="3" t="s">
        <v>7</v>
      </c>
      <c r="D3285" s="4">
        <v>1500</v>
      </c>
      <c r="E3285" s="4"/>
      <c r="F3285" s="4"/>
      <c r="G3285" s="4"/>
      <c r="H3285" s="4">
        <v>1500</v>
      </c>
    </row>
    <row r="3286" spans="1:8" x14ac:dyDescent="0.25">
      <c r="A3286" s="7" t="str">
        <f t="shared" si="51"/>
        <v>Supplier 3213</v>
      </c>
      <c r="B3286" s="7">
        <v>3213</v>
      </c>
      <c r="C3286" s="3" t="s">
        <v>7</v>
      </c>
      <c r="D3286" s="4">
        <v>1500</v>
      </c>
      <c r="E3286" s="4"/>
      <c r="F3286" s="4"/>
      <c r="G3286" s="4"/>
      <c r="H3286" s="4">
        <v>1500</v>
      </c>
    </row>
    <row r="3287" spans="1:8" x14ac:dyDescent="0.25">
      <c r="A3287" s="7" t="str">
        <f t="shared" si="51"/>
        <v>Supplier 3214</v>
      </c>
      <c r="B3287" s="7">
        <v>3214</v>
      </c>
      <c r="C3287" s="3" t="s">
        <v>7</v>
      </c>
      <c r="D3287" s="4">
        <v>1500</v>
      </c>
      <c r="E3287" s="4"/>
      <c r="F3287" s="4"/>
      <c r="G3287" s="4"/>
      <c r="H3287" s="4">
        <v>1500</v>
      </c>
    </row>
    <row r="3288" spans="1:8" x14ac:dyDescent="0.25">
      <c r="A3288" s="7" t="str">
        <f t="shared" si="51"/>
        <v>Supplier 3215</v>
      </c>
      <c r="B3288" s="7">
        <v>3215</v>
      </c>
      <c r="C3288" s="3" t="s">
        <v>7</v>
      </c>
      <c r="D3288" s="4">
        <v>1500</v>
      </c>
      <c r="E3288" s="4"/>
      <c r="F3288" s="4"/>
      <c r="G3288" s="4"/>
      <c r="H3288" s="4">
        <v>1500</v>
      </c>
    </row>
    <row r="3289" spans="1:8" x14ac:dyDescent="0.25">
      <c r="A3289" s="7" t="str">
        <f t="shared" si="51"/>
        <v>Supplier 3216</v>
      </c>
      <c r="B3289" s="7">
        <v>3216</v>
      </c>
      <c r="C3289" s="3" t="s">
        <v>8</v>
      </c>
      <c r="D3289" s="4"/>
      <c r="E3289" s="4"/>
      <c r="F3289" s="4"/>
      <c r="G3289" s="4">
        <v>1500</v>
      </c>
      <c r="H3289" s="4">
        <v>1500</v>
      </c>
    </row>
    <row r="3290" spans="1:8" x14ac:dyDescent="0.25">
      <c r="A3290" s="7" t="str">
        <f t="shared" si="51"/>
        <v>Supplier 3217</v>
      </c>
      <c r="B3290" s="7">
        <v>3217</v>
      </c>
      <c r="C3290" s="3" t="s">
        <v>7</v>
      </c>
      <c r="D3290" s="4">
        <v>1500</v>
      </c>
      <c r="E3290" s="4"/>
      <c r="F3290" s="4"/>
      <c r="G3290" s="4"/>
      <c r="H3290" s="4">
        <v>1500</v>
      </c>
    </row>
    <row r="3291" spans="1:8" x14ac:dyDescent="0.25">
      <c r="A3291" s="7" t="str">
        <f t="shared" si="51"/>
        <v>Supplier 3218</v>
      </c>
      <c r="B3291" s="7">
        <v>3218</v>
      </c>
      <c r="C3291" s="3" t="s">
        <v>7</v>
      </c>
      <c r="D3291" s="4">
        <v>1500</v>
      </c>
      <c r="E3291" s="4"/>
      <c r="F3291" s="4"/>
      <c r="G3291" s="4"/>
      <c r="H3291" s="4">
        <v>1500</v>
      </c>
    </row>
    <row r="3292" spans="1:8" x14ac:dyDescent="0.25">
      <c r="A3292" s="7" t="str">
        <f t="shared" si="51"/>
        <v>Supplier 3219</v>
      </c>
      <c r="B3292" s="7">
        <v>3219</v>
      </c>
      <c r="C3292" s="3" t="s">
        <v>7</v>
      </c>
      <c r="D3292" s="4">
        <v>1500</v>
      </c>
      <c r="E3292" s="4"/>
      <c r="F3292" s="4"/>
      <c r="G3292" s="4"/>
      <c r="H3292" s="4">
        <v>1500</v>
      </c>
    </row>
    <row r="3293" spans="1:8" x14ac:dyDescent="0.25">
      <c r="A3293" s="7" t="str">
        <f t="shared" si="51"/>
        <v>Supplier 3220</v>
      </c>
      <c r="B3293" s="7">
        <v>3220</v>
      </c>
      <c r="C3293" s="3" t="s">
        <v>7</v>
      </c>
      <c r="D3293" s="4">
        <v>1500</v>
      </c>
      <c r="E3293" s="4"/>
      <c r="F3293" s="4"/>
      <c r="G3293" s="4"/>
      <c r="H3293" s="4">
        <v>1500</v>
      </c>
    </row>
    <row r="3294" spans="1:8" x14ac:dyDescent="0.25">
      <c r="A3294" s="7" t="str">
        <f t="shared" si="51"/>
        <v>Supplier 3221</v>
      </c>
      <c r="B3294" s="7">
        <v>3221</v>
      </c>
      <c r="C3294" s="3" t="s">
        <v>7</v>
      </c>
      <c r="D3294" s="4"/>
      <c r="E3294" s="4"/>
      <c r="F3294" s="4"/>
      <c r="G3294" s="4">
        <v>1500</v>
      </c>
      <c r="H3294" s="4">
        <v>1500</v>
      </c>
    </row>
    <row r="3295" spans="1:8" x14ac:dyDescent="0.25">
      <c r="A3295" s="7" t="str">
        <f t="shared" si="51"/>
        <v>Supplier 3222</v>
      </c>
      <c r="B3295" s="7">
        <v>3222</v>
      </c>
      <c r="C3295" s="3" t="s">
        <v>7</v>
      </c>
      <c r="D3295" s="4">
        <v>1500</v>
      </c>
      <c r="E3295" s="4"/>
      <c r="F3295" s="4"/>
      <c r="G3295" s="4"/>
      <c r="H3295" s="4">
        <v>1500</v>
      </c>
    </row>
    <row r="3296" spans="1:8" x14ac:dyDescent="0.25">
      <c r="A3296" s="7" t="str">
        <f t="shared" si="51"/>
        <v>Supplier 3223</v>
      </c>
      <c r="B3296" s="7">
        <v>3223</v>
      </c>
      <c r="C3296" s="3" t="s">
        <v>7</v>
      </c>
      <c r="D3296" s="4"/>
      <c r="E3296" s="4"/>
      <c r="F3296" s="4">
        <v>1500</v>
      </c>
      <c r="G3296" s="4"/>
      <c r="H3296" s="4">
        <v>1500</v>
      </c>
    </row>
    <row r="3297" spans="1:8" x14ac:dyDescent="0.25">
      <c r="A3297" s="7" t="str">
        <f t="shared" si="51"/>
        <v>Supplier 3224</v>
      </c>
      <c r="B3297" s="7">
        <v>3224</v>
      </c>
      <c r="C3297" s="3" t="s">
        <v>7</v>
      </c>
      <c r="D3297" s="4"/>
      <c r="E3297" s="4"/>
      <c r="F3297" s="4"/>
      <c r="G3297" s="4">
        <v>1500</v>
      </c>
      <c r="H3297" s="4">
        <v>1500</v>
      </c>
    </row>
    <row r="3298" spans="1:8" x14ac:dyDescent="0.25">
      <c r="A3298" s="7" t="str">
        <f t="shared" si="51"/>
        <v>Supplier 3225</v>
      </c>
      <c r="B3298" s="7">
        <v>3225</v>
      </c>
      <c r="C3298" s="3" t="s">
        <v>7</v>
      </c>
      <c r="D3298" s="4">
        <v>1500</v>
      </c>
      <c r="E3298" s="4"/>
      <c r="F3298" s="4"/>
      <c r="G3298" s="4"/>
      <c r="H3298" s="4">
        <v>1500</v>
      </c>
    </row>
    <row r="3299" spans="1:8" x14ac:dyDescent="0.25">
      <c r="A3299" s="7" t="str">
        <f t="shared" si="51"/>
        <v>Supplier 3226</v>
      </c>
      <c r="B3299" s="7">
        <v>3226</v>
      </c>
      <c r="C3299" s="3" t="s">
        <v>8</v>
      </c>
      <c r="D3299" s="4"/>
      <c r="E3299" s="4"/>
      <c r="F3299" s="4">
        <v>1493.07</v>
      </c>
      <c r="G3299" s="4"/>
      <c r="H3299" s="4">
        <v>1493.07</v>
      </c>
    </row>
    <row r="3300" spans="1:8" x14ac:dyDescent="0.25">
      <c r="A3300" s="7" t="str">
        <f t="shared" si="51"/>
        <v>Supplier 3227</v>
      </c>
      <c r="B3300" s="7">
        <v>3227</v>
      </c>
      <c r="C3300" s="3" t="s">
        <v>7</v>
      </c>
      <c r="D3300" s="4"/>
      <c r="E3300" s="4"/>
      <c r="F3300" s="4">
        <v>1492.95</v>
      </c>
      <c r="G3300" s="4"/>
      <c r="H3300" s="4">
        <v>1492.95</v>
      </c>
    </row>
    <row r="3301" spans="1:8" x14ac:dyDescent="0.25">
      <c r="A3301" s="7" t="str">
        <f t="shared" si="51"/>
        <v>Supplier 3228</v>
      </c>
      <c r="B3301" s="7">
        <v>3228</v>
      </c>
      <c r="C3301" s="3" t="s">
        <v>7</v>
      </c>
      <c r="D3301" s="4"/>
      <c r="E3301" s="4"/>
      <c r="F3301" s="4">
        <v>1492.89</v>
      </c>
      <c r="G3301" s="4"/>
      <c r="H3301" s="4">
        <v>1492.89</v>
      </c>
    </row>
    <row r="3302" spans="1:8" x14ac:dyDescent="0.25">
      <c r="A3302" s="7" t="str">
        <f t="shared" si="51"/>
        <v>Supplier 3229</v>
      </c>
      <c r="B3302" s="7">
        <v>3229</v>
      </c>
      <c r="C3302" s="3" t="s">
        <v>7</v>
      </c>
      <c r="D3302" s="4"/>
      <c r="E3302" s="4">
        <v>1487.25</v>
      </c>
      <c r="F3302" s="4"/>
      <c r="G3302" s="4"/>
      <c r="H3302" s="4">
        <v>1487.25</v>
      </c>
    </row>
    <row r="3303" spans="1:8" x14ac:dyDescent="0.25">
      <c r="A3303" s="7" t="str">
        <f t="shared" si="51"/>
        <v>Supplier 3230</v>
      </c>
      <c r="B3303" s="7">
        <v>3230</v>
      </c>
      <c r="C3303" s="3" t="s">
        <v>8</v>
      </c>
      <c r="D3303" s="4">
        <v>1485</v>
      </c>
      <c r="E3303" s="4"/>
      <c r="F3303" s="4"/>
      <c r="G3303" s="4"/>
      <c r="H3303" s="4">
        <v>1485</v>
      </c>
    </row>
    <row r="3304" spans="1:8" x14ac:dyDescent="0.25">
      <c r="A3304" s="7" t="str">
        <f t="shared" si="51"/>
        <v>Supplier 3231</v>
      </c>
      <c r="B3304" s="7">
        <v>3231</v>
      </c>
      <c r="C3304" s="3" t="s">
        <v>7</v>
      </c>
      <c r="D3304" s="4"/>
      <c r="E3304" s="4">
        <v>1484.32</v>
      </c>
      <c r="F3304" s="4"/>
      <c r="G3304" s="4"/>
      <c r="H3304" s="4">
        <v>1484.32</v>
      </c>
    </row>
    <row r="3305" spans="1:8" x14ac:dyDescent="0.25">
      <c r="A3305" s="7" t="str">
        <f t="shared" si="51"/>
        <v>Supplier 3232</v>
      </c>
      <c r="B3305" s="7">
        <v>3232</v>
      </c>
      <c r="C3305" s="3" t="s">
        <v>7</v>
      </c>
      <c r="D3305" s="4">
        <v>1484.22</v>
      </c>
      <c r="E3305" s="4"/>
      <c r="F3305" s="4"/>
      <c r="G3305" s="4"/>
      <c r="H3305" s="4">
        <v>1484.22</v>
      </c>
    </row>
    <row r="3306" spans="1:8" x14ac:dyDescent="0.25">
      <c r="A3306" s="7" t="str">
        <f t="shared" si="51"/>
        <v>Supplier 3233</v>
      </c>
      <c r="B3306" s="7">
        <v>3233</v>
      </c>
      <c r="C3306" s="3" t="s">
        <v>7</v>
      </c>
      <c r="D3306" s="4">
        <v>1483.68</v>
      </c>
      <c r="E3306" s="4"/>
      <c r="F3306" s="4"/>
      <c r="G3306" s="4"/>
      <c r="H3306" s="4">
        <v>1483.68</v>
      </c>
    </row>
    <row r="3307" spans="1:8" x14ac:dyDescent="0.25">
      <c r="A3307" s="7" t="str">
        <f t="shared" si="51"/>
        <v>Supplier 3234</v>
      </c>
      <c r="B3307" s="7">
        <v>3234</v>
      </c>
      <c r="C3307" s="3" t="s">
        <v>8</v>
      </c>
      <c r="D3307" s="4">
        <v>231.10000000000005</v>
      </c>
      <c r="E3307" s="4">
        <v>605.04</v>
      </c>
      <c r="F3307" s="4">
        <v>235.3</v>
      </c>
      <c r="G3307" s="4">
        <v>411.76</v>
      </c>
      <c r="H3307" s="4">
        <v>1483.2</v>
      </c>
    </row>
    <row r="3308" spans="1:8" x14ac:dyDescent="0.25">
      <c r="A3308" s="7" t="str">
        <f t="shared" si="51"/>
        <v>Supplier 3235</v>
      </c>
      <c r="B3308" s="7">
        <v>3235</v>
      </c>
      <c r="C3308" s="3" t="s">
        <v>7</v>
      </c>
      <c r="D3308" s="4">
        <v>1483.11</v>
      </c>
      <c r="E3308" s="4"/>
      <c r="F3308" s="4"/>
      <c r="G3308" s="4"/>
      <c r="H3308" s="4">
        <v>1483.11</v>
      </c>
    </row>
    <row r="3309" spans="1:8" x14ac:dyDescent="0.25">
      <c r="A3309" s="7" t="str">
        <f t="shared" si="51"/>
        <v>Supplier 3236</v>
      </c>
      <c r="B3309" s="7">
        <v>3236</v>
      </c>
      <c r="C3309" s="3" t="s">
        <v>7</v>
      </c>
      <c r="D3309" s="4">
        <v>1482.96</v>
      </c>
      <c r="E3309" s="4"/>
      <c r="F3309" s="4"/>
      <c r="G3309" s="4"/>
      <c r="H3309" s="4">
        <v>1482.96</v>
      </c>
    </row>
    <row r="3310" spans="1:8" x14ac:dyDescent="0.25">
      <c r="A3310" s="7" t="str">
        <f t="shared" si="51"/>
        <v>Supplier 3237</v>
      </c>
      <c r="B3310" s="7">
        <v>3237</v>
      </c>
      <c r="C3310" s="3" t="s">
        <v>7</v>
      </c>
      <c r="D3310" s="4">
        <v>1482.3</v>
      </c>
      <c r="E3310" s="4"/>
      <c r="F3310" s="4"/>
      <c r="G3310" s="4"/>
      <c r="H3310" s="4">
        <v>1482.3</v>
      </c>
    </row>
    <row r="3311" spans="1:8" x14ac:dyDescent="0.25">
      <c r="A3311" s="7" t="str">
        <f t="shared" si="51"/>
        <v>Supplier 3238</v>
      </c>
      <c r="B3311" s="7">
        <v>3238</v>
      </c>
      <c r="C3311" s="3" t="s">
        <v>8</v>
      </c>
      <c r="D3311" s="4"/>
      <c r="E3311" s="4">
        <v>1480.67</v>
      </c>
      <c r="F3311" s="4"/>
      <c r="G3311" s="4"/>
      <c r="H3311" s="4">
        <v>1480.67</v>
      </c>
    </row>
    <row r="3312" spans="1:8" x14ac:dyDescent="0.25">
      <c r="A3312" s="7" t="str">
        <f t="shared" si="51"/>
        <v>Supplier 3239</v>
      </c>
      <c r="B3312" s="7">
        <v>3239</v>
      </c>
      <c r="C3312" s="3" t="s">
        <v>8</v>
      </c>
      <c r="D3312" s="4"/>
      <c r="E3312" s="4">
        <v>699.56999999999994</v>
      </c>
      <c r="F3312" s="4">
        <v>779.98</v>
      </c>
      <c r="G3312" s="4"/>
      <c r="H3312" s="4">
        <v>1479.55</v>
      </c>
    </row>
    <row r="3313" spans="1:8" x14ac:dyDescent="0.25">
      <c r="A3313" s="7" t="str">
        <f t="shared" si="51"/>
        <v>Supplier 3240</v>
      </c>
      <c r="B3313" s="7">
        <v>3240</v>
      </c>
      <c r="C3313" s="3" t="s">
        <v>7</v>
      </c>
      <c r="D3313" s="4">
        <v>1475.97</v>
      </c>
      <c r="E3313" s="4"/>
      <c r="F3313" s="4"/>
      <c r="G3313" s="4"/>
      <c r="H3313" s="4">
        <v>1475.97</v>
      </c>
    </row>
    <row r="3314" spans="1:8" x14ac:dyDescent="0.25">
      <c r="A3314" s="7" t="str">
        <f t="shared" si="51"/>
        <v>Supplier 3241</v>
      </c>
      <c r="B3314" s="7">
        <v>3241</v>
      </c>
      <c r="C3314" s="3" t="s">
        <v>8</v>
      </c>
      <c r="D3314" s="4">
        <v>1473.96</v>
      </c>
      <c r="E3314" s="4"/>
      <c r="F3314" s="4"/>
      <c r="G3314" s="4"/>
      <c r="H3314" s="4">
        <v>1473.96</v>
      </c>
    </row>
    <row r="3315" spans="1:8" x14ac:dyDescent="0.25">
      <c r="A3315" s="7" t="str">
        <f t="shared" si="51"/>
        <v>Supplier 3242</v>
      </c>
      <c r="B3315" s="7">
        <v>3242</v>
      </c>
      <c r="C3315" s="3" t="s">
        <v>8</v>
      </c>
      <c r="D3315" s="4">
        <v>1473.51</v>
      </c>
      <c r="E3315" s="4"/>
      <c r="F3315" s="4"/>
      <c r="G3315" s="4"/>
      <c r="H3315" s="4">
        <v>1473.51</v>
      </c>
    </row>
    <row r="3316" spans="1:8" x14ac:dyDescent="0.25">
      <c r="A3316" s="7" t="str">
        <f t="shared" si="51"/>
        <v>Supplier 3243</v>
      </c>
      <c r="B3316" s="7">
        <v>3243</v>
      </c>
      <c r="C3316" s="3" t="s">
        <v>7</v>
      </c>
      <c r="D3316" s="4">
        <v>1471.4</v>
      </c>
      <c r="E3316" s="4"/>
      <c r="F3316" s="4"/>
      <c r="G3316" s="4"/>
      <c r="H3316" s="4">
        <v>1471.4</v>
      </c>
    </row>
    <row r="3317" spans="1:8" x14ac:dyDescent="0.25">
      <c r="A3317" s="7" t="str">
        <f t="shared" si="51"/>
        <v>Supplier 3244</v>
      </c>
      <c r="B3317" s="7">
        <v>3244</v>
      </c>
      <c r="C3317" s="3" t="s">
        <v>8</v>
      </c>
      <c r="D3317" s="4"/>
      <c r="E3317" s="4">
        <v>202.81</v>
      </c>
      <c r="F3317" s="4">
        <v>1040.0700000000002</v>
      </c>
      <c r="G3317" s="4">
        <v>223.93</v>
      </c>
      <c r="H3317" s="4">
        <v>1466.8100000000002</v>
      </c>
    </row>
    <row r="3318" spans="1:8" x14ac:dyDescent="0.25">
      <c r="A3318" s="7" t="str">
        <f t="shared" si="51"/>
        <v>Supplier 3245</v>
      </c>
      <c r="B3318" s="7">
        <v>3245</v>
      </c>
      <c r="C3318" s="3" t="s">
        <v>7</v>
      </c>
      <c r="D3318" s="4">
        <v>1455</v>
      </c>
      <c r="E3318" s="4"/>
      <c r="F3318" s="4"/>
      <c r="G3318" s="4"/>
      <c r="H3318" s="4">
        <v>1455</v>
      </c>
    </row>
    <row r="3319" spans="1:8" x14ac:dyDescent="0.25">
      <c r="A3319" s="7" t="str">
        <f t="shared" si="51"/>
        <v>Supplier 3246</v>
      </c>
      <c r="B3319" s="7">
        <v>3246</v>
      </c>
      <c r="C3319" s="3" t="s">
        <v>7</v>
      </c>
      <c r="D3319" s="4">
        <v>1455</v>
      </c>
      <c r="E3319" s="4"/>
      <c r="F3319" s="4"/>
      <c r="G3319" s="4"/>
      <c r="H3319" s="4">
        <v>1455</v>
      </c>
    </row>
    <row r="3320" spans="1:8" x14ac:dyDescent="0.25">
      <c r="A3320" s="7" t="str">
        <f t="shared" si="51"/>
        <v>Supplier 3247</v>
      </c>
      <c r="B3320" s="7">
        <v>3247</v>
      </c>
      <c r="C3320" s="3" t="s">
        <v>8</v>
      </c>
      <c r="D3320" s="4"/>
      <c r="E3320" s="4"/>
      <c r="F3320" s="4"/>
      <c r="G3320" s="4">
        <v>1453.01</v>
      </c>
      <c r="H3320" s="4">
        <v>1453.01</v>
      </c>
    </row>
    <row r="3321" spans="1:8" x14ac:dyDescent="0.25">
      <c r="A3321" s="7" t="str">
        <f t="shared" si="51"/>
        <v>Supplier 3248</v>
      </c>
      <c r="B3321" s="7">
        <v>3248</v>
      </c>
      <c r="C3321" s="3" t="s">
        <v>7</v>
      </c>
      <c r="D3321" s="4">
        <v>1450</v>
      </c>
      <c r="E3321" s="4"/>
      <c r="F3321" s="4"/>
      <c r="G3321" s="4"/>
      <c r="H3321" s="4">
        <v>1450</v>
      </c>
    </row>
    <row r="3322" spans="1:8" x14ac:dyDescent="0.25">
      <c r="A3322" s="7" t="str">
        <f t="shared" si="51"/>
        <v>Supplier 3249</v>
      </c>
      <c r="B3322" s="7">
        <v>3249</v>
      </c>
      <c r="C3322" s="3" t="s">
        <v>7</v>
      </c>
      <c r="D3322" s="4"/>
      <c r="E3322" s="4">
        <v>1450</v>
      </c>
      <c r="F3322" s="4"/>
      <c r="G3322" s="4"/>
      <c r="H3322" s="4">
        <v>1450</v>
      </c>
    </row>
    <row r="3323" spans="1:8" x14ac:dyDescent="0.25">
      <c r="A3323" s="7" t="str">
        <f t="shared" si="51"/>
        <v>Supplier 3250</v>
      </c>
      <c r="B3323" s="7">
        <v>3250</v>
      </c>
      <c r="C3323" s="3" t="s">
        <v>7</v>
      </c>
      <c r="D3323" s="4"/>
      <c r="E3323" s="4">
        <v>1450</v>
      </c>
      <c r="F3323" s="4"/>
      <c r="G3323" s="4"/>
      <c r="H3323" s="4">
        <v>1450</v>
      </c>
    </row>
    <row r="3324" spans="1:8" x14ac:dyDescent="0.25">
      <c r="A3324" s="7" t="str">
        <f t="shared" si="51"/>
        <v>Supplier 3251</v>
      </c>
      <c r="B3324" s="7">
        <v>3251</v>
      </c>
      <c r="C3324" s="3" t="s">
        <v>8</v>
      </c>
      <c r="D3324" s="4">
        <v>714.28</v>
      </c>
      <c r="E3324" s="4">
        <v>342.85</v>
      </c>
      <c r="F3324" s="4">
        <v>68.91</v>
      </c>
      <c r="G3324" s="4">
        <v>312.19</v>
      </c>
      <c r="H3324" s="4">
        <v>1438.2300000000002</v>
      </c>
    </row>
    <row r="3325" spans="1:8" x14ac:dyDescent="0.25">
      <c r="A3325" s="7" t="str">
        <f t="shared" si="51"/>
        <v>Supplier 3252</v>
      </c>
      <c r="B3325" s="7">
        <v>3252</v>
      </c>
      <c r="C3325" s="3" t="s">
        <v>8</v>
      </c>
      <c r="D3325" s="4">
        <v>1271.03</v>
      </c>
      <c r="E3325" s="4">
        <v>144.37</v>
      </c>
      <c r="F3325" s="4">
        <v>20.75</v>
      </c>
      <c r="G3325" s="4"/>
      <c r="H3325" s="4">
        <v>1436.15</v>
      </c>
    </row>
    <row r="3326" spans="1:8" x14ac:dyDescent="0.25">
      <c r="A3326" s="7" t="str">
        <f t="shared" si="51"/>
        <v>Supplier 3253</v>
      </c>
      <c r="B3326" s="7">
        <v>3253</v>
      </c>
      <c r="C3326" s="3" t="s">
        <v>8</v>
      </c>
      <c r="D3326" s="4">
        <v>1431.17</v>
      </c>
      <c r="E3326" s="4"/>
      <c r="F3326" s="4"/>
      <c r="G3326" s="4"/>
      <c r="H3326" s="4">
        <v>1431.17</v>
      </c>
    </row>
    <row r="3327" spans="1:8" x14ac:dyDescent="0.25">
      <c r="A3327" s="7" t="str">
        <f t="shared" si="51"/>
        <v>Supplier 3254</v>
      </c>
      <c r="B3327" s="7">
        <v>3254</v>
      </c>
      <c r="C3327" s="3" t="s">
        <v>7</v>
      </c>
      <c r="D3327" s="4"/>
      <c r="E3327" s="4">
        <v>1429</v>
      </c>
      <c r="F3327" s="4"/>
      <c r="G3327" s="4"/>
      <c r="H3327" s="4">
        <v>1429</v>
      </c>
    </row>
    <row r="3328" spans="1:8" x14ac:dyDescent="0.25">
      <c r="A3328" s="7" t="str">
        <f t="shared" si="51"/>
        <v>Supplier 3255</v>
      </c>
      <c r="B3328" s="7">
        <v>3255</v>
      </c>
      <c r="C3328" s="3" t="s">
        <v>8</v>
      </c>
      <c r="D3328" s="4">
        <v>60.52</v>
      </c>
      <c r="E3328" s="4">
        <v>244.57999999999996</v>
      </c>
      <c r="F3328" s="4">
        <v>372.58</v>
      </c>
      <c r="G3328" s="4">
        <v>750.88999999999987</v>
      </c>
      <c r="H3328" s="4">
        <v>1428.5699999999997</v>
      </c>
    </row>
    <row r="3329" spans="1:8" x14ac:dyDescent="0.25">
      <c r="A3329" s="7" t="str">
        <f t="shared" si="51"/>
        <v>Supplier 3256</v>
      </c>
      <c r="B3329" s="7">
        <v>3256</v>
      </c>
      <c r="C3329" s="3" t="s">
        <v>8</v>
      </c>
      <c r="D3329" s="4"/>
      <c r="E3329" s="4"/>
      <c r="F3329" s="4">
        <v>1428</v>
      </c>
      <c r="G3329" s="4"/>
      <c r="H3329" s="4">
        <v>1428</v>
      </c>
    </row>
    <row r="3330" spans="1:8" x14ac:dyDescent="0.25">
      <c r="A3330" s="7" t="str">
        <f t="shared" si="51"/>
        <v>Supplier 3257</v>
      </c>
      <c r="B3330" s="7">
        <v>3257</v>
      </c>
      <c r="C3330" s="3" t="s">
        <v>7</v>
      </c>
      <c r="D3330" s="4">
        <v>1400</v>
      </c>
      <c r="E3330" s="4"/>
      <c r="F3330" s="4"/>
      <c r="G3330" s="4"/>
      <c r="H3330" s="4">
        <v>1400</v>
      </c>
    </row>
    <row r="3331" spans="1:8" x14ac:dyDescent="0.25">
      <c r="A3331" s="7" t="str">
        <f t="shared" ref="A3331:A3394" si="52">"Supplier "&amp;B3331</f>
        <v>Supplier 3258</v>
      </c>
      <c r="B3331" s="7">
        <v>3258</v>
      </c>
      <c r="C3331" s="3" t="s">
        <v>7</v>
      </c>
      <c r="D3331" s="4">
        <v>1400</v>
      </c>
      <c r="E3331" s="4"/>
      <c r="F3331" s="4"/>
      <c r="G3331" s="4"/>
      <c r="H3331" s="4">
        <v>1400</v>
      </c>
    </row>
    <row r="3332" spans="1:8" x14ac:dyDescent="0.25">
      <c r="A3332" s="7" t="str">
        <f t="shared" si="52"/>
        <v>Supplier 3259</v>
      </c>
      <c r="B3332" s="7">
        <v>3259</v>
      </c>
      <c r="C3332" s="3" t="s">
        <v>7</v>
      </c>
      <c r="D3332" s="4">
        <v>1400</v>
      </c>
      <c r="E3332" s="4"/>
      <c r="F3332" s="4"/>
      <c r="G3332" s="4"/>
      <c r="H3332" s="4">
        <v>1400</v>
      </c>
    </row>
    <row r="3333" spans="1:8" x14ac:dyDescent="0.25">
      <c r="A3333" s="7" t="str">
        <f t="shared" si="52"/>
        <v>Supplier 3260</v>
      </c>
      <c r="B3333" s="7">
        <v>3260</v>
      </c>
      <c r="C3333" s="3" t="s">
        <v>7</v>
      </c>
      <c r="D3333" s="4"/>
      <c r="E3333" s="4"/>
      <c r="F3333" s="4"/>
      <c r="G3333" s="4">
        <v>1400</v>
      </c>
      <c r="H3333" s="4">
        <v>1400</v>
      </c>
    </row>
    <row r="3334" spans="1:8" x14ac:dyDescent="0.25">
      <c r="A3334" s="7" t="str">
        <f t="shared" si="52"/>
        <v>Supplier 3261</v>
      </c>
      <c r="B3334" s="7">
        <v>3261</v>
      </c>
      <c r="C3334" s="3" t="s">
        <v>7</v>
      </c>
      <c r="D3334" s="4"/>
      <c r="E3334" s="4"/>
      <c r="F3334" s="4"/>
      <c r="G3334" s="4">
        <v>1400</v>
      </c>
      <c r="H3334" s="4">
        <v>1400</v>
      </c>
    </row>
    <row r="3335" spans="1:8" x14ac:dyDescent="0.25">
      <c r="A3335" s="7" t="str">
        <f t="shared" si="52"/>
        <v>Supplier 3262</v>
      </c>
      <c r="B3335" s="7">
        <v>3262</v>
      </c>
      <c r="C3335" s="3" t="s">
        <v>7</v>
      </c>
      <c r="D3335" s="4">
        <v>1400</v>
      </c>
      <c r="E3335" s="4"/>
      <c r="F3335" s="4"/>
      <c r="G3335" s="4"/>
      <c r="H3335" s="4">
        <v>1400</v>
      </c>
    </row>
    <row r="3336" spans="1:8" x14ac:dyDescent="0.25">
      <c r="A3336" s="7" t="str">
        <f t="shared" si="52"/>
        <v>Supplier 3263</v>
      </c>
      <c r="B3336" s="7">
        <v>3263</v>
      </c>
      <c r="C3336" s="3" t="s">
        <v>7</v>
      </c>
      <c r="D3336" s="4"/>
      <c r="E3336" s="4"/>
      <c r="F3336" s="4"/>
      <c r="G3336" s="4">
        <v>1400</v>
      </c>
      <c r="H3336" s="4">
        <v>1400</v>
      </c>
    </row>
    <row r="3337" spans="1:8" x14ac:dyDescent="0.25">
      <c r="A3337" s="7" t="str">
        <f t="shared" si="52"/>
        <v>Supplier 3264</v>
      </c>
      <c r="B3337" s="7">
        <v>3264</v>
      </c>
      <c r="C3337" s="3" t="s">
        <v>7</v>
      </c>
      <c r="D3337" s="4"/>
      <c r="E3337" s="4"/>
      <c r="F3337" s="4">
        <v>1400</v>
      </c>
      <c r="G3337" s="4"/>
      <c r="H3337" s="4">
        <v>1400</v>
      </c>
    </row>
    <row r="3338" spans="1:8" x14ac:dyDescent="0.25">
      <c r="A3338" s="7" t="str">
        <f t="shared" si="52"/>
        <v>Supplier 3265</v>
      </c>
      <c r="B3338" s="7">
        <v>3265</v>
      </c>
      <c r="C3338" s="3" t="s">
        <v>7</v>
      </c>
      <c r="D3338" s="4">
        <v>1400</v>
      </c>
      <c r="E3338" s="4"/>
      <c r="F3338" s="4"/>
      <c r="G3338" s="4"/>
      <c r="H3338" s="4">
        <v>1400</v>
      </c>
    </row>
    <row r="3339" spans="1:8" x14ac:dyDescent="0.25">
      <c r="A3339" s="7" t="str">
        <f t="shared" si="52"/>
        <v>Supplier 3266</v>
      </c>
      <c r="B3339" s="7">
        <v>3266</v>
      </c>
      <c r="C3339" s="3" t="s">
        <v>7</v>
      </c>
      <c r="D3339" s="4">
        <v>1400</v>
      </c>
      <c r="E3339" s="4"/>
      <c r="F3339" s="4"/>
      <c r="G3339" s="4"/>
      <c r="H3339" s="4">
        <v>1400</v>
      </c>
    </row>
    <row r="3340" spans="1:8" x14ac:dyDescent="0.25">
      <c r="A3340" s="7" t="str">
        <f t="shared" si="52"/>
        <v>Supplier 3267</v>
      </c>
      <c r="B3340" s="7">
        <v>3267</v>
      </c>
      <c r="C3340" s="3" t="s">
        <v>7</v>
      </c>
      <c r="D3340" s="4"/>
      <c r="E3340" s="4"/>
      <c r="F3340" s="4"/>
      <c r="G3340" s="4">
        <v>1400</v>
      </c>
      <c r="H3340" s="4">
        <v>1400</v>
      </c>
    </row>
    <row r="3341" spans="1:8" x14ac:dyDescent="0.25">
      <c r="A3341" s="7" t="str">
        <f t="shared" si="52"/>
        <v>Supplier 3268</v>
      </c>
      <c r="B3341" s="7">
        <v>3268</v>
      </c>
      <c r="C3341" s="3" t="s">
        <v>8</v>
      </c>
      <c r="D3341" s="4">
        <v>1400</v>
      </c>
      <c r="E3341" s="4"/>
      <c r="F3341" s="4"/>
      <c r="G3341" s="4"/>
      <c r="H3341" s="4">
        <v>1400</v>
      </c>
    </row>
    <row r="3342" spans="1:8" x14ac:dyDescent="0.25">
      <c r="A3342" s="7" t="str">
        <f t="shared" si="52"/>
        <v>Supplier 3269</v>
      </c>
      <c r="B3342" s="7">
        <v>3269</v>
      </c>
      <c r="C3342" s="3" t="s">
        <v>7</v>
      </c>
      <c r="D3342" s="4"/>
      <c r="E3342" s="4">
        <v>1400</v>
      </c>
      <c r="F3342" s="4"/>
      <c r="G3342" s="4"/>
      <c r="H3342" s="4">
        <v>1400</v>
      </c>
    </row>
    <row r="3343" spans="1:8" x14ac:dyDescent="0.25">
      <c r="A3343" s="7" t="str">
        <f t="shared" si="52"/>
        <v>Supplier 3270</v>
      </c>
      <c r="B3343" s="7">
        <v>3270</v>
      </c>
      <c r="C3343" s="3" t="s">
        <v>7</v>
      </c>
      <c r="D3343" s="4"/>
      <c r="E3343" s="4"/>
      <c r="F3343" s="4"/>
      <c r="G3343" s="4">
        <v>1400</v>
      </c>
      <c r="H3343" s="4">
        <v>1400</v>
      </c>
    </row>
    <row r="3344" spans="1:8" x14ac:dyDescent="0.25">
      <c r="A3344" s="7" t="str">
        <f t="shared" si="52"/>
        <v>Supplier 3271</v>
      </c>
      <c r="B3344" s="7">
        <v>3271</v>
      </c>
      <c r="C3344" s="3" t="s">
        <v>7</v>
      </c>
      <c r="D3344" s="4">
        <v>1400</v>
      </c>
      <c r="E3344" s="4"/>
      <c r="F3344" s="4"/>
      <c r="G3344" s="4"/>
      <c r="H3344" s="4">
        <v>1400</v>
      </c>
    </row>
    <row r="3345" spans="1:8" x14ac:dyDescent="0.25">
      <c r="A3345" s="7" t="str">
        <f t="shared" si="52"/>
        <v>Supplier 3272</v>
      </c>
      <c r="B3345" s="7">
        <v>3272</v>
      </c>
      <c r="C3345" s="3" t="s">
        <v>7</v>
      </c>
      <c r="D3345" s="4"/>
      <c r="E3345" s="4">
        <v>1389.67</v>
      </c>
      <c r="F3345" s="4"/>
      <c r="G3345" s="4"/>
      <c r="H3345" s="4">
        <v>1389.67</v>
      </c>
    </row>
    <row r="3346" spans="1:8" x14ac:dyDescent="0.25">
      <c r="A3346" s="7" t="str">
        <f t="shared" si="52"/>
        <v>Supplier 3273</v>
      </c>
      <c r="B3346" s="7">
        <v>3273</v>
      </c>
      <c r="C3346" s="3" t="s">
        <v>8</v>
      </c>
      <c r="D3346" s="4">
        <v>1386.56</v>
      </c>
      <c r="E3346" s="4"/>
      <c r="F3346" s="4"/>
      <c r="G3346" s="4"/>
      <c r="H3346" s="4">
        <v>1386.56</v>
      </c>
    </row>
    <row r="3347" spans="1:8" x14ac:dyDescent="0.25">
      <c r="A3347" s="7" t="str">
        <f t="shared" si="52"/>
        <v>Supplier 3274</v>
      </c>
      <c r="B3347" s="7">
        <v>3274</v>
      </c>
      <c r="C3347" s="3" t="s">
        <v>8</v>
      </c>
      <c r="D3347" s="4"/>
      <c r="E3347" s="4">
        <v>1383.34</v>
      </c>
      <c r="F3347" s="4"/>
      <c r="G3347" s="4"/>
      <c r="H3347" s="4">
        <v>1383.34</v>
      </c>
    </row>
    <row r="3348" spans="1:8" x14ac:dyDescent="0.25">
      <c r="A3348" s="7" t="str">
        <f t="shared" si="52"/>
        <v>Supplier 3275</v>
      </c>
      <c r="B3348" s="7">
        <v>3275</v>
      </c>
      <c r="C3348" s="3" t="s">
        <v>7</v>
      </c>
      <c r="D3348" s="4"/>
      <c r="E3348" s="4">
        <v>1377.96</v>
      </c>
      <c r="F3348" s="4"/>
      <c r="G3348" s="4"/>
      <c r="H3348" s="4">
        <v>1377.96</v>
      </c>
    </row>
    <row r="3349" spans="1:8" x14ac:dyDescent="0.25">
      <c r="A3349" s="7" t="str">
        <f t="shared" si="52"/>
        <v>Supplier 3276</v>
      </c>
      <c r="B3349" s="7">
        <v>3276</v>
      </c>
      <c r="C3349" s="3" t="s">
        <v>7</v>
      </c>
      <c r="D3349" s="4"/>
      <c r="E3349" s="4">
        <v>1377.54</v>
      </c>
      <c r="F3349" s="4"/>
      <c r="G3349" s="4"/>
      <c r="H3349" s="4">
        <v>1377.54</v>
      </c>
    </row>
    <row r="3350" spans="1:8" x14ac:dyDescent="0.25">
      <c r="A3350" s="7" t="str">
        <f t="shared" si="52"/>
        <v>Supplier 3277</v>
      </c>
      <c r="B3350" s="7">
        <v>3277</v>
      </c>
      <c r="C3350" s="3" t="s">
        <v>8</v>
      </c>
      <c r="D3350" s="4"/>
      <c r="E3350" s="4">
        <v>1370.37</v>
      </c>
      <c r="F3350" s="4"/>
      <c r="G3350" s="4"/>
      <c r="H3350" s="4">
        <v>1370.37</v>
      </c>
    </row>
    <row r="3351" spans="1:8" x14ac:dyDescent="0.25">
      <c r="A3351" s="7" t="str">
        <f t="shared" si="52"/>
        <v>Supplier 3278</v>
      </c>
      <c r="B3351" s="7">
        <v>3278</v>
      </c>
      <c r="C3351" s="3" t="s">
        <v>8</v>
      </c>
      <c r="D3351" s="4"/>
      <c r="E3351" s="4">
        <v>1369.97</v>
      </c>
      <c r="F3351" s="4"/>
      <c r="G3351" s="4"/>
      <c r="H3351" s="4">
        <v>1369.97</v>
      </c>
    </row>
    <row r="3352" spans="1:8" x14ac:dyDescent="0.25">
      <c r="A3352" s="7" t="str">
        <f t="shared" si="52"/>
        <v>Supplier 3279</v>
      </c>
      <c r="B3352" s="7">
        <v>3279</v>
      </c>
      <c r="C3352" s="3" t="s">
        <v>7</v>
      </c>
      <c r="D3352" s="4"/>
      <c r="E3352" s="4"/>
      <c r="F3352" s="4">
        <v>1368.59</v>
      </c>
      <c r="G3352" s="4"/>
      <c r="H3352" s="4">
        <v>1368.59</v>
      </c>
    </row>
    <row r="3353" spans="1:8" x14ac:dyDescent="0.25">
      <c r="A3353" s="7" t="str">
        <f t="shared" si="52"/>
        <v>Supplier 3280</v>
      </c>
      <c r="B3353" s="7">
        <v>3280</v>
      </c>
      <c r="C3353" s="3" t="s">
        <v>7</v>
      </c>
      <c r="D3353" s="4"/>
      <c r="E3353" s="4"/>
      <c r="F3353" s="4">
        <v>1368.51</v>
      </c>
      <c r="G3353" s="4"/>
      <c r="H3353" s="4">
        <v>1368.51</v>
      </c>
    </row>
    <row r="3354" spans="1:8" x14ac:dyDescent="0.25">
      <c r="A3354" s="7" t="str">
        <f t="shared" si="52"/>
        <v>Supplier 3281</v>
      </c>
      <c r="B3354" s="7">
        <v>3281</v>
      </c>
      <c r="C3354" s="3" t="s">
        <v>7</v>
      </c>
      <c r="D3354" s="4"/>
      <c r="E3354" s="4"/>
      <c r="F3354" s="4">
        <v>1368.46</v>
      </c>
      <c r="G3354" s="4"/>
      <c r="H3354" s="4">
        <v>1368.46</v>
      </c>
    </row>
    <row r="3355" spans="1:8" x14ac:dyDescent="0.25">
      <c r="A3355" s="7" t="str">
        <f t="shared" si="52"/>
        <v>Supplier 3282</v>
      </c>
      <c r="B3355" s="7">
        <v>3282</v>
      </c>
      <c r="C3355" s="3" t="s">
        <v>8</v>
      </c>
      <c r="D3355" s="4">
        <v>105.05000000000001</v>
      </c>
      <c r="E3355" s="4">
        <v>126.06000000000002</v>
      </c>
      <c r="F3355" s="4">
        <v>298.33</v>
      </c>
      <c r="G3355" s="4">
        <v>838.36999999999978</v>
      </c>
      <c r="H3355" s="4">
        <v>1367.81</v>
      </c>
    </row>
    <row r="3356" spans="1:8" x14ac:dyDescent="0.25">
      <c r="A3356" s="7" t="str">
        <f t="shared" si="52"/>
        <v>Supplier 3283</v>
      </c>
      <c r="B3356" s="7">
        <v>3283</v>
      </c>
      <c r="C3356" s="3" t="s">
        <v>8</v>
      </c>
      <c r="D3356" s="4"/>
      <c r="E3356" s="4"/>
      <c r="F3356" s="4"/>
      <c r="G3356" s="4">
        <v>1367.32</v>
      </c>
      <c r="H3356" s="4">
        <v>1367.32</v>
      </c>
    </row>
    <row r="3357" spans="1:8" x14ac:dyDescent="0.25">
      <c r="A3357" s="7" t="str">
        <f t="shared" si="52"/>
        <v>Supplier 3284</v>
      </c>
      <c r="B3357" s="7">
        <v>3284</v>
      </c>
      <c r="C3357" s="3" t="s">
        <v>8</v>
      </c>
      <c r="D3357" s="4">
        <v>940.17</v>
      </c>
      <c r="E3357" s="4"/>
      <c r="F3357" s="4">
        <v>226.45</v>
      </c>
      <c r="G3357" s="4">
        <v>190.81</v>
      </c>
      <c r="H3357" s="4">
        <v>1357.4299999999998</v>
      </c>
    </row>
    <row r="3358" spans="1:8" x14ac:dyDescent="0.25">
      <c r="A3358" s="7" t="str">
        <f t="shared" si="52"/>
        <v>Supplier 3285</v>
      </c>
      <c r="B3358" s="7">
        <v>3285</v>
      </c>
      <c r="C3358" s="3" t="s">
        <v>8</v>
      </c>
      <c r="D3358" s="4"/>
      <c r="E3358" s="4"/>
      <c r="F3358" s="4"/>
      <c r="G3358" s="4">
        <v>1354.3200000000002</v>
      </c>
      <c r="H3358" s="4">
        <v>1354.3200000000002</v>
      </c>
    </row>
    <row r="3359" spans="1:8" x14ac:dyDescent="0.25">
      <c r="A3359" s="7" t="str">
        <f t="shared" si="52"/>
        <v>Supplier 3286</v>
      </c>
      <c r="B3359" s="7">
        <v>3286</v>
      </c>
      <c r="C3359" s="3" t="s">
        <v>7</v>
      </c>
      <c r="D3359" s="4">
        <v>1350</v>
      </c>
      <c r="E3359" s="4"/>
      <c r="F3359" s="4"/>
      <c r="G3359" s="4"/>
      <c r="H3359" s="4">
        <v>1350</v>
      </c>
    </row>
    <row r="3360" spans="1:8" x14ac:dyDescent="0.25">
      <c r="A3360" s="7" t="str">
        <f t="shared" si="52"/>
        <v>Supplier 3287</v>
      </c>
      <c r="B3360" s="7">
        <v>3287</v>
      </c>
      <c r="C3360" s="3" t="s">
        <v>7</v>
      </c>
      <c r="D3360" s="4"/>
      <c r="E3360" s="4"/>
      <c r="F3360" s="4">
        <v>1350</v>
      </c>
      <c r="G3360" s="4"/>
      <c r="H3360" s="4">
        <v>1350</v>
      </c>
    </row>
    <row r="3361" spans="1:8" x14ac:dyDescent="0.25">
      <c r="A3361" s="7" t="str">
        <f t="shared" si="52"/>
        <v>Supplier 3288</v>
      </c>
      <c r="B3361" s="7">
        <v>3288</v>
      </c>
      <c r="C3361" s="3" t="s">
        <v>7</v>
      </c>
      <c r="D3361" s="4">
        <v>1350</v>
      </c>
      <c r="E3361" s="4"/>
      <c r="F3361" s="4"/>
      <c r="G3361" s="4"/>
      <c r="H3361" s="4">
        <v>1350</v>
      </c>
    </row>
    <row r="3362" spans="1:8" x14ac:dyDescent="0.25">
      <c r="A3362" s="7" t="str">
        <f t="shared" si="52"/>
        <v>Supplier 3289</v>
      </c>
      <c r="B3362" s="7">
        <v>3289</v>
      </c>
      <c r="C3362" s="3" t="s">
        <v>8</v>
      </c>
      <c r="D3362" s="4">
        <v>672.28</v>
      </c>
      <c r="E3362" s="4">
        <v>675.38</v>
      </c>
      <c r="F3362" s="4"/>
      <c r="G3362" s="4"/>
      <c r="H3362" s="4">
        <v>1347.6599999999999</v>
      </c>
    </row>
    <row r="3363" spans="1:8" x14ac:dyDescent="0.25">
      <c r="A3363" s="7" t="str">
        <f t="shared" si="52"/>
        <v>Supplier 3290</v>
      </c>
      <c r="B3363" s="7">
        <v>3290</v>
      </c>
      <c r="C3363" s="3" t="s">
        <v>7</v>
      </c>
      <c r="D3363" s="4"/>
      <c r="E3363" s="4">
        <v>1343.22</v>
      </c>
      <c r="F3363" s="4"/>
      <c r="G3363" s="4"/>
      <c r="H3363" s="4">
        <v>1343.22</v>
      </c>
    </row>
    <row r="3364" spans="1:8" x14ac:dyDescent="0.25">
      <c r="A3364" s="7" t="str">
        <f t="shared" si="52"/>
        <v>Supplier 3291</v>
      </c>
      <c r="B3364" s="7">
        <v>3291</v>
      </c>
      <c r="C3364" s="3" t="s">
        <v>8</v>
      </c>
      <c r="D3364" s="4">
        <v>210.43</v>
      </c>
      <c r="E3364" s="4">
        <v>581.5</v>
      </c>
      <c r="F3364" s="4">
        <v>500.41999999999996</v>
      </c>
      <c r="G3364" s="4">
        <v>48.43</v>
      </c>
      <c r="H3364" s="4">
        <v>1340.78</v>
      </c>
    </row>
    <row r="3365" spans="1:8" x14ac:dyDescent="0.25">
      <c r="A3365" s="7" t="str">
        <f t="shared" si="52"/>
        <v>Supplier 3292</v>
      </c>
      <c r="B3365" s="7">
        <v>3292</v>
      </c>
      <c r="C3365" s="3" t="s">
        <v>7</v>
      </c>
      <c r="D3365" s="4">
        <v>450</v>
      </c>
      <c r="E3365" s="4">
        <v>886.37</v>
      </c>
      <c r="F3365" s="4"/>
      <c r="G3365" s="4"/>
      <c r="H3365" s="4">
        <v>1336.37</v>
      </c>
    </row>
    <row r="3366" spans="1:8" x14ac:dyDescent="0.25">
      <c r="A3366" s="7" t="str">
        <f t="shared" si="52"/>
        <v>Supplier 3293</v>
      </c>
      <c r="B3366" s="7">
        <v>3293</v>
      </c>
      <c r="C3366" s="3" t="s">
        <v>7</v>
      </c>
      <c r="D3366" s="4"/>
      <c r="E3366" s="4">
        <v>1330.91</v>
      </c>
      <c r="F3366" s="4"/>
      <c r="G3366" s="4"/>
      <c r="H3366" s="4">
        <v>1330.91</v>
      </c>
    </row>
    <row r="3367" spans="1:8" x14ac:dyDescent="0.25">
      <c r="A3367" s="7" t="str">
        <f t="shared" si="52"/>
        <v>Supplier 3294</v>
      </c>
      <c r="B3367" s="7">
        <v>3294</v>
      </c>
      <c r="C3367" s="3" t="s">
        <v>8</v>
      </c>
      <c r="D3367" s="4"/>
      <c r="E3367" s="4"/>
      <c r="F3367" s="4">
        <v>1321.01</v>
      </c>
      <c r="G3367" s="4"/>
      <c r="H3367" s="4">
        <v>1321.01</v>
      </c>
    </row>
    <row r="3368" spans="1:8" x14ac:dyDescent="0.25">
      <c r="A3368" s="7" t="str">
        <f t="shared" si="52"/>
        <v>Supplier 3295</v>
      </c>
      <c r="B3368" s="7">
        <v>3295</v>
      </c>
      <c r="C3368" s="3" t="s">
        <v>8</v>
      </c>
      <c r="D3368" s="4"/>
      <c r="E3368" s="4"/>
      <c r="F3368" s="4">
        <v>1315.83</v>
      </c>
      <c r="G3368" s="4"/>
      <c r="H3368" s="4">
        <v>1315.83</v>
      </c>
    </row>
    <row r="3369" spans="1:8" x14ac:dyDescent="0.25">
      <c r="A3369" s="7" t="str">
        <f t="shared" si="52"/>
        <v>Supplier 3296</v>
      </c>
      <c r="B3369" s="7">
        <v>3296</v>
      </c>
      <c r="C3369" s="3" t="s">
        <v>8</v>
      </c>
      <c r="D3369" s="4"/>
      <c r="E3369" s="4"/>
      <c r="F3369" s="4">
        <v>1313.93</v>
      </c>
      <c r="G3369" s="4"/>
      <c r="H3369" s="4">
        <v>1313.93</v>
      </c>
    </row>
    <row r="3370" spans="1:8" x14ac:dyDescent="0.25">
      <c r="A3370" s="7" t="str">
        <f t="shared" si="52"/>
        <v>Supplier 3297</v>
      </c>
      <c r="B3370" s="7">
        <v>3297</v>
      </c>
      <c r="C3370" s="3" t="s">
        <v>8</v>
      </c>
      <c r="D3370" s="4"/>
      <c r="E3370" s="4">
        <v>1311.56</v>
      </c>
      <c r="F3370" s="4"/>
      <c r="G3370" s="4"/>
      <c r="H3370" s="4">
        <v>1311.56</v>
      </c>
    </row>
    <row r="3371" spans="1:8" x14ac:dyDescent="0.25">
      <c r="A3371" s="7" t="str">
        <f t="shared" si="52"/>
        <v>Supplier 3298</v>
      </c>
      <c r="B3371" s="7">
        <v>3298</v>
      </c>
      <c r="C3371" s="3" t="s">
        <v>7</v>
      </c>
      <c r="D3371" s="4"/>
      <c r="E3371" s="4">
        <v>1300</v>
      </c>
      <c r="F3371" s="4"/>
      <c r="G3371" s="4"/>
      <c r="H3371" s="4">
        <v>1300</v>
      </c>
    </row>
    <row r="3372" spans="1:8" x14ac:dyDescent="0.25">
      <c r="A3372" s="7" t="str">
        <f t="shared" si="52"/>
        <v>Supplier 3299</v>
      </c>
      <c r="B3372" s="7">
        <v>3299</v>
      </c>
      <c r="C3372" s="3" t="s">
        <v>8</v>
      </c>
      <c r="D3372" s="4"/>
      <c r="E3372" s="4"/>
      <c r="F3372" s="4"/>
      <c r="G3372" s="4">
        <v>1300</v>
      </c>
      <c r="H3372" s="4">
        <v>1300</v>
      </c>
    </row>
    <row r="3373" spans="1:8" x14ac:dyDescent="0.25">
      <c r="A3373" s="7" t="str">
        <f t="shared" si="52"/>
        <v>Supplier 3300</v>
      </c>
      <c r="B3373" s="7">
        <v>3300</v>
      </c>
      <c r="C3373" s="3" t="s">
        <v>7</v>
      </c>
      <c r="D3373" s="4">
        <v>1300</v>
      </c>
      <c r="E3373" s="4"/>
      <c r="F3373" s="4"/>
      <c r="G3373" s="4"/>
      <c r="H3373" s="4">
        <v>1300</v>
      </c>
    </row>
    <row r="3374" spans="1:8" x14ac:dyDescent="0.25">
      <c r="A3374" s="7" t="str">
        <f t="shared" si="52"/>
        <v>Supplier 3301</v>
      </c>
      <c r="B3374" s="7">
        <v>3301</v>
      </c>
      <c r="C3374" s="3" t="s">
        <v>7</v>
      </c>
      <c r="D3374" s="4"/>
      <c r="E3374" s="4"/>
      <c r="F3374" s="4"/>
      <c r="G3374" s="4">
        <v>1300</v>
      </c>
      <c r="H3374" s="4">
        <v>1300</v>
      </c>
    </row>
    <row r="3375" spans="1:8" x14ac:dyDescent="0.25">
      <c r="A3375" s="7" t="str">
        <f t="shared" si="52"/>
        <v>Supplier 3302</v>
      </c>
      <c r="B3375" s="7">
        <v>3302</v>
      </c>
      <c r="C3375" s="3" t="s">
        <v>8</v>
      </c>
      <c r="D3375" s="4"/>
      <c r="E3375" s="4"/>
      <c r="F3375" s="4"/>
      <c r="G3375" s="4">
        <v>1300</v>
      </c>
      <c r="H3375" s="4">
        <v>1300</v>
      </c>
    </row>
    <row r="3376" spans="1:8" x14ac:dyDescent="0.25">
      <c r="A3376" s="7" t="str">
        <f t="shared" si="52"/>
        <v>Supplier 3303</v>
      </c>
      <c r="B3376" s="7">
        <v>3303</v>
      </c>
      <c r="C3376" s="3" t="s">
        <v>7</v>
      </c>
      <c r="D3376" s="4">
        <v>1300</v>
      </c>
      <c r="E3376" s="4"/>
      <c r="F3376" s="4"/>
      <c r="G3376" s="4"/>
      <c r="H3376" s="4">
        <v>1300</v>
      </c>
    </row>
    <row r="3377" spans="1:8" x14ac:dyDescent="0.25">
      <c r="A3377" s="7" t="str">
        <f t="shared" si="52"/>
        <v>Supplier 3304</v>
      </c>
      <c r="B3377" s="7">
        <v>3304</v>
      </c>
      <c r="C3377" s="3" t="s">
        <v>7</v>
      </c>
      <c r="D3377" s="4"/>
      <c r="E3377" s="4">
        <v>1300</v>
      </c>
      <c r="F3377" s="4"/>
      <c r="G3377" s="4"/>
      <c r="H3377" s="4">
        <v>1300</v>
      </c>
    </row>
    <row r="3378" spans="1:8" x14ac:dyDescent="0.25">
      <c r="A3378" s="7" t="str">
        <f t="shared" si="52"/>
        <v>Supplier 3305</v>
      </c>
      <c r="B3378" s="7">
        <v>3305</v>
      </c>
      <c r="C3378" s="3" t="s">
        <v>7</v>
      </c>
      <c r="D3378" s="4">
        <v>1300</v>
      </c>
      <c r="E3378" s="4"/>
      <c r="F3378" s="4"/>
      <c r="G3378" s="4"/>
      <c r="H3378" s="4">
        <v>1300</v>
      </c>
    </row>
    <row r="3379" spans="1:8" x14ac:dyDescent="0.25">
      <c r="A3379" s="7" t="str">
        <f t="shared" si="52"/>
        <v>Supplier 3306</v>
      </c>
      <c r="B3379" s="7">
        <v>3306</v>
      </c>
      <c r="C3379" s="3" t="s">
        <v>7</v>
      </c>
      <c r="D3379" s="4"/>
      <c r="E3379" s="4"/>
      <c r="F3379" s="4">
        <v>1295.26</v>
      </c>
      <c r="G3379" s="4"/>
      <c r="H3379" s="4">
        <v>1295.26</v>
      </c>
    </row>
    <row r="3380" spans="1:8" x14ac:dyDescent="0.25">
      <c r="A3380" s="7" t="str">
        <f t="shared" si="52"/>
        <v>Supplier 3307</v>
      </c>
      <c r="B3380" s="7">
        <v>3307</v>
      </c>
      <c r="C3380" s="3" t="s">
        <v>8</v>
      </c>
      <c r="D3380" s="4"/>
      <c r="E3380" s="4">
        <v>1290</v>
      </c>
      <c r="F3380" s="4"/>
      <c r="G3380" s="4"/>
      <c r="H3380" s="4">
        <v>1290</v>
      </c>
    </row>
    <row r="3381" spans="1:8" x14ac:dyDescent="0.25">
      <c r="A3381" s="7" t="str">
        <f t="shared" si="52"/>
        <v>Supplier 3308</v>
      </c>
      <c r="B3381" s="7">
        <v>3308</v>
      </c>
      <c r="C3381" s="3" t="s">
        <v>8</v>
      </c>
      <c r="D3381" s="4"/>
      <c r="E3381" s="4"/>
      <c r="F3381" s="4"/>
      <c r="G3381" s="4">
        <v>1285.04</v>
      </c>
      <c r="H3381" s="4">
        <v>1285.04</v>
      </c>
    </row>
    <row r="3382" spans="1:8" x14ac:dyDescent="0.25">
      <c r="A3382" s="7" t="str">
        <f t="shared" si="52"/>
        <v>Supplier 3309</v>
      </c>
      <c r="B3382" s="7">
        <v>3309</v>
      </c>
      <c r="C3382" s="3" t="s">
        <v>8</v>
      </c>
      <c r="D3382" s="4">
        <v>515</v>
      </c>
      <c r="E3382" s="4">
        <v>610</v>
      </c>
      <c r="F3382" s="4"/>
      <c r="G3382" s="4">
        <v>160</v>
      </c>
      <c r="H3382" s="4">
        <v>1285</v>
      </c>
    </row>
    <row r="3383" spans="1:8" x14ac:dyDescent="0.25">
      <c r="A3383" s="7" t="str">
        <f t="shared" si="52"/>
        <v>Supplier 3310</v>
      </c>
      <c r="B3383" s="7">
        <v>3310</v>
      </c>
      <c r="C3383" s="3" t="s">
        <v>7</v>
      </c>
      <c r="D3383" s="4"/>
      <c r="E3383" s="4"/>
      <c r="F3383" s="4"/>
      <c r="G3383" s="4">
        <v>1266.8</v>
      </c>
      <c r="H3383" s="4">
        <v>1266.8</v>
      </c>
    </row>
    <row r="3384" spans="1:8" x14ac:dyDescent="0.25">
      <c r="A3384" s="7" t="str">
        <f t="shared" si="52"/>
        <v>Supplier 3311</v>
      </c>
      <c r="B3384" s="7">
        <v>3311</v>
      </c>
      <c r="C3384" s="3" t="s">
        <v>7</v>
      </c>
      <c r="D3384" s="4"/>
      <c r="E3384" s="4"/>
      <c r="F3384" s="4"/>
      <c r="G3384" s="4">
        <v>1260.55</v>
      </c>
      <c r="H3384" s="4">
        <v>1260.55</v>
      </c>
    </row>
    <row r="3385" spans="1:8" x14ac:dyDescent="0.25">
      <c r="A3385" s="7" t="str">
        <f t="shared" si="52"/>
        <v>Supplier 3312</v>
      </c>
      <c r="B3385" s="7">
        <v>3312</v>
      </c>
      <c r="C3385" s="3" t="s">
        <v>8</v>
      </c>
      <c r="D3385" s="4"/>
      <c r="E3385" s="4">
        <v>1260.5</v>
      </c>
      <c r="F3385" s="4"/>
      <c r="G3385" s="4"/>
      <c r="H3385" s="4">
        <v>1260.5</v>
      </c>
    </row>
    <row r="3386" spans="1:8" x14ac:dyDescent="0.25">
      <c r="A3386" s="7" t="str">
        <f t="shared" si="52"/>
        <v>Supplier 3313</v>
      </c>
      <c r="B3386" s="7">
        <v>3313</v>
      </c>
      <c r="C3386" s="3" t="s">
        <v>8</v>
      </c>
      <c r="D3386" s="4"/>
      <c r="E3386" s="4"/>
      <c r="F3386" s="4">
        <v>1258.82</v>
      </c>
      <c r="G3386" s="4"/>
      <c r="H3386" s="4">
        <v>1258.82</v>
      </c>
    </row>
    <row r="3387" spans="1:8" x14ac:dyDescent="0.25">
      <c r="A3387" s="7" t="str">
        <f t="shared" si="52"/>
        <v>Supplier 3314</v>
      </c>
      <c r="B3387" s="7">
        <v>3314</v>
      </c>
      <c r="C3387" s="3" t="s">
        <v>7</v>
      </c>
      <c r="D3387" s="4">
        <v>1250</v>
      </c>
      <c r="E3387" s="4"/>
      <c r="F3387" s="4"/>
      <c r="G3387" s="4"/>
      <c r="H3387" s="4">
        <v>1250</v>
      </c>
    </row>
    <row r="3388" spans="1:8" x14ac:dyDescent="0.25">
      <c r="A3388" s="7" t="str">
        <f t="shared" si="52"/>
        <v>Supplier 3315</v>
      </c>
      <c r="B3388" s="7">
        <v>3315</v>
      </c>
      <c r="C3388" s="3" t="s">
        <v>7</v>
      </c>
      <c r="D3388" s="4">
        <v>1250</v>
      </c>
      <c r="E3388" s="4"/>
      <c r="F3388" s="4"/>
      <c r="G3388" s="4"/>
      <c r="H3388" s="4">
        <v>1250</v>
      </c>
    </row>
    <row r="3389" spans="1:8" x14ac:dyDescent="0.25">
      <c r="A3389" s="7" t="str">
        <f t="shared" si="52"/>
        <v>Supplier 3316</v>
      </c>
      <c r="B3389" s="7">
        <v>3316</v>
      </c>
      <c r="C3389" s="3" t="s">
        <v>8</v>
      </c>
      <c r="D3389" s="4">
        <v>1250</v>
      </c>
      <c r="E3389" s="4"/>
      <c r="F3389" s="4"/>
      <c r="G3389" s="4"/>
      <c r="H3389" s="4">
        <v>1250</v>
      </c>
    </row>
    <row r="3390" spans="1:8" x14ac:dyDescent="0.25">
      <c r="A3390" s="7" t="str">
        <f t="shared" si="52"/>
        <v>Supplier 3317</v>
      </c>
      <c r="B3390" s="7">
        <v>3317</v>
      </c>
      <c r="C3390" s="3" t="s">
        <v>8</v>
      </c>
      <c r="D3390" s="4">
        <v>678.78</v>
      </c>
      <c r="E3390" s="4">
        <v>570</v>
      </c>
      <c r="F3390" s="4"/>
      <c r="G3390" s="4"/>
      <c r="H3390" s="4">
        <v>1248.78</v>
      </c>
    </row>
    <row r="3391" spans="1:8" x14ac:dyDescent="0.25">
      <c r="A3391" s="7" t="str">
        <f t="shared" si="52"/>
        <v>Supplier 3318</v>
      </c>
      <c r="B3391" s="7">
        <v>3318</v>
      </c>
      <c r="C3391" s="3" t="s">
        <v>7</v>
      </c>
      <c r="D3391" s="4"/>
      <c r="E3391" s="4"/>
      <c r="F3391" s="4">
        <v>1244.28</v>
      </c>
      <c r="G3391" s="4"/>
      <c r="H3391" s="4">
        <v>1244.28</v>
      </c>
    </row>
    <row r="3392" spans="1:8" x14ac:dyDescent="0.25">
      <c r="A3392" s="7" t="str">
        <f t="shared" si="52"/>
        <v>Supplier 3319</v>
      </c>
      <c r="B3392" s="7">
        <v>3319</v>
      </c>
      <c r="C3392" s="3" t="s">
        <v>7</v>
      </c>
      <c r="D3392" s="4"/>
      <c r="E3392" s="4"/>
      <c r="F3392" s="4">
        <v>1244.2</v>
      </c>
      <c r="G3392" s="4"/>
      <c r="H3392" s="4">
        <v>1244.2</v>
      </c>
    </row>
    <row r="3393" spans="1:8" x14ac:dyDescent="0.25">
      <c r="A3393" s="7" t="str">
        <f t="shared" si="52"/>
        <v>Supplier 3320</v>
      </c>
      <c r="B3393" s="7">
        <v>3320</v>
      </c>
      <c r="C3393" s="3" t="s">
        <v>7</v>
      </c>
      <c r="D3393" s="4"/>
      <c r="E3393" s="4"/>
      <c r="F3393" s="4">
        <v>1244.1199999999999</v>
      </c>
      <c r="G3393" s="4"/>
      <c r="H3393" s="4">
        <v>1244.1199999999999</v>
      </c>
    </row>
    <row r="3394" spans="1:8" x14ac:dyDescent="0.25">
      <c r="A3394" s="7" t="str">
        <f t="shared" si="52"/>
        <v>Supplier 3321</v>
      </c>
      <c r="B3394" s="7">
        <v>3321</v>
      </c>
      <c r="C3394" s="3" t="s">
        <v>7</v>
      </c>
      <c r="D3394" s="4"/>
      <c r="E3394" s="4"/>
      <c r="F3394" s="4">
        <v>1244.08</v>
      </c>
      <c r="G3394" s="4"/>
      <c r="H3394" s="4">
        <v>1244.08</v>
      </c>
    </row>
    <row r="3395" spans="1:8" x14ac:dyDescent="0.25">
      <c r="A3395" s="7" t="str">
        <f t="shared" ref="A3395:A3458" si="53">"Supplier "&amp;B3395</f>
        <v>Supplier 3322</v>
      </c>
      <c r="B3395" s="7">
        <v>3322</v>
      </c>
      <c r="C3395" s="3" t="s">
        <v>7</v>
      </c>
      <c r="D3395" s="4"/>
      <c r="E3395" s="4"/>
      <c r="F3395" s="4">
        <v>1243.95</v>
      </c>
      <c r="G3395" s="4"/>
      <c r="H3395" s="4">
        <v>1243.95</v>
      </c>
    </row>
    <row r="3396" spans="1:8" x14ac:dyDescent="0.25">
      <c r="A3396" s="7" t="str">
        <f t="shared" si="53"/>
        <v>Supplier 3323</v>
      </c>
      <c r="B3396" s="7">
        <v>3323</v>
      </c>
      <c r="C3396" s="3" t="s">
        <v>7</v>
      </c>
      <c r="D3396" s="4"/>
      <c r="E3396" s="4">
        <v>1243.0999999999999</v>
      </c>
      <c r="F3396" s="4"/>
      <c r="G3396" s="4"/>
      <c r="H3396" s="4">
        <v>1243.0999999999999</v>
      </c>
    </row>
    <row r="3397" spans="1:8" x14ac:dyDescent="0.25">
      <c r="A3397" s="7" t="str">
        <f t="shared" si="53"/>
        <v>Supplier 3324</v>
      </c>
      <c r="B3397" s="7">
        <v>3324</v>
      </c>
      <c r="C3397" s="3" t="s">
        <v>7</v>
      </c>
      <c r="D3397" s="4"/>
      <c r="E3397" s="4">
        <v>1242.68</v>
      </c>
      <c r="F3397" s="4"/>
      <c r="G3397" s="4"/>
      <c r="H3397" s="4">
        <v>1242.68</v>
      </c>
    </row>
    <row r="3398" spans="1:8" x14ac:dyDescent="0.25">
      <c r="A3398" s="7" t="str">
        <f t="shared" si="53"/>
        <v>Supplier 3325</v>
      </c>
      <c r="B3398" s="7">
        <v>3325</v>
      </c>
      <c r="C3398" s="3" t="s">
        <v>7</v>
      </c>
      <c r="D3398" s="4"/>
      <c r="E3398" s="4"/>
      <c r="F3398" s="4">
        <v>1242.03</v>
      </c>
      <c r="G3398" s="4"/>
      <c r="H3398" s="4">
        <v>1242.03</v>
      </c>
    </row>
    <row r="3399" spans="1:8" x14ac:dyDescent="0.25">
      <c r="A3399" s="7" t="str">
        <f t="shared" si="53"/>
        <v>Supplier 3326</v>
      </c>
      <c r="B3399" s="7">
        <v>3326</v>
      </c>
      <c r="C3399" s="3" t="s">
        <v>7</v>
      </c>
      <c r="D3399" s="4"/>
      <c r="E3399" s="4">
        <v>1241.1300000000001</v>
      </c>
      <c r="F3399" s="4"/>
      <c r="G3399" s="4"/>
      <c r="H3399" s="4">
        <v>1241.1300000000001</v>
      </c>
    </row>
    <row r="3400" spans="1:8" x14ac:dyDescent="0.25">
      <c r="A3400" s="7" t="str">
        <f t="shared" si="53"/>
        <v>Supplier 3327</v>
      </c>
      <c r="B3400" s="7">
        <v>3327</v>
      </c>
      <c r="C3400" s="3" t="s">
        <v>7</v>
      </c>
      <c r="D3400" s="4">
        <v>1237.07</v>
      </c>
      <c r="E3400" s="4"/>
      <c r="F3400" s="4"/>
      <c r="G3400" s="4"/>
      <c r="H3400" s="4">
        <v>1237.07</v>
      </c>
    </row>
    <row r="3401" spans="1:8" x14ac:dyDescent="0.25">
      <c r="A3401" s="7" t="str">
        <f t="shared" si="53"/>
        <v>Supplier 3328</v>
      </c>
      <c r="B3401" s="7">
        <v>3328</v>
      </c>
      <c r="C3401" s="3" t="s">
        <v>7</v>
      </c>
      <c r="D3401" s="4">
        <v>1235.93</v>
      </c>
      <c r="E3401" s="4"/>
      <c r="F3401" s="4"/>
      <c r="G3401" s="4"/>
      <c r="H3401" s="4">
        <v>1235.93</v>
      </c>
    </row>
    <row r="3402" spans="1:8" x14ac:dyDescent="0.25">
      <c r="A3402" s="7" t="str">
        <f t="shared" si="53"/>
        <v>Supplier 3329</v>
      </c>
      <c r="B3402" s="7">
        <v>3329</v>
      </c>
      <c r="C3402" s="3" t="s">
        <v>7</v>
      </c>
      <c r="D3402" s="4">
        <v>1235.9000000000001</v>
      </c>
      <c r="E3402" s="4"/>
      <c r="F3402" s="4"/>
      <c r="G3402" s="4"/>
      <c r="H3402" s="4">
        <v>1235.9000000000001</v>
      </c>
    </row>
    <row r="3403" spans="1:8" x14ac:dyDescent="0.25">
      <c r="A3403" s="7" t="str">
        <f t="shared" si="53"/>
        <v>Supplier 3330</v>
      </c>
      <c r="B3403" s="7">
        <v>3330</v>
      </c>
      <c r="C3403" s="3" t="s">
        <v>7</v>
      </c>
      <c r="D3403" s="4"/>
      <c r="E3403" s="4">
        <v>1235.6500000000001</v>
      </c>
      <c r="F3403" s="4"/>
      <c r="G3403" s="4"/>
      <c r="H3403" s="4">
        <v>1235.6500000000001</v>
      </c>
    </row>
    <row r="3404" spans="1:8" x14ac:dyDescent="0.25">
      <c r="A3404" s="7" t="str">
        <f t="shared" si="53"/>
        <v>Supplier 3331</v>
      </c>
      <c r="B3404" s="7">
        <v>3331</v>
      </c>
      <c r="C3404" s="3" t="s">
        <v>7</v>
      </c>
      <c r="D3404" s="4">
        <v>250</v>
      </c>
      <c r="E3404" s="4">
        <v>985.1</v>
      </c>
      <c r="F3404" s="4"/>
      <c r="G3404" s="4"/>
      <c r="H3404" s="4">
        <v>1235.0999999999999</v>
      </c>
    </row>
    <row r="3405" spans="1:8" x14ac:dyDescent="0.25">
      <c r="A3405" s="7" t="str">
        <f t="shared" si="53"/>
        <v>Supplier 3332</v>
      </c>
      <c r="B3405" s="7">
        <v>3332</v>
      </c>
      <c r="C3405" s="3" t="s">
        <v>7</v>
      </c>
      <c r="D3405" s="4"/>
      <c r="E3405" s="4">
        <v>1231.3800000000001</v>
      </c>
      <c r="F3405" s="4"/>
      <c r="G3405" s="4"/>
      <c r="H3405" s="4">
        <v>1231.3800000000001</v>
      </c>
    </row>
    <row r="3406" spans="1:8" x14ac:dyDescent="0.25">
      <c r="A3406" s="7" t="str">
        <f t="shared" si="53"/>
        <v>Supplier 3333</v>
      </c>
      <c r="B3406" s="7">
        <v>3333</v>
      </c>
      <c r="C3406" s="3" t="s">
        <v>7</v>
      </c>
      <c r="D3406" s="4">
        <v>1230.28</v>
      </c>
      <c r="E3406" s="4"/>
      <c r="F3406" s="4"/>
      <c r="G3406" s="4"/>
      <c r="H3406" s="4">
        <v>1230.28</v>
      </c>
    </row>
    <row r="3407" spans="1:8" x14ac:dyDescent="0.25">
      <c r="A3407" s="7" t="str">
        <f t="shared" si="53"/>
        <v>Supplier 3334</v>
      </c>
      <c r="B3407" s="7">
        <v>3334</v>
      </c>
      <c r="C3407" s="3" t="s">
        <v>8</v>
      </c>
      <c r="D3407" s="4">
        <v>1229.6100000000004</v>
      </c>
      <c r="E3407" s="4"/>
      <c r="F3407" s="4"/>
      <c r="G3407" s="4"/>
      <c r="H3407" s="4">
        <v>1229.6100000000004</v>
      </c>
    </row>
    <row r="3408" spans="1:8" x14ac:dyDescent="0.25">
      <c r="A3408" s="7" t="str">
        <f t="shared" si="53"/>
        <v>Supplier 3335</v>
      </c>
      <c r="B3408" s="7">
        <v>3335</v>
      </c>
      <c r="C3408" s="3" t="s">
        <v>7</v>
      </c>
      <c r="D3408" s="4">
        <v>1229.5999999999999</v>
      </c>
      <c r="E3408" s="4"/>
      <c r="F3408" s="4"/>
      <c r="G3408" s="4"/>
      <c r="H3408" s="4">
        <v>1229.5999999999999</v>
      </c>
    </row>
    <row r="3409" spans="1:8" x14ac:dyDescent="0.25">
      <c r="A3409" s="7" t="str">
        <f t="shared" si="53"/>
        <v>Supplier 3336</v>
      </c>
      <c r="B3409" s="7">
        <v>3336</v>
      </c>
      <c r="C3409" s="3" t="s">
        <v>8</v>
      </c>
      <c r="D3409" s="4"/>
      <c r="E3409" s="4">
        <v>1225.1300000000001</v>
      </c>
      <c r="F3409" s="4"/>
      <c r="G3409" s="4"/>
      <c r="H3409" s="4">
        <v>1225.1300000000001</v>
      </c>
    </row>
    <row r="3410" spans="1:8" x14ac:dyDescent="0.25">
      <c r="A3410" s="7" t="str">
        <f t="shared" si="53"/>
        <v>Supplier 3337</v>
      </c>
      <c r="B3410" s="7">
        <v>3337</v>
      </c>
      <c r="C3410" s="3" t="s">
        <v>8</v>
      </c>
      <c r="D3410" s="4">
        <v>200</v>
      </c>
      <c r="E3410" s="4">
        <v>225</v>
      </c>
      <c r="F3410" s="4">
        <v>800</v>
      </c>
      <c r="G3410" s="4"/>
      <c r="H3410" s="4">
        <v>1225</v>
      </c>
    </row>
    <row r="3411" spans="1:8" x14ac:dyDescent="0.25">
      <c r="A3411" s="7" t="str">
        <f t="shared" si="53"/>
        <v>Supplier 3338</v>
      </c>
      <c r="B3411" s="7">
        <v>3338</v>
      </c>
      <c r="C3411" s="3" t="s">
        <v>8</v>
      </c>
      <c r="D3411" s="4"/>
      <c r="E3411" s="4"/>
      <c r="F3411" s="4">
        <v>1218.49</v>
      </c>
      <c r="G3411" s="4"/>
      <c r="H3411" s="4">
        <v>1218.49</v>
      </c>
    </row>
    <row r="3412" spans="1:8" x14ac:dyDescent="0.25">
      <c r="A3412" s="7" t="str">
        <f t="shared" si="53"/>
        <v>Supplier 3339</v>
      </c>
      <c r="B3412" s="7">
        <v>3339</v>
      </c>
      <c r="C3412" s="3" t="s">
        <v>8</v>
      </c>
      <c r="D3412" s="4"/>
      <c r="E3412" s="4"/>
      <c r="F3412" s="4">
        <v>1218.48</v>
      </c>
      <c r="G3412" s="4"/>
      <c r="H3412" s="4">
        <v>1218.48</v>
      </c>
    </row>
    <row r="3413" spans="1:8" x14ac:dyDescent="0.25">
      <c r="A3413" s="7" t="str">
        <f t="shared" si="53"/>
        <v>Supplier 3340</v>
      </c>
      <c r="B3413" s="7">
        <v>3340</v>
      </c>
      <c r="C3413" s="3" t="s">
        <v>8</v>
      </c>
      <c r="D3413" s="4"/>
      <c r="E3413" s="4"/>
      <c r="F3413" s="4">
        <v>1216.8</v>
      </c>
      <c r="G3413" s="4"/>
      <c r="H3413" s="4">
        <v>1216.8</v>
      </c>
    </row>
    <row r="3414" spans="1:8" x14ac:dyDescent="0.25">
      <c r="A3414" s="7" t="str">
        <f t="shared" si="53"/>
        <v>Supplier 3341</v>
      </c>
      <c r="B3414" s="7">
        <v>3341</v>
      </c>
      <c r="C3414" s="3" t="s">
        <v>7</v>
      </c>
      <c r="D3414" s="4">
        <v>1210</v>
      </c>
      <c r="E3414" s="4"/>
      <c r="F3414" s="4"/>
      <c r="G3414" s="4"/>
      <c r="H3414" s="4">
        <v>1210</v>
      </c>
    </row>
    <row r="3415" spans="1:8" x14ac:dyDescent="0.25">
      <c r="A3415" s="7" t="str">
        <f t="shared" si="53"/>
        <v>Supplier 3342</v>
      </c>
      <c r="B3415" s="7">
        <v>3342</v>
      </c>
      <c r="C3415" s="3" t="s">
        <v>8</v>
      </c>
      <c r="D3415" s="4">
        <v>1210</v>
      </c>
      <c r="E3415" s="4"/>
      <c r="F3415" s="4"/>
      <c r="G3415" s="4"/>
      <c r="H3415" s="4">
        <v>1210</v>
      </c>
    </row>
    <row r="3416" spans="1:8" x14ac:dyDescent="0.25">
      <c r="A3416" s="7" t="str">
        <f t="shared" si="53"/>
        <v>Supplier 3343</v>
      </c>
      <c r="B3416" s="7">
        <v>3343</v>
      </c>
      <c r="C3416" s="3" t="s">
        <v>8</v>
      </c>
      <c r="D3416" s="4"/>
      <c r="E3416" s="4"/>
      <c r="F3416" s="4">
        <v>1207.9299999999998</v>
      </c>
      <c r="G3416" s="4"/>
      <c r="H3416" s="4">
        <v>1207.9299999999998</v>
      </c>
    </row>
    <row r="3417" spans="1:8" x14ac:dyDescent="0.25">
      <c r="A3417" s="7" t="str">
        <f t="shared" si="53"/>
        <v>Supplier 3344</v>
      </c>
      <c r="B3417" s="7">
        <v>3344</v>
      </c>
      <c r="C3417" s="3" t="s">
        <v>7</v>
      </c>
      <c r="D3417" s="4"/>
      <c r="E3417" s="4"/>
      <c r="F3417" s="4"/>
      <c r="G3417" s="4">
        <v>1200</v>
      </c>
      <c r="H3417" s="4">
        <v>1200</v>
      </c>
    </row>
    <row r="3418" spans="1:8" x14ac:dyDescent="0.25">
      <c r="A3418" s="7" t="str">
        <f t="shared" si="53"/>
        <v>Supplier 3345</v>
      </c>
      <c r="B3418" s="7">
        <v>3345</v>
      </c>
      <c r="C3418" s="3" t="s">
        <v>7</v>
      </c>
      <c r="D3418" s="4"/>
      <c r="E3418" s="4"/>
      <c r="F3418" s="4"/>
      <c r="G3418" s="4">
        <v>1200</v>
      </c>
      <c r="H3418" s="4">
        <v>1200</v>
      </c>
    </row>
    <row r="3419" spans="1:8" x14ac:dyDescent="0.25">
      <c r="A3419" s="7" t="str">
        <f t="shared" si="53"/>
        <v>Supplier 3346</v>
      </c>
      <c r="B3419" s="7">
        <v>3346</v>
      </c>
      <c r="C3419" s="3" t="s">
        <v>7</v>
      </c>
      <c r="D3419" s="4">
        <v>1200</v>
      </c>
      <c r="E3419" s="4"/>
      <c r="F3419" s="4"/>
      <c r="G3419" s="4"/>
      <c r="H3419" s="4">
        <v>1200</v>
      </c>
    </row>
    <row r="3420" spans="1:8" x14ac:dyDescent="0.25">
      <c r="A3420" s="7" t="str">
        <f t="shared" si="53"/>
        <v>Supplier 3347</v>
      </c>
      <c r="B3420" s="7">
        <v>3347</v>
      </c>
      <c r="C3420" s="3" t="s">
        <v>7</v>
      </c>
      <c r="D3420" s="4">
        <v>1200</v>
      </c>
      <c r="E3420" s="4"/>
      <c r="F3420" s="4"/>
      <c r="G3420" s="4"/>
      <c r="H3420" s="4">
        <v>1200</v>
      </c>
    </row>
    <row r="3421" spans="1:8" x14ac:dyDescent="0.25">
      <c r="A3421" s="7" t="str">
        <f t="shared" si="53"/>
        <v>Supplier 3348</v>
      </c>
      <c r="B3421" s="7">
        <v>3348</v>
      </c>
      <c r="C3421" s="3" t="s">
        <v>7</v>
      </c>
      <c r="D3421" s="4"/>
      <c r="E3421" s="4">
        <v>1200</v>
      </c>
      <c r="F3421" s="4"/>
      <c r="G3421" s="4"/>
      <c r="H3421" s="4">
        <v>1200</v>
      </c>
    </row>
    <row r="3422" spans="1:8" x14ac:dyDescent="0.25">
      <c r="A3422" s="7" t="str">
        <f t="shared" si="53"/>
        <v>Supplier 3349</v>
      </c>
      <c r="B3422" s="7">
        <v>3349</v>
      </c>
      <c r="C3422" s="3" t="s">
        <v>7</v>
      </c>
      <c r="D3422" s="4"/>
      <c r="E3422" s="4"/>
      <c r="F3422" s="4"/>
      <c r="G3422" s="4">
        <v>1200</v>
      </c>
      <c r="H3422" s="4">
        <v>1200</v>
      </c>
    </row>
    <row r="3423" spans="1:8" x14ac:dyDescent="0.25">
      <c r="A3423" s="7" t="str">
        <f t="shared" si="53"/>
        <v>Supplier 3350</v>
      </c>
      <c r="B3423" s="7">
        <v>3350</v>
      </c>
      <c r="C3423" s="3" t="s">
        <v>7</v>
      </c>
      <c r="D3423" s="4">
        <v>1200</v>
      </c>
      <c r="E3423" s="4"/>
      <c r="F3423" s="4"/>
      <c r="G3423" s="4"/>
      <c r="H3423" s="4">
        <v>1200</v>
      </c>
    </row>
    <row r="3424" spans="1:8" x14ac:dyDescent="0.25">
      <c r="A3424" s="7" t="str">
        <f t="shared" si="53"/>
        <v>Supplier 3351</v>
      </c>
      <c r="B3424" s="7">
        <v>3351</v>
      </c>
      <c r="C3424" s="3" t="s">
        <v>7</v>
      </c>
      <c r="D3424" s="4"/>
      <c r="E3424" s="4">
        <v>1200</v>
      </c>
      <c r="F3424" s="4"/>
      <c r="G3424" s="4"/>
      <c r="H3424" s="4">
        <v>1200</v>
      </c>
    </row>
    <row r="3425" spans="1:8" x14ac:dyDescent="0.25">
      <c r="A3425" s="7" t="str">
        <f t="shared" si="53"/>
        <v>Supplier 3352</v>
      </c>
      <c r="B3425" s="7">
        <v>3352</v>
      </c>
      <c r="C3425" s="3" t="s">
        <v>7</v>
      </c>
      <c r="D3425" s="4">
        <v>1200</v>
      </c>
      <c r="E3425" s="4"/>
      <c r="F3425" s="4"/>
      <c r="G3425" s="4"/>
      <c r="H3425" s="4">
        <v>1200</v>
      </c>
    </row>
    <row r="3426" spans="1:8" x14ac:dyDescent="0.25">
      <c r="A3426" s="7" t="str">
        <f t="shared" si="53"/>
        <v>Supplier 3353</v>
      </c>
      <c r="B3426" s="7">
        <v>3353</v>
      </c>
      <c r="C3426" s="3" t="s">
        <v>7</v>
      </c>
      <c r="D3426" s="4"/>
      <c r="E3426" s="4"/>
      <c r="F3426" s="4">
        <v>1200</v>
      </c>
      <c r="G3426" s="4"/>
      <c r="H3426" s="4">
        <v>1200</v>
      </c>
    </row>
    <row r="3427" spans="1:8" x14ac:dyDescent="0.25">
      <c r="A3427" s="7" t="str">
        <f t="shared" si="53"/>
        <v>Supplier 3354</v>
      </c>
      <c r="B3427" s="7">
        <v>3354</v>
      </c>
      <c r="C3427" s="3" t="s">
        <v>7</v>
      </c>
      <c r="D3427" s="4">
        <v>1200</v>
      </c>
      <c r="E3427" s="4"/>
      <c r="F3427" s="4"/>
      <c r="G3427" s="4"/>
      <c r="H3427" s="4">
        <v>1200</v>
      </c>
    </row>
    <row r="3428" spans="1:8" x14ac:dyDescent="0.25">
      <c r="A3428" s="7" t="str">
        <f t="shared" si="53"/>
        <v>Supplier 3355</v>
      </c>
      <c r="B3428" s="7">
        <v>3355</v>
      </c>
      <c r="C3428" s="3" t="s">
        <v>7</v>
      </c>
      <c r="D3428" s="4"/>
      <c r="E3428" s="4"/>
      <c r="F3428" s="4"/>
      <c r="G3428" s="4">
        <v>1200</v>
      </c>
      <c r="H3428" s="4">
        <v>1200</v>
      </c>
    </row>
    <row r="3429" spans="1:8" x14ac:dyDescent="0.25">
      <c r="A3429" s="7" t="str">
        <f t="shared" si="53"/>
        <v>Supplier 3356</v>
      </c>
      <c r="B3429" s="7">
        <v>3356</v>
      </c>
      <c r="C3429" s="3" t="s">
        <v>7</v>
      </c>
      <c r="D3429" s="4"/>
      <c r="E3429" s="4"/>
      <c r="F3429" s="4"/>
      <c r="G3429" s="4">
        <v>1200</v>
      </c>
      <c r="H3429" s="4">
        <v>1200</v>
      </c>
    </row>
    <row r="3430" spans="1:8" x14ac:dyDescent="0.25">
      <c r="A3430" s="7" t="str">
        <f t="shared" si="53"/>
        <v>Supplier 3357</v>
      </c>
      <c r="B3430" s="7">
        <v>3357</v>
      </c>
      <c r="C3430" s="3" t="s">
        <v>7</v>
      </c>
      <c r="D3430" s="4">
        <v>1200</v>
      </c>
      <c r="E3430" s="4"/>
      <c r="F3430" s="4"/>
      <c r="G3430" s="4"/>
      <c r="H3430" s="4">
        <v>1200</v>
      </c>
    </row>
    <row r="3431" spans="1:8" x14ac:dyDescent="0.25">
      <c r="A3431" s="7" t="str">
        <f t="shared" si="53"/>
        <v>Supplier 3358</v>
      </c>
      <c r="B3431" s="7">
        <v>3358</v>
      </c>
      <c r="C3431" s="3" t="s">
        <v>7</v>
      </c>
      <c r="D3431" s="4"/>
      <c r="E3431" s="4">
        <v>1200</v>
      </c>
      <c r="F3431" s="4"/>
      <c r="G3431" s="4"/>
      <c r="H3431" s="4">
        <v>1200</v>
      </c>
    </row>
    <row r="3432" spans="1:8" x14ac:dyDescent="0.25">
      <c r="A3432" s="7" t="str">
        <f t="shared" si="53"/>
        <v>Supplier 3359</v>
      </c>
      <c r="B3432" s="7">
        <v>3359</v>
      </c>
      <c r="C3432" s="3" t="s">
        <v>7</v>
      </c>
      <c r="D3432" s="4"/>
      <c r="E3432" s="4"/>
      <c r="F3432" s="4">
        <v>1193.26</v>
      </c>
      <c r="G3432" s="4"/>
      <c r="H3432" s="4">
        <v>1193.26</v>
      </c>
    </row>
    <row r="3433" spans="1:8" x14ac:dyDescent="0.25">
      <c r="A3433" s="7" t="str">
        <f t="shared" si="53"/>
        <v>Supplier 3360</v>
      </c>
      <c r="B3433" s="7">
        <v>3360</v>
      </c>
      <c r="C3433" s="3" t="s">
        <v>8</v>
      </c>
      <c r="D3433" s="4"/>
      <c r="E3433" s="4"/>
      <c r="F3433" s="4">
        <v>1192.68</v>
      </c>
      <c r="G3433" s="4"/>
      <c r="H3433" s="4">
        <v>1192.68</v>
      </c>
    </row>
    <row r="3434" spans="1:8" x14ac:dyDescent="0.25">
      <c r="A3434" s="7" t="str">
        <f t="shared" si="53"/>
        <v>Supplier 3361</v>
      </c>
      <c r="B3434" s="7">
        <v>3361</v>
      </c>
      <c r="C3434" s="3" t="s">
        <v>8</v>
      </c>
      <c r="D3434" s="4">
        <v>1186.9000000000001</v>
      </c>
      <c r="E3434" s="4"/>
      <c r="F3434" s="4"/>
      <c r="G3434" s="4"/>
      <c r="H3434" s="4">
        <v>1186.9000000000001</v>
      </c>
    </row>
    <row r="3435" spans="1:8" x14ac:dyDescent="0.25">
      <c r="A3435" s="7" t="str">
        <f t="shared" si="53"/>
        <v>Supplier 3362</v>
      </c>
      <c r="B3435" s="7">
        <v>3362</v>
      </c>
      <c r="C3435" s="3" t="s">
        <v>8</v>
      </c>
      <c r="D3435" s="4">
        <v>1176.47</v>
      </c>
      <c r="E3435" s="4"/>
      <c r="F3435" s="4"/>
      <c r="G3435" s="4"/>
      <c r="H3435" s="4">
        <v>1176.47</v>
      </c>
    </row>
    <row r="3436" spans="1:8" x14ac:dyDescent="0.25">
      <c r="A3436" s="7" t="str">
        <f t="shared" si="53"/>
        <v>Supplier 3363</v>
      </c>
      <c r="B3436" s="7">
        <v>3363</v>
      </c>
      <c r="C3436" s="3" t="s">
        <v>8</v>
      </c>
      <c r="D3436" s="4"/>
      <c r="E3436" s="4">
        <v>1175</v>
      </c>
      <c r="F3436" s="4"/>
      <c r="G3436" s="4"/>
      <c r="H3436" s="4">
        <v>1175</v>
      </c>
    </row>
    <row r="3437" spans="1:8" x14ac:dyDescent="0.25">
      <c r="A3437" s="7" t="str">
        <f t="shared" si="53"/>
        <v>Supplier 3364</v>
      </c>
      <c r="B3437" s="7">
        <v>3364</v>
      </c>
      <c r="C3437" s="3" t="s">
        <v>8</v>
      </c>
      <c r="D3437" s="4">
        <v>285.72000000000003</v>
      </c>
      <c r="E3437" s="4">
        <v>395.79</v>
      </c>
      <c r="F3437" s="4">
        <v>378.15</v>
      </c>
      <c r="G3437" s="4">
        <v>105</v>
      </c>
      <c r="H3437" s="4">
        <v>1164.6599999999999</v>
      </c>
    </row>
    <row r="3438" spans="1:8" x14ac:dyDescent="0.25">
      <c r="A3438" s="7" t="str">
        <f t="shared" si="53"/>
        <v>Supplier 3365</v>
      </c>
      <c r="B3438" s="7">
        <v>3365</v>
      </c>
      <c r="C3438" s="3" t="s">
        <v>7</v>
      </c>
      <c r="D3438" s="4"/>
      <c r="E3438" s="4">
        <v>1164</v>
      </c>
      <c r="F3438" s="4"/>
      <c r="G3438" s="4"/>
      <c r="H3438" s="4">
        <v>1164</v>
      </c>
    </row>
    <row r="3439" spans="1:8" x14ac:dyDescent="0.25">
      <c r="A3439" s="7" t="str">
        <f t="shared" si="53"/>
        <v>Supplier 3366</v>
      </c>
      <c r="B3439" s="7">
        <v>3366</v>
      </c>
      <c r="C3439" s="3" t="s">
        <v>8</v>
      </c>
      <c r="D3439" s="4"/>
      <c r="E3439" s="4">
        <v>1163.02</v>
      </c>
      <c r="F3439" s="4">
        <v>9.9999999999909051E-3</v>
      </c>
      <c r="G3439" s="4"/>
      <c r="H3439" s="4">
        <v>1163.0300000000002</v>
      </c>
    </row>
    <row r="3440" spans="1:8" x14ac:dyDescent="0.25">
      <c r="A3440" s="7" t="str">
        <f t="shared" si="53"/>
        <v>Supplier 3367</v>
      </c>
      <c r="B3440" s="7">
        <v>3367</v>
      </c>
      <c r="C3440" s="3" t="s">
        <v>7</v>
      </c>
      <c r="D3440" s="4">
        <v>1162.99</v>
      </c>
      <c r="E3440" s="4"/>
      <c r="F3440" s="4"/>
      <c r="G3440" s="4"/>
      <c r="H3440" s="4">
        <v>1162.99</v>
      </c>
    </row>
    <row r="3441" spans="1:8" x14ac:dyDescent="0.25">
      <c r="A3441" s="7" t="str">
        <f t="shared" si="53"/>
        <v>Supplier 3368</v>
      </c>
      <c r="B3441" s="7">
        <v>3368</v>
      </c>
      <c r="C3441" s="3" t="s">
        <v>8</v>
      </c>
      <c r="D3441" s="4">
        <v>1162.29</v>
      </c>
      <c r="E3441" s="4"/>
      <c r="F3441" s="4"/>
      <c r="G3441" s="4"/>
      <c r="H3441" s="4">
        <v>1162.29</v>
      </c>
    </row>
    <row r="3442" spans="1:8" x14ac:dyDescent="0.25">
      <c r="A3442" s="7" t="str">
        <f t="shared" si="53"/>
        <v>Supplier 3369</v>
      </c>
      <c r="B3442" s="7">
        <v>3369</v>
      </c>
      <c r="C3442" s="3" t="s">
        <v>7</v>
      </c>
      <c r="D3442" s="4"/>
      <c r="E3442" s="4"/>
      <c r="F3442" s="4">
        <v>1150</v>
      </c>
      <c r="G3442" s="4"/>
      <c r="H3442" s="4">
        <v>1150</v>
      </c>
    </row>
    <row r="3443" spans="1:8" x14ac:dyDescent="0.25">
      <c r="A3443" s="7" t="str">
        <f t="shared" si="53"/>
        <v>Supplier 3370</v>
      </c>
      <c r="B3443" s="7">
        <v>3370</v>
      </c>
      <c r="C3443" s="3" t="s">
        <v>7</v>
      </c>
      <c r="D3443" s="4">
        <v>1150</v>
      </c>
      <c r="E3443" s="4"/>
      <c r="F3443" s="4"/>
      <c r="G3443" s="4"/>
      <c r="H3443" s="4">
        <v>1150</v>
      </c>
    </row>
    <row r="3444" spans="1:8" x14ac:dyDescent="0.25">
      <c r="A3444" s="7" t="str">
        <f t="shared" si="53"/>
        <v>Supplier 3371</v>
      </c>
      <c r="B3444" s="7">
        <v>3371</v>
      </c>
      <c r="C3444" s="3" t="s">
        <v>7</v>
      </c>
      <c r="D3444" s="4"/>
      <c r="E3444" s="4">
        <v>1145.01</v>
      </c>
      <c r="F3444" s="4"/>
      <c r="G3444" s="4"/>
      <c r="H3444" s="4">
        <v>1145.01</v>
      </c>
    </row>
    <row r="3445" spans="1:8" x14ac:dyDescent="0.25">
      <c r="A3445" s="7" t="str">
        <f t="shared" si="53"/>
        <v>Supplier 3372</v>
      </c>
      <c r="B3445" s="7">
        <v>3372</v>
      </c>
      <c r="C3445" s="3" t="s">
        <v>8</v>
      </c>
      <c r="D3445" s="4">
        <v>132.77000000000001</v>
      </c>
      <c r="E3445" s="4">
        <v>189.08</v>
      </c>
      <c r="F3445" s="4">
        <v>273.11</v>
      </c>
      <c r="G3445" s="4">
        <v>546.22</v>
      </c>
      <c r="H3445" s="4">
        <v>1141.18</v>
      </c>
    </row>
    <row r="3446" spans="1:8" x14ac:dyDescent="0.25">
      <c r="A3446" s="7" t="str">
        <f t="shared" si="53"/>
        <v>Supplier 3373</v>
      </c>
      <c r="B3446" s="7">
        <v>3373</v>
      </c>
      <c r="C3446" s="3" t="s">
        <v>8</v>
      </c>
      <c r="D3446" s="4"/>
      <c r="E3446" s="4"/>
      <c r="F3446" s="4">
        <v>1141.0899999999999</v>
      </c>
      <c r="G3446" s="4"/>
      <c r="H3446" s="4">
        <v>1141.0899999999999</v>
      </c>
    </row>
    <row r="3447" spans="1:8" x14ac:dyDescent="0.25">
      <c r="A3447" s="7" t="str">
        <f t="shared" si="53"/>
        <v>Supplier 3374</v>
      </c>
      <c r="B3447" s="7">
        <v>3374</v>
      </c>
      <c r="C3447" s="3" t="s">
        <v>8</v>
      </c>
      <c r="D3447" s="4"/>
      <c r="E3447" s="4"/>
      <c r="F3447" s="4"/>
      <c r="G3447" s="4">
        <v>1139.24</v>
      </c>
      <c r="H3447" s="4">
        <v>1139.24</v>
      </c>
    </row>
    <row r="3448" spans="1:8" x14ac:dyDescent="0.25">
      <c r="A3448" s="7" t="str">
        <f t="shared" si="53"/>
        <v>Supplier 3375</v>
      </c>
      <c r="B3448" s="7">
        <v>3375</v>
      </c>
      <c r="C3448" s="3" t="s">
        <v>8</v>
      </c>
      <c r="D3448" s="4">
        <v>1130.5</v>
      </c>
      <c r="E3448" s="4"/>
      <c r="F3448" s="4"/>
      <c r="G3448" s="4"/>
      <c r="H3448" s="4">
        <v>1130.5</v>
      </c>
    </row>
    <row r="3449" spans="1:8" x14ac:dyDescent="0.25">
      <c r="A3449" s="7" t="str">
        <f t="shared" si="53"/>
        <v>Supplier 3376</v>
      </c>
      <c r="B3449" s="7">
        <v>3376</v>
      </c>
      <c r="C3449" s="3" t="s">
        <v>8</v>
      </c>
      <c r="D3449" s="4"/>
      <c r="E3449" s="4">
        <v>1087.5</v>
      </c>
      <c r="F3449" s="4"/>
      <c r="G3449" s="4">
        <v>37.369999999999997</v>
      </c>
      <c r="H3449" s="4">
        <v>1124.8699999999999</v>
      </c>
    </row>
    <row r="3450" spans="1:8" x14ac:dyDescent="0.25">
      <c r="A3450" s="7" t="str">
        <f t="shared" si="53"/>
        <v>Supplier 3377</v>
      </c>
      <c r="B3450" s="7">
        <v>3377</v>
      </c>
      <c r="C3450" s="3" t="s">
        <v>7</v>
      </c>
      <c r="D3450" s="4"/>
      <c r="E3450" s="4"/>
      <c r="F3450" s="4"/>
      <c r="G3450" s="4">
        <v>1113.82</v>
      </c>
      <c r="H3450" s="4">
        <v>1113.82</v>
      </c>
    </row>
    <row r="3451" spans="1:8" x14ac:dyDescent="0.25">
      <c r="A3451" s="7" t="str">
        <f t="shared" si="53"/>
        <v>Supplier 3378</v>
      </c>
      <c r="B3451" s="7">
        <v>3378</v>
      </c>
      <c r="C3451" s="3" t="s">
        <v>8</v>
      </c>
      <c r="D3451" s="4"/>
      <c r="E3451" s="4"/>
      <c r="F3451" s="4">
        <v>1113.45</v>
      </c>
      <c r="G3451" s="4"/>
      <c r="H3451" s="4">
        <v>1113.45</v>
      </c>
    </row>
    <row r="3452" spans="1:8" x14ac:dyDescent="0.25">
      <c r="A3452" s="7" t="str">
        <f t="shared" si="53"/>
        <v>Supplier 3379</v>
      </c>
      <c r="B3452" s="7">
        <v>3379</v>
      </c>
      <c r="C3452" s="3" t="s">
        <v>7</v>
      </c>
      <c r="D3452" s="4"/>
      <c r="E3452" s="4"/>
      <c r="F3452" s="4"/>
      <c r="G3452" s="4">
        <v>1111.8599999999999</v>
      </c>
      <c r="H3452" s="4">
        <v>1111.8599999999999</v>
      </c>
    </row>
    <row r="3453" spans="1:8" x14ac:dyDescent="0.25">
      <c r="A3453" s="7" t="str">
        <f t="shared" si="53"/>
        <v>Supplier 3380</v>
      </c>
      <c r="B3453" s="7">
        <v>3380</v>
      </c>
      <c r="C3453" s="3" t="s">
        <v>8</v>
      </c>
      <c r="D3453" s="4">
        <v>1109.24</v>
      </c>
      <c r="E3453" s="4"/>
      <c r="F3453" s="4"/>
      <c r="G3453" s="4"/>
      <c r="H3453" s="4">
        <v>1109.24</v>
      </c>
    </row>
    <row r="3454" spans="1:8" x14ac:dyDescent="0.25">
      <c r="A3454" s="7" t="str">
        <f t="shared" si="53"/>
        <v>Supplier 3381</v>
      </c>
      <c r="B3454" s="7">
        <v>3381</v>
      </c>
      <c r="C3454" s="3" t="s">
        <v>7</v>
      </c>
      <c r="D3454" s="4"/>
      <c r="E3454" s="4">
        <v>1100</v>
      </c>
      <c r="F3454" s="4"/>
      <c r="G3454" s="4"/>
      <c r="H3454" s="4">
        <v>1100</v>
      </c>
    </row>
    <row r="3455" spans="1:8" x14ac:dyDescent="0.25">
      <c r="A3455" s="7" t="str">
        <f t="shared" si="53"/>
        <v>Supplier 3382</v>
      </c>
      <c r="B3455" s="7">
        <v>3382</v>
      </c>
      <c r="C3455" s="3" t="s">
        <v>7</v>
      </c>
      <c r="D3455" s="4">
        <v>1100</v>
      </c>
      <c r="E3455" s="4"/>
      <c r="F3455" s="4"/>
      <c r="G3455" s="4"/>
      <c r="H3455" s="4">
        <v>1100</v>
      </c>
    </row>
    <row r="3456" spans="1:8" x14ac:dyDescent="0.25">
      <c r="A3456" s="7" t="str">
        <f t="shared" si="53"/>
        <v>Supplier 3383</v>
      </c>
      <c r="B3456" s="7">
        <v>3383</v>
      </c>
      <c r="C3456" s="3" t="s">
        <v>7</v>
      </c>
      <c r="D3456" s="4">
        <v>1100</v>
      </c>
      <c r="E3456" s="4"/>
      <c r="F3456" s="4"/>
      <c r="G3456" s="4"/>
      <c r="H3456" s="4">
        <v>1100</v>
      </c>
    </row>
    <row r="3457" spans="1:8" x14ac:dyDescent="0.25">
      <c r="A3457" s="7" t="str">
        <f t="shared" si="53"/>
        <v>Supplier 3384</v>
      </c>
      <c r="B3457" s="7">
        <v>3384</v>
      </c>
      <c r="C3457" s="3" t="s">
        <v>7</v>
      </c>
      <c r="D3457" s="4">
        <v>1100</v>
      </c>
      <c r="E3457" s="4"/>
      <c r="F3457" s="4"/>
      <c r="G3457" s="4"/>
      <c r="H3457" s="4">
        <v>1100</v>
      </c>
    </row>
    <row r="3458" spans="1:8" x14ac:dyDescent="0.25">
      <c r="A3458" s="7" t="str">
        <f t="shared" si="53"/>
        <v>Supplier 3385</v>
      </c>
      <c r="B3458" s="7">
        <v>3385</v>
      </c>
      <c r="C3458" s="3" t="s">
        <v>7</v>
      </c>
      <c r="D3458" s="4">
        <v>1100</v>
      </c>
      <c r="E3458" s="4"/>
      <c r="F3458" s="4"/>
      <c r="G3458" s="4"/>
      <c r="H3458" s="4">
        <v>1100</v>
      </c>
    </row>
    <row r="3459" spans="1:8" x14ac:dyDescent="0.25">
      <c r="A3459" s="7" t="str">
        <f t="shared" ref="A3459:A3522" si="54">"Supplier "&amp;B3459</f>
        <v>Supplier 3386</v>
      </c>
      <c r="B3459" s="7">
        <v>3386</v>
      </c>
      <c r="C3459" s="3" t="s">
        <v>7</v>
      </c>
      <c r="D3459" s="4"/>
      <c r="E3459" s="4">
        <v>1100</v>
      </c>
      <c r="F3459" s="4"/>
      <c r="G3459" s="4"/>
      <c r="H3459" s="4">
        <v>1100</v>
      </c>
    </row>
    <row r="3460" spans="1:8" x14ac:dyDescent="0.25">
      <c r="A3460" s="7" t="str">
        <f t="shared" si="54"/>
        <v>Supplier 3387</v>
      </c>
      <c r="B3460" s="7">
        <v>3387</v>
      </c>
      <c r="C3460" s="3" t="s">
        <v>7</v>
      </c>
      <c r="D3460" s="4">
        <v>1100</v>
      </c>
      <c r="E3460" s="4"/>
      <c r="F3460" s="4"/>
      <c r="G3460" s="4"/>
      <c r="H3460" s="4">
        <v>1100</v>
      </c>
    </row>
    <row r="3461" spans="1:8" x14ac:dyDescent="0.25">
      <c r="A3461" s="7" t="str">
        <f t="shared" si="54"/>
        <v>Supplier 3388</v>
      </c>
      <c r="B3461" s="7">
        <v>3388</v>
      </c>
      <c r="C3461" s="3" t="s">
        <v>7</v>
      </c>
      <c r="D3461" s="4"/>
      <c r="E3461" s="4"/>
      <c r="F3461" s="4">
        <v>1100</v>
      </c>
      <c r="G3461" s="4"/>
      <c r="H3461" s="4">
        <v>1100</v>
      </c>
    </row>
    <row r="3462" spans="1:8" x14ac:dyDescent="0.25">
      <c r="A3462" s="7" t="str">
        <f t="shared" si="54"/>
        <v>Supplier 3389</v>
      </c>
      <c r="B3462" s="7">
        <v>3389</v>
      </c>
      <c r="C3462" s="3" t="s">
        <v>7</v>
      </c>
      <c r="D3462" s="4">
        <v>1100</v>
      </c>
      <c r="E3462" s="4"/>
      <c r="F3462" s="4"/>
      <c r="G3462" s="4"/>
      <c r="H3462" s="4">
        <v>1100</v>
      </c>
    </row>
    <row r="3463" spans="1:8" x14ac:dyDescent="0.25">
      <c r="A3463" s="7" t="str">
        <f t="shared" si="54"/>
        <v>Supplier 3390</v>
      </c>
      <c r="B3463" s="7">
        <v>3390</v>
      </c>
      <c r="C3463" s="3" t="s">
        <v>8</v>
      </c>
      <c r="D3463" s="4">
        <v>603.36</v>
      </c>
      <c r="E3463" s="4"/>
      <c r="F3463" s="4">
        <v>428.57</v>
      </c>
      <c r="G3463" s="4">
        <v>68.069999999999993</v>
      </c>
      <c r="H3463" s="4">
        <v>1100</v>
      </c>
    </row>
    <row r="3464" spans="1:8" x14ac:dyDescent="0.25">
      <c r="A3464" s="7" t="str">
        <f t="shared" si="54"/>
        <v>Supplier 3391</v>
      </c>
      <c r="B3464" s="7">
        <v>3391</v>
      </c>
      <c r="C3464" s="3" t="s">
        <v>7</v>
      </c>
      <c r="D3464" s="4">
        <v>1100</v>
      </c>
      <c r="E3464" s="4"/>
      <c r="F3464" s="4"/>
      <c r="G3464" s="4"/>
      <c r="H3464" s="4">
        <v>1100</v>
      </c>
    </row>
    <row r="3465" spans="1:8" x14ac:dyDescent="0.25">
      <c r="A3465" s="7" t="str">
        <f t="shared" si="54"/>
        <v>Supplier 3392</v>
      </c>
      <c r="B3465" s="7">
        <v>3392</v>
      </c>
      <c r="C3465" s="3" t="s">
        <v>7</v>
      </c>
      <c r="D3465" s="4">
        <v>1100</v>
      </c>
      <c r="E3465" s="4"/>
      <c r="F3465" s="4"/>
      <c r="G3465" s="4"/>
      <c r="H3465" s="4">
        <v>1100</v>
      </c>
    </row>
    <row r="3466" spans="1:8" x14ac:dyDescent="0.25">
      <c r="A3466" s="7" t="str">
        <f t="shared" si="54"/>
        <v>Supplier 3393</v>
      </c>
      <c r="B3466" s="7">
        <v>3393</v>
      </c>
      <c r="C3466" s="3" t="s">
        <v>8</v>
      </c>
      <c r="D3466" s="4"/>
      <c r="E3466" s="4">
        <v>1100</v>
      </c>
      <c r="F3466" s="4"/>
      <c r="G3466" s="4"/>
      <c r="H3466" s="4">
        <v>1100</v>
      </c>
    </row>
    <row r="3467" spans="1:8" x14ac:dyDescent="0.25">
      <c r="A3467" s="7" t="str">
        <f t="shared" si="54"/>
        <v>Supplier 3394</v>
      </c>
      <c r="B3467" s="7">
        <v>3394</v>
      </c>
      <c r="C3467" s="3" t="s">
        <v>7</v>
      </c>
      <c r="D3467" s="4"/>
      <c r="E3467" s="4"/>
      <c r="F3467" s="4"/>
      <c r="G3467" s="4">
        <v>1100</v>
      </c>
      <c r="H3467" s="4">
        <v>1100</v>
      </c>
    </row>
    <row r="3468" spans="1:8" x14ac:dyDescent="0.25">
      <c r="A3468" s="7" t="str">
        <f t="shared" si="54"/>
        <v>Supplier 3395</v>
      </c>
      <c r="B3468" s="7">
        <v>3395</v>
      </c>
      <c r="C3468" s="3" t="s">
        <v>7</v>
      </c>
      <c r="D3468" s="4"/>
      <c r="E3468" s="4"/>
      <c r="F3468" s="4">
        <v>1094.83</v>
      </c>
      <c r="G3468" s="4"/>
      <c r="H3468" s="4">
        <v>1094.83</v>
      </c>
    </row>
    <row r="3469" spans="1:8" x14ac:dyDescent="0.25">
      <c r="A3469" s="7" t="str">
        <f t="shared" si="54"/>
        <v>Supplier 3396</v>
      </c>
      <c r="B3469" s="7">
        <v>3396</v>
      </c>
      <c r="C3469" s="3" t="s">
        <v>7</v>
      </c>
      <c r="D3469" s="4"/>
      <c r="E3469" s="4"/>
      <c r="F3469" s="4">
        <v>1094.74</v>
      </c>
      <c r="G3469" s="4"/>
      <c r="H3469" s="4">
        <v>1094.74</v>
      </c>
    </row>
    <row r="3470" spans="1:8" x14ac:dyDescent="0.25">
      <c r="A3470" s="7" t="str">
        <f t="shared" si="54"/>
        <v>Supplier 3397</v>
      </c>
      <c r="B3470" s="7">
        <v>3397</v>
      </c>
      <c r="C3470" s="3" t="s">
        <v>7</v>
      </c>
      <c r="D3470" s="4"/>
      <c r="E3470" s="4"/>
      <c r="F3470" s="4"/>
      <c r="G3470" s="4">
        <v>1094.71</v>
      </c>
      <c r="H3470" s="4">
        <v>1094.71</v>
      </c>
    </row>
    <row r="3471" spans="1:8" x14ac:dyDescent="0.25">
      <c r="A3471" s="7" t="str">
        <f t="shared" si="54"/>
        <v>Supplier 3398</v>
      </c>
      <c r="B3471" s="7">
        <v>3398</v>
      </c>
      <c r="C3471" s="3" t="s">
        <v>7</v>
      </c>
      <c r="D3471" s="4"/>
      <c r="E3471" s="4"/>
      <c r="F3471" s="4">
        <v>1094.21</v>
      </c>
      <c r="G3471" s="4"/>
      <c r="H3471" s="4">
        <v>1094.21</v>
      </c>
    </row>
    <row r="3472" spans="1:8" x14ac:dyDescent="0.25">
      <c r="A3472" s="7" t="str">
        <f t="shared" si="54"/>
        <v>Supplier 3399</v>
      </c>
      <c r="B3472" s="7">
        <v>3399</v>
      </c>
      <c r="C3472" s="3" t="s">
        <v>7</v>
      </c>
      <c r="D3472" s="4">
        <v>1090</v>
      </c>
      <c r="E3472" s="4"/>
      <c r="F3472" s="4"/>
      <c r="G3472" s="4"/>
      <c r="H3472" s="4">
        <v>1090</v>
      </c>
    </row>
    <row r="3473" spans="1:8" x14ac:dyDescent="0.25">
      <c r="A3473" s="7" t="str">
        <f t="shared" si="54"/>
        <v>Supplier 3400</v>
      </c>
      <c r="B3473" s="7">
        <v>3400</v>
      </c>
      <c r="C3473" s="3" t="s">
        <v>8</v>
      </c>
      <c r="D3473" s="4">
        <v>725.3599999999999</v>
      </c>
      <c r="E3473" s="4">
        <v>363.87</v>
      </c>
      <c r="F3473" s="4"/>
      <c r="G3473" s="4"/>
      <c r="H3473" s="4">
        <v>1089.23</v>
      </c>
    </row>
    <row r="3474" spans="1:8" x14ac:dyDescent="0.25">
      <c r="A3474" s="7" t="str">
        <f t="shared" si="54"/>
        <v>Supplier 3401</v>
      </c>
      <c r="B3474" s="7">
        <v>3401</v>
      </c>
      <c r="C3474" s="3" t="s">
        <v>7</v>
      </c>
      <c r="D3474" s="4">
        <v>1088.76</v>
      </c>
      <c r="E3474" s="4"/>
      <c r="F3474" s="4"/>
      <c r="G3474" s="4"/>
      <c r="H3474" s="4">
        <v>1088.76</v>
      </c>
    </row>
    <row r="3475" spans="1:8" x14ac:dyDescent="0.25">
      <c r="A3475" s="7" t="str">
        <f t="shared" si="54"/>
        <v>Supplier 3402</v>
      </c>
      <c r="B3475" s="7">
        <v>3402</v>
      </c>
      <c r="C3475" s="3" t="s">
        <v>7</v>
      </c>
      <c r="D3475" s="4">
        <v>1087.5899999999999</v>
      </c>
      <c r="E3475" s="4"/>
      <c r="F3475" s="4"/>
      <c r="G3475" s="4"/>
      <c r="H3475" s="4">
        <v>1087.5899999999999</v>
      </c>
    </row>
    <row r="3476" spans="1:8" x14ac:dyDescent="0.25">
      <c r="A3476" s="7" t="str">
        <f t="shared" si="54"/>
        <v>Supplier 3403</v>
      </c>
      <c r="B3476" s="7">
        <v>3403</v>
      </c>
      <c r="C3476" s="3" t="s">
        <v>7</v>
      </c>
      <c r="D3476" s="4">
        <v>1086.8</v>
      </c>
      <c r="E3476" s="4"/>
      <c r="F3476" s="4"/>
      <c r="G3476" s="4"/>
      <c r="H3476" s="4">
        <v>1086.8</v>
      </c>
    </row>
    <row r="3477" spans="1:8" x14ac:dyDescent="0.25">
      <c r="A3477" s="7" t="str">
        <f t="shared" si="54"/>
        <v>Supplier 3404</v>
      </c>
      <c r="B3477" s="7">
        <v>3404</v>
      </c>
      <c r="C3477" s="3" t="s">
        <v>8</v>
      </c>
      <c r="D3477" s="4"/>
      <c r="E3477" s="4"/>
      <c r="F3477" s="4">
        <v>622.39</v>
      </c>
      <c r="G3477" s="4">
        <v>464.04</v>
      </c>
      <c r="H3477" s="4">
        <v>1086.43</v>
      </c>
    </row>
    <row r="3478" spans="1:8" x14ac:dyDescent="0.25">
      <c r="A3478" s="7" t="str">
        <f t="shared" si="54"/>
        <v>Supplier 3405</v>
      </c>
      <c r="B3478" s="7">
        <v>3405</v>
      </c>
      <c r="C3478" s="3" t="s">
        <v>8</v>
      </c>
      <c r="D3478" s="4">
        <v>310</v>
      </c>
      <c r="E3478" s="4">
        <v>270</v>
      </c>
      <c r="F3478" s="4">
        <v>220</v>
      </c>
      <c r="G3478" s="4">
        <v>286</v>
      </c>
      <c r="H3478" s="4">
        <v>1086</v>
      </c>
    </row>
    <row r="3479" spans="1:8" x14ac:dyDescent="0.25">
      <c r="A3479" s="7" t="str">
        <f t="shared" si="54"/>
        <v>Supplier 3406</v>
      </c>
      <c r="B3479" s="7">
        <v>3406</v>
      </c>
      <c r="C3479" s="3" t="s">
        <v>8</v>
      </c>
      <c r="D3479" s="4"/>
      <c r="E3479" s="4"/>
      <c r="F3479" s="4">
        <v>1084.99</v>
      </c>
      <c r="G3479" s="4"/>
      <c r="H3479" s="4">
        <v>1084.99</v>
      </c>
    </row>
    <row r="3480" spans="1:8" x14ac:dyDescent="0.25">
      <c r="A3480" s="7" t="str">
        <f t="shared" si="54"/>
        <v>Supplier 3407</v>
      </c>
      <c r="B3480" s="7">
        <v>3407</v>
      </c>
      <c r="C3480" s="3" t="s">
        <v>8</v>
      </c>
      <c r="D3480" s="4"/>
      <c r="E3480" s="4"/>
      <c r="F3480" s="4"/>
      <c r="G3480" s="4">
        <v>1084.03</v>
      </c>
      <c r="H3480" s="4">
        <v>1084.03</v>
      </c>
    </row>
    <row r="3481" spans="1:8" x14ac:dyDescent="0.25">
      <c r="A3481" s="7" t="str">
        <f t="shared" si="54"/>
        <v>Supplier 3408</v>
      </c>
      <c r="B3481" s="7">
        <v>3408</v>
      </c>
      <c r="C3481" s="3" t="s">
        <v>8</v>
      </c>
      <c r="D3481" s="4">
        <v>208.05</v>
      </c>
      <c r="E3481" s="4">
        <v>226.91</v>
      </c>
      <c r="F3481" s="4">
        <v>646.11</v>
      </c>
      <c r="G3481" s="4"/>
      <c r="H3481" s="4">
        <v>1081.0700000000002</v>
      </c>
    </row>
    <row r="3482" spans="1:8" x14ac:dyDescent="0.25">
      <c r="A3482" s="7" t="str">
        <f t="shared" si="54"/>
        <v>Supplier 3409</v>
      </c>
      <c r="B3482" s="7">
        <v>3409</v>
      </c>
      <c r="C3482" s="3" t="s">
        <v>8</v>
      </c>
      <c r="D3482" s="4"/>
      <c r="E3482" s="4"/>
      <c r="F3482" s="4">
        <v>588.23</v>
      </c>
      <c r="G3482" s="4">
        <v>487.39</v>
      </c>
      <c r="H3482" s="4">
        <v>1075.6199999999999</v>
      </c>
    </row>
    <row r="3483" spans="1:8" x14ac:dyDescent="0.25">
      <c r="A3483" s="7" t="str">
        <f t="shared" si="54"/>
        <v>Supplier 3410</v>
      </c>
      <c r="B3483" s="7">
        <v>3410</v>
      </c>
      <c r="C3483" s="3" t="s">
        <v>8</v>
      </c>
      <c r="D3483" s="4">
        <v>1075.1500000000001</v>
      </c>
      <c r="E3483" s="4"/>
      <c r="F3483" s="4"/>
      <c r="G3483" s="4"/>
      <c r="H3483" s="4">
        <v>1075.1500000000001</v>
      </c>
    </row>
    <row r="3484" spans="1:8" x14ac:dyDescent="0.25">
      <c r="A3484" s="7" t="str">
        <f t="shared" si="54"/>
        <v>Supplier 3411</v>
      </c>
      <c r="B3484" s="7">
        <v>3411</v>
      </c>
      <c r="C3484" s="3" t="s">
        <v>7</v>
      </c>
      <c r="D3484" s="4">
        <v>1070</v>
      </c>
      <c r="E3484" s="4"/>
      <c r="F3484" s="4"/>
      <c r="G3484" s="4"/>
      <c r="H3484" s="4">
        <v>1070</v>
      </c>
    </row>
    <row r="3485" spans="1:8" x14ac:dyDescent="0.25">
      <c r="A3485" s="7" t="str">
        <f t="shared" si="54"/>
        <v>Supplier 3412</v>
      </c>
      <c r="B3485" s="7">
        <v>3412</v>
      </c>
      <c r="C3485" s="3" t="s">
        <v>8</v>
      </c>
      <c r="D3485" s="4"/>
      <c r="E3485" s="4"/>
      <c r="F3485" s="4">
        <v>902.44</v>
      </c>
      <c r="G3485" s="4">
        <v>162.77999999999997</v>
      </c>
      <c r="H3485" s="4">
        <v>1065.22</v>
      </c>
    </row>
    <row r="3486" spans="1:8" x14ac:dyDescent="0.25">
      <c r="A3486" s="7" t="str">
        <f t="shared" si="54"/>
        <v>Supplier 3413</v>
      </c>
      <c r="B3486" s="7">
        <v>3413</v>
      </c>
      <c r="C3486" s="3" t="s">
        <v>7</v>
      </c>
      <c r="D3486" s="4">
        <v>1065</v>
      </c>
      <c r="E3486" s="4"/>
      <c r="F3486" s="4"/>
      <c r="G3486" s="4"/>
      <c r="H3486" s="4">
        <v>1065</v>
      </c>
    </row>
    <row r="3487" spans="1:8" x14ac:dyDescent="0.25">
      <c r="A3487" s="7" t="str">
        <f t="shared" si="54"/>
        <v>Supplier 3414</v>
      </c>
      <c r="B3487" s="7">
        <v>3414</v>
      </c>
      <c r="C3487" s="3" t="s">
        <v>7</v>
      </c>
      <c r="D3487" s="4">
        <v>1050</v>
      </c>
      <c r="E3487" s="4"/>
      <c r="F3487" s="4"/>
      <c r="G3487" s="4"/>
      <c r="H3487" s="4">
        <v>1050</v>
      </c>
    </row>
    <row r="3488" spans="1:8" x14ac:dyDescent="0.25">
      <c r="A3488" s="7" t="str">
        <f t="shared" si="54"/>
        <v>Supplier 3415</v>
      </c>
      <c r="B3488" s="7">
        <v>3415</v>
      </c>
      <c r="C3488" s="3" t="s">
        <v>8</v>
      </c>
      <c r="D3488" s="4">
        <v>450</v>
      </c>
      <c r="E3488" s="4">
        <v>600</v>
      </c>
      <c r="F3488" s="4"/>
      <c r="G3488" s="4"/>
      <c r="H3488" s="4">
        <v>1050</v>
      </c>
    </row>
    <row r="3489" spans="1:8" x14ac:dyDescent="0.25">
      <c r="A3489" s="7" t="str">
        <f t="shared" si="54"/>
        <v>Supplier 3416</v>
      </c>
      <c r="B3489" s="7">
        <v>3416</v>
      </c>
      <c r="C3489" s="3" t="s">
        <v>7</v>
      </c>
      <c r="D3489" s="4">
        <v>550</v>
      </c>
      <c r="E3489" s="4">
        <v>500</v>
      </c>
      <c r="F3489" s="4"/>
      <c r="G3489" s="4"/>
      <c r="H3489" s="4">
        <v>1050</v>
      </c>
    </row>
    <row r="3490" spans="1:8" x14ac:dyDescent="0.25">
      <c r="A3490" s="7" t="str">
        <f t="shared" si="54"/>
        <v>Supplier 3417</v>
      </c>
      <c r="B3490" s="7">
        <v>3417</v>
      </c>
      <c r="C3490" s="3" t="s">
        <v>8</v>
      </c>
      <c r="D3490" s="4"/>
      <c r="E3490" s="4"/>
      <c r="F3490" s="4">
        <v>1045</v>
      </c>
      <c r="G3490" s="4"/>
      <c r="H3490" s="4">
        <v>1045</v>
      </c>
    </row>
    <row r="3491" spans="1:8" x14ac:dyDescent="0.25">
      <c r="A3491" s="7" t="str">
        <f t="shared" si="54"/>
        <v>Supplier 3418</v>
      </c>
      <c r="B3491" s="7">
        <v>3418</v>
      </c>
      <c r="C3491" s="3" t="s">
        <v>8</v>
      </c>
      <c r="D3491" s="4"/>
      <c r="E3491" s="4"/>
      <c r="F3491" s="4">
        <v>1044.98</v>
      </c>
      <c r="G3491" s="4"/>
      <c r="H3491" s="4">
        <v>1044.98</v>
      </c>
    </row>
    <row r="3492" spans="1:8" x14ac:dyDescent="0.25">
      <c r="A3492" s="7" t="str">
        <f t="shared" si="54"/>
        <v>Supplier 3419</v>
      </c>
      <c r="B3492" s="7">
        <v>3419</v>
      </c>
      <c r="C3492" s="3" t="s">
        <v>8</v>
      </c>
      <c r="D3492" s="4">
        <v>1038.8499999999999</v>
      </c>
      <c r="E3492" s="4"/>
      <c r="F3492" s="4"/>
      <c r="G3492" s="4"/>
      <c r="H3492" s="4">
        <v>1038.8499999999999</v>
      </c>
    </row>
    <row r="3493" spans="1:8" x14ac:dyDescent="0.25">
      <c r="A3493" s="7" t="str">
        <f t="shared" si="54"/>
        <v>Supplier 3420</v>
      </c>
      <c r="B3493" s="7">
        <v>3420</v>
      </c>
      <c r="C3493" s="3" t="s">
        <v>8</v>
      </c>
      <c r="D3493" s="4">
        <v>1031.29</v>
      </c>
      <c r="E3493" s="4"/>
      <c r="F3493" s="4"/>
      <c r="G3493" s="4"/>
      <c r="H3493" s="4">
        <v>1031.29</v>
      </c>
    </row>
    <row r="3494" spans="1:8" x14ac:dyDescent="0.25">
      <c r="A3494" s="7" t="str">
        <f t="shared" si="54"/>
        <v>Supplier 3421</v>
      </c>
      <c r="B3494" s="7">
        <v>3421</v>
      </c>
      <c r="C3494" s="3" t="s">
        <v>8</v>
      </c>
      <c r="D3494" s="4"/>
      <c r="E3494" s="4"/>
      <c r="F3494" s="4"/>
      <c r="G3494" s="4">
        <v>1031.08</v>
      </c>
      <c r="H3494" s="4">
        <v>1031.08</v>
      </c>
    </row>
    <row r="3495" spans="1:8" x14ac:dyDescent="0.25">
      <c r="A3495" s="7" t="str">
        <f t="shared" si="54"/>
        <v>Supplier 3422</v>
      </c>
      <c r="B3495" s="7">
        <v>3422</v>
      </c>
      <c r="C3495" s="3" t="s">
        <v>8</v>
      </c>
      <c r="D3495" s="4">
        <v>390</v>
      </c>
      <c r="E3495" s="4">
        <v>570</v>
      </c>
      <c r="F3495" s="4">
        <v>70</v>
      </c>
      <c r="G3495" s="4"/>
      <c r="H3495" s="4">
        <v>1030</v>
      </c>
    </row>
    <row r="3496" spans="1:8" x14ac:dyDescent="0.25">
      <c r="A3496" s="7" t="str">
        <f t="shared" si="54"/>
        <v>Supplier 3423</v>
      </c>
      <c r="B3496" s="7">
        <v>3423</v>
      </c>
      <c r="C3496" s="3" t="s">
        <v>7</v>
      </c>
      <c r="D3496" s="4">
        <v>1030</v>
      </c>
      <c r="E3496" s="4"/>
      <c r="F3496" s="4"/>
      <c r="G3496" s="4"/>
      <c r="H3496" s="4">
        <v>1030</v>
      </c>
    </row>
    <row r="3497" spans="1:8" x14ac:dyDescent="0.25">
      <c r="A3497" s="7" t="str">
        <f t="shared" si="54"/>
        <v>Supplier 3424</v>
      </c>
      <c r="B3497" s="7">
        <v>3424</v>
      </c>
      <c r="C3497" s="3" t="s">
        <v>8</v>
      </c>
      <c r="D3497" s="4">
        <v>84.05</v>
      </c>
      <c r="E3497" s="4">
        <v>163.89</v>
      </c>
      <c r="F3497" s="4">
        <v>42.02</v>
      </c>
      <c r="G3497" s="4">
        <v>733.23999999999967</v>
      </c>
      <c r="H3497" s="4">
        <v>1023.1999999999996</v>
      </c>
    </row>
    <row r="3498" spans="1:8" x14ac:dyDescent="0.25">
      <c r="A3498" s="7" t="str">
        <f t="shared" si="54"/>
        <v>Supplier 3425</v>
      </c>
      <c r="B3498" s="7">
        <v>3425</v>
      </c>
      <c r="C3498" s="3" t="s">
        <v>8</v>
      </c>
      <c r="D3498" s="4"/>
      <c r="E3498" s="4"/>
      <c r="F3498" s="4"/>
      <c r="G3498" s="4">
        <v>1012.37</v>
      </c>
      <c r="H3498" s="4">
        <v>1012.37</v>
      </c>
    </row>
    <row r="3499" spans="1:8" x14ac:dyDescent="0.25">
      <c r="A3499" s="7" t="str">
        <f t="shared" si="54"/>
        <v>Supplier 3426</v>
      </c>
      <c r="B3499" s="7">
        <v>3426</v>
      </c>
      <c r="C3499" s="3" t="s">
        <v>8</v>
      </c>
      <c r="D3499" s="4"/>
      <c r="E3499" s="4"/>
      <c r="F3499" s="4"/>
      <c r="G3499" s="4">
        <v>1004.29</v>
      </c>
      <c r="H3499" s="4">
        <v>1004.29</v>
      </c>
    </row>
    <row r="3500" spans="1:8" x14ac:dyDescent="0.25">
      <c r="A3500" s="7" t="str">
        <f t="shared" si="54"/>
        <v>Supplier 3427</v>
      </c>
      <c r="B3500" s="7">
        <v>3427</v>
      </c>
      <c r="C3500" s="3" t="s">
        <v>7</v>
      </c>
      <c r="D3500" s="4">
        <v>1000</v>
      </c>
      <c r="E3500" s="4"/>
      <c r="F3500" s="4"/>
      <c r="G3500" s="4"/>
      <c r="H3500" s="4">
        <v>1000</v>
      </c>
    </row>
    <row r="3501" spans="1:8" x14ac:dyDescent="0.25">
      <c r="A3501" s="7" t="str">
        <f t="shared" si="54"/>
        <v>Supplier 3428</v>
      </c>
      <c r="B3501" s="7">
        <v>3428</v>
      </c>
      <c r="C3501" s="3" t="s">
        <v>7</v>
      </c>
      <c r="D3501" s="4">
        <v>1000</v>
      </c>
      <c r="E3501" s="4"/>
      <c r="F3501" s="4"/>
      <c r="G3501" s="4"/>
      <c r="H3501" s="4">
        <v>1000</v>
      </c>
    </row>
    <row r="3502" spans="1:8" x14ac:dyDescent="0.25">
      <c r="A3502" s="7" t="str">
        <f t="shared" si="54"/>
        <v>Supplier 3429</v>
      </c>
      <c r="B3502" s="7">
        <v>3429</v>
      </c>
      <c r="C3502" s="3" t="s">
        <v>7</v>
      </c>
      <c r="D3502" s="4">
        <v>1000</v>
      </c>
      <c r="E3502" s="4"/>
      <c r="F3502" s="4"/>
      <c r="G3502" s="4"/>
      <c r="H3502" s="4">
        <v>1000</v>
      </c>
    </row>
    <row r="3503" spans="1:8" x14ac:dyDescent="0.25">
      <c r="A3503" s="7" t="str">
        <f t="shared" si="54"/>
        <v>Supplier 3430</v>
      </c>
      <c r="B3503" s="7">
        <v>3430</v>
      </c>
      <c r="C3503" s="3" t="s">
        <v>7</v>
      </c>
      <c r="D3503" s="4">
        <v>1000</v>
      </c>
      <c r="E3503" s="4"/>
      <c r="F3503" s="4"/>
      <c r="G3503" s="4"/>
      <c r="H3503" s="4">
        <v>1000</v>
      </c>
    </row>
    <row r="3504" spans="1:8" x14ac:dyDescent="0.25">
      <c r="A3504" s="7" t="str">
        <f t="shared" si="54"/>
        <v>Supplier 3431</v>
      </c>
      <c r="B3504" s="7">
        <v>3431</v>
      </c>
      <c r="C3504" s="3" t="s">
        <v>7</v>
      </c>
      <c r="D3504" s="4"/>
      <c r="E3504" s="4"/>
      <c r="F3504" s="4">
        <v>1000</v>
      </c>
      <c r="G3504" s="4"/>
      <c r="H3504" s="4">
        <v>1000</v>
      </c>
    </row>
    <row r="3505" spans="1:8" x14ac:dyDescent="0.25">
      <c r="A3505" s="7" t="str">
        <f t="shared" si="54"/>
        <v>Supplier 3432</v>
      </c>
      <c r="B3505" s="7">
        <v>3432</v>
      </c>
      <c r="C3505" s="3" t="s">
        <v>7</v>
      </c>
      <c r="D3505" s="4"/>
      <c r="E3505" s="4">
        <v>1000</v>
      </c>
      <c r="F3505" s="4"/>
      <c r="G3505" s="4"/>
      <c r="H3505" s="4">
        <v>1000</v>
      </c>
    </row>
    <row r="3506" spans="1:8" x14ac:dyDescent="0.25">
      <c r="A3506" s="7" t="str">
        <f t="shared" si="54"/>
        <v>Supplier 3433</v>
      </c>
      <c r="B3506" s="7">
        <v>3433</v>
      </c>
      <c r="C3506" s="3" t="s">
        <v>8</v>
      </c>
      <c r="D3506" s="4"/>
      <c r="E3506" s="4">
        <v>1000</v>
      </c>
      <c r="F3506" s="4"/>
      <c r="G3506" s="4"/>
      <c r="H3506" s="4">
        <v>1000</v>
      </c>
    </row>
    <row r="3507" spans="1:8" x14ac:dyDescent="0.25">
      <c r="A3507" s="7" t="str">
        <f t="shared" si="54"/>
        <v>Supplier 3434</v>
      </c>
      <c r="B3507" s="7">
        <v>3434</v>
      </c>
      <c r="C3507" s="3" t="s">
        <v>7</v>
      </c>
      <c r="D3507" s="4"/>
      <c r="E3507" s="4"/>
      <c r="F3507" s="4">
        <v>1000</v>
      </c>
      <c r="G3507" s="4"/>
      <c r="H3507" s="4">
        <v>1000</v>
      </c>
    </row>
    <row r="3508" spans="1:8" x14ac:dyDescent="0.25">
      <c r="A3508" s="7" t="str">
        <f t="shared" si="54"/>
        <v>Supplier 3435</v>
      </c>
      <c r="B3508" s="7">
        <v>3435</v>
      </c>
      <c r="C3508" s="3" t="s">
        <v>7</v>
      </c>
      <c r="D3508" s="4"/>
      <c r="E3508" s="4"/>
      <c r="F3508" s="4"/>
      <c r="G3508" s="4">
        <v>1000</v>
      </c>
      <c r="H3508" s="4">
        <v>1000</v>
      </c>
    </row>
    <row r="3509" spans="1:8" x14ac:dyDescent="0.25">
      <c r="A3509" s="7" t="str">
        <f t="shared" si="54"/>
        <v>Supplier 3436</v>
      </c>
      <c r="B3509" s="7">
        <v>3436</v>
      </c>
      <c r="C3509" s="3" t="s">
        <v>7</v>
      </c>
      <c r="D3509" s="4"/>
      <c r="E3509" s="4"/>
      <c r="F3509" s="4">
        <v>1000</v>
      </c>
      <c r="G3509" s="4"/>
      <c r="H3509" s="4">
        <v>1000</v>
      </c>
    </row>
    <row r="3510" spans="1:8" x14ac:dyDescent="0.25">
      <c r="A3510" s="7" t="str">
        <f t="shared" si="54"/>
        <v>Supplier 3437</v>
      </c>
      <c r="B3510" s="7">
        <v>3437</v>
      </c>
      <c r="C3510" s="3" t="s">
        <v>8</v>
      </c>
      <c r="D3510" s="4">
        <v>500</v>
      </c>
      <c r="E3510" s="4">
        <v>500</v>
      </c>
      <c r="F3510" s="4"/>
      <c r="G3510" s="4"/>
      <c r="H3510" s="4">
        <v>1000</v>
      </c>
    </row>
    <row r="3511" spans="1:8" x14ac:dyDescent="0.25">
      <c r="A3511" s="7" t="str">
        <f t="shared" si="54"/>
        <v>Supplier 3438</v>
      </c>
      <c r="B3511" s="7">
        <v>3438</v>
      </c>
      <c r="C3511" s="3" t="s">
        <v>7</v>
      </c>
      <c r="D3511" s="4"/>
      <c r="E3511" s="4"/>
      <c r="F3511" s="4">
        <v>1000</v>
      </c>
      <c r="G3511" s="4"/>
      <c r="H3511" s="4">
        <v>1000</v>
      </c>
    </row>
    <row r="3512" spans="1:8" x14ac:dyDescent="0.25">
      <c r="A3512" s="7" t="str">
        <f t="shared" si="54"/>
        <v>Supplier 3439</v>
      </c>
      <c r="B3512" s="7">
        <v>3439</v>
      </c>
      <c r="C3512" s="3" t="s">
        <v>7</v>
      </c>
      <c r="D3512" s="4">
        <v>1000</v>
      </c>
      <c r="E3512" s="4"/>
      <c r="F3512" s="4"/>
      <c r="G3512" s="4"/>
      <c r="H3512" s="4">
        <v>1000</v>
      </c>
    </row>
    <row r="3513" spans="1:8" x14ac:dyDescent="0.25">
      <c r="A3513" s="7" t="str">
        <f t="shared" si="54"/>
        <v>Supplier 3440</v>
      </c>
      <c r="B3513" s="7">
        <v>3440</v>
      </c>
      <c r="C3513" s="3" t="s">
        <v>7</v>
      </c>
      <c r="D3513" s="4"/>
      <c r="E3513" s="4"/>
      <c r="F3513" s="4"/>
      <c r="G3513" s="4">
        <v>1000</v>
      </c>
      <c r="H3513" s="4">
        <v>1000</v>
      </c>
    </row>
    <row r="3514" spans="1:8" x14ac:dyDescent="0.25">
      <c r="A3514" s="7" t="str">
        <f t="shared" si="54"/>
        <v>Supplier 3441</v>
      </c>
      <c r="B3514" s="7">
        <v>3441</v>
      </c>
      <c r="C3514" s="3" t="s">
        <v>8</v>
      </c>
      <c r="D3514" s="4"/>
      <c r="E3514" s="4"/>
      <c r="F3514" s="4">
        <v>1000</v>
      </c>
      <c r="G3514" s="4"/>
      <c r="H3514" s="4">
        <v>1000</v>
      </c>
    </row>
    <row r="3515" spans="1:8" x14ac:dyDescent="0.25">
      <c r="A3515" s="7" t="str">
        <f t="shared" si="54"/>
        <v>Supplier 3442</v>
      </c>
      <c r="B3515" s="7">
        <v>3442</v>
      </c>
      <c r="C3515" s="3" t="s">
        <v>8</v>
      </c>
      <c r="D3515" s="4"/>
      <c r="E3515" s="4"/>
      <c r="F3515" s="4">
        <v>1000</v>
      </c>
      <c r="G3515" s="4"/>
      <c r="H3515" s="4">
        <v>1000</v>
      </c>
    </row>
    <row r="3516" spans="1:8" x14ac:dyDescent="0.25">
      <c r="A3516" s="7" t="str">
        <f t="shared" si="54"/>
        <v>Supplier 3443</v>
      </c>
      <c r="B3516" s="7">
        <v>3443</v>
      </c>
      <c r="C3516" s="3" t="s">
        <v>7</v>
      </c>
      <c r="D3516" s="4">
        <v>1000</v>
      </c>
      <c r="E3516" s="4"/>
      <c r="F3516" s="4"/>
      <c r="G3516" s="4"/>
      <c r="H3516" s="4">
        <v>1000</v>
      </c>
    </row>
    <row r="3517" spans="1:8" x14ac:dyDescent="0.25">
      <c r="A3517" s="7" t="str">
        <f t="shared" si="54"/>
        <v>Supplier 3444</v>
      </c>
      <c r="B3517" s="7">
        <v>3444</v>
      </c>
      <c r="C3517" s="3" t="s">
        <v>7</v>
      </c>
      <c r="D3517" s="4">
        <v>1000</v>
      </c>
      <c r="E3517" s="4"/>
      <c r="F3517" s="4"/>
      <c r="G3517" s="4"/>
      <c r="H3517" s="4">
        <v>1000</v>
      </c>
    </row>
    <row r="3518" spans="1:8" x14ac:dyDescent="0.25">
      <c r="A3518" s="7" t="str">
        <f t="shared" si="54"/>
        <v>Supplier 3445</v>
      </c>
      <c r="B3518" s="7">
        <v>3445</v>
      </c>
      <c r="C3518" s="3" t="s">
        <v>8</v>
      </c>
      <c r="D3518" s="4"/>
      <c r="E3518" s="4"/>
      <c r="F3518" s="4"/>
      <c r="G3518" s="4">
        <v>1000</v>
      </c>
      <c r="H3518" s="4">
        <v>1000</v>
      </c>
    </row>
    <row r="3519" spans="1:8" x14ac:dyDescent="0.25">
      <c r="A3519" s="7" t="str">
        <f t="shared" si="54"/>
        <v>Supplier 3446</v>
      </c>
      <c r="B3519" s="7">
        <v>3446</v>
      </c>
      <c r="C3519" s="3" t="s">
        <v>7</v>
      </c>
      <c r="D3519" s="4"/>
      <c r="E3519" s="4"/>
      <c r="F3519" s="4">
        <v>1000</v>
      </c>
      <c r="G3519" s="4"/>
      <c r="H3519" s="4">
        <v>1000</v>
      </c>
    </row>
    <row r="3520" spans="1:8" x14ac:dyDescent="0.25">
      <c r="A3520" s="7" t="str">
        <f t="shared" si="54"/>
        <v>Supplier 3447</v>
      </c>
      <c r="B3520" s="7">
        <v>3447</v>
      </c>
      <c r="C3520" s="3" t="s">
        <v>7</v>
      </c>
      <c r="D3520" s="4">
        <v>1000</v>
      </c>
      <c r="E3520" s="4"/>
      <c r="F3520" s="4"/>
      <c r="G3520" s="4"/>
      <c r="H3520" s="4">
        <v>1000</v>
      </c>
    </row>
    <row r="3521" spans="1:8" x14ac:dyDescent="0.25">
      <c r="A3521" s="7" t="str">
        <f t="shared" si="54"/>
        <v>Supplier 3448</v>
      </c>
      <c r="B3521" s="7">
        <v>3448</v>
      </c>
      <c r="C3521" s="3" t="s">
        <v>7</v>
      </c>
      <c r="D3521" s="4">
        <v>1000</v>
      </c>
      <c r="E3521" s="4"/>
      <c r="F3521" s="4"/>
      <c r="G3521" s="4"/>
      <c r="H3521" s="4">
        <v>1000</v>
      </c>
    </row>
    <row r="3522" spans="1:8" x14ac:dyDescent="0.25">
      <c r="A3522" s="7" t="str">
        <f t="shared" si="54"/>
        <v>Supplier 3449</v>
      </c>
      <c r="B3522" s="7">
        <v>3449</v>
      </c>
      <c r="C3522" s="3" t="s">
        <v>8</v>
      </c>
      <c r="D3522" s="4">
        <v>237.14</v>
      </c>
      <c r="E3522" s="4">
        <v>761.46</v>
      </c>
      <c r="F3522" s="4"/>
      <c r="G3522" s="4"/>
      <c r="H3522" s="4">
        <v>998.6</v>
      </c>
    </row>
    <row r="3523" spans="1:8" x14ac:dyDescent="0.25">
      <c r="A3523" s="7" t="str">
        <f t="shared" ref="A3523:A3586" si="55">"Supplier "&amp;B3523</f>
        <v>Supplier 3450</v>
      </c>
      <c r="B3523" s="7">
        <v>3450</v>
      </c>
      <c r="C3523" s="3" t="s">
        <v>7</v>
      </c>
      <c r="D3523" s="4"/>
      <c r="E3523" s="4"/>
      <c r="F3523" s="4">
        <v>995.42</v>
      </c>
      <c r="G3523" s="4"/>
      <c r="H3523" s="4">
        <v>995.42</v>
      </c>
    </row>
    <row r="3524" spans="1:8" x14ac:dyDescent="0.25">
      <c r="A3524" s="7" t="str">
        <f t="shared" si="55"/>
        <v>Supplier 3451</v>
      </c>
      <c r="B3524" s="7">
        <v>3451</v>
      </c>
      <c r="C3524" s="3" t="s">
        <v>7</v>
      </c>
      <c r="D3524" s="4"/>
      <c r="E3524" s="4"/>
      <c r="F3524" s="4">
        <v>995.42</v>
      </c>
      <c r="G3524" s="4"/>
      <c r="H3524" s="4">
        <v>995.42</v>
      </c>
    </row>
    <row r="3525" spans="1:8" x14ac:dyDescent="0.25">
      <c r="A3525" s="7" t="str">
        <f t="shared" si="55"/>
        <v>Supplier 3452</v>
      </c>
      <c r="B3525" s="7">
        <v>3452</v>
      </c>
      <c r="C3525" s="3" t="s">
        <v>8</v>
      </c>
      <c r="D3525" s="4"/>
      <c r="E3525" s="4"/>
      <c r="F3525" s="4">
        <v>995.38</v>
      </c>
      <c r="G3525" s="4"/>
      <c r="H3525" s="4">
        <v>995.38</v>
      </c>
    </row>
    <row r="3526" spans="1:8" x14ac:dyDescent="0.25">
      <c r="A3526" s="7" t="str">
        <f t="shared" si="55"/>
        <v>Supplier 3453</v>
      </c>
      <c r="B3526" s="7">
        <v>3453</v>
      </c>
      <c r="C3526" s="3" t="s">
        <v>7</v>
      </c>
      <c r="D3526" s="4"/>
      <c r="E3526" s="4"/>
      <c r="F3526" s="4">
        <v>995.2</v>
      </c>
      <c r="G3526" s="4"/>
      <c r="H3526" s="4">
        <v>995.2</v>
      </c>
    </row>
    <row r="3527" spans="1:8" x14ac:dyDescent="0.25">
      <c r="A3527" s="7" t="str">
        <f t="shared" si="55"/>
        <v>Supplier 3454</v>
      </c>
      <c r="B3527" s="7">
        <v>3454</v>
      </c>
      <c r="C3527" s="3" t="s">
        <v>8</v>
      </c>
      <c r="D3527" s="4">
        <v>995</v>
      </c>
      <c r="E3527" s="4"/>
      <c r="F3527" s="4"/>
      <c r="G3527" s="4"/>
      <c r="H3527" s="4">
        <v>995</v>
      </c>
    </row>
    <row r="3528" spans="1:8" x14ac:dyDescent="0.25">
      <c r="A3528" s="7" t="str">
        <f t="shared" si="55"/>
        <v>Supplier 3455</v>
      </c>
      <c r="B3528" s="7">
        <v>3455</v>
      </c>
      <c r="C3528" s="3" t="s">
        <v>7</v>
      </c>
      <c r="D3528" s="4"/>
      <c r="E3528" s="4">
        <v>994.92</v>
      </c>
      <c r="F3528" s="4"/>
      <c r="G3528" s="4"/>
      <c r="H3528" s="4">
        <v>994.92</v>
      </c>
    </row>
    <row r="3529" spans="1:8" x14ac:dyDescent="0.25">
      <c r="A3529" s="7" t="str">
        <f t="shared" si="55"/>
        <v>Supplier 3456</v>
      </c>
      <c r="B3529" s="7">
        <v>3456</v>
      </c>
      <c r="C3529" s="3" t="s">
        <v>7</v>
      </c>
      <c r="D3529" s="4"/>
      <c r="E3529" s="4"/>
      <c r="F3529" s="4">
        <v>994</v>
      </c>
      <c r="G3529" s="4"/>
      <c r="H3529" s="4">
        <v>994</v>
      </c>
    </row>
    <row r="3530" spans="1:8" x14ac:dyDescent="0.25">
      <c r="A3530" s="7" t="str">
        <f t="shared" si="55"/>
        <v>Supplier 3457</v>
      </c>
      <c r="B3530" s="7">
        <v>3457</v>
      </c>
      <c r="C3530" s="3" t="s">
        <v>7</v>
      </c>
      <c r="D3530" s="4"/>
      <c r="E3530" s="4">
        <v>993.84</v>
      </c>
      <c r="F3530" s="4"/>
      <c r="G3530" s="4"/>
      <c r="H3530" s="4">
        <v>993.84</v>
      </c>
    </row>
    <row r="3531" spans="1:8" x14ac:dyDescent="0.25">
      <c r="A3531" s="7" t="str">
        <f t="shared" si="55"/>
        <v>Supplier 3458</v>
      </c>
      <c r="B3531" s="7">
        <v>3458</v>
      </c>
      <c r="C3531" s="3" t="s">
        <v>7</v>
      </c>
      <c r="D3531" s="4"/>
      <c r="E3531" s="4"/>
      <c r="F3531" s="4">
        <v>993.72</v>
      </c>
      <c r="G3531" s="4"/>
      <c r="H3531" s="4">
        <v>993.72</v>
      </c>
    </row>
    <row r="3532" spans="1:8" x14ac:dyDescent="0.25">
      <c r="A3532" s="7" t="str">
        <f t="shared" si="55"/>
        <v>Supplier 3459</v>
      </c>
      <c r="B3532" s="7">
        <v>3459</v>
      </c>
      <c r="C3532" s="3" t="s">
        <v>7</v>
      </c>
      <c r="D3532" s="4"/>
      <c r="E3532" s="4">
        <v>991.18</v>
      </c>
      <c r="F3532" s="4"/>
      <c r="G3532" s="4"/>
      <c r="H3532" s="4">
        <v>991.18</v>
      </c>
    </row>
    <row r="3533" spans="1:8" x14ac:dyDescent="0.25">
      <c r="A3533" s="7" t="str">
        <f t="shared" si="55"/>
        <v>Supplier 3460</v>
      </c>
      <c r="B3533" s="7">
        <v>3460</v>
      </c>
      <c r="C3533" s="3" t="s">
        <v>7</v>
      </c>
      <c r="D3533" s="4">
        <v>988.98</v>
      </c>
      <c r="E3533" s="4"/>
      <c r="F3533" s="4"/>
      <c r="G3533" s="4"/>
      <c r="H3533" s="4">
        <v>988.98</v>
      </c>
    </row>
    <row r="3534" spans="1:8" x14ac:dyDescent="0.25">
      <c r="A3534" s="7" t="str">
        <f t="shared" si="55"/>
        <v>Supplier 3461</v>
      </c>
      <c r="B3534" s="7">
        <v>3461</v>
      </c>
      <c r="C3534" s="3" t="s">
        <v>7</v>
      </c>
      <c r="D3534" s="4">
        <v>988.96</v>
      </c>
      <c r="E3534" s="4"/>
      <c r="F3534" s="4"/>
      <c r="G3534" s="4"/>
      <c r="H3534" s="4">
        <v>988.96</v>
      </c>
    </row>
    <row r="3535" spans="1:8" x14ac:dyDescent="0.25">
      <c r="A3535" s="7" t="str">
        <f t="shared" si="55"/>
        <v>Supplier 3462</v>
      </c>
      <c r="B3535" s="7">
        <v>3462</v>
      </c>
      <c r="C3535" s="3" t="s">
        <v>8</v>
      </c>
      <c r="D3535" s="4"/>
      <c r="E3535" s="4">
        <v>988.1</v>
      </c>
      <c r="F3535" s="4"/>
      <c r="G3535" s="4"/>
      <c r="H3535" s="4">
        <v>988.1</v>
      </c>
    </row>
    <row r="3536" spans="1:8" x14ac:dyDescent="0.25">
      <c r="A3536" s="7" t="str">
        <f t="shared" si="55"/>
        <v>Supplier 3463</v>
      </c>
      <c r="B3536" s="7">
        <v>3463</v>
      </c>
      <c r="C3536" s="3" t="s">
        <v>7</v>
      </c>
      <c r="D3536" s="4">
        <v>987.7</v>
      </c>
      <c r="E3536" s="4"/>
      <c r="F3536" s="4"/>
      <c r="G3536" s="4"/>
      <c r="H3536" s="4">
        <v>987.7</v>
      </c>
    </row>
    <row r="3537" spans="1:8" x14ac:dyDescent="0.25">
      <c r="A3537" s="7" t="str">
        <f t="shared" si="55"/>
        <v>Supplier 3464</v>
      </c>
      <c r="B3537" s="7">
        <v>3464</v>
      </c>
      <c r="C3537" s="3" t="s">
        <v>7</v>
      </c>
      <c r="D3537" s="4">
        <v>986.48</v>
      </c>
      <c r="E3537" s="4"/>
      <c r="F3537" s="4"/>
      <c r="G3537" s="4"/>
      <c r="H3537" s="4">
        <v>986.48</v>
      </c>
    </row>
    <row r="3538" spans="1:8" x14ac:dyDescent="0.25">
      <c r="A3538" s="7" t="str">
        <f t="shared" si="55"/>
        <v>Supplier 3465</v>
      </c>
      <c r="B3538" s="7">
        <v>3465</v>
      </c>
      <c r="C3538" s="3" t="s">
        <v>7</v>
      </c>
      <c r="D3538" s="4"/>
      <c r="E3538" s="4">
        <v>986.3</v>
      </c>
      <c r="F3538" s="4"/>
      <c r="G3538" s="4"/>
      <c r="H3538" s="4">
        <v>986.3</v>
      </c>
    </row>
    <row r="3539" spans="1:8" x14ac:dyDescent="0.25">
      <c r="A3539" s="7" t="str">
        <f t="shared" si="55"/>
        <v>Supplier 3466</v>
      </c>
      <c r="B3539" s="7">
        <v>3466</v>
      </c>
      <c r="C3539" s="3" t="s">
        <v>7</v>
      </c>
      <c r="D3539" s="4">
        <v>986.2</v>
      </c>
      <c r="E3539" s="4"/>
      <c r="F3539" s="4"/>
      <c r="G3539" s="4"/>
      <c r="H3539" s="4">
        <v>986.2</v>
      </c>
    </row>
    <row r="3540" spans="1:8" x14ac:dyDescent="0.25">
      <c r="A3540" s="7" t="str">
        <f t="shared" si="55"/>
        <v>Supplier 3467</v>
      </c>
      <c r="B3540" s="7">
        <v>3467</v>
      </c>
      <c r="C3540" s="3" t="s">
        <v>7</v>
      </c>
      <c r="D3540" s="4"/>
      <c r="E3540" s="4">
        <v>985.46</v>
      </c>
      <c r="F3540" s="4"/>
      <c r="G3540" s="4"/>
      <c r="H3540" s="4">
        <v>985.46</v>
      </c>
    </row>
    <row r="3541" spans="1:8" x14ac:dyDescent="0.25">
      <c r="A3541" s="7" t="str">
        <f t="shared" si="55"/>
        <v>Supplier 3468</v>
      </c>
      <c r="B3541" s="7">
        <v>3468</v>
      </c>
      <c r="C3541" s="3" t="s">
        <v>7</v>
      </c>
      <c r="D3541" s="4">
        <v>246.83</v>
      </c>
      <c r="E3541" s="4">
        <v>737.94</v>
      </c>
      <c r="F3541" s="4"/>
      <c r="G3541" s="4"/>
      <c r="H3541" s="4">
        <v>984.7700000000001</v>
      </c>
    </row>
    <row r="3542" spans="1:8" x14ac:dyDescent="0.25">
      <c r="A3542" s="7" t="str">
        <f t="shared" si="55"/>
        <v>Supplier 3469</v>
      </c>
      <c r="B3542" s="7">
        <v>3469</v>
      </c>
      <c r="C3542" s="3" t="s">
        <v>7</v>
      </c>
      <c r="D3542" s="4"/>
      <c r="E3542" s="4">
        <v>984.18</v>
      </c>
      <c r="F3542" s="4"/>
      <c r="G3542" s="4"/>
      <c r="H3542" s="4">
        <v>984.18</v>
      </c>
    </row>
    <row r="3543" spans="1:8" x14ac:dyDescent="0.25">
      <c r="A3543" s="7" t="str">
        <f t="shared" si="55"/>
        <v>Supplier 3470</v>
      </c>
      <c r="B3543" s="7">
        <v>3470</v>
      </c>
      <c r="C3543" s="3" t="s">
        <v>8</v>
      </c>
      <c r="D3543" s="4"/>
      <c r="E3543" s="4"/>
      <c r="F3543" s="4">
        <v>765.54</v>
      </c>
      <c r="G3543" s="4">
        <v>211.22</v>
      </c>
      <c r="H3543" s="4">
        <v>976.76</v>
      </c>
    </row>
    <row r="3544" spans="1:8" x14ac:dyDescent="0.25">
      <c r="A3544" s="7" t="str">
        <f t="shared" si="55"/>
        <v>Supplier 3471</v>
      </c>
      <c r="B3544" s="7">
        <v>3471</v>
      </c>
      <c r="C3544" s="3" t="s">
        <v>8</v>
      </c>
      <c r="D3544" s="4">
        <v>976.65</v>
      </c>
      <c r="E3544" s="4"/>
      <c r="F3544" s="4"/>
      <c r="G3544" s="4"/>
      <c r="H3544" s="4">
        <v>976.65</v>
      </c>
    </row>
    <row r="3545" spans="1:8" x14ac:dyDescent="0.25">
      <c r="A3545" s="7" t="str">
        <f t="shared" si="55"/>
        <v>Supplier 3472</v>
      </c>
      <c r="B3545" s="7">
        <v>3472</v>
      </c>
      <c r="C3545" s="3" t="s">
        <v>8</v>
      </c>
      <c r="D3545" s="4">
        <v>975.49</v>
      </c>
      <c r="E3545" s="4"/>
      <c r="F3545" s="4"/>
      <c r="G3545" s="4"/>
      <c r="H3545" s="4">
        <v>975.49</v>
      </c>
    </row>
    <row r="3546" spans="1:8" x14ac:dyDescent="0.25">
      <c r="A3546" s="7" t="str">
        <f t="shared" si="55"/>
        <v>Supplier 3473</v>
      </c>
      <c r="B3546" s="7">
        <v>3473</v>
      </c>
      <c r="C3546" s="3" t="s">
        <v>8</v>
      </c>
      <c r="D3546" s="4"/>
      <c r="E3546" s="4">
        <v>165.53</v>
      </c>
      <c r="F3546" s="4"/>
      <c r="G3546" s="4">
        <v>803.36</v>
      </c>
      <c r="H3546" s="4">
        <v>968.89</v>
      </c>
    </row>
    <row r="3547" spans="1:8" x14ac:dyDescent="0.25">
      <c r="A3547" s="7" t="str">
        <f t="shared" si="55"/>
        <v>Supplier 3474</v>
      </c>
      <c r="B3547" s="7">
        <v>3474</v>
      </c>
      <c r="C3547" s="3" t="s">
        <v>8</v>
      </c>
      <c r="D3547" s="4"/>
      <c r="E3547" s="4">
        <v>67.22</v>
      </c>
      <c r="F3547" s="4">
        <v>168.05</v>
      </c>
      <c r="G3547" s="4">
        <v>732.91000000000008</v>
      </c>
      <c r="H3547" s="4">
        <v>968.18000000000006</v>
      </c>
    </row>
    <row r="3548" spans="1:8" x14ac:dyDescent="0.25">
      <c r="A3548" s="7" t="str">
        <f t="shared" si="55"/>
        <v>Supplier 3475</v>
      </c>
      <c r="B3548" s="7">
        <v>3475</v>
      </c>
      <c r="C3548" s="3" t="s">
        <v>8</v>
      </c>
      <c r="D3548" s="4"/>
      <c r="E3548" s="4"/>
      <c r="F3548" s="4">
        <v>963.81</v>
      </c>
      <c r="G3548" s="4"/>
      <c r="H3548" s="4">
        <v>963.81</v>
      </c>
    </row>
    <row r="3549" spans="1:8" x14ac:dyDescent="0.25">
      <c r="A3549" s="7" t="str">
        <f t="shared" si="55"/>
        <v>Supplier 3476</v>
      </c>
      <c r="B3549" s="7">
        <v>3476</v>
      </c>
      <c r="C3549" s="3" t="s">
        <v>8</v>
      </c>
      <c r="D3549" s="4"/>
      <c r="E3549" s="4"/>
      <c r="F3549" s="4">
        <v>957.98</v>
      </c>
      <c r="G3549" s="4"/>
      <c r="H3549" s="4">
        <v>957.98</v>
      </c>
    </row>
    <row r="3550" spans="1:8" x14ac:dyDescent="0.25">
      <c r="A3550" s="7" t="str">
        <f t="shared" si="55"/>
        <v>Supplier 3477</v>
      </c>
      <c r="B3550" s="7">
        <v>3477</v>
      </c>
      <c r="C3550" s="3" t="s">
        <v>8</v>
      </c>
      <c r="D3550" s="4">
        <v>143.44</v>
      </c>
      <c r="E3550" s="4">
        <v>585.25</v>
      </c>
      <c r="F3550" s="4">
        <v>226.44</v>
      </c>
      <c r="G3550" s="4"/>
      <c r="H3550" s="4">
        <v>955.13000000000011</v>
      </c>
    </row>
    <row r="3551" spans="1:8" x14ac:dyDescent="0.25">
      <c r="A3551" s="7" t="str">
        <f t="shared" si="55"/>
        <v>Supplier 3478</v>
      </c>
      <c r="B3551" s="7">
        <v>3478</v>
      </c>
      <c r="C3551" s="3" t="s">
        <v>7</v>
      </c>
      <c r="D3551" s="4">
        <v>950</v>
      </c>
      <c r="E3551" s="4"/>
      <c r="F3551" s="4"/>
      <c r="G3551" s="4"/>
      <c r="H3551" s="4">
        <v>950</v>
      </c>
    </row>
    <row r="3552" spans="1:8" x14ac:dyDescent="0.25">
      <c r="A3552" s="7" t="str">
        <f t="shared" si="55"/>
        <v>Supplier 3479</v>
      </c>
      <c r="B3552" s="7">
        <v>3479</v>
      </c>
      <c r="C3552" s="3" t="s">
        <v>7</v>
      </c>
      <c r="D3552" s="4">
        <v>950</v>
      </c>
      <c r="E3552" s="4"/>
      <c r="F3552" s="4"/>
      <c r="G3552" s="4"/>
      <c r="H3552" s="4">
        <v>950</v>
      </c>
    </row>
    <row r="3553" spans="1:8" x14ac:dyDescent="0.25">
      <c r="A3553" s="7" t="str">
        <f t="shared" si="55"/>
        <v>Supplier 3480</v>
      </c>
      <c r="B3553" s="7">
        <v>3480</v>
      </c>
      <c r="C3553" s="3" t="s">
        <v>7</v>
      </c>
      <c r="D3553" s="4">
        <v>950</v>
      </c>
      <c r="E3553" s="4"/>
      <c r="F3553" s="4"/>
      <c r="G3553" s="4"/>
      <c r="H3553" s="4">
        <v>950</v>
      </c>
    </row>
    <row r="3554" spans="1:8" x14ac:dyDescent="0.25">
      <c r="A3554" s="7" t="str">
        <f t="shared" si="55"/>
        <v>Supplier 3481</v>
      </c>
      <c r="B3554" s="7">
        <v>3481</v>
      </c>
      <c r="C3554" s="3" t="s">
        <v>8</v>
      </c>
      <c r="D3554" s="4"/>
      <c r="E3554" s="4"/>
      <c r="F3554" s="4"/>
      <c r="G3554" s="4">
        <v>945.59999999999991</v>
      </c>
      <c r="H3554" s="4">
        <v>945.59999999999991</v>
      </c>
    </row>
    <row r="3555" spans="1:8" x14ac:dyDescent="0.25">
      <c r="A3555" s="7" t="str">
        <f t="shared" si="55"/>
        <v>Supplier 3482</v>
      </c>
      <c r="B3555" s="7">
        <v>3482</v>
      </c>
      <c r="C3555" s="3" t="s">
        <v>8</v>
      </c>
      <c r="D3555" s="4">
        <v>942.8599999999999</v>
      </c>
      <c r="E3555" s="4"/>
      <c r="F3555" s="4"/>
      <c r="G3555" s="4"/>
      <c r="H3555" s="4">
        <v>942.8599999999999</v>
      </c>
    </row>
    <row r="3556" spans="1:8" x14ac:dyDescent="0.25">
      <c r="A3556" s="7" t="str">
        <f t="shared" si="55"/>
        <v>Supplier 3483</v>
      </c>
      <c r="B3556" s="7">
        <v>3483</v>
      </c>
      <c r="C3556" s="3" t="s">
        <v>8</v>
      </c>
      <c r="D3556" s="4"/>
      <c r="E3556" s="4"/>
      <c r="F3556" s="4">
        <v>713.75999999999988</v>
      </c>
      <c r="G3556" s="4">
        <v>228.91000000000003</v>
      </c>
      <c r="H3556" s="4">
        <v>942.66999999999985</v>
      </c>
    </row>
    <row r="3557" spans="1:8" x14ac:dyDescent="0.25">
      <c r="A3557" s="7" t="str">
        <f t="shared" si="55"/>
        <v>Supplier 3484</v>
      </c>
      <c r="B3557" s="7">
        <v>3484</v>
      </c>
      <c r="C3557" s="3" t="s">
        <v>8</v>
      </c>
      <c r="D3557" s="4"/>
      <c r="E3557" s="4"/>
      <c r="F3557" s="4"/>
      <c r="G3557" s="4">
        <v>940.05</v>
      </c>
      <c r="H3557" s="4">
        <v>940.05</v>
      </c>
    </row>
    <row r="3558" spans="1:8" x14ac:dyDescent="0.25">
      <c r="A3558" s="7" t="str">
        <f t="shared" si="55"/>
        <v>Supplier 3485</v>
      </c>
      <c r="B3558" s="7">
        <v>3485</v>
      </c>
      <c r="C3558" s="3" t="s">
        <v>7</v>
      </c>
      <c r="D3558" s="4">
        <v>939.66</v>
      </c>
      <c r="E3558" s="4"/>
      <c r="F3558" s="4"/>
      <c r="G3558" s="4"/>
      <c r="H3558" s="4">
        <v>939.66</v>
      </c>
    </row>
    <row r="3559" spans="1:8" x14ac:dyDescent="0.25">
      <c r="A3559" s="7" t="str">
        <f t="shared" si="55"/>
        <v>Supplier 3486</v>
      </c>
      <c r="B3559" s="7">
        <v>3486</v>
      </c>
      <c r="C3559" s="3" t="s">
        <v>7</v>
      </c>
      <c r="D3559" s="4">
        <v>939.63</v>
      </c>
      <c r="E3559" s="4"/>
      <c r="F3559" s="4"/>
      <c r="G3559" s="4"/>
      <c r="H3559" s="4">
        <v>939.63</v>
      </c>
    </row>
    <row r="3560" spans="1:8" x14ac:dyDescent="0.25">
      <c r="A3560" s="7" t="str">
        <f t="shared" si="55"/>
        <v>Supplier 3487</v>
      </c>
      <c r="B3560" s="7">
        <v>3487</v>
      </c>
      <c r="C3560" s="3" t="s">
        <v>8</v>
      </c>
      <c r="D3560" s="4">
        <v>462.19</v>
      </c>
      <c r="E3560" s="4">
        <v>470.59000000000003</v>
      </c>
      <c r="F3560" s="4"/>
      <c r="G3560" s="4"/>
      <c r="H3560" s="4">
        <v>932.78</v>
      </c>
    </row>
    <row r="3561" spans="1:8" x14ac:dyDescent="0.25">
      <c r="A3561" s="7" t="str">
        <f t="shared" si="55"/>
        <v>Supplier 3488</v>
      </c>
      <c r="B3561" s="7">
        <v>3488</v>
      </c>
      <c r="C3561" s="3" t="s">
        <v>8</v>
      </c>
      <c r="D3561" s="4">
        <v>931.38</v>
      </c>
      <c r="E3561" s="4"/>
      <c r="F3561" s="4"/>
      <c r="G3561" s="4"/>
      <c r="H3561" s="4">
        <v>931.38</v>
      </c>
    </row>
    <row r="3562" spans="1:8" x14ac:dyDescent="0.25">
      <c r="A3562" s="7" t="str">
        <f t="shared" si="55"/>
        <v>Supplier 3489</v>
      </c>
      <c r="B3562" s="7">
        <v>3489</v>
      </c>
      <c r="C3562" s="3" t="s">
        <v>8</v>
      </c>
      <c r="D3562" s="4">
        <v>35</v>
      </c>
      <c r="E3562" s="4">
        <v>175</v>
      </c>
      <c r="F3562" s="4">
        <v>110</v>
      </c>
      <c r="G3562" s="4">
        <v>610</v>
      </c>
      <c r="H3562" s="4">
        <v>930</v>
      </c>
    </row>
    <row r="3563" spans="1:8" x14ac:dyDescent="0.25">
      <c r="A3563" s="7" t="str">
        <f t="shared" si="55"/>
        <v>Supplier 3490</v>
      </c>
      <c r="B3563" s="7">
        <v>3490</v>
      </c>
      <c r="C3563" s="3" t="s">
        <v>8</v>
      </c>
      <c r="D3563" s="4"/>
      <c r="E3563" s="4"/>
      <c r="F3563" s="4">
        <v>924.37</v>
      </c>
      <c r="G3563" s="4"/>
      <c r="H3563" s="4">
        <v>924.37</v>
      </c>
    </row>
    <row r="3564" spans="1:8" x14ac:dyDescent="0.25">
      <c r="A3564" s="7" t="str">
        <f t="shared" si="55"/>
        <v>Supplier 3491</v>
      </c>
      <c r="B3564" s="7">
        <v>3491</v>
      </c>
      <c r="C3564" s="3" t="s">
        <v>8</v>
      </c>
      <c r="D3564" s="4">
        <v>221.84</v>
      </c>
      <c r="E3564" s="4"/>
      <c r="F3564" s="4">
        <v>700</v>
      </c>
      <c r="G3564" s="4"/>
      <c r="H3564" s="4">
        <v>921.84</v>
      </c>
    </row>
    <row r="3565" spans="1:8" x14ac:dyDescent="0.25">
      <c r="A3565" s="7" t="str">
        <f t="shared" si="55"/>
        <v>Supplier 3492</v>
      </c>
      <c r="B3565" s="7">
        <v>3492</v>
      </c>
      <c r="C3565" s="3" t="s">
        <v>7</v>
      </c>
      <c r="D3565" s="4"/>
      <c r="E3565" s="4">
        <v>921.5</v>
      </c>
      <c r="F3565" s="4"/>
      <c r="G3565" s="4"/>
      <c r="H3565" s="4">
        <v>921.5</v>
      </c>
    </row>
    <row r="3566" spans="1:8" x14ac:dyDescent="0.25">
      <c r="A3566" s="7" t="str">
        <f t="shared" si="55"/>
        <v>Supplier 3493</v>
      </c>
      <c r="B3566" s="7">
        <v>3493</v>
      </c>
      <c r="C3566" s="3" t="s">
        <v>7</v>
      </c>
      <c r="D3566" s="4"/>
      <c r="E3566" s="4"/>
      <c r="F3566" s="4"/>
      <c r="G3566" s="4">
        <v>921.5</v>
      </c>
      <c r="H3566" s="4">
        <v>921.5</v>
      </c>
    </row>
    <row r="3567" spans="1:8" x14ac:dyDescent="0.25">
      <c r="A3567" s="7" t="str">
        <f t="shared" si="55"/>
        <v>Supplier 3494</v>
      </c>
      <c r="B3567" s="7">
        <v>3494</v>
      </c>
      <c r="C3567" s="3" t="s">
        <v>8</v>
      </c>
      <c r="D3567" s="4"/>
      <c r="E3567" s="4"/>
      <c r="F3567" s="4"/>
      <c r="G3567" s="4">
        <v>919.61</v>
      </c>
      <c r="H3567" s="4">
        <v>919.61</v>
      </c>
    </row>
    <row r="3568" spans="1:8" x14ac:dyDescent="0.25">
      <c r="A3568" s="7" t="str">
        <f t="shared" si="55"/>
        <v>Supplier 3495</v>
      </c>
      <c r="B3568" s="7">
        <v>3495</v>
      </c>
      <c r="C3568" s="3" t="s">
        <v>8</v>
      </c>
      <c r="D3568" s="4"/>
      <c r="E3568" s="4"/>
      <c r="F3568" s="4">
        <v>393.23</v>
      </c>
      <c r="G3568" s="4">
        <v>526.37</v>
      </c>
      <c r="H3568" s="4">
        <v>919.6</v>
      </c>
    </row>
    <row r="3569" spans="1:8" x14ac:dyDescent="0.25">
      <c r="A3569" s="7" t="str">
        <f t="shared" si="55"/>
        <v>Supplier 3496</v>
      </c>
      <c r="B3569" s="7">
        <v>3496</v>
      </c>
      <c r="C3569" s="3" t="s">
        <v>8</v>
      </c>
      <c r="D3569" s="4"/>
      <c r="E3569" s="4"/>
      <c r="F3569" s="4">
        <v>917.1400000000001</v>
      </c>
      <c r="G3569" s="4"/>
      <c r="H3569" s="4">
        <v>917.1400000000001</v>
      </c>
    </row>
    <row r="3570" spans="1:8" x14ac:dyDescent="0.25">
      <c r="A3570" s="7" t="str">
        <f t="shared" si="55"/>
        <v>Supplier 3497</v>
      </c>
      <c r="B3570" s="7">
        <v>3497</v>
      </c>
      <c r="C3570" s="3" t="s">
        <v>8</v>
      </c>
      <c r="D3570" s="4"/>
      <c r="E3570" s="4"/>
      <c r="F3570" s="4">
        <v>912.56000000000006</v>
      </c>
      <c r="G3570" s="4"/>
      <c r="H3570" s="4">
        <v>912.56000000000006</v>
      </c>
    </row>
    <row r="3571" spans="1:8" x14ac:dyDescent="0.25">
      <c r="A3571" s="7" t="str">
        <f t="shared" si="55"/>
        <v>Supplier 3498</v>
      </c>
      <c r="B3571" s="7">
        <v>3498</v>
      </c>
      <c r="C3571" s="3" t="s">
        <v>7</v>
      </c>
      <c r="D3571" s="4"/>
      <c r="E3571" s="4"/>
      <c r="F3571" s="4"/>
      <c r="G3571" s="4">
        <v>905.76</v>
      </c>
      <c r="H3571" s="4">
        <v>905.76</v>
      </c>
    </row>
    <row r="3572" spans="1:8" x14ac:dyDescent="0.25">
      <c r="A3572" s="7" t="str">
        <f t="shared" si="55"/>
        <v>Supplier 3499</v>
      </c>
      <c r="B3572" s="7">
        <v>3499</v>
      </c>
      <c r="C3572" s="3" t="s">
        <v>7</v>
      </c>
      <c r="D3572" s="4">
        <v>900</v>
      </c>
      <c r="E3572" s="4"/>
      <c r="F3572" s="4"/>
      <c r="G3572" s="4"/>
      <c r="H3572" s="4">
        <v>900</v>
      </c>
    </row>
    <row r="3573" spans="1:8" x14ac:dyDescent="0.25">
      <c r="A3573" s="7" t="str">
        <f t="shared" si="55"/>
        <v>Supplier 3500</v>
      </c>
      <c r="B3573" s="7">
        <v>3500</v>
      </c>
      <c r="C3573" s="3" t="s">
        <v>8</v>
      </c>
      <c r="D3573" s="4"/>
      <c r="E3573" s="4"/>
      <c r="F3573" s="4">
        <v>900</v>
      </c>
      <c r="G3573" s="4"/>
      <c r="H3573" s="4">
        <v>900</v>
      </c>
    </row>
    <row r="3574" spans="1:8" x14ac:dyDescent="0.25">
      <c r="A3574" s="7" t="str">
        <f t="shared" si="55"/>
        <v>Supplier 3501</v>
      </c>
      <c r="B3574" s="7">
        <v>3501</v>
      </c>
      <c r="C3574" s="3" t="s">
        <v>7</v>
      </c>
      <c r="D3574" s="4"/>
      <c r="E3574" s="4">
        <v>900</v>
      </c>
      <c r="F3574" s="4"/>
      <c r="G3574" s="4"/>
      <c r="H3574" s="4">
        <v>900</v>
      </c>
    </row>
    <row r="3575" spans="1:8" x14ac:dyDescent="0.25">
      <c r="A3575" s="7" t="str">
        <f t="shared" si="55"/>
        <v>Supplier 3502</v>
      </c>
      <c r="B3575" s="7">
        <v>3502</v>
      </c>
      <c r="C3575" s="3" t="s">
        <v>7</v>
      </c>
      <c r="D3575" s="4">
        <v>900</v>
      </c>
      <c r="E3575" s="4"/>
      <c r="F3575" s="4"/>
      <c r="G3575" s="4"/>
      <c r="H3575" s="4">
        <v>900</v>
      </c>
    </row>
    <row r="3576" spans="1:8" x14ac:dyDescent="0.25">
      <c r="A3576" s="7" t="str">
        <f t="shared" si="55"/>
        <v>Supplier 3503</v>
      </c>
      <c r="B3576" s="7">
        <v>3503</v>
      </c>
      <c r="C3576" s="3" t="s">
        <v>7</v>
      </c>
      <c r="D3576" s="4">
        <v>900</v>
      </c>
      <c r="E3576" s="4"/>
      <c r="F3576" s="4"/>
      <c r="G3576" s="4"/>
      <c r="H3576" s="4">
        <v>900</v>
      </c>
    </row>
    <row r="3577" spans="1:8" x14ac:dyDescent="0.25">
      <c r="A3577" s="7" t="str">
        <f t="shared" si="55"/>
        <v>Supplier 3504</v>
      </c>
      <c r="B3577" s="7">
        <v>3504</v>
      </c>
      <c r="C3577" s="3" t="s">
        <v>7</v>
      </c>
      <c r="D3577" s="4">
        <v>900</v>
      </c>
      <c r="E3577" s="4"/>
      <c r="F3577" s="4"/>
      <c r="G3577" s="4"/>
      <c r="H3577" s="4">
        <v>900</v>
      </c>
    </row>
    <row r="3578" spans="1:8" x14ac:dyDescent="0.25">
      <c r="A3578" s="7" t="str">
        <f t="shared" si="55"/>
        <v>Supplier 3505</v>
      </c>
      <c r="B3578" s="7">
        <v>3505</v>
      </c>
      <c r="C3578" s="3" t="s">
        <v>7</v>
      </c>
      <c r="D3578" s="4"/>
      <c r="E3578" s="4">
        <v>900</v>
      </c>
      <c r="F3578" s="4"/>
      <c r="G3578" s="4"/>
      <c r="H3578" s="4">
        <v>900</v>
      </c>
    </row>
    <row r="3579" spans="1:8" x14ac:dyDescent="0.25">
      <c r="A3579" s="7" t="str">
        <f t="shared" si="55"/>
        <v>Supplier 3506</v>
      </c>
      <c r="B3579" s="7">
        <v>3506</v>
      </c>
      <c r="C3579" s="3" t="s">
        <v>7</v>
      </c>
      <c r="D3579" s="4"/>
      <c r="E3579" s="4"/>
      <c r="F3579" s="4"/>
      <c r="G3579" s="4">
        <v>900</v>
      </c>
      <c r="H3579" s="4">
        <v>900</v>
      </c>
    </row>
    <row r="3580" spans="1:8" x14ac:dyDescent="0.25">
      <c r="A3580" s="7" t="str">
        <f t="shared" si="55"/>
        <v>Supplier 3507</v>
      </c>
      <c r="B3580" s="7">
        <v>3507</v>
      </c>
      <c r="C3580" s="3" t="s">
        <v>7</v>
      </c>
      <c r="D3580" s="4"/>
      <c r="E3580" s="4"/>
      <c r="F3580" s="4"/>
      <c r="G3580" s="4">
        <v>900</v>
      </c>
      <c r="H3580" s="4">
        <v>900</v>
      </c>
    </row>
    <row r="3581" spans="1:8" x14ac:dyDescent="0.25">
      <c r="A3581" s="7" t="str">
        <f t="shared" si="55"/>
        <v>Supplier 3508</v>
      </c>
      <c r="B3581" s="7">
        <v>3508</v>
      </c>
      <c r="C3581" s="3" t="s">
        <v>8</v>
      </c>
      <c r="D3581" s="4"/>
      <c r="E3581" s="4"/>
      <c r="F3581" s="4"/>
      <c r="G3581" s="4">
        <v>900</v>
      </c>
      <c r="H3581" s="4">
        <v>900</v>
      </c>
    </row>
    <row r="3582" spans="1:8" x14ac:dyDescent="0.25">
      <c r="A3582" s="7" t="str">
        <f t="shared" si="55"/>
        <v>Supplier 3509</v>
      </c>
      <c r="B3582" s="7">
        <v>3509</v>
      </c>
      <c r="C3582" s="3" t="s">
        <v>7</v>
      </c>
      <c r="D3582" s="4">
        <v>900</v>
      </c>
      <c r="E3582" s="4"/>
      <c r="F3582" s="4"/>
      <c r="G3582" s="4"/>
      <c r="H3582" s="4">
        <v>900</v>
      </c>
    </row>
    <row r="3583" spans="1:8" x14ac:dyDescent="0.25">
      <c r="A3583" s="7" t="str">
        <f t="shared" si="55"/>
        <v>Supplier 3510</v>
      </c>
      <c r="B3583" s="7">
        <v>3510</v>
      </c>
      <c r="C3583" s="3" t="s">
        <v>7</v>
      </c>
      <c r="D3583" s="4">
        <v>900</v>
      </c>
      <c r="E3583" s="4"/>
      <c r="F3583" s="4"/>
      <c r="G3583" s="4"/>
      <c r="H3583" s="4">
        <v>900</v>
      </c>
    </row>
    <row r="3584" spans="1:8" x14ac:dyDescent="0.25">
      <c r="A3584" s="7" t="str">
        <f t="shared" si="55"/>
        <v>Supplier 3511</v>
      </c>
      <c r="B3584" s="7">
        <v>3511</v>
      </c>
      <c r="C3584" s="3" t="s">
        <v>7</v>
      </c>
      <c r="D3584" s="4"/>
      <c r="E3584" s="4">
        <v>896.09</v>
      </c>
      <c r="F3584" s="4"/>
      <c r="G3584" s="4"/>
      <c r="H3584" s="4">
        <v>896.09</v>
      </c>
    </row>
    <row r="3585" spans="1:8" x14ac:dyDescent="0.25">
      <c r="A3585" s="7" t="str">
        <f t="shared" si="55"/>
        <v>Supplier 3512</v>
      </c>
      <c r="B3585" s="7">
        <v>3512</v>
      </c>
      <c r="C3585" s="3" t="s">
        <v>7</v>
      </c>
      <c r="D3585" s="4"/>
      <c r="E3585" s="4"/>
      <c r="F3585" s="4">
        <v>895.73</v>
      </c>
      <c r="G3585" s="4"/>
      <c r="H3585" s="4">
        <v>895.73</v>
      </c>
    </row>
    <row r="3586" spans="1:8" x14ac:dyDescent="0.25">
      <c r="A3586" s="7" t="str">
        <f t="shared" si="55"/>
        <v>Supplier 3513</v>
      </c>
      <c r="B3586" s="7">
        <v>3513</v>
      </c>
      <c r="C3586" s="3" t="s">
        <v>7</v>
      </c>
      <c r="D3586" s="4"/>
      <c r="E3586" s="4"/>
      <c r="F3586" s="4">
        <v>894.82</v>
      </c>
      <c r="G3586" s="4"/>
      <c r="H3586" s="4">
        <v>894.82</v>
      </c>
    </row>
    <row r="3587" spans="1:8" x14ac:dyDescent="0.25">
      <c r="A3587" s="7" t="str">
        <f t="shared" ref="A3587:A3650" si="56">"Supplier "&amp;B3587</f>
        <v>Supplier 3514</v>
      </c>
      <c r="B3587" s="7">
        <v>3514</v>
      </c>
      <c r="C3587" s="3" t="s">
        <v>7</v>
      </c>
      <c r="D3587" s="4"/>
      <c r="E3587" s="4">
        <v>890.82</v>
      </c>
      <c r="F3587" s="4"/>
      <c r="G3587" s="4"/>
      <c r="H3587" s="4">
        <v>890.82</v>
      </c>
    </row>
    <row r="3588" spans="1:8" x14ac:dyDescent="0.25">
      <c r="A3588" s="7" t="str">
        <f t="shared" si="56"/>
        <v>Supplier 3515</v>
      </c>
      <c r="B3588" s="7">
        <v>3515</v>
      </c>
      <c r="C3588" s="3" t="s">
        <v>8</v>
      </c>
      <c r="D3588" s="4"/>
      <c r="E3588" s="4"/>
      <c r="F3588" s="4">
        <v>890</v>
      </c>
      <c r="G3588" s="4"/>
      <c r="H3588" s="4">
        <v>890</v>
      </c>
    </row>
    <row r="3589" spans="1:8" x14ac:dyDescent="0.25">
      <c r="A3589" s="7" t="str">
        <f t="shared" si="56"/>
        <v>Supplier 3516</v>
      </c>
      <c r="B3589" s="7">
        <v>3516</v>
      </c>
      <c r="C3589" s="3" t="s">
        <v>7</v>
      </c>
      <c r="D3589" s="4">
        <v>890</v>
      </c>
      <c r="E3589" s="4"/>
      <c r="F3589" s="4"/>
      <c r="G3589" s="4"/>
      <c r="H3589" s="4">
        <v>890</v>
      </c>
    </row>
    <row r="3590" spans="1:8" x14ac:dyDescent="0.25">
      <c r="A3590" s="7" t="str">
        <f t="shared" si="56"/>
        <v>Supplier 3517</v>
      </c>
      <c r="B3590" s="7">
        <v>3517</v>
      </c>
      <c r="C3590" s="3" t="s">
        <v>7</v>
      </c>
      <c r="D3590" s="4"/>
      <c r="E3590" s="4">
        <v>886.59</v>
      </c>
      <c r="F3590" s="4"/>
      <c r="G3590" s="4"/>
      <c r="H3590" s="4">
        <v>886.59</v>
      </c>
    </row>
    <row r="3591" spans="1:8" x14ac:dyDescent="0.25">
      <c r="A3591" s="7" t="str">
        <f t="shared" si="56"/>
        <v>Supplier 3518</v>
      </c>
      <c r="B3591" s="7">
        <v>3518</v>
      </c>
      <c r="C3591" s="3" t="s">
        <v>8</v>
      </c>
      <c r="D3591" s="4"/>
      <c r="E3591" s="4"/>
      <c r="F3591" s="4"/>
      <c r="G3591" s="4">
        <v>886.18</v>
      </c>
      <c r="H3591" s="4">
        <v>886.18</v>
      </c>
    </row>
    <row r="3592" spans="1:8" x14ac:dyDescent="0.25">
      <c r="A3592" s="7" t="str">
        <f t="shared" si="56"/>
        <v>Supplier 3519</v>
      </c>
      <c r="B3592" s="7">
        <v>3519</v>
      </c>
      <c r="C3592" s="3" t="s">
        <v>8</v>
      </c>
      <c r="D3592" s="4">
        <v>268.46999999999997</v>
      </c>
      <c r="E3592" s="4">
        <v>262.40000000000003</v>
      </c>
      <c r="F3592" s="4">
        <v>252.56</v>
      </c>
      <c r="G3592" s="4">
        <v>101.25</v>
      </c>
      <c r="H3592" s="4">
        <v>884.68000000000006</v>
      </c>
    </row>
    <row r="3593" spans="1:8" x14ac:dyDescent="0.25">
      <c r="A3593" s="7" t="str">
        <f t="shared" si="56"/>
        <v>Supplier 3520</v>
      </c>
      <c r="B3593" s="7">
        <v>3520</v>
      </c>
      <c r="C3593" s="3" t="s">
        <v>8</v>
      </c>
      <c r="D3593" s="4">
        <v>630.24</v>
      </c>
      <c r="E3593" s="4">
        <v>84.03</v>
      </c>
      <c r="F3593" s="4">
        <v>168.06</v>
      </c>
      <c r="G3593" s="4"/>
      <c r="H3593" s="4">
        <v>882.32999999999993</v>
      </c>
    </row>
    <row r="3594" spans="1:8" x14ac:dyDescent="0.25">
      <c r="A3594" s="7" t="str">
        <f t="shared" si="56"/>
        <v>Supplier 3521</v>
      </c>
      <c r="B3594" s="7">
        <v>3521</v>
      </c>
      <c r="C3594" s="3" t="s">
        <v>8</v>
      </c>
      <c r="D3594" s="4"/>
      <c r="E3594" s="4">
        <v>126.06000000000002</v>
      </c>
      <c r="F3594" s="4">
        <v>126.06000000000002</v>
      </c>
      <c r="G3594" s="4">
        <v>628.89999999999975</v>
      </c>
      <c r="H3594" s="4">
        <v>881.01999999999975</v>
      </c>
    </row>
    <row r="3595" spans="1:8" x14ac:dyDescent="0.25">
      <c r="A3595" s="7" t="str">
        <f t="shared" si="56"/>
        <v>Supplier 3522</v>
      </c>
      <c r="B3595" s="7">
        <v>3522</v>
      </c>
      <c r="C3595" s="3" t="s">
        <v>8</v>
      </c>
      <c r="D3595" s="4"/>
      <c r="E3595" s="4">
        <v>865.34</v>
      </c>
      <c r="F3595" s="4"/>
      <c r="G3595" s="4"/>
      <c r="H3595" s="4">
        <v>865.34</v>
      </c>
    </row>
    <row r="3596" spans="1:8" x14ac:dyDescent="0.25">
      <c r="A3596" s="7" t="str">
        <f t="shared" si="56"/>
        <v>Supplier 3523</v>
      </c>
      <c r="B3596" s="7">
        <v>3523</v>
      </c>
      <c r="C3596" s="3" t="s">
        <v>7</v>
      </c>
      <c r="D3596" s="4">
        <v>850</v>
      </c>
      <c r="E3596" s="4"/>
      <c r="F3596" s="4"/>
      <c r="G3596" s="4"/>
      <c r="H3596" s="4">
        <v>850</v>
      </c>
    </row>
    <row r="3597" spans="1:8" x14ac:dyDescent="0.25">
      <c r="A3597" s="7" t="str">
        <f t="shared" si="56"/>
        <v>Supplier 3524</v>
      </c>
      <c r="B3597" s="7">
        <v>3524</v>
      </c>
      <c r="C3597" s="3" t="s">
        <v>7</v>
      </c>
      <c r="D3597" s="4"/>
      <c r="E3597" s="4"/>
      <c r="F3597" s="4">
        <v>850</v>
      </c>
      <c r="G3597" s="4"/>
      <c r="H3597" s="4">
        <v>850</v>
      </c>
    </row>
    <row r="3598" spans="1:8" x14ac:dyDescent="0.25">
      <c r="A3598" s="7" t="str">
        <f t="shared" si="56"/>
        <v>Supplier 3525</v>
      </c>
      <c r="B3598" s="7">
        <v>3525</v>
      </c>
      <c r="C3598" s="3" t="s">
        <v>7</v>
      </c>
      <c r="D3598" s="4"/>
      <c r="E3598" s="4">
        <v>850</v>
      </c>
      <c r="F3598" s="4"/>
      <c r="G3598" s="4"/>
      <c r="H3598" s="4">
        <v>850</v>
      </c>
    </row>
    <row r="3599" spans="1:8" x14ac:dyDescent="0.25">
      <c r="A3599" s="7" t="str">
        <f t="shared" si="56"/>
        <v>Supplier 3526</v>
      </c>
      <c r="B3599" s="7">
        <v>3526</v>
      </c>
      <c r="C3599" s="3" t="s">
        <v>7</v>
      </c>
      <c r="D3599" s="4"/>
      <c r="E3599" s="4">
        <v>850</v>
      </c>
      <c r="F3599" s="4"/>
      <c r="G3599" s="4"/>
      <c r="H3599" s="4">
        <v>850</v>
      </c>
    </row>
    <row r="3600" spans="1:8" x14ac:dyDescent="0.25">
      <c r="A3600" s="7" t="str">
        <f t="shared" si="56"/>
        <v>Supplier 3527</v>
      </c>
      <c r="B3600" s="7">
        <v>3527</v>
      </c>
      <c r="C3600" s="3" t="s">
        <v>7</v>
      </c>
      <c r="D3600" s="4">
        <v>850</v>
      </c>
      <c r="E3600" s="4"/>
      <c r="F3600" s="4"/>
      <c r="G3600" s="4"/>
      <c r="H3600" s="4">
        <v>850</v>
      </c>
    </row>
    <row r="3601" spans="1:8" x14ac:dyDescent="0.25">
      <c r="A3601" s="7" t="str">
        <f t="shared" si="56"/>
        <v>Supplier 3528</v>
      </c>
      <c r="B3601" s="7">
        <v>3528</v>
      </c>
      <c r="C3601" s="3" t="s">
        <v>7</v>
      </c>
      <c r="D3601" s="4">
        <v>850</v>
      </c>
      <c r="E3601" s="4"/>
      <c r="F3601" s="4"/>
      <c r="G3601" s="4"/>
      <c r="H3601" s="4">
        <v>850</v>
      </c>
    </row>
    <row r="3602" spans="1:8" x14ac:dyDescent="0.25">
      <c r="A3602" s="7" t="str">
        <f t="shared" si="56"/>
        <v>Supplier 3529</v>
      </c>
      <c r="B3602" s="7">
        <v>3529</v>
      </c>
      <c r="C3602" s="3" t="s">
        <v>7</v>
      </c>
      <c r="D3602" s="4"/>
      <c r="E3602" s="4">
        <v>843.66</v>
      </c>
      <c r="F3602" s="4"/>
      <c r="G3602" s="4"/>
      <c r="H3602" s="4">
        <v>843.66</v>
      </c>
    </row>
    <row r="3603" spans="1:8" x14ac:dyDescent="0.25">
      <c r="A3603" s="7" t="str">
        <f t="shared" si="56"/>
        <v>Supplier 3530</v>
      </c>
      <c r="B3603" s="7">
        <v>3530</v>
      </c>
      <c r="C3603" s="3" t="s">
        <v>7</v>
      </c>
      <c r="D3603" s="4">
        <v>840.24</v>
      </c>
      <c r="E3603" s="4"/>
      <c r="F3603" s="4"/>
      <c r="G3603" s="4"/>
      <c r="H3603" s="4">
        <v>840.24</v>
      </c>
    </row>
    <row r="3604" spans="1:8" x14ac:dyDescent="0.25">
      <c r="A3604" s="7" t="str">
        <f t="shared" si="56"/>
        <v>Supplier 3531</v>
      </c>
      <c r="B3604" s="7">
        <v>3531</v>
      </c>
      <c r="C3604" s="3" t="s">
        <v>8</v>
      </c>
      <c r="D3604" s="4"/>
      <c r="E3604" s="4"/>
      <c r="F3604" s="4">
        <v>100.84</v>
      </c>
      <c r="G3604" s="4">
        <v>738.37</v>
      </c>
      <c r="H3604" s="4">
        <v>839.21</v>
      </c>
    </row>
    <row r="3605" spans="1:8" x14ac:dyDescent="0.25">
      <c r="A3605" s="7" t="str">
        <f t="shared" si="56"/>
        <v>Supplier 3532</v>
      </c>
      <c r="B3605" s="7">
        <v>3532</v>
      </c>
      <c r="C3605" s="3" t="s">
        <v>8</v>
      </c>
      <c r="D3605" s="4">
        <v>400</v>
      </c>
      <c r="E3605" s="4">
        <v>436.97</v>
      </c>
      <c r="F3605" s="4"/>
      <c r="G3605" s="4"/>
      <c r="H3605" s="4">
        <v>836.97</v>
      </c>
    </row>
    <row r="3606" spans="1:8" x14ac:dyDescent="0.25">
      <c r="A3606" s="7" t="str">
        <f t="shared" si="56"/>
        <v>Supplier 3533</v>
      </c>
      <c r="B3606" s="7">
        <v>3533</v>
      </c>
      <c r="C3606" s="3" t="s">
        <v>8</v>
      </c>
      <c r="D3606" s="4">
        <v>193.48</v>
      </c>
      <c r="E3606" s="4">
        <v>507.89</v>
      </c>
      <c r="F3606" s="4"/>
      <c r="G3606" s="4">
        <v>132.32</v>
      </c>
      <c r="H3606" s="4">
        <v>833.69</v>
      </c>
    </row>
    <row r="3607" spans="1:8" x14ac:dyDescent="0.25">
      <c r="A3607" s="7" t="str">
        <f t="shared" si="56"/>
        <v>Supplier 3534</v>
      </c>
      <c r="B3607" s="7">
        <v>3534</v>
      </c>
      <c r="C3607" s="3" t="s">
        <v>8</v>
      </c>
      <c r="D3607" s="4">
        <v>827.7299999999999</v>
      </c>
      <c r="E3607" s="4"/>
      <c r="F3607" s="4"/>
      <c r="G3607" s="4"/>
      <c r="H3607" s="4">
        <v>827.7299999999999</v>
      </c>
    </row>
    <row r="3608" spans="1:8" x14ac:dyDescent="0.25">
      <c r="A3608" s="7" t="str">
        <f t="shared" si="56"/>
        <v>Supplier 3535</v>
      </c>
      <c r="B3608" s="7">
        <v>3535</v>
      </c>
      <c r="C3608" s="3" t="s">
        <v>8</v>
      </c>
      <c r="D3608" s="4"/>
      <c r="E3608" s="4"/>
      <c r="F3608" s="4">
        <v>827.7</v>
      </c>
      <c r="G3608" s="4"/>
      <c r="H3608" s="4">
        <v>827.7</v>
      </c>
    </row>
    <row r="3609" spans="1:8" x14ac:dyDescent="0.25">
      <c r="A3609" s="7" t="str">
        <f t="shared" si="56"/>
        <v>Supplier 3536</v>
      </c>
      <c r="B3609" s="7">
        <v>3536</v>
      </c>
      <c r="C3609" s="3" t="s">
        <v>8</v>
      </c>
      <c r="D3609" s="4">
        <v>824.29</v>
      </c>
      <c r="E3609" s="4"/>
      <c r="F3609" s="4"/>
      <c r="G3609" s="4"/>
      <c r="H3609" s="4">
        <v>824.29</v>
      </c>
    </row>
    <row r="3610" spans="1:8" x14ac:dyDescent="0.25">
      <c r="A3610" s="7" t="str">
        <f t="shared" si="56"/>
        <v>Supplier 3537</v>
      </c>
      <c r="B3610" s="7">
        <v>3537</v>
      </c>
      <c r="C3610" s="3" t="s">
        <v>8</v>
      </c>
      <c r="D3610" s="4">
        <v>163.85999999999999</v>
      </c>
      <c r="E3610" s="4">
        <v>218.48</v>
      </c>
      <c r="F3610" s="4">
        <v>273.09999999999997</v>
      </c>
      <c r="G3610" s="4">
        <v>163.85999999999999</v>
      </c>
      <c r="H3610" s="4">
        <v>819.3</v>
      </c>
    </row>
    <row r="3611" spans="1:8" x14ac:dyDescent="0.25">
      <c r="A3611" s="7" t="str">
        <f t="shared" si="56"/>
        <v>Supplier 3538</v>
      </c>
      <c r="B3611" s="7">
        <v>3538</v>
      </c>
      <c r="C3611" s="3" t="s">
        <v>8</v>
      </c>
      <c r="D3611" s="4"/>
      <c r="E3611" s="4"/>
      <c r="F3611" s="4"/>
      <c r="G3611" s="4">
        <v>817.59999999999991</v>
      </c>
      <c r="H3611" s="4">
        <v>817.59999999999991</v>
      </c>
    </row>
    <row r="3612" spans="1:8" x14ac:dyDescent="0.25">
      <c r="A3612" s="7" t="str">
        <f t="shared" si="56"/>
        <v>Supplier 3539</v>
      </c>
      <c r="B3612" s="7">
        <v>3539</v>
      </c>
      <c r="C3612" s="3" t="s">
        <v>8</v>
      </c>
      <c r="D3612" s="4"/>
      <c r="E3612" s="4">
        <v>816.8</v>
      </c>
      <c r="F3612" s="4"/>
      <c r="G3612" s="4"/>
      <c r="H3612" s="4">
        <v>816.8</v>
      </c>
    </row>
    <row r="3613" spans="1:8" x14ac:dyDescent="0.25">
      <c r="A3613" s="7" t="str">
        <f t="shared" si="56"/>
        <v>Supplier 3540</v>
      </c>
      <c r="B3613" s="7">
        <v>3540</v>
      </c>
      <c r="C3613" s="3" t="s">
        <v>8</v>
      </c>
      <c r="D3613" s="4"/>
      <c r="E3613" s="4">
        <v>815.74</v>
      </c>
      <c r="F3613" s="4"/>
      <c r="G3613" s="4"/>
      <c r="H3613" s="4">
        <v>815.74</v>
      </c>
    </row>
    <row r="3614" spans="1:8" x14ac:dyDescent="0.25">
      <c r="A3614" s="7" t="str">
        <f t="shared" si="56"/>
        <v>Supplier 3541</v>
      </c>
      <c r="B3614" s="7">
        <v>3541</v>
      </c>
      <c r="C3614" s="3" t="s">
        <v>8</v>
      </c>
      <c r="D3614" s="4"/>
      <c r="E3614" s="4">
        <v>813.96</v>
      </c>
      <c r="F3614" s="4"/>
      <c r="G3614" s="4"/>
      <c r="H3614" s="4">
        <v>813.96</v>
      </c>
    </row>
    <row r="3615" spans="1:8" x14ac:dyDescent="0.25">
      <c r="A3615" s="7" t="str">
        <f t="shared" si="56"/>
        <v>Supplier 3542</v>
      </c>
      <c r="B3615" s="7">
        <v>3542</v>
      </c>
      <c r="C3615" s="3" t="s">
        <v>8</v>
      </c>
      <c r="D3615" s="4"/>
      <c r="E3615" s="4">
        <v>589.56999999999994</v>
      </c>
      <c r="F3615" s="4"/>
      <c r="G3615" s="4">
        <v>223.27</v>
      </c>
      <c r="H3615" s="4">
        <v>812.83999999999992</v>
      </c>
    </row>
    <row r="3616" spans="1:8" x14ac:dyDescent="0.25">
      <c r="A3616" s="7" t="str">
        <f t="shared" si="56"/>
        <v>Supplier 3543</v>
      </c>
      <c r="B3616" s="7">
        <v>3543</v>
      </c>
      <c r="C3616" s="3" t="s">
        <v>8</v>
      </c>
      <c r="D3616" s="4"/>
      <c r="E3616" s="4"/>
      <c r="F3616" s="4">
        <v>800</v>
      </c>
      <c r="G3616" s="4"/>
      <c r="H3616" s="4">
        <v>800</v>
      </c>
    </row>
    <row r="3617" spans="1:8" x14ac:dyDescent="0.25">
      <c r="A3617" s="7" t="str">
        <f t="shared" si="56"/>
        <v>Supplier 3544</v>
      </c>
      <c r="B3617" s="7">
        <v>3544</v>
      </c>
      <c r="C3617" s="3" t="s">
        <v>7</v>
      </c>
      <c r="D3617" s="4">
        <v>800</v>
      </c>
      <c r="E3617" s="4"/>
      <c r="F3617" s="4"/>
      <c r="G3617" s="4"/>
      <c r="H3617" s="4">
        <v>800</v>
      </c>
    </row>
    <row r="3618" spans="1:8" x14ac:dyDescent="0.25">
      <c r="A3618" s="7" t="str">
        <f t="shared" si="56"/>
        <v>Supplier 3545</v>
      </c>
      <c r="B3618" s="7">
        <v>3545</v>
      </c>
      <c r="C3618" s="3" t="s">
        <v>7</v>
      </c>
      <c r="D3618" s="4"/>
      <c r="E3618" s="4">
        <v>800</v>
      </c>
      <c r="F3618" s="4"/>
      <c r="G3618" s="4"/>
      <c r="H3618" s="4">
        <v>800</v>
      </c>
    </row>
    <row r="3619" spans="1:8" x14ac:dyDescent="0.25">
      <c r="A3619" s="7" t="str">
        <f t="shared" si="56"/>
        <v>Supplier 3546</v>
      </c>
      <c r="B3619" s="7">
        <v>3546</v>
      </c>
      <c r="C3619" s="3" t="s">
        <v>7</v>
      </c>
      <c r="D3619" s="4"/>
      <c r="E3619" s="4">
        <v>800</v>
      </c>
      <c r="F3619" s="4"/>
      <c r="G3619" s="4"/>
      <c r="H3619" s="4">
        <v>800</v>
      </c>
    </row>
    <row r="3620" spans="1:8" x14ac:dyDescent="0.25">
      <c r="A3620" s="7" t="str">
        <f t="shared" si="56"/>
        <v>Supplier 3547</v>
      </c>
      <c r="B3620" s="7">
        <v>3547</v>
      </c>
      <c r="C3620" s="3" t="s">
        <v>7</v>
      </c>
      <c r="D3620" s="4">
        <v>800</v>
      </c>
      <c r="E3620" s="4"/>
      <c r="F3620" s="4"/>
      <c r="G3620" s="4"/>
      <c r="H3620" s="4">
        <v>800</v>
      </c>
    </row>
    <row r="3621" spans="1:8" x14ac:dyDescent="0.25">
      <c r="A3621" s="7" t="str">
        <f t="shared" si="56"/>
        <v>Supplier 3548</v>
      </c>
      <c r="B3621" s="7">
        <v>3548</v>
      </c>
      <c r="C3621" s="3" t="s">
        <v>7</v>
      </c>
      <c r="D3621" s="4"/>
      <c r="E3621" s="4"/>
      <c r="F3621" s="4">
        <v>800</v>
      </c>
      <c r="G3621" s="4"/>
      <c r="H3621" s="4">
        <v>800</v>
      </c>
    </row>
    <row r="3622" spans="1:8" x14ac:dyDescent="0.25">
      <c r="A3622" s="7" t="str">
        <f t="shared" si="56"/>
        <v>Supplier 3549</v>
      </c>
      <c r="B3622" s="7">
        <v>3549</v>
      </c>
      <c r="C3622" s="3" t="s">
        <v>8</v>
      </c>
      <c r="D3622" s="4">
        <v>800</v>
      </c>
      <c r="E3622" s="4"/>
      <c r="F3622" s="4"/>
      <c r="G3622" s="4"/>
      <c r="H3622" s="4">
        <v>800</v>
      </c>
    </row>
    <row r="3623" spans="1:8" x14ac:dyDescent="0.25">
      <c r="A3623" s="7" t="str">
        <f t="shared" si="56"/>
        <v>Supplier 3550</v>
      </c>
      <c r="B3623" s="7">
        <v>3550</v>
      </c>
      <c r="C3623" s="3" t="s">
        <v>7</v>
      </c>
      <c r="D3623" s="4"/>
      <c r="E3623" s="4"/>
      <c r="F3623" s="4">
        <v>800</v>
      </c>
      <c r="G3623" s="4"/>
      <c r="H3623" s="4">
        <v>800</v>
      </c>
    </row>
    <row r="3624" spans="1:8" x14ac:dyDescent="0.25">
      <c r="A3624" s="7" t="str">
        <f t="shared" si="56"/>
        <v>Supplier 3551</v>
      </c>
      <c r="B3624" s="7">
        <v>3551</v>
      </c>
      <c r="C3624" s="3" t="s">
        <v>8</v>
      </c>
      <c r="D3624" s="4"/>
      <c r="E3624" s="4"/>
      <c r="F3624" s="4">
        <v>800</v>
      </c>
      <c r="G3624" s="4"/>
      <c r="H3624" s="4">
        <v>800</v>
      </c>
    </row>
    <row r="3625" spans="1:8" x14ac:dyDescent="0.25">
      <c r="A3625" s="7" t="str">
        <f t="shared" si="56"/>
        <v>Supplier 3552</v>
      </c>
      <c r="B3625" s="7">
        <v>3552</v>
      </c>
      <c r="C3625" s="3" t="s">
        <v>7</v>
      </c>
      <c r="D3625" s="4"/>
      <c r="E3625" s="4"/>
      <c r="F3625" s="4">
        <v>800</v>
      </c>
      <c r="G3625" s="4"/>
      <c r="H3625" s="4">
        <v>800</v>
      </c>
    </row>
    <row r="3626" spans="1:8" x14ac:dyDescent="0.25">
      <c r="A3626" s="7" t="str">
        <f t="shared" si="56"/>
        <v>Supplier 3553</v>
      </c>
      <c r="B3626" s="7">
        <v>3553</v>
      </c>
      <c r="C3626" s="3" t="s">
        <v>7</v>
      </c>
      <c r="D3626" s="4">
        <v>800</v>
      </c>
      <c r="E3626" s="4"/>
      <c r="F3626" s="4"/>
      <c r="G3626" s="4"/>
      <c r="H3626" s="4">
        <v>800</v>
      </c>
    </row>
    <row r="3627" spans="1:8" x14ac:dyDescent="0.25">
      <c r="A3627" s="7" t="str">
        <f t="shared" si="56"/>
        <v>Supplier 3554</v>
      </c>
      <c r="B3627" s="7">
        <v>3554</v>
      </c>
      <c r="C3627" s="3" t="s">
        <v>7</v>
      </c>
      <c r="D3627" s="4"/>
      <c r="E3627" s="4">
        <v>800</v>
      </c>
      <c r="F3627" s="4"/>
      <c r="G3627" s="4"/>
      <c r="H3627" s="4">
        <v>800</v>
      </c>
    </row>
    <row r="3628" spans="1:8" x14ac:dyDescent="0.25">
      <c r="A3628" s="7" t="str">
        <f t="shared" si="56"/>
        <v>Supplier 3555</v>
      </c>
      <c r="B3628" s="7">
        <v>3555</v>
      </c>
      <c r="C3628" s="3" t="s">
        <v>7</v>
      </c>
      <c r="D3628" s="4">
        <v>800</v>
      </c>
      <c r="E3628" s="4"/>
      <c r="F3628" s="4"/>
      <c r="G3628" s="4"/>
      <c r="H3628" s="4">
        <v>800</v>
      </c>
    </row>
    <row r="3629" spans="1:8" x14ac:dyDescent="0.25">
      <c r="A3629" s="7" t="str">
        <f t="shared" si="56"/>
        <v>Supplier 3556</v>
      </c>
      <c r="B3629" s="7">
        <v>3556</v>
      </c>
      <c r="C3629" s="3" t="s">
        <v>7</v>
      </c>
      <c r="D3629" s="4">
        <v>800</v>
      </c>
      <c r="E3629" s="4"/>
      <c r="F3629" s="4"/>
      <c r="G3629" s="4"/>
      <c r="H3629" s="4">
        <v>800</v>
      </c>
    </row>
    <row r="3630" spans="1:8" x14ac:dyDescent="0.25">
      <c r="A3630" s="7" t="str">
        <f t="shared" si="56"/>
        <v>Supplier 3557</v>
      </c>
      <c r="B3630" s="7">
        <v>3557</v>
      </c>
      <c r="C3630" s="3" t="s">
        <v>7</v>
      </c>
      <c r="D3630" s="4">
        <v>800</v>
      </c>
      <c r="E3630" s="4"/>
      <c r="F3630" s="4"/>
      <c r="G3630" s="4"/>
      <c r="H3630" s="4">
        <v>800</v>
      </c>
    </row>
    <row r="3631" spans="1:8" x14ac:dyDescent="0.25">
      <c r="A3631" s="7" t="str">
        <f t="shared" si="56"/>
        <v>Supplier 3558</v>
      </c>
      <c r="B3631" s="7">
        <v>3558</v>
      </c>
      <c r="C3631" s="3" t="s">
        <v>7</v>
      </c>
      <c r="D3631" s="4"/>
      <c r="E3631" s="4"/>
      <c r="F3631" s="4">
        <v>800</v>
      </c>
      <c r="G3631" s="4"/>
      <c r="H3631" s="4">
        <v>800</v>
      </c>
    </row>
    <row r="3632" spans="1:8" x14ac:dyDescent="0.25">
      <c r="A3632" s="7" t="str">
        <f t="shared" si="56"/>
        <v>Supplier 3559</v>
      </c>
      <c r="B3632" s="7">
        <v>3559</v>
      </c>
      <c r="C3632" s="3" t="s">
        <v>7</v>
      </c>
      <c r="D3632" s="4"/>
      <c r="E3632" s="4">
        <v>800</v>
      </c>
      <c r="F3632" s="4"/>
      <c r="G3632" s="4"/>
      <c r="H3632" s="4">
        <v>800</v>
      </c>
    </row>
    <row r="3633" spans="1:8" x14ac:dyDescent="0.25">
      <c r="A3633" s="7" t="str">
        <f t="shared" si="56"/>
        <v>Supplier 3560</v>
      </c>
      <c r="B3633" s="7">
        <v>3560</v>
      </c>
      <c r="C3633" s="3" t="s">
        <v>8</v>
      </c>
      <c r="D3633" s="4">
        <v>796.91</v>
      </c>
      <c r="E3633" s="4"/>
      <c r="F3633" s="4"/>
      <c r="G3633" s="4"/>
      <c r="H3633" s="4">
        <v>796.91</v>
      </c>
    </row>
    <row r="3634" spans="1:8" x14ac:dyDescent="0.25">
      <c r="A3634" s="7" t="str">
        <f t="shared" si="56"/>
        <v>Supplier 3561</v>
      </c>
      <c r="B3634" s="7">
        <v>3561</v>
      </c>
      <c r="C3634" s="3" t="s">
        <v>8</v>
      </c>
      <c r="D3634" s="4"/>
      <c r="E3634" s="4">
        <v>793.24</v>
      </c>
      <c r="F3634" s="4"/>
      <c r="G3634" s="4"/>
      <c r="H3634" s="4">
        <v>793.24</v>
      </c>
    </row>
    <row r="3635" spans="1:8" x14ac:dyDescent="0.25">
      <c r="A3635" s="7" t="str">
        <f t="shared" si="56"/>
        <v>Supplier 3562</v>
      </c>
      <c r="B3635" s="7">
        <v>3562</v>
      </c>
      <c r="C3635" s="3" t="s">
        <v>8</v>
      </c>
      <c r="D3635" s="4"/>
      <c r="E3635" s="4"/>
      <c r="F3635" s="4">
        <v>791.12</v>
      </c>
      <c r="G3635" s="4"/>
      <c r="H3635" s="4">
        <v>791.12</v>
      </c>
    </row>
    <row r="3636" spans="1:8" x14ac:dyDescent="0.25">
      <c r="A3636" s="7" t="str">
        <f t="shared" si="56"/>
        <v>Supplier 3563</v>
      </c>
      <c r="B3636" s="7">
        <v>3563</v>
      </c>
      <c r="C3636" s="3" t="s">
        <v>7</v>
      </c>
      <c r="D3636" s="4"/>
      <c r="E3636" s="4">
        <v>790.66</v>
      </c>
      <c r="F3636" s="4"/>
      <c r="G3636" s="4"/>
      <c r="H3636" s="4">
        <v>790.66</v>
      </c>
    </row>
    <row r="3637" spans="1:8" x14ac:dyDescent="0.25">
      <c r="A3637" s="7" t="str">
        <f t="shared" si="56"/>
        <v>Supplier 3564</v>
      </c>
      <c r="B3637" s="7">
        <v>3564</v>
      </c>
      <c r="C3637" s="3" t="s">
        <v>8</v>
      </c>
      <c r="D3637" s="4"/>
      <c r="E3637" s="4"/>
      <c r="F3637" s="4"/>
      <c r="G3637" s="4">
        <v>784.71</v>
      </c>
      <c r="H3637" s="4">
        <v>784.71</v>
      </c>
    </row>
    <row r="3638" spans="1:8" x14ac:dyDescent="0.25">
      <c r="A3638" s="7" t="str">
        <f t="shared" si="56"/>
        <v>Supplier 3565</v>
      </c>
      <c r="B3638" s="7">
        <v>3565</v>
      </c>
      <c r="C3638" s="3" t="s">
        <v>8</v>
      </c>
      <c r="D3638" s="4"/>
      <c r="E3638" s="4"/>
      <c r="F3638" s="4">
        <v>773.11</v>
      </c>
      <c r="G3638" s="4"/>
      <c r="H3638" s="4">
        <v>773.11</v>
      </c>
    </row>
    <row r="3639" spans="1:8" x14ac:dyDescent="0.25">
      <c r="A3639" s="7" t="str">
        <f t="shared" si="56"/>
        <v>Supplier 3566</v>
      </c>
      <c r="B3639" s="7">
        <v>3566</v>
      </c>
      <c r="C3639" s="3" t="s">
        <v>8</v>
      </c>
      <c r="D3639" s="4"/>
      <c r="E3639" s="4"/>
      <c r="F3639" s="4"/>
      <c r="G3639" s="4">
        <v>772.73</v>
      </c>
      <c r="H3639" s="4">
        <v>772.73</v>
      </c>
    </row>
    <row r="3640" spans="1:8" x14ac:dyDescent="0.25">
      <c r="A3640" s="7" t="str">
        <f t="shared" si="56"/>
        <v>Supplier 3567</v>
      </c>
      <c r="B3640" s="7">
        <v>3567</v>
      </c>
      <c r="C3640" s="3" t="s">
        <v>8</v>
      </c>
      <c r="D3640" s="4"/>
      <c r="E3640" s="4"/>
      <c r="F3640" s="4">
        <v>772.69</v>
      </c>
      <c r="G3640" s="4"/>
      <c r="H3640" s="4">
        <v>772.69</v>
      </c>
    </row>
    <row r="3641" spans="1:8" x14ac:dyDescent="0.25">
      <c r="A3641" s="7" t="str">
        <f t="shared" si="56"/>
        <v>Supplier 3568</v>
      </c>
      <c r="B3641" s="7">
        <v>3568</v>
      </c>
      <c r="C3641" s="3" t="s">
        <v>8</v>
      </c>
      <c r="D3641" s="4"/>
      <c r="E3641" s="4"/>
      <c r="F3641" s="4"/>
      <c r="G3641" s="4">
        <v>764.66</v>
      </c>
      <c r="H3641" s="4">
        <v>764.66</v>
      </c>
    </row>
    <row r="3642" spans="1:8" x14ac:dyDescent="0.25">
      <c r="A3642" s="7" t="str">
        <f t="shared" si="56"/>
        <v>Supplier 3569</v>
      </c>
      <c r="B3642" s="7">
        <v>3569</v>
      </c>
      <c r="C3642" s="3" t="s">
        <v>8</v>
      </c>
      <c r="D3642" s="4">
        <v>42.01</v>
      </c>
      <c r="E3642" s="4">
        <v>420</v>
      </c>
      <c r="F3642" s="4">
        <v>301</v>
      </c>
      <c r="G3642" s="4"/>
      <c r="H3642" s="4">
        <v>763.01</v>
      </c>
    </row>
    <row r="3643" spans="1:8" x14ac:dyDescent="0.25">
      <c r="A3643" s="7" t="str">
        <f t="shared" si="56"/>
        <v>Supplier 3570</v>
      </c>
      <c r="B3643" s="7">
        <v>3570</v>
      </c>
      <c r="C3643" s="3" t="s">
        <v>8</v>
      </c>
      <c r="D3643" s="4">
        <v>204.76</v>
      </c>
      <c r="E3643" s="4">
        <v>134</v>
      </c>
      <c r="F3643" s="4"/>
      <c r="G3643" s="4">
        <v>422.17</v>
      </c>
      <c r="H3643" s="4">
        <v>760.93000000000006</v>
      </c>
    </row>
    <row r="3644" spans="1:8" x14ac:dyDescent="0.25">
      <c r="A3644" s="7" t="str">
        <f t="shared" si="56"/>
        <v>Supplier 3571</v>
      </c>
      <c r="B3644" s="7">
        <v>3571</v>
      </c>
      <c r="C3644" s="3" t="s">
        <v>7</v>
      </c>
      <c r="D3644" s="4">
        <v>758</v>
      </c>
      <c r="E3644" s="4"/>
      <c r="F3644" s="4"/>
      <c r="G3644" s="4"/>
      <c r="H3644" s="4">
        <v>758</v>
      </c>
    </row>
    <row r="3645" spans="1:8" x14ac:dyDescent="0.25">
      <c r="A3645" s="7" t="str">
        <f t="shared" si="56"/>
        <v>Supplier 3572</v>
      </c>
      <c r="B3645" s="7">
        <v>3572</v>
      </c>
      <c r="C3645" s="3" t="s">
        <v>8</v>
      </c>
      <c r="D3645" s="4"/>
      <c r="E3645" s="4"/>
      <c r="F3645" s="4">
        <v>756.3</v>
      </c>
      <c r="G3645" s="4"/>
      <c r="H3645" s="4">
        <v>756.3</v>
      </c>
    </row>
    <row r="3646" spans="1:8" x14ac:dyDescent="0.25">
      <c r="A3646" s="7" t="str">
        <f t="shared" si="56"/>
        <v>Supplier 3573</v>
      </c>
      <c r="B3646" s="7">
        <v>3573</v>
      </c>
      <c r="C3646" s="3" t="s">
        <v>8</v>
      </c>
      <c r="D3646" s="4"/>
      <c r="E3646" s="4"/>
      <c r="F3646" s="4">
        <v>756.3</v>
      </c>
      <c r="G3646" s="4"/>
      <c r="H3646" s="4">
        <v>756.3</v>
      </c>
    </row>
    <row r="3647" spans="1:8" x14ac:dyDescent="0.25">
      <c r="A3647" s="7" t="str">
        <f t="shared" si="56"/>
        <v>Supplier 3574</v>
      </c>
      <c r="B3647" s="7">
        <v>3574</v>
      </c>
      <c r="C3647" s="3" t="s">
        <v>8</v>
      </c>
      <c r="D3647" s="4"/>
      <c r="E3647" s="4">
        <v>751.87</v>
      </c>
      <c r="F3647" s="4"/>
      <c r="G3647" s="4"/>
      <c r="H3647" s="4">
        <v>751.87</v>
      </c>
    </row>
    <row r="3648" spans="1:8" x14ac:dyDescent="0.25">
      <c r="A3648" s="7" t="str">
        <f t="shared" si="56"/>
        <v>Supplier 3575</v>
      </c>
      <c r="B3648" s="7">
        <v>3575</v>
      </c>
      <c r="C3648" s="3" t="s">
        <v>8</v>
      </c>
      <c r="D3648" s="4"/>
      <c r="E3648" s="4"/>
      <c r="F3648" s="4">
        <v>751.57</v>
      </c>
      <c r="G3648" s="4"/>
      <c r="H3648" s="4">
        <v>751.57</v>
      </c>
    </row>
    <row r="3649" spans="1:8" x14ac:dyDescent="0.25">
      <c r="A3649" s="7" t="str">
        <f t="shared" si="56"/>
        <v>Supplier 3576</v>
      </c>
      <c r="B3649" s="7">
        <v>3576</v>
      </c>
      <c r="C3649" s="3" t="s">
        <v>8</v>
      </c>
      <c r="D3649" s="4"/>
      <c r="E3649" s="4"/>
      <c r="F3649" s="4">
        <v>750</v>
      </c>
      <c r="G3649" s="4"/>
      <c r="H3649" s="4">
        <v>750</v>
      </c>
    </row>
    <row r="3650" spans="1:8" x14ac:dyDescent="0.25">
      <c r="A3650" s="7" t="str">
        <f t="shared" si="56"/>
        <v>Supplier 3577</v>
      </c>
      <c r="B3650" s="7">
        <v>3577</v>
      </c>
      <c r="C3650" s="3" t="s">
        <v>7</v>
      </c>
      <c r="D3650" s="4">
        <v>750</v>
      </c>
      <c r="E3650" s="4"/>
      <c r="F3650" s="4"/>
      <c r="G3650" s="4"/>
      <c r="H3650" s="4">
        <v>750</v>
      </c>
    </row>
    <row r="3651" spans="1:8" x14ac:dyDescent="0.25">
      <c r="A3651" s="7" t="str">
        <f t="shared" ref="A3651:A3714" si="57">"Supplier "&amp;B3651</f>
        <v>Supplier 3578</v>
      </c>
      <c r="B3651" s="7">
        <v>3578</v>
      </c>
      <c r="C3651" s="3" t="s">
        <v>8</v>
      </c>
      <c r="D3651" s="4"/>
      <c r="E3651" s="4">
        <v>750</v>
      </c>
      <c r="F3651" s="4"/>
      <c r="G3651" s="4"/>
      <c r="H3651" s="4">
        <v>750</v>
      </c>
    </row>
    <row r="3652" spans="1:8" x14ac:dyDescent="0.25">
      <c r="A3652" s="7" t="str">
        <f t="shared" si="57"/>
        <v>Supplier 3579</v>
      </c>
      <c r="B3652" s="7">
        <v>3579</v>
      </c>
      <c r="C3652" s="3" t="s">
        <v>8</v>
      </c>
      <c r="D3652" s="4"/>
      <c r="E3652" s="4">
        <v>200</v>
      </c>
      <c r="F3652" s="4">
        <v>250</v>
      </c>
      <c r="G3652" s="4">
        <v>300</v>
      </c>
      <c r="H3652" s="4">
        <v>750</v>
      </c>
    </row>
    <row r="3653" spans="1:8" x14ac:dyDescent="0.25">
      <c r="A3653" s="7" t="str">
        <f t="shared" si="57"/>
        <v>Supplier 3580</v>
      </c>
      <c r="B3653" s="7">
        <v>3580</v>
      </c>
      <c r="C3653" s="3" t="s">
        <v>8</v>
      </c>
      <c r="D3653" s="4"/>
      <c r="E3653" s="4">
        <v>300</v>
      </c>
      <c r="F3653" s="4"/>
      <c r="G3653" s="4"/>
      <c r="H3653" s="4">
        <v>300</v>
      </c>
    </row>
    <row r="3654" spans="1:8" x14ac:dyDescent="0.25">
      <c r="A3654" s="7" t="str">
        <f t="shared" si="57"/>
        <v>Supplier 3580</v>
      </c>
      <c r="B3654" s="7">
        <v>3580</v>
      </c>
      <c r="C3654" s="3" t="s">
        <v>7</v>
      </c>
      <c r="D3654" s="4">
        <v>450</v>
      </c>
      <c r="E3654" s="4"/>
      <c r="F3654" s="4"/>
      <c r="G3654" s="4"/>
      <c r="H3654" s="4">
        <v>450</v>
      </c>
    </row>
    <row r="3655" spans="1:8" x14ac:dyDescent="0.25">
      <c r="A3655" s="7" t="str">
        <f t="shared" si="57"/>
        <v>Supplier 3581</v>
      </c>
      <c r="B3655" s="7">
        <v>3581</v>
      </c>
      <c r="C3655" s="3" t="s">
        <v>8</v>
      </c>
      <c r="D3655" s="4">
        <v>4962</v>
      </c>
      <c r="E3655" s="4">
        <v>-4212</v>
      </c>
      <c r="F3655" s="4"/>
      <c r="G3655" s="4"/>
      <c r="H3655" s="4">
        <v>750</v>
      </c>
    </row>
    <row r="3656" spans="1:8" x14ac:dyDescent="0.25">
      <c r="A3656" s="7" t="str">
        <f t="shared" si="57"/>
        <v>Supplier 3582</v>
      </c>
      <c r="B3656" s="7">
        <v>3582</v>
      </c>
      <c r="C3656" s="3" t="s">
        <v>7</v>
      </c>
      <c r="D3656" s="4">
        <v>350</v>
      </c>
      <c r="E3656" s="4"/>
      <c r="F3656" s="4">
        <v>400</v>
      </c>
      <c r="G3656" s="4"/>
      <c r="H3656" s="4">
        <v>750</v>
      </c>
    </row>
    <row r="3657" spans="1:8" x14ac:dyDescent="0.25">
      <c r="A3657" s="7" t="str">
        <f t="shared" si="57"/>
        <v>Supplier 3583</v>
      </c>
      <c r="B3657" s="7">
        <v>3583</v>
      </c>
      <c r="C3657" s="3" t="s">
        <v>7</v>
      </c>
      <c r="D3657" s="4"/>
      <c r="E3657" s="4">
        <v>750</v>
      </c>
      <c r="F3657" s="4"/>
      <c r="G3657" s="4"/>
      <c r="H3657" s="4">
        <v>750</v>
      </c>
    </row>
    <row r="3658" spans="1:8" x14ac:dyDescent="0.25">
      <c r="A3658" s="7" t="str">
        <f t="shared" si="57"/>
        <v>Supplier 3584</v>
      </c>
      <c r="B3658" s="7">
        <v>3584</v>
      </c>
      <c r="C3658" s="3" t="s">
        <v>7</v>
      </c>
      <c r="D3658" s="4"/>
      <c r="E3658" s="4">
        <v>750</v>
      </c>
      <c r="F3658" s="4"/>
      <c r="G3658" s="4"/>
      <c r="H3658" s="4">
        <v>750</v>
      </c>
    </row>
    <row r="3659" spans="1:8" x14ac:dyDescent="0.25">
      <c r="A3659" s="7" t="str">
        <f t="shared" si="57"/>
        <v>Supplier 3585</v>
      </c>
      <c r="B3659" s="7">
        <v>3585</v>
      </c>
      <c r="C3659" s="3" t="s">
        <v>8</v>
      </c>
      <c r="D3659" s="4">
        <v>749.44</v>
      </c>
      <c r="E3659" s="4"/>
      <c r="F3659" s="4"/>
      <c r="G3659" s="4"/>
      <c r="H3659" s="4">
        <v>749.44</v>
      </c>
    </row>
    <row r="3660" spans="1:8" x14ac:dyDescent="0.25">
      <c r="A3660" s="7" t="str">
        <f t="shared" si="57"/>
        <v>Supplier 3586</v>
      </c>
      <c r="B3660" s="7">
        <v>3586</v>
      </c>
      <c r="C3660" s="3" t="s">
        <v>7</v>
      </c>
      <c r="D3660" s="4"/>
      <c r="E3660" s="4"/>
      <c r="F3660" s="4">
        <v>746.51</v>
      </c>
      <c r="G3660" s="4"/>
      <c r="H3660" s="4">
        <v>746.51</v>
      </c>
    </row>
    <row r="3661" spans="1:8" x14ac:dyDescent="0.25">
      <c r="A3661" s="7" t="str">
        <f t="shared" si="57"/>
        <v>Supplier 3587</v>
      </c>
      <c r="B3661" s="7">
        <v>3587</v>
      </c>
      <c r="C3661" s="3" t="s">
        <v>7</v>
      </c>
      <c r="D3661" s="4"/>
      <c r="E3661" s="4"/>
      <c r="F3661" s="4">
        <v>746.49</v>
      </c>
      <c r="G3661" s="4"/>
      <c r="H3661" s="4">
        <v>746.49</v>
      </c>
    </row>
    <row r="3662" spans="1:8" x14ac:dyDescent="0.25">
      <c r="A3662" s="7" t="str">
        <f t="shared" si="57"/>
        <v>Supplier 3588</v>
      </c>
      <c r="B3662" s="7">
        <v>3588</v>
      </c>
      <c r="C3662" s="3" t="s">
        <v>7</v>
      </c>
      <c r="D3662" s="4"/>
      <c r="E3662" s="4"/>
      <c r="F3662" s="4">
        <v>745.61</v>
      </c>
      <c r="G3662" s="4"/>
      <c r="H3662" s="4">
        <v>745.61</v>
      </c>
    </row>
    <row r="3663" spans="1:8" x14ac:dyDescent="0.25">
      <c r="A3663" s="7" t="str">
        <f t="shared" si="57"/>
        <v>Supplier 3589</v>
      </c>
      <c r="B3663" s="7">
        <v>3589</v>
      </c>
      <c r="C3663" s="3" t="s">
        <v>8</v>
      </c>
      <c r="D3663" s="4">
        <v>240</v>
      </c>
      <c r="E3663" s="4">
        <v>504.17999999999995</v>
      </c>
      <c r="F3663" s="4"/>
      <c r="G3663" s="4"/>
      <c r="H3663" s="4">
        <v>744.18</v>
      </c>
    </row>
    <row r="3664" spans="1:8" x14ac:dyDescent="0.25">
      <c r="A3664" s="7" t="str">
        <f t="shared" si="57"/>
        <v>Supplier 3590</v>
      </c>
      <c r="B3664" s="7">
        <v>3590</v>
      </c>
      <c r="C3664" s="3" t="s">
        <v>7</v>
      </c>
      <c r="D3664" s="4">
        <v>742.2</v>
      </c>
      <c r="E3664" s="4"/>
      <c r="F3664" s="4"/>
      <c r="G3664" s="4"/>
      <c r="H3664" s="4">
        <v>742.2</v>
      </c>
    </row>
    <row r="3665" spans="1:8" x14ac:dyDescent="0.25">
      <c r="A3665" s="7" t="str">
        <f t="shared" si="57"/>
        <v>Supplier 3591</v>
      </c>
      <c r="B3665" s="7">
        <v>3591</v>
      </c>
      <c r="C3665" s="3" t="s">
        <v>7</v>
      </c>
      <c r="D3665" s="4">
        <v>741.45</v>
      </c>
      <c r="E3665" s="4"/>
      <c r="F3665" s="4"/>
      <c r="G3665" s="4"/>
      <c r="H3665" s="4">
        <v>741.45</v>
      </c>
    </row>
    <row r="3666" spans="1:8" x14ac:dyDescent="0.25">
      <c r="A3666" s="7" t="str">
        <f t="shared" si="57"/>
        <v>Supplier 3592</v>
      </c>
      <c r="B3666" s="7">
        <v>3592</v>
      </c>
      <c r="C3666" s="3" t="s">
        <v>7</v>
      </c>
      <c r="D3666" s="4"/>
      <c r="E3666" s="4">
        <v>737.22</v>
      </c>
      <c r="F3666" s="4"/>
      <c r="G3666" s="4"/>
      <c r="H3666" s="4">
        <v>737.22</v>
      </c>
    </row>
    <row r="3667" spans="1:8" x14ac:dyDescent="0.25">
      <c r="A3667" s="7" t="str">
        <f t="shared" si="57"/>
        <v>Supplier 3593</v>
      </c>
      <c r="B3667" s="7">
        <v>3593</v>
      </c>
      <c r="C3667" s="3" t="s">
        <v>8</v>
      </c>
      <c r="D3667" s="4"/>
      <c r="E3667" s="4"/>
      <c r="F3667" s="4"/>
      <c r="G3667" s="4">
        <v>730.86</v>
      </c>
      <c r="H3667" s="4">
        <v>730.86</v>
      </c>
    </row>
    <row r="3668" spans="1:8" x14ac:dyDescent="0.25">
      <c r="A3668" s="7" t="str">
        <f t="shared" si="57"/>
        <v>Supplier 3594</v>
      </c>
      <c r="B3668" s="7">
        <v>3594</v>
      </c>
      <c r="C3668" s="3" t="s">
        <v>8</v>
      </c>
      <c r="D3668" s="4"/>
      <c r="E3668" s="4">
        <v>50.429999999999993</v>
      </c>
      <c r="F3668" s="4">
        <v>302.52999999999997</v>
      </c>
      <c r="G3668" s="4">
        <v>377.84</v>
      </c>
      <c r="H3668" s="4">
        <v>730.8</v>
      </c>
    </row>
    <row r="3669" spans="1:8" x14ac:dyDescent="0.25">
      <c r="A3669" s="7" t="str">
        <f t="shared" si="57"/>
        <v>Supplier 3595</v>
      </c>
      <c r="B3669" s="7">
        <v>3595</v>
      </c>
      <c r="C3669" s="3" t="s">
        <v>8</v>
      </c>
      <c r="D3669" s="4">
        <v>132</v>
      </c>
      <c r="E3669" s="4">
        <v>198</v>
      </c>
      <c r="F3669" s="4">
        <v>396</v>
      </c>
      <c r="G3669" s="4"/>
      <c r="H3669" s="4">
        <v>726</v>
      </c>
    </row>
    <row r="3670" spans="1:8" x14ac:dyDescent="0.25">
      <c r="A3670" s="7" t="str">
        <f t="shared" si="57"/>
        <v>Supplier 3596</v>
      </c>
      <c r="B3670" s="7">
        <v>3596</v>
      </c>
      <c r="C3670" s="3" t="s">
        <v>8</v>
      </c>
      <c r="D3670" s="4">
        <v>500</v>
      </c>
      <c r="E3670" s="4"/>
      <c r="F3670" s="4">
        <v>225</v>
      </c>
      <c r="G3670" s="4"/>
      <c r="H3670" s="4">
        <v>725</v>
      </c>
    </row>
    <row r="3671" spans="1:8" x14ac:dyDescent="0.25">
      <c r="A3671" s="7" t="str">
        <f t="shared" si="57"/>
        <v>Supplier 3597</v>
      </c>
      <c r="B3671" s="7">
        <v>3597</v>
      </c>
      <c r="C3671" s="3" t="s">
        <v>8</v>
      </c>
      <c r="D3671" s="4"/>
      <c r="E3671" s="4">
        <v>714</v>
      </c>
      <c r="F3671" s="4"/>
      <c r="G3671" s="4"/>
      <c r="H3671" s="4">
        <v>714</v>
      </c>
    </row>
    <row r="3672" spans="1:8" x14ac:dyDescent="0.25">
      <c r="A3672" s="7" t="str">
        <f t="shared" si="57"/>
        <v>Supplier 3598</v>
      </c>
      <c r="B3672" s="7">
        <v>3598</v>
      </c>
      <c r="C3672" s="3" t="s">
        <v>8</v>
      </c>
      <c r="D3672" s="4"/>
      <c r="E3672" s="4"/>
      <c r="F3672" s="4">
        <v>44.04</v>
      </c>
      <c r="G3672" s="4">
        <v>19.27</v>
      </c>
      <c r="H3672" s="4">
        <v>63.31</v>
      </c>
    </row>
    <row r="3673" spans="1:8" x14ac:dyDescent="0.25">
      <c r="A3673" s="7" t="str">
        <f t="shared" si="57"/>
        <v>Supplier 3598</v>
      </c>
      <c r="B3673" s="7">
        <v>3598</v>
      </c>
      <c r="C3673" s="3" t="s">
        <v>7</v>
      </c>
      <c r="D3673" s="4">
        <v>650</v>
      </c>
      <c r="E3673" s="4"/>
      <c r="F3673" s="4"/>
      <c r="G3673" s="4"/>
      <c r="H3673" s="4">
        <v>650</v>
      </c>
    </row>
    <row r="3674" spans="1:8" x14ac:dyDescent="0.25">
      <c r="A3674" s="7" t="str">
        <f t="shared" si="57"/>
        <v>Supplier 3599</v>
      </c>
      <c r="B3674" s="7">
        <v>3599</v>
      </c>
      <c r="C3674" s="3" t="s">
        <v>8</v>
      </c>
      <c r="D3674" s="4"/>
      <c r="E3674" s="4">
        <v>709.6400000000001</v>
      </c>
      <c r="F3674" s="4"/>
      <c r="G3674" s="4"/>
      <c r="H3674" s="4">
        <v>709.6400000000001</v>
      </c>
    </row>
    <row r="3675" spans="1:8" x14ac:dyDescent="0.25">
      <c r="A3675" s="7" t="str">
        <f t="shared" si="57"/>
        <v>Supplier 3600</v>
      </c>
      <c r="B3675" s="7">
        <v>3600</v>
      </c>
      <c r="C3675" s="3" t="s">
        <v>8</v>
      </c>
      <c r="D3675" s="4"/>
      <c r="E3675" s="4"/>
      <c r="F3675" s="4"/>
      <c r="G3675" s="4">
        <v>704.98</v>
      </c>
      <c r="H3675" s="4">
        <v>704.98</v>
      </c>
    </row>
    <row r="3676" spans="1:8" x14ac:dyDescent="0.25">
      <c r="A3676" s="7" t="str">
        <f t="shared" si="57"/>
        <v>Supplier 3601</v>
      </c>
      <c r="B3676" s="7">
        <v>3601</v>
      </c>
      <c r="C3676" s="3" t="s">
        <v>7</v>
      </c>
      <c r="D3676" s="4"/>
      <c r="E3676" s="4">
        <v>700</v>
      </c>
      <c r="F3676" s="4"/>
      <c r="G3676" s="4"/>
      <c r="H3676" s="4">
        <v>700</v>
      </c>
    </row>
    <row r="3677" spans="1:8" x14ac:dyDescent="0.25">
      <c r="A3677" s="7" t="str">
        <f t="shared" si="57"/>
        <v>Supplier 3602</v>
      </c>
      <c r="B3677" s="7">
        <v>3602</v>
      </c>
      <c r="C3677" s="3" t="s">
        <v>7</v>
      </c>
      <c r="D3677" s="4">
        <v>700</v>
      </c>
      <c r="E3677" s="4"/>
      <c r="F3677" s="4"/>
      <c r="G3677" s="4"/>
      <c r="H3677" s="4">
        <v>700</v>
      </c>
    </row>
    <row r="3678" spans="1:8" x14ac:dyDescent="0.25">
      <c r="A3678" s="7" t="str">
        <f t="shared" si="57"/>
        <v>Supplier 3603</v>
      </c>
      <c r="B3678" s="7">
        <v>3603</v>
      </c>
      <c r="C3678" s="3" t="s">
        <v>7</v>
      </c>
      <c r="D3678" s="4">
        <v>700</v>
      </c>
      <c r="E3678" s="4"/>
      <c r="F3678" s="4"/>
      <c r="G3678" s="4"/>
      <c r="H3678" s="4">
        <v>700</v>
      </c>
    </row>
    <row r="3679" spans="1:8" x14ac:dyDescent="0.25">
      <c r="A3679" s="7" t="str">
        <f t="shared" si="57"/>
        <v>Supplier 3604</v>
      </c>
      <c r="B3679" s="7">
        <v>3604</v>
      </c>
      <c r="C3679" s="3" t="s">
        <v>7</v>
      </c>
      <c r="D3679" s="4"/>
      <c r="E3679" s="4"/>
      <c r="F3679" s="4">
        <v>700</v>
      </c>
      <c r="G3679" s="4"/>
      <c r="H3679" s="4">
        <v>700</v>
      </c>
    </row>
    <row r="3680" spans="1:8" x14ac:dyDescent="0.25">
      <c r="A3680" s="7" t="str">
        <f t="shared" si="57"/>
        <v>Supplier 3605</v>
      </c>
      <c r="B3680" s="7">
        <v>3605</v>
      </c>
      <c r="C3680" s="3" t="s">
        <v>7</v>
      </c>
      <c r="D3680" s="4"/>
      <c r="E3680" s="4">
        <v>700</v>
      </c>
      <c r="F3680" s="4"/>
      <c r="G3680" s="4"/>
      <c r="H3680" s="4">
        <v>700</v>
      </c>
    </row>
    <row r="3681" spans="1:8" x14ac:dyDescent="0.25">
      <c r="A3681" s="7" t="str">
        <f t="shared" si="57"/>
        <v>Supplier 3606</v>
      </c>
      <c r="B3681" s="7">
        <v>3606</v>
      </c>
      <c r="C3681" s="3" t="s">
        <v>7</v>
      </c>
      <c r="D3681" s="4"/>
      <c r="E3681" s="4">
        <v>700</v>
      </c>
      <c r="F3681" s="4"/>
      <c r="G3681" s="4"/>
      <c r="H3681" s="4">
        <v>700</v>
      </c>
    </row>
    <row r="3682" spans="1:8" x14ac:dyDescent="0.25">
      <c r="A3682" s="7" t="str">
        <f t="shared" si="57"/>
        <v>Supplier 3607</v>
      </c>
      <c r="B3682" s="7">
        <v>3607</v>
      </c>
      <c r="C3682" s="3" t="s">
        <v>7</v>
      </c>
      <c r="D3682" s="4"/>
      <c r="E3682" s="4">
        <v>700</v>
      </c>
      <c r="F3682" s="4"/>
      <c r="G3682" s="4"/>
      <c r="H3682" s="4">
        <v>700</v>
      </c>
    </row>
    <row r="3683" spans="1:8" x14ac:dyDescent="0.25">
      <c r="A3683" s="7" t="str">
        <f t="shared" si="57"/>
        <v>Supplier 3608</v>
      </c>
      <c r="B3683" s="7">
        <v>3608</v>
      </c>
      <c r="C3683" s="3" t="s">
        <v>7</v>
      </c>
      <c r="D3683" s="4">
        <v>700</v>
      </c>
      <c r="E3683" s="4"/>
      <c r="F3683" s="4"/>
      <c r="G3683" s="4"/>
      <c r="H3683" s="4">
        <v>700</v>
      </c>
    </row>
    <row r="3684" spans="1:8" x14ac:dyDescent="0.25">
      <c r="A3684" s="7" t="str">
        <f t="shared" si="57"/>
        <v>Supplier 3609</v>
      </c>
      <c r="B3684" s="7">
        <v>3609</v>
      </c>
      <c r="C3684" s="3" t="s">
        <v>7</v>
      </c>
      <c r="D3684" s="4">
        <v>700</v>
      </c>
      <c r="E3684" s="4"/>
      <c r="F3684" s="4"/>
      <c r="G3684" s="4"/>
      <c r="H3684" s="4">
        <v>700</v>
      </c>
    </row>
    <row r="3685" spans="1:8" x14ac:dyDescent="0.25">
      <c r="A3685" s="7" t="str">
        <f t="shared" si="57"/>
        <v>Supplier 3610</v>
      </c>
      <c r="B3685" s="7">
        <v>3610</v>
      </c>
      <c r="C3685" s="3" t="s">
        <v>7</v>
      </c>
      <c r="D3685" s="4">
        <v>700</v>
      </c>
      <c r="E3685" s="4"/>
      <c r="F3685" s="4"/>
      <c r="G3685" s="4"/>
      <c r="H3685" s="4">
        <v>700</v>
      </c>
    </row>
    <row r="3686" spans="1:8" x14ac:dyDescent="0.25">
      <c r="A3686" s="7" t="str">
        <f t="shared" si="57"/>
        <v>Supplier 3611</v>
      </c>
      <c r="B3686" s="7">
        <v>3611</v>
      </c>
      <c r="C3686" s="3" t="s">
        <v>7</v>
      </c>
      <c r="D3686" s="4">
        <v>700</v>
      </c>
      <c r="E3686" s="4"/>
      <c r="F3686" s="4"/>
      <c r="G3686" s="4"/>
      <c r="H3686" s="4">
        <v>700</v>
      </c>
    </row>
    <row r="3687" spans="1:8" x14ac:dyDescent="0.25">
      <c r="A3687" s="7" t="str">
        <f t="shared" si="57"/>
        <v>Supplier 3612</v>
      </c>
      <c r="B3687" s="7">
        <v>3612</v>
      </c>
      <c r="C3687" s="3" t="s">
        <v>7</v>
      </c>
      <c r="D3687" s="4">
        <v>700</v>
      </c>
      <c r="E3687" s="4"/>
      <c r="F3687" s="4"/>
      <c r="G3687" s="4"/>
      <c r="H3687" s="4">
        <v>700</v>
      </c>
    </row>
    <row r="3688" spans="1:8" x14ac:dyDescent="0.25">
      <c r="A3688" s="7" t="str">
        <f t="shared" si="57"/>
        <v>Supplier 3613</v>
      </c>
      <c r="B3688" s="7">
        <v>3613</v>
      </c>
      <c r="C3688" s="3" t="s">
        <v>8</v>
      </c>
      <c r="D3688" s="4">
        <v>700</v>
      </c>
      <c r="E3688" s="4"/>
      <c r="F3688" s="4"/>
      <c r="G3688" s="4"/>
      <c r="H3688" s="4">
        <v>700</v>
      </c>
    </row>
    <row r="3689" spans="1:8" x14ac:dyDescent="0.25">
      <c r="A3689" s="7" t="str">
        <f t="shared" si="57"/>
        <v>Supplier 3614</v>
      </c>
      <c r="B3689" s="7">
        <v>3614</v>
      </c>
      <c r="C3689" s="3" t="s">
        <v>7</v>
      </c>
      <c r="D3689" s="4">
        <v>700</v>
      </c>
      <c r="E3689" s="4"/>
      <c r="F3689" s="4"/>
      <c r="G3689" s="4"/>
      <c r="H3689" s="4">
        <v>700</v>
      </c>
    </row>
    <row r="3690" spans="1:8" x14ac:dyDescent="0.25">
      <c r="A3690" s="7" t="str">
        <f t="shared" si="57"/>
        <v>Supplier 3615</v>
      </c>
      <c r="B3690" s="7">
        <v>3615</v>
      </c>
      <c r="C3690" s="3" t="s">
        <v>8</v>
      </c>
      <c r="D3690" s="4"/>
      <c r="E3690" s="4">
        <v>700</v>
      </c>
      <c r="F3690" s="4"/>
      <c r="G3690" s="4"/>
      <c r="H3690" s="4">
        <v>700</v>
      </c>
    </row>
    <row r="3691" spans="1:8" x14ac:dyDescent="0.25">
      <c r="A3691" s="7" t="str">
        <f t="shared" si="57"/>
        <v>Supplier 3616</v>
      </c>
      <c r="B3691" s="7">
        <v>3616</v>
      </c>
      <c r="C3691" s="3" t="s">
        <v>8</v>
      </c>
      <c r="D3691" s="4"/>
      <c r="E3691" s="4">
        <v>700</v>
      </c>
      <c r="F3691" s="4"/>
      <c r="G3691" s="4"/>
      <c r="H3691" s="4">
        <v>700</v>
      </c>
    </row>
    <row r="3692" spans="1:8" x14ac:dyDescent="0.25">
      <c r="A3692" s="7" t="str">
        <f t="shared" si="57"/>
        <v>Supplier 3617</v>
      </c>
      <c r="B3692" s="7">
        <v>3617</v>
      </c>
      <c r="C3692" s="3" t="s">
        <v>7</v>
      </c>
      <c r="D3692" s="4">
        <v>700</v>
      </c>
      <c r="E3692" s="4"/>
      <c r="F3692" s="4"/>
      <c r="G3692" s="4"/>
      <c r="H3692" s="4">
        <v>700</v>
      </c>
    </row>
    <row r="3693" spans="1:8" x14ac:dyDescent="0.25">
      <c r="A3693" s="7" t="str">
        <f t="shared" si="57"/>
        <v>Supplier 3618</v>
      </c>
      <c r="B3693" s="7">
        <v>3618</v>
      </c>
      <c r="C3693" s="3" t="s">
        <v>7</v>
      </c>
      <c r="D3693" s="4"/>
      <c r="E3693" s="4">
        <v>693.78</v>
      </c>
      <c r="F3693" s="4"/>
      <c r="G3693" s="4"/>
      <c r="H3693" s="4">
        <v>693.78</v>
      </c>
    </row>
    <row r="3694" spans="1:8" x14ac:dyDescent="0.25">
      <c r="A3694" s="7" t="str">
        <f t="shared" si="57"/>
        <v>Supplier 3619</v>
      </c>
      <c r="B3694" s="7">
        <v>3619</v>
      </c>
      <c r="C3694" s="3" t="s">
        <v>7</v>
      </c>
      <c r="D3694" s="4"/>
      <c r="E3694" s="4">
        <v>693.29</v>
      </c>
      <c r="F3694" s="4"/>
      <c r="G3694" s="4"/>
      <c r="H3694" s="4">
        <v>693.29</v>
      </c>
    </row>
    <row r="3695" spans="1:8" x14ac:dyDescent="0.25">
      <c r="A3695" s="7" t="str">
        <f t="shared" si="57"/>
        <v>Supplier 3620</v>
      </c>
      <c r="B3695" s="7">
        <v>3620</v>
      </c>
      <c r="C3695" s="3" t="s">
        <v>7</v>
      </c>
      <c r="D3695" s="4">
        <v>687.76</v>
      </c>
      <c r="E3695" s="4"/>
      <c r="F3695" s="4"/>
      <c r="G3695" s="4"/>
      <c r="H3695" s="4">
        <v>687.76</v>
      </c>
    </row>
    <row r="3696" spans="1:8" x14ac:dyDescent="0.25">
      <c r="A3696" s="7" t="str">
        <f t="shared" si="57"/>
        <v>Supplier 3621</v>
      </c>
      <c r="B3696" s="7">
        <v>3621</v>
      </c>
      <c r="C3696" s="3" t="s">
        <v>8</v>
      </c>
      <c r="D3696" s="4">
        <v>454.80999999999995</v>
      </c>
      <c r="E3696" s="4">
        <v>107.11</v>
      </c>
      <c r="F3696" s="4"/>
      <c r="G3696" s="4">
        <v>125.74000000000001</v>
      </c>
      <c r="H3696" s="4">
        <v>687.66</v>
      </c>
    </row>
    <row r="3697" spans="1:8" x14ac:dyDescent="0.25">
      <c r="A3697" s="7" t="str">
        <f t="shared" si="57"/>
        <v>Supplier 3622</v>
      </c>
      <c r="B3697" s="7">
        <v>3622</v>
      </c>
      <c r="C3697" s="3" t="s">
        <v>8</v>
      </c>
      <c r="D3697" s="4"/>
      <c r="E3697" s="4">
        <v>242.53</v>
      </c>
      <c r="F3697" s="4">
        <v>440.47</v>
      </c>
      <c r="G3697" s="4"/>
      <c r="H3697" s="4">
        <v>683</v>
      </c>
    </row>
    <row r="3698" spans="1:8" x14ac:dyDescent="0.25">
      <c r="A3698" s="7" t="str">
        <f t="shared" si="57"/>
        <v>Supplier 3623</v>
      </c>
      <c r="B3698" s="7">
        <v>3623</v>
      </c>
      <c r="C3698" s="3" t="s">
        <v>8</v>
      </c>
      <c r="D3698" s="4"/>
      <c r="E3698" s="4"/>
      <c r="F3698" s="4"/>
      <c r="G3698" s="4">
        <v>677.27</v>
      </c>
      <c r="H3698" s="4">
        <v>677.27</v>
      </c>
    </row>
    <row r="3699" spans="1:8" x14ac:dyDescent="0.25">
      <c r="A3699" s="7" t="str">
        <f t="shared" si="57"/>
        <v>Supplier 3624</v>
      </c>
      <c r="B3699" s="7">
        <v>3624</v>
      </c>
      <c r="C3699" s="3" t="s">
        <v>7</v>
      </c>
      <c r="D3699" s="4"/>
      <c r="E3699" s="4">
        <v>671</v>
      </c>
      <c r="F3699" s="4"/>
      <c r="G3699" s="4"/>
      <c r="H3699" s="4">
        <v>671</v>
      </c>
    </row>
    <row r="3700" spans="1:8" x14ac:dyDescent="0.25">
      <c r="A3700" s="7" t="str">
        <f t="shared" si="57"/>
        <v>Supplier 3625</v>
      </c>
      <c r="B3700" s="7">
        <v>3625</v>
      </c>
      <c r="C3700" s="3" t="s">
        <v>8</v>
      </c>
      <c r="D3700" s="4"/>
      <c r="E3700" s="4"/>
      <c r="F3700" s="4">
        <v>180</v>
      </c>
      <c r="G3700" s="4">
        <v>485</v>
      </c>
      <c r="H3700" s="4">
        <v>665</v>
      </c>
    </row>
    <row r="3701" spans="1:8" x14ac:dyDescent="0.25">
      <c r="A3701" s="7" t="str">
        <f t="shared" si="57"/>
        <v>Supplier 3626</v>
      </c>
      <c r="B3701" s="7">
        <v>3626</v>
      </c>
      <c r="C3701" s="3" t="s">
        <v>7</v>
      </c>
      <c r="D3701" s="4"/>
      <c r="E3701" s="4"/>
      <c r="F3701" s="4">
        <v>650</v>
      </c>
      <c r="G3701" s="4"/>
      <c r="H3701" s="4">
        <v>650</v>
      </c>
    </row>
    <row r="3702" spans="1:8" x14ac:dyDescent="0.25">
      <c r="A3702" s="7" t="str">
        <f t="shared" si="57"/>
        <v>Supplier 3627</v>
      </c>
      <c r="B3702" s="7">
        <v>3627</v>
      </c>
      <c r="C3702" s="3" t="s">
        <v>7</v>
      </c>
      <c r="D3702" s="4">
        <v>650</v>
      </c>
      <c r="E3702" s="4"/>
      <c r="F3702" s="4"/>
      <c r="G3702" s="4"/>
      <c r="H3702" s="4">
        <v>650</v>
      </c>
    </row>
    <row r="3703" spans="1:8" x14ac:dyDescent="0.25">
      <c r="A3703" s="7" t="str">
        <f t="shared" si="57"/>
        <v>Supplier 3628</v>
      </c>
      <c r="B3703" s="7">
        <v>3628</v>
      </c>
      <c r="C3703" s="3" t="s">
        <v>7</v>
      </c>
      <c r="D3703" s="4">
        <v>650</v>
      </c>
      <c r="E3703" s="4"/>
      <c r="F3703" s="4"/>
      <c r="G3703" s="4"/>
      <c r="H3703" s="4">
        <v>650</v>
      </c>
    </row>
    <row r="3704" spans="1:8" x14ac:dyDescent="0.25">
      <c r="A3704" s="7" t="str">
        <f t="shared" si="57"/>
        <v>Supplier 3629</v>
      </c>
      <c r="B3704" s="7">
        <v>3629</v>
      </c>
      <c r="C3704" s="3" t="s">
        <v>7</v>
      </c>
      <c r="D3704" s="4">
        <v>650</v>
      </c>
      <c r="E3704" s="4"/>
      <c r="F3704" s="4"/>
      <c r="G3704" s="4"/>
      <c r="H3704" s="4">
        <v>650</v>
      </c>
    </row>
    <row r="3705" spans="1:8" x14ac:dyDescent="0.25">
      <c r="A3705" s="7" t="str">
        <f t="shared" si="57"/>
        <v>Supplier 3630</v>
      </c>
      <c r="B3705" s="7">
        <v>3630</v>
      </c>
      <c r="C3705" s="3" t="s">
        <v>7</v>
      </c>
      <c r="D3705" s="4">
        <v>650</v>
      </c>
      <c r="E3705" s="4"/>
      <c r="F3705" s="4"/>
      <c r="G3705" s="4"/>
      <c r="H3705" s="4">
        <v>650</v>
      </c>
    </row>
    <row r="3706" spans="1:8" x14ac:dyDescent="0.25">
      <c r="A3706" s="7" t="str">
        <f t="shared" si="57"/>
        <v>Supplier 3631</v>
      </c>
      <c r="B3706" s="7">
        <v>3631</v>
      </c>
      <c r="C3706" s="3" t="s">
        <v>7</v>
      </c>
      <c r="D3706" s="4">
        <v>650</v>
      </c>
      <c r="E3706" s="4"/>
      <c r="F3706" s="4"/>
      <c r="G3706" s="4"/>
      <c r="H3706" s="4">
        <v>650</v>
      </c>
    </row>
    <row r="3707" spans="1:8" x14ac:dyDescent="0.25">
      <c r="A3707" s="7" t="str">
        <f t="shared" si="57"/>
        <v>Supplier 3632</v>
      </c>
      <c r="B3707" s="7">
        <v>3632</v>
      </c>
      <c r="C3707" s="3" t="s">
        <v>7</v>
      </c>
      <c r="D3707" s="4">
        <v>650</v>
      </c>
      <c r="E3707" s="4"/>
      <c r="F3707" s="4"/>
      <c r="G3707" s="4"/>
      <c r="H3707" s="4">
        <v>650</v>
      </c>
    </row>
    <row r="3708" spans="1:8" x14ac:dyDescent="0.25">
      <c r="A3708" s="7" t="str">
        <f t="shared" si="57"/>
        <v>Supplier 3633</v>
      </c>
      <c r="B3708" s="7">
        <v>3633</v>
      </c>
      <c r="C3708" s="3" t="s">
        <v>7</v>
      </c>
      <c r="D3708" s="4"/>
      <c r="E3708" s="4"/>
      <c r="F3708" s="4">
        <v>650</v>
      </c>
      <c r="G3708" s="4"/>
      <c r="H3708" s="4">
        <v>650</v>
      </c>
    </row>
    <row r="3709" spans="1:8" x14ac:dyDescent="0.25">
      <c r="A3709" s="7" t="str">
        <f t="shared" si="57"/>
        <v>Supplier 3634</v>
      </c>
      <c r="B3709" s="7">
        <v>3634</v>
      </c>
      <c r="C3709" s="3" t="s">
        <v>7</v>
      </c>
      <c r="D3709" s="4"/>
      <c r="E3709" s="4">
        <v>650</v>
      </c>
      <c r="F3709" s="4"/>
      <c r="G3709" s="4"/>
      <c r="H3709" s="4">
        <v>650</v>
      </c>
    </row>
    <row r="3710" spans="1:8" x14ac:dyDescent="0.25">
      <c r="A3710" s="7" t="str">
        <f t="shared" si="57"/>
        <v>Supplier 3635</v>
      </c>
      <c r="B3710" s="7">
        <v>3635</v>
      </c>
      <c r="C3710" s="3" t="s">
        <v>7</v>
      </c>
      <c r="D3710" s="4">
        <v>650</v>
      </c>
      <c r="E3710" s="4"/>
      <c r="F3710" s="4"/>
      <c r="G3710" s="4"/>
      <c r="H3710" s="4">
        <v>650</v>
      </c>
    </row>
    <row r="3711" spans="1:8" x14ac:dyDescent="0.25">
      <c r="A3711" s="7" t="str">
        <f t="shared" si="57"/>
        <v>Supplier 3636</v>
      </c>
      <c r="B3711" s="7">
        <v>3636</v>
      </c>
      <c r="C3711" s="3" t="s">
        <v>8</v>
      </c>
      <c r="D3711" s="4"/>
      <c r="E3711" s="4"/>
      <c r="F3711" s="4">
        <v>644.97</v>
      </c>
      <c r="G3711" s="4"/>
      <c r="H3711" s="4">
        <v>644.97</v>
      </c>
    </row>
    <row r="3712" spans="1:8" x14ac:dyDescent="0.25">
      <c r="A3712" s="7" t="str">
        <f t="shared" si="57"/>
        <v>Supplier 3637</v>
      </c>
      <c r="B3712" s="7">
        <v>3637</v>
      </c>
      <c r="C3712" s="3" t="s">
        <v>8</v>
      </c>
      <c r="D3712" s="4"/>
      <c r="E3712" s="4"/>
      <c r="F3712" s="4">
        <v>507.46999999999997</v>
      </c>
      <c r="G3712" s="4">
        <v>124.42</v>
      </c>
      <c r="H3712" s="4">
        <v>631.89</v>
      </c>
    </row>
    <row r="3713" spans="1:8" x14ac:dyDescent="0.25">
      <c r="A3713" s="7" t="str">
        <f t="shared" si="57"/>
        <v>Supplier 3638</v>
      </c>
      <c r="B3713" s="7">
        <v>3638</v>
      </c>
      <c r="C3713" s="3" t="s">
        <v>8</v>
      </c>
      <c r="D3713" s="4">
        <v>10.08</v>
      </c>
      <c r="E3713" s="4"/>
      <c r="F3713" s="4">
        <v>515.54</v>
      </c>
      <c r="G3713" s="4">
        <v>99.17</v>
      </c>
      <c r="H3713" s="4">
        <v>624.79</v>
      </c>
    </row>
    <row r="3714" spans="1:8" x14ac:dyDescent="0.25">
      <c r="A3714" s="7" t="str">
        <f t="shared" si="57"/>
        <v>Supplier 3639</v>
      </c>
      <c r="B3714" s="7">
        <v>3639</v>
      </c>
      <c r="C3714" s="3" t="s">
        <v>9</v>
      </c>
      <c r="D3714" s="4"/>
      <c r="E3714" s="4"/>
      <c r="F3714" s="4">
        <v>623.5</v>
      </c>
      <c r="G3714" s="4"/>
      <c r="H3714" s="4">
        <v>623.5</v>
      </c>
    </row>
    <row r="3715" spans="1:8" x14ac:dyDescent="0.25">
      <c r="A3715" s="7" t="str">
        <f t="shared" ref="A3715:A3778" si="58">"Supplier "&amp;B3715</f>
        <v>Supplier 3640</v>
      </c>
      <c r="B3715" s="7">
        <v>3640</v>
      </c>
      <c r="C3715" s="3" t="s">
        <v>8</v>
      </c>
      <c r="D3715" s="4"/>
      <c r="E3715" s="4"/>
      <c r="F3715" s="4"/>
      <c r="G3715" s="4">
        <v>622.14</v>
      </c>
      <c r="H3715" s="4">
        <v>622.14</v>
      </c>
    </row>
    <row r="3716" spans="1:8" x14ac:dyDescent="0.25">
      <c r="A3716" s="7" t="str">
        <f t="shared" si="58"/>
        <v>Supplier 3641</v>
      </c>
      <c r="B3716" s="7">
        <v>3641</v>
      </c>
      <c r="C3716" s="3" t="s">
        <v>7</v>
      </c>
      <c r="D3716" s="4">
        <v>620</v>
      </c>
      <c r="E3716" s="4"/>
      <c r="F3716" s="4"/>
      <c r="G3716" s="4"/>
      <c r="H3716" s="4">
        <v>620</v>
      </c>
    </row>
    <row r="3717" spans="1:8" x14ac:dyDescent="0.25">
      <c r="A3717" s="7" t="str">
        <f t="shared" si="58"/>
        <v>Supplier 3642</v>
      </c>
      <c r="B3717" s="7">
        <v>3642</v>
      </c>
      <c r="C3717" s="3" t="s">
        <v>8</v>
      </c>
      <c r="D3717" s="4">
        <v>619</v>
      </c>
      <c r="E3717" s="4"/>
      <c r="F3717" s="4"/>
      <c r="G3717" s="4"/>
      <c r="H3717" s="4">
        <v>619</v>
      </c>
    </row>
    <row r="3718" spans="1:8" x14ac:dyDescent="0.25">
      <c r="A3718" s="7" t="str">
        <f t="shared" si="58"/>
        <v>Supplier 3643</v>
      </c>
      <c r="B3718" s="7">
        <v>3643</v>
      </c>
      <c r="C3718" s="3" t="s">
        <v>8</v>
      </c>
      <c r="D3718" s="4">
        <v>600</v>
      </c>
      <c r="E3718" s="4"/>
      <c r="F3718" s="4"/>
      <c r="G3718" s="4"/>
      <c r="H3718" s="4">
        <v>600</v>
      </c>
    </row>
    <row r="3719" spans="1:8" x14ac:dyDescent="0.25">
      <c r="A3719" s="7" t="str">
        <f t="shared" si="58"/>
        <v>Supplier 3644</v>
      </c>
      <c r="B3719" s="7">
        <v>3644</v>
      </c>
      <c r="C3719" s="3" t="s">
        <v>7</v>
      </c>
      <c r="D3719" s="4"/>
      <c r="E3719" s="4">
        <v>600</v>
      </c>
      <c r="F3719" s="4"/>
      <c r="G3719" s="4"/>
      <c r="H3719" s="4">
        <v>600</v>
      </c>
    </row>
    <row r="3720" spans="1:8" x14ac:dyDescent="0.25">
      <c r="A3720" s="7" t="str">
        <f t="shared" si="58"/>
        <v>Supplier 3645</v>
      </c>
      <c r="B3720" s="7">
        <v>3645</v>
      </c>
      <c r="C3720" s="3" t="s">
        <v>8</v>
      </c>
      <c r="D3720" s="4"/>
      <c r="E3720" s="4">
        <v>600</v>
      </c>
      <c r="F3720" s="4"/>
      <c r="G3720" s="4"/>
      <c r="H3720" s="4">
        <v>600</v>
      </c>
    </row>
    <row r="3721" spans="1:8" x14ac:dyDescent="0.25">
      <c r="A3721" s="7" t="str">
        <f t="shared" si="58"/>
        <v>Supplier 3646</v>
      </c>
      <c r="B3721" s="7">
        <v>3646</v>
      </c>
      <c r="C3721" s="3" t="s">
        <v>8</v>
      </c>
      <c r="D3721" s="4"/>
      <c r="E3721" s="4"/>
      <c r="F3721" s="4"/>
      <c r="G3721" s="4">
        <v>600</v>
      </c>
      <c r="H3721" s="4">
        <v>600</v>
      </c>
    </row>
    <row r="3722" spans="1:8" x14ac:dyDescent="0.25">
      <c r="A3722" s="7" t="str">
        <f t="shared" si="58"/>
        <v>Supplier 3647</v>
      </c>
      <c r="B3722" s="7">
        <v>3647</v>
      </c>
      <c r="C3722" s="3" t="s">
        <v>8</v>
      </c>
      <c r="D3722" s="4">
        <v>600</v>
      </c>
      <c r="E3722" s="4"/>
      <c r="F3722" s="4"/>
      <c r="G3722" s="4"/>
      <c r="H3722" s="4">
        <v>600</v>
      </c>
    </row>
    <row r="3723" spans="1:8" x14ac:dyDescent="0.25">
      <c r="A3723" s="7" t="str">
        <f t="shared" si="58"/>
        <v>Supplier 3648</v>
      </c>
      <c r="B3723" s="7">
        <v>3648</v>
      </c>
      <c r="C3723" s="3" t="s">
        <v>7</v>
      </c>
      <c r="D3723" s="4">
        <v>600</v>
      </c>
      <c r="E3723" s="4"/>
      <c r="F3723" s="4"/>
      <c r="G3723" s="4"/>
      <c r="H3723" s="4">
        <v>600</v>
      </c>
    </row>
    <row r="3724" spans="1:8" x14ac:dyDescent="0.25">
      <c r="A3724" s="7" t="str">
        <f t="shared" si="58"/>
        <v>Supplier 3649</v>
      </c>
      <c r="B3724" s="7">
        <v>3649</v>
      </c>
      <c r="C3724" s="3" t="s">
        <v>7</v>
      </c>
      <c r="D3724" s="4"/>
      <c r="E3724" s="4">
        <v>600</v>
      </c>
      <c r="F3724" s="4"/>
      <c r="G3724" s="4"/>
      <c r="H3724" s="4">
        <v>600</v>
      </c>
    </row>
    <row r="3725" spans="1:8" x14ac:dyDescent="0.25">
      <c r="A3725" s="7" t="str">
        <f t="shared" si="58"/>
        <v>Supplier 3650</v>
      </c>
      <c r="B3725" s="7">
        <v>3650</v>
      </c>
      <c r="C3725" s="3" t="s">
        <v>7</v>
      </c>
      <c r="D3725" s="4">
        <v>600</v>
      </c>
      <c r="E3725" s="4"/>
      <c r="F3725" s="4"/>
      <c r="G3725" s="4"/>
      <c r="H3725" s="4">
        <v>600</v>
      </c>
    </row>
    <row r="3726" spans="1:8" x14ac:dyDescent="0.25">
      <c r="A3726" s="7" t="str">
        <f t="shared" si="58"/>
        <v>Supplier 3651</v>
      </c>
      <c r="B3726" s="7">
        <v>3651</v>
      </c>
      <c r="C3726" s="3" t="s">
        <v>7</v>
      </c>
      <c r="D3726" s="4">
        <v>600</v>
      </c>
      <c r="E3726" s="4"/>
      <c r="F3726" s="4"/>
      <c r="G3726" s="4"/>
      <c r="H3726" s="4">
        <v>600</v>
      </c>
    </row>
    <row r="3727" spans="1:8" x14ac:dyDescent="0.25">
      <c r="A3727" s="7" t="str">
        <f t="shared" si="58"/>
        <v>Supplier 3652</v>
      </c>
      <c r="B3727" s="7">
        <v>3652</v>
      </c>
      <c r="C3727" s="3" t="s">
        <v>7</v>
      </c>
      <c r="D3727" s="4"/>
      <c r="E3727" s="4"/>
      <c r="F3727" s="4"/>
      <c r="G3727" s="4">
        <v>600</v>
      </c>
      <c r="H3727" s="4">
        <v>600</v>
      </c>
    </row>
    <row r="3728" spans="1:8" x14ac:dyDescent="0.25">
      <c r="A3728" s="7" t="str">
        <f t="shared" si="58"/>
        <v>Supplier 3653</v>
      </c>
      <c r="B3728" s="7">
        <v>3653</v>
      </c>
      <c r="C3728" s="3" t="s">
        <v>7</v>
      </c>
      <c r="D3728" s="4">
        <v>600</v>
      </c>
      <c r="E3728" s="4"/>
      <c r="F3728" s="4"/>
      <c r="G3728" s="4"/>
      <c r="H3728" s="4">
        <v>600</v>
      </c>
    </row>
    <row r="3729" spans="1:8" x14ac:dyDescent="0.25">
      <c r="A3729" s="7" t="str">
        <f t="shared" si="58"/>
        <v>Supplier 3654</v>
      </c>
      <c r="B3729" s="7">
        <v>3654</v>
      </c>
      <c r="C3729" s="3" t="s">
        <v>8</v>
      </c>
      <c r="D3729" s="4">
        <v>200</v>
      </c>
      <c r="E3729" s="4">
        <v>200</v>
      </c>
      <c r="F3729" s="4">
        <v>200</v>
      </c>
      <c r="G3729" s="4"/>
      <c r="H3729" s="4">
        <v>600</v>
      </c>
    </row>
    <row r="3730" spans="1:8" x14ac:dyDescent="0.25">
      <c r="A3730" s="7" t="str">
        <f t="shared" si="58"/>
        <v>Supplier 3655</v>
      </c>
      <c r="B3730" s="7">
        <v>3655</v>
      </c>
      <c r="C3730" s="3" t="s">
        <v>8</v>
      </c>
      <c r="D3730" s="4">
        <v>250.32999999999998</v>
      </c>
      <c r="E3730" s="4">
        <v>98.539999999999992</v>
      </c>
      <c r="F3730" s="4"/>
      <c r="G3730" s="4">
        <v>248.63</v>
      </c>
      <c r="H3730" s="4">
        <v>597.5</v>
      </c>
    </row>
    <row r="3731" spans="1:8" x14ac:dyDescent="0.25">
      <c r="A3731" s="7" t="str">
        <f t="shared" si="58"/>
        <v>Supplier 3656</v>
      </c>
      <c r="B3731" s="7">
        <v>3656</v>
      </c>
      <c r="C3731" s="3" t="s">
        <v>8</v>
      </c>
      <c r="D3731" s="4"/>
      <c r="E3731" s="4"/>
      <c r="F3731" s="4"/>
      <c r="G3731" s="4">
        <v>597.28</v>
      </c>
      <c r="H3731" s="4">
        <v>597.28</v>
      </c>
    </row>
    <row r="3732" spans="1:8" x14ac:dyDescent="0.25">
      <c r="A3732" s="7" t="str">
        <f t="shared" si="58"/>
        <v>Supplier 3657</v>
      </c>
      <c r="B3732" s="7">
        <v>3657</v>
      </c>
      <c r="C3732" s="3" t="s">
        <v>8</v>
      </c>
      <c r="D3732" s="4"/>
      <c r="E3732" s="4"/>
      <c r="F3732" s="4">
        <v>597.16</v>
      </c>
      <c r="G3732" s="4"/>
      <c r="H3732" s="4">
        <v>597.16</v>
      </c>
    </row>
    <row r="3733" spans="1:8" x14ac:dyDescent="0.25">
      <c r="A3733" s="7" t="str">
        <f t="shared" si="58"/>
        <v>Supplier 3658</v>
      </c>
      <c r="B3733" s="7">
        <v>3658</v>
      </c>
      <c r="C3733" s="3" t="s">
        <v>8</v>
      </c>
      <c r="D3733" s="4"/>
      <c r="E3733" s="4"/>
      <c r="F3733" s="4">
        <v>595.23</v>
      </c>
      <c r="G3733" s="4"/>
      <c r="H3733" s="4">
        <v>595.23</v>
      </c>
    </row>
    <row r="3734" spans="1:8" x14ac:dyDescent="0.25">
      <c r="A3734" s="7" t="str">
        <f t="shared" si="58"/>
        <v>Supplier 3659</v>
      </c>
      <c r="B3734" s="7">
        <v>3659</v>
      </c>
      <c r="C3734" s="3" t="s">
        <v>7</v>
      </c>
      <c r="D3734" s="4"/>
      <c r="E3734" s="4">
        <v>590.4</v>
      </c>
      <c r="F3734" s="4"/>
      <c r="G3734" s="4"/>
      <c r="H3734" s="4">
        <v>590.4</v>
      </c>
    </row>
    <row r="3735" spans="1:8" x14ac:dyDescent="0.25">
      <c r="A3735" s="7" t="str">
        <f t="shared" si="58"/>
        <v>Supplier 3660</v>
      </c>
      <c r="B3735" s="7">
        <v>3660</v>
      </c>
      <c r="C3735" s="3" t="s">
        <v>7</v>
      </c>
      <c r="D3735" s="4"/>
      <c r="E3735" s="4">
        <v>589.88</v>
      </c>
      <c r="F3735" s="4"/>
      <c r="G3735" s="4"/>
      <c r="H3735" s="4">
        <v>589.88</v>
      </c>
    </row>
    <row r="3736" spans="1:8" x14ac:dyDescent="0.25">
      <c r="A3736" s="7" t="str">
        <f t="shared" si="58"/>
        <v>Supplier 3661</v>
      </c>
      <c r="B3736" s="7">
        <v>3661</v>
      </c>
      <c r="C3736" s="3" t="s">
        <v>8</v>
      </c>
      <c r="D3736" s="4"/>
      <c r="E3736" s="4"/>
      <c r="F3736" s="4"/>
      <c r="G3736" s="4">
        <v>588.24</v>
      </c>
      <c r="H3736" s="4">
        <v>588.24</v>
      </c>
    </row>
    <row r="3737" spans="1:8" x14ac:dyDescent="0.25">
      <c r="A3737" s="7" t="str">
        <f t="shared" si="58"/>
        <v>Supplier 3662</v>
      </c>
      <c r="B3737" s="7">
        <v>3662</v>
      </c>
      <c r="C3737" s="3" t="s">
        <v>8</v>
      </c>
      <c r="D3737" s="4"/>
      <c r="E3737" s="4"/>
      <c r="F3737" s="4">
        <v>588.24</v>
      </c>
      <c r="G3737" s="4"/>
      <c r="H3737" s="4">
        <v>588.24</v>
      </c>
    </row>
    <row r="3738" spans="1:8" x14ac:dyDescent="0.25">
      <c r="A3738" s="7" t="str">
        <f t="shared" si="58"/>
        <v>Supplier 3663</v>
      </c>
      <c r="B3738" s="7">
        <v>3663</v>
      </c>
      <c r="C3738" s="3" t="s">
        <v>8</v>
      </c>
      <c r="D3738" s="4"/>
      <c r="E3738" s="4"/>
      <c r="F3738" s="4"/>
      <c r="G3738" s="4">
        <v>587.83000000000004</v>
      </c>
      <c r="H3738" s="4">
        <v>587.83000000000004</v>
      </c>
    </row>
    <row r="3739" spans="1:8" x14ac:dyDescent="0.25">
      <c r="A3739" s="7" t="str">
        <f t="shared" si="58"/>
        <v>Supplier 3664</v>
      </c>
      <c r="B3739" s="7">
        <v>3664</v>
      </c>
      <c r="C3739" s="3" t="s">
        <v>8</v>
      </c>
      <c r="D3739" s="4">
        <v>62.19</v>
      </c>
      <c r="E3739" s="4">
        <v>525.22</v>
      </c>
      <c r="F3739" s="4"/>
      <c r="G3739" s="4"/>
      <c r="H3739" s="4">
        <v>587.41000000000008</v>
      </c>
    </row>
    <row r="3740" spans="1:8" x14ac:dyDescent="0.25">
      <c r="A3740" s="7" t="str">
        <f t="shared" si="58"/>
        <v>Supplier 3665</v>
      </c>
      <c r="B3740" s="7">
        <v>3665</v>
      </c>
      <c r="C3740" s="3" t="s">
        <v>8</v>
      </c>
      <c r="D3740" s="4">
        <v>129.75</v>
      </c>
      <c r="E3740" s="4">
        <v>44.53</v>
      </c>
      <c r="F3740" s="4">
        <v>10.08</v>
      </c>
      <c r="G3740" s="4">
        <v>399.87</v>
      </c>
      <c r="H3740" s="4">
        <v>584.23</v>
      </c>
    </row>
    <row r="3741" spans="1:8" x14ac:dyDescent="0.25">
      <c r="A3741" s="7" t="str">
        <f t="shared" si="58"/>
        <v>Supplier 3666</v>
      </c>
      <c r="B3741" s="7">
        <v>3666</v>
      </c>
      <c r="C3741" s="3" t="s">
        <v>8</v>
      </c>
      <c r="D3741" s="4">
        <v>582.13</v>
      </c>
      <c r="E3741" s="4"/>
      <c r="F3741" s="4"/>
      <c r="G3741" s="4"/>
      <c r="H3741" s="4">
        <v>582.13</v>
      </c>
    </row>
    <row r="3742" spans="1:8" x14ac:dyDescent="0.25">
      <c r="A3742" s="7" t="str">
        <f t="shared" si="58"/>
        <v>Supplier 3667</v>
      </c>
      <c r="B3742" s="7">
        <v>3667</v>
      </c>
      <c r="C3742" s="3" t="s">
        <v>7</v>
      </c>
      <c r="D3742" s="4">
        <v>582</v>
      </c>
      <c r="E3742" s="4"/>
      <c r="F3742" s="4"/>
      <c r="G3742" s="4"/>
      <c r="H3742" s="4">
        <v>582</v>
      </c>
    </row>
    <row r="3743" spans="1:8" x14ac:dyDescent="0.25">
      <c r="A3743" s="7" t="str">
        <f t="shared" si="58"/>
        <v>Supplier 3668</v>
      </c>
      <c r="B3743" s="7">
        <v>3668</v>
      </c>
      <c r="C3743" s="3" t="s">
        <v>8</v>
      </c>
      <c r="D3743" s="4">
        <v>21.01</v>
      </c>
      <c r="E3743" s="4">
        <v>50.42</v>
      </c>
      <c r="F3743" s="4">
        <v>235.29000000000002</v>
      </c>
      <c r="G3743" s="4">
        <v>264.14</v>
      </c>
      <c r="H3743" s="4">
        <v>570.86</v>
      </c>
    </row>
    <row r="3744" spans="1:8" x14ac:dyDescent="0.25">
      <c r="A3744" s="7" t="str">
        <f t="shared" si="58"/>
        <v>Supplier 3669</v>
      </c>
      <c r="B3744" s="7">
        <v>3669</v>
      </c>
      <c r="C3744" s="3" t="s">
        <v>8</v>
      </c>
      <c r="D3744" s="4"/>
      <c r="E3744" s="4"/>
      <c r="F3744" s="4"/>
      <c r="G3744" s="4">
        <v>570.1</v>
      </c>
      <c r="H3744" s="4">
        <v>570.1</v>
      </c>
    </row>
    <row r="3745" spans="1:8" x14ac:dyDescent="0.25">
      <c r="A3745" s="7" t="str">
        <f t="shared" si="58"/>
        <v>Supplier 3670</v>
      </c>
      <c r="B3745" s="7">
        <v>3670</v>
      </c>
      <c r="C3745" s="3" t="s">
        <v>8</v>
      </c>
      <c r="D3745" s="4"/>
      <c r="E3745" s="4"/>
      <c r="F3745" s="4"/>
      <c r="G3745" s="4">
        <v>550</v>
      </c>
      <c r="H3745" s="4">
        <v>550</v>
      </c>
    </row>
    <row r="3746" spans="1:8" x14ac:dyDescent="0.25">
      <c r="A3746" s="7" t="str">
        <f t="shared" si="58"/>
        <v>Supplier 3671</v>
      </c>
      <c r="B3746" s="7">
        <v>3671</v>
      </c>
      <c r="C3746" s="3" t="s">
        <v>7</v>
      </c>
      <c r="D3746" s="4"/>
      <c r="E3746" s="4"/>
      <c r="F3746" s="4">
        <v>550</v>
      </c>
      <c r="G3746" s="4"/>
      <c r="H3746" s="4">
        <v>550</v>
      </c>
    </row>
    <row r="3747" spans="1:8" x14ac:dyDescent="0.25">
      <c r="A3747" s="7" t="str">
        <f t="shared" si="58"/>
        <v>Supplier 3672</v>
      </c>
      <c r="B3747" s="7">
        <v>3672</v>
      </c>
      <c r="C3747" s="3" t="s">
        <v>7</v>
      </c>
      <c r="D3747" s="4"/>
      <c r="E3747" s="4"/>
      <c r="F3747" s="4">
        <v>550</v>
      </c>
      <c r="G3747" s="4"/>
      <c r="H3747" s="4">
        <v>550</v>
      </c>
    </row>
    <row r="3748" spans="1:8" x14ac:dyDescent="0.25">
      <c r="A3748" s="7" t="str">
        <f t="shared" si="58"/>
        <v>Supplier 3673</v>
      </c>
      <c r="B3748" s="7">
        <v>3673</v>
      </c>
      <c r="C3748" s="3" t="s">
        <v>7</v>
      </c>
      <c r="D3748" s="4"/>
      <c r="E3748" s="4">
        <v>550</v>
      </c>
      <c r="F3748" s="4"/>
      <c r="G3748" s="4"/>
      <c r="H3748" s="4">
        <v>550</v>
      </c>
    </row>
    <row r="3749" spans="1:8" x14ac:dyDescent="0.25">
      <c r="A3749" s="7" t="str">
        <f t="shared" si="58"/>
        <v>Supplier 3674</v>
      </c>
      <c r="B3749" s="7">
        <v>3674</v>
      </c>
      <c r="C3749" s="3" t="s">
        <v>8</v>
      </c>
      <c r="D3749" s="4"/>
      <c r="E3749" s="4"/>
      <c r="F3749" s="4"/>
      <c r="G3749" s="4">
        <v>548.99</v>
      </c>
      <c r="H3749" s="4">
        <v>548.99</v>
      </c>
    </row>
    <row r="3750" spans="1:8" x14ac:dyDescent="0.25">
      <c r="A3750" s="7" t="str">
        <f t="shared" si="58"/>
        <v>Supplier 3675</v>
      </c>
      <c r="B3750" s="7">
        <v>3675</v>
      </c>
      <c r="C3750" s="3" t="s">
        <v>8</v>
      </c>
      <c r="D3750" s="4"/>
      <c r="E3750" s="4"/>
      <c r="F3750" s="4">
        <v>378.15</v>
      </c>
      <c r="G3750" s="4">
        <v>168.07</v>
      </c>
      <c r="H3750" s="4">
        <v>546.22</v>
      </c>
    </row>
    <row r="3751" spans="1:8" x14ac:dyDescent="0.25">
      <c r="A3751" s="7" t="str">
        <f t="shared" si="58"/>
        <v>Supplier 3676</v>
      </c>
      <c r="B3751" s="7">
        <v>3676</v>
      </c>
      <c r="C3751" s="3" t="s">
        <v>8</v>
      </c>
      <c r="D3751" s="4"/>
      <c r="E3751" s="4"/>
      <c r="F3751" s="4">
        <v>294.25</v>
      </c>
      <c r="G3751" s="4">
        <v>251.09</v>
      </c>
      <c r="H3751" s="4">
        <v>545.34</v>
      </c>
    </row>
    <row r="3752" spans="1:8" x14ac:dyDescent="0.25">
      <c r="A3752" s="7" t="str">
        <f t="shared" si="58"/>
        <v>Supplier 3677</v>
      </c>
      <c r="B3752" s="7">
        <v>3677</v>
      </c>
      <c r="C3752" s="3" t="s">
        <v>8</v>
      </c>
      <c r="D3752" s="4"/>
      <c r="E3752" s="4"/>
      <c r="F3752" s="4"/>
      <c r="G3752" s="4">
        <v>542.53</v>
      </c>
      <c r="H3752" s="4">
        <v>542.53</v>
      </c>
    </row>
    <row r="3753" spans="1:8" x14ac:dyDescent="0.25">
      <c r="A3753" s="7" t="str">
        <f t="shared" si="58"/>
        <v>Supplier 3678</v>
      </c>
      <c r="B3753" s="7">
        <v>3678</v>
      </c>
      <c r="C3753" s="3" t="s">
        <v>8</v>
      </c>
      <c r="D3753" s="4"/>
      <c r="E3753" s="4"/>
      <c r="F3753" s="4"/>
      <c r="G3753" s="4">
        <v>541.28</v>
      </c>
      <c r="H3753" s="4">
        <v>541.28</v>
      </c>
    </row>
    <row r="3754" spans="1:8" x14ac:dyDescent="0.25">
      <c r="A3754" s="7" t="str">
        <f t="shared" si="58"/>
        <v>Supplier 3679</v>
      </c>
      <c r="B3754" s="7">
        <v>3679</v>
      </c>
      <c r="C3754" s="3" t="s">
        <v>8</v>
      </c>
      <c r="D3754" s="4">
        <v>538</v>
      </c>
      <c r="E3754" s="4"/>
      <c r="F3754" s="4"/>
      <c r="G3754" s="4"/>
      <c r="H3754" s="4">
        <v>538</v>
      </c>
    </row>
    <row r="3755" spans="1:8" x14ac:dyDescent="0.25">
      <c r="A3755" s="7" t="str">
        <f t="shared" si="58"/>
        <v>Supplier 3680</v>
      </c>
      <c r="B3755" s="7">
        <v>3680</v>
      </c>
      <c r="C3755" s="3" t="s">
        <v>8</v>
      </c>
      <c r="D3755" s="4"/>
      <c r="E3755" s="4">
        <v>126.15</v>
      </c>
      <c r="F3755" s="4"/>
      <c r="G3755" s="4">
        <v>407.84</v>
      </c>
      <c r="H3755" s="4">
        <v>533.99</v>
      </c>
    </row>
    <row r="3756" spans="1:8" x14ac:dyDescent="0.25">
      <c r="A3756" s="7" t="str">
        <f t="shared" si="58"/>
        <v>Supplier 3681</v>
      </c>
      <c r="B3756" s="7">
        <v>3681</v>
      </c>
      <c r="C3756" s="3" t="s">
        <v>8</v>
      </c>
      <c r="D3756" s="4">
        <v>146.05000000000001</v>
      </c>
      <c r="E3756" s="4">
        <v>16.809999999999999</v>
      </c>
      <c r="F3756" s="4">
        <v>168.07</v>
      </c>
      <c r="G3756" s="4">
        <v>201.68</v>
      </c>
      <c r="H3756" s="4">
        <v>532.61</v>
      </c>
    </row>
    <row r="3757" spans="1:8" x14ac:dyDescent="0.25">
      <c r="A3757" s="7" t="str">
        <f t="shared" si="58"/>
        <v>Supplier 3682</v>
      </c>
      <c r="B3757" s="7">
        <v>3682</v>
      </c>
      <c r="C3757" s="3" t="s">
        <v>8</v>
      </c>
      <c r="D3757" s="4"/>
      <c r="E3757" s="4"/>
      <c r="F3757" s="4">
        <v>531.9</v>
      </c>
      <c r="G3757" s="4"/>
      <c r="H3757" s="4">
        <v>531.9</v>
      </c>
    </row>
    <row r="3758" spans="1:8" x14ac:dyDescent="0.25">
      <c r="A3758" s="7" t="str">
        <f t="shared" si="58"/>
        <v>Supplier 3683</v>
      </c>
      <c r="B3758" s="7">
        <v>3683</v>
      </c>
      <c r="C3758" s="3" t="s">
        <v>8</v>
      </c>
      <c r="D3758" s="4">
        <v>93.27</v>
      </c>
      <c r="E3758" s="4">
        <v>201.68</v>
      </c>
      <c r="F3758" s="4"/>
      <c r="G3758" s="4">
        <v>235.29</v>
      </c>
      <c r="H3758" s="4">
        <v>530.24</v>
      </c>
    </row>
    <row r="3759" spans="1:8" x14ac:dyDescent="0.25">
      <c r="A3759" s="7" t="str">
        <f t="shared" si="58"/>
        <v>Supplier 3684</v>
      </c>
      <c r="B3759" s="7">
        <v>3684</v>
      </c>
      <c r="C3759" s="3" t="s">
        <v>7</v>
      </c>
      <c r="D3759" s="4"/>
      <c r="E3759" s="4"/>
      <c r="F3759" s="4">
        <v>530</v>
      </c>
      <c r="G3759" s="4"/>
      <c r="H3759" s="4">
        <v>530</v>
      </c>
    </row>
    <row r="3760" spans="1:8" x14ac:dyDescent="0.25">
      <c r="A3760" s="7" t="str">
        <f t="shared" si="58"/>
        <v>Supplier 3685</v>
      </c>
      <c r="B3760" s="7">
        <v>3685</v>
      </c>
      <c r="C3760" s="3" t="s">
        <v>8</v>
      </c>
      <c r="D3760" s="4"/>
      <c r="E3760" s="4"/>
      <c r="F3760" s="4"/>
      <c r="G3760" s="4">
        <v>529.70000000000005</v>
      </c>
      <c r="H3760" s="4">
        <v>529.70000000000005</v>
      </c>
    </row>
    <row r="3761" spans="1:8" x14ac:dyDescent="0.25">
      <c r="A3761" s="7" t="str">
        <f t="shared" si="58"/>
        <v>Supplier 3686</v>
      </c>
      <c r="B3761" s="7">
        <v>3686</v>
      </c>
      <c r="C3761" s="3" t="s">
        <v>8</v>
      </c>
      <c r="D3761" s="4"/>
      <c r="E3761" s="4"/>
      <c r="F3761" s="4"/>
      <c r="G3761" s="4">
        <v>528.83000000000004</v>
      </c>
      <c r="H3761" s="4">
        <v>528.83000000000004</v>
      </c>
    </row>
    <row r="3762" spans="1:8" x14ac:dyDescent="0.25">
      <c r="A3762" s="7" t="str">
        <f t="shared" si="58"/>
        <v>Supplier 3687</v>
      </c>
      <c r="B3762" s="7">
        <v>3687</v>
      </c>
      <c r="C3762" s="3" t="s">
        <v>8</v>
      </c>
      <c r="D3762" s="4"/>
      <c r="E3762" s="4"/>
      <c r="F3762" s="4"/>
      <c r="G3762" s="4">
        <v>528</v>
      </c>
      <c r="H3762" s="4">
        <v>528</v>
      </c>
    </row>
    <row r="3763" spans="1:8" x14ac:dyDescent="0.25">
      <c r="A3763" s="7" t="str">
        <f t="shared" si="58"/>
        <v>Supplier 3688</v>
      </c>
      <c r="B3763" s="7">
        <v>3688</v>
      </c>
      <c r="C3763" s="3" t="s">
        <v>8</v>
      </c>
      <c r="D3763" s="4">
        <v>120</v>
      </c>
      <c r="E3763" s="4">
        <v>80</v>
      </c>
      <c r="F3763" s="4"/>
      <c r="G3763" s="4">
        <v>325</v>
      </c>
      <c r="H3763" s="4">
        <v>525</v>
      </c>
    </row>
    <row r="3764" spans="1:8" x14ac:dyDescent="0.25">
      <c r="A3764" s="7" t="str">
        <f t="shared" si="58"/>
        <v>Supplier 3689</v>
      </c>
      <c r="B3764" s="7">
        <v>3689</v>
      </c>
      <c r="C3764" s="3" t="s">
        <v>8</v>
      </c>
      <c r="D3764" s="4"/>
      <c r="E3764" s="4"/>
      <c r="F3764" s="4">
        <v>165.14</v>
      </c>
      <c r="G3764" s="4">
        <v>349.82</v>
      </c>
      <c r="H3764" s="4">
        <v>514.96</v>
      </c>
    </row>
    <row r="3765" spans="1:8" x14ac:dyDescent="0.25">
      <c r="A3765" s="7" t="str">
        <f t="shared" si="58"/>
        <v>Supplier 3690</v>
      </c>
      <c r="B3765" s="7">
        <v>3690</v>
      </c>
      <c r="C3765" s="3" t="s">
        <v>8</v>
      </c>
      <c r="D3765" s="4"/>
      <c r="E3765" s="4">
        <v>512</v>
      </c>
      <c r="F3765" s="4"/>
      <c r="G3765" s="4"/>
      <c r="H3765" s="4">
        <v>512</v>
      </c>
    </row>
    <row r="3766" spans="1:8" x14ac:dyDescent="0.25">
      <c r="A3766" s="7" t="str">
        <f t="shared" si="58"/>
        <v>Supplier 3691</v>
      </c>
      <c r="B3766" s="7">
        <v>3691</v>
      </c>
      <c r="C3766" s="3" t="s">
        <v>8</v>
      </c>
      <c r="D3766" s="4"/>
      <c r="E3766" s="4">
        <v>260</v>
      </c>
      <c r="F3766" s="4">
        <v>250</v>
      </c>
      <c r="G3766" s="4"/>
      <c r="H3766" s="4">
        <v>510</v>
      </c>
    </row>
    <row r="3767" spans="1:8" x14ac:dyDescent="0.25">
      <c r="A3767" s="7" t="str">
        <f t="shared" si="58"/>
        <v>Supplier 3692</v>
      </c>
      <c r="B3767" s="7">
        <v>3692</v>
      </c>
      <c r="C3767" s="3" t="s">
        <v>8</v>
      </c>
      <c r="D3767" s="4">
        <v>509.14</v>
      </c>
      <c r="E3767" s="4"/>
      <c r="F3767" s="4"/>
      <c r="G3767" s="4"/>
      <c r="H3767" s="4">
        <v>509.14</v>
      </c>
    </row>
    <row r="3768" spans="1:8" x14ac:dyDescent="0.25">
      <c r="A3768" s="7" t="str">
        <f t="shared" si="58"/>
        <v>Supplier 3693</v>
      </c>
      <c r="B3768" s="7">
        <v>3693</v>
      </c>
      <c r="C3768" s="3" t="s">
        <v>8</v>
      </c>
      <c r="D3768" s="4"/>
      <c r="E3768" s="4"/>
      <c r="F3768" s="4"/>
      <c r="G3768" s="4">
        <v>508.41</v>
      </c>
      <c r="H3768" s="4">
        <v>508.41</v>
      </c>
    </row>
    <row r="3769" spans="1:8" x14ac:dyDescent="0.25">
      <c r="A3769" s="7" t="str">
        <f t="shared" si="58"/>
        <v>Supplier 3694</v>
      </c>
      <c r="B3769" s="7">
        <v>3694</v>
      </c>
      <c r="C3769" s="3" t="s">
        <v>8</v>
      </c>
      <c r="D3769" s="4">
        <v>504.21</v>
      </c>
      <c r="E3769" s="4"/>
      <c r="F3769" s="4"/>
      <c r="G3769" s="4"/>
      <c r="H3769" s="4">
        <v>504.21</v>
      </c>
    </row>
    <row r="3770" spans="1:8" x14ac:dyDescent="0.25">
      <c r="A3770" s="7" t="str">
        <f t="shared" si="58"/>
        <v>Supplier 3695</v>
      </c>
      <c r="B3770" s="7">
        <v>3695</v>
      </c>
      <c r="C3770" s="3" t="s">
        <v>8</v>
      </c>
      <c r="D3770" s="4">
        <v>504.2</v>
      </c>
      <c r="E3770" s="4"/>
      <c r="F3770" s="4"/>
      <c r="G3770" s="4"/>
      <c r="H3770" s="4">
        <v>504.2</v>
      </c>
    </row>
    <row r="3771" spans="1:8" x14ac:dyDescent="0.25">
      <c r="A3771" s="7" t="str">
        <f t="shared" si="58"/>
        <v>Supplier 3696</v>
      </c>
      <c r="B3771" s="7">
        <v>3696</v>
      </c>
      <c r="C3771" s="3" t="s">
        <v>8</v>
      </c>
      <c r="D3771" s="4"/>
      <c r="E3771" s="4"/>
      <c r="F3771" s="4">
        <v>504.2</v>
      </c>
      <c r="G3771" s="4"/>
      <c r="H3771" s="4">
        <v>504.2</v>
      </c>
    </row>
    <row r="3772" spans="1:8" x14ac:dyDescent="0.25">
      <c r="A3772" s="7" t="str">
        <f t="shared" si="58"/>
        <v>Supplier 3697</v>
      </c>
      <c r="B3772" s="7">
        <v>3697</v>
      </c>
      <c r="C3772" s="3" t="s">
        <v>8</v>
      </c>
      <c r="D3772" s="4">
        <v>378.15</v>
      </c>
      <c r="E3772" s="4">
        <v>126.05</v>
      </c>
      <c r="F3772" s="4"/>
      <c r="G3772" s="4"/>
      <c r="H3772" s="4">
        <v>504.2</v>
      </c>
    </row>
    <row r="3773" spans="1:8" x14ac:dyDescent="0.25">
      <c r="A3773" s="7" t="str">
        <f t="shared" si="58"/>
        <v>Supplier 3698</v>
      </c>
      <c r="B3773" s="7">
        <v>3698</v>
      </c>
      <c r="C3773" s="3" t="s">
        <v>8</v>
      </c>
      <c r="D3773" s="4">
        <v>504.2</v>
      </c>
      <c r="E3773" s="4"/>
      <c r="F3773" s="4"/>
      <c r="G3773" s="4"/>
      <c r="H3773" s="4">
        <v>504.2</v>
      </c>
    </row>
    <row r="3774" spans="1:8" x14ac:dyDescent="0.25">
      <c r="A3774" s="7" t="str">
        <f t="shared" si="58"/>
        <v>Supplier 3699</v>
      </c>
      <c r="B3774" s="7">
        <v>3699</v>
      </c>
      <c r="C3774" s="3" t="s">
        <v>8</v>
      </c>
      <c r="D3774" s="4"/>
      <c r="E3774" s="4"/>
      <c r="F3774" s="4"/>
      <c r="G3774" s="4">
        <v>504</v>
      </c>
      <c r="H3774" s="4">
        <v>504</v>
      </c>
    </row>
    <row r="3775" spans="1:8" x14ac:dyDescent="0.25">
      <c r="A3775" s="7" t="str">
        <f t="shared" si="58"/>
        <v>Supplier 3700</v>
      </c>
      <c r="B3775" s="7">
        <v>3700</v>
      </c>
      <c r="C3775" s="3" t="s">
        <v>8</v>
      </c>
      <c r="D3775" s="4"/>
      <c r="E3775" s="4"/>
      <c r="F3775" s="4"/>
      <c r="G3775" s="4">
        <v>502.53000000000003</v>
      </c>
      <c r="H3775" s="4">
        <v>502.53000000000003</v>
      </c>
    </row>
    <row r="3776" spans="1:8" x14ac:dyDescent="0.25">
      <c r="A3776" s="7" t="str">
        <f t="shared" si="58"/>
        <v>Supplier 3701</v>
      </c>
      <c r="B3776" s="7">
        <v>3701</v>
      </c>
      <c r="C3776" s="3" t="s">
        <v>7</v>
      </c>
      <c r="D3776" s="4"/>
      <c r="E3776" s="4"/>
      <c r="F3776" s="4">
        <v>500</v>
      </c>
      <c r="G3776" s="4"/>
      <c r="H3776" s="4">
        <v>500</v>
      </c>
    </row>
    <row r="3777" spans="1:8" x14ac:dyDescent="0.25">
      <c r="A3777" s="7" t="str">
        <f t="shared" si="58"/>
        <v>Supplier 3702</v>
      </c>
      <c r="B3777" s="7">
        <v>3702</v>
      </c>
      <c r="C3777" s="3" t="s">
        <v>8</v>
      </c>
      <c r="D3777" s="4"/>
      <c r="E3777" s="4">
        <v>500</v>
      </c>
      <c r="F3777" s="4"/>
      <c r="G3777" s="4"/>
      <c r="H3777" s="4">
        <v>500</v>
      </c>
    </row>
    <row r="3778" spans="1:8" x14ac:dyDescent="0.25">
      <c r="A3778" s="7" t="str">
        <f t="shared" si="58"/>
        <v>Supplier 3703</v>
      </c>
      <c r="B3778" s="7">
        <v>3703</v>
      </c>
      <c r="C3778" s="3" t="s">
        <v>8</v>
      </c>
      <c r="D3778" s="4"/>
      <c r="E3778" s="4"/>
      <c r="F3778" s="4">
        <v>150</v>
      </c>
      <c r="G3778" s="4">
        <v>350</v>
      </c>
      <c r="H3778" s="4">
        <v>500</v>
      </c>
    </row>
    <row r="3779" spans="1:8" x14ac:dyDescent="0.25">
      <c r="A3779" s="7" t="str">
        <f t="shared" ref="A3779:A3842" si="59">"Supplier "&amp;B3779</f>
        <v>Supplier 3704</v>
      </c>
      <c r="B3779" s="7">
        <v>3704</v>
      </c>
      <c r="C3779" s="3" t="s">
        <v>8</v>
      </c>
      <c r="D3779" s="4"/>
      <c r="E3779" s="4">
        <v>500</v>
      </c>
      <c r="F3779" s="4"/>
      <c r="G3779" s="4"/>
      <c r="H3779" s="4">
        <v>500</v>
      </c>
    </row>
    <row r="3780" spans="1:8" x14ac:dyDescent="0.25">
      <c r="A3780" s="7" t="str">
        <f t="shared" si="59"/>
        <v>Supplier 3705</v>
      </c>
      <c r="B3780" s="7">
        <v>3705</v>
      </c>
      <c r="C3780" s="3" t="s">
        <v>7</v>
      </c>
      <c r="D3780" s="4">
        <v>500</v>
      </c>
      <c r="E3780" s="4"/>
      <c r="F3780" s="4"/>
      <c r="G3780" s="4"/>
      <c r="H3780" s="4">
        <v>500</v>
      </c>
    </row>
    <row r="3781" spans="1:8" x14ac:dyDescent="0.25">
      <c r="A3781" s="7" t="str">
        <f t="shared" si="59"/>
        <v>Supplier 3706</v>
      </c>
      <c r="B3781" s="7">
        <v>3706</v>
      </c>
      <c r="C3781" s="3" t="s">
        <v>7</v>
      </c>
      <c r="D3781" s="4"/>
      <c r="E3781" s="4"/>
      <c r="F3781" s="4">
        <v>500</v>
      </c>
      <c r="G3781" s="4"/>
      <c r="H3781" s="4">
        <v>500</v>
      </c>
    </row>
    <row r="3782" spans="1:8" x14ac:dyDescent="0.25">
      <c r="A3782" s="7" t="str">
        <f t="shared" si="59"/>
        <v>Supplier 3707</v>
      </c>
      <c r="B3782" s="7">
        <v>3707</v>
      </c>
      <c r="C3782" s="3" t="s">
        <v>7</v>
      </c>
      <c r="D3782" s="4">
        <v>500</v>
      </c>
      <c r="E3782" s="4"/>
      <c r="F3782" s="4"/>
      <c r="G3782" s="4"/>
      <c r="H3782" s="4">
        <v>500</v>
      </c>
    </row>
    <row r="3783" spans="1:8" x14ac:dyDescent="0.25">
      <c r="A3783" s="7" t="str">
        <f t="shared" si="59"/>
        <v>Supplier 3708</v>
      </c>
      <c r="B3783" s="7">
        <v>3708</v>
      </c>
      <c r="C3783" s="3" t="s">
        <v>7</v>
      </c>
      <c r="D3783" s="4">
        <v>500</v>
      </c>
      <c r="E3783" s="4"/>
      <c r="F3783" s="4"/>
      <c r="G3783" s="4"/>
      <c r="H3783" s="4">
        <v>500</v>
      </c>
    </row>
    <row r="3784" spans="1:8" x14ac:dyDescent="0.25">
      <c r="A3784" s="7" t="str">
        <f t="shared" si="59"/>
        <v>Supplier 3709</v>
      </c>
      <c r="B3784" s="7">
        <v>3709</v>
      </c>
      <c r="C3784" s="3" t="s">
        <v>7</v>
      </c>
      <c r="D3784" s="4"/>
      <c r="E3784" s="4"/>
      <c r="F3784" s="4">
        <v>500</v>
      </c>
      <c r="G3784" s="4"/>
      <c r="H3784" s="4">
        <v>500</v>
      </c>
    </row>
    <row r="3785" spans="1:8" x14ac:dyDescent="0.25">
      <c r="A3785" s="7" t="str">
        <f t="shared" si="59"/>
        <v>Supplier 3710</v>
      </c>
      <c r="B3785" s="7">
        <v>3710</v>
      </c>
      <c r="C3785" s="3" t="s">
        <v>7</v>
      </c>
      <c r="D3785" s="4"/>
      <c r="E3785" s="4">
        <v>500</v>
      </c>
      <c r="F3785" s="4"/>
      <c r="G3785" s="4"/>
      <c r="H3785" s="4">
        <v>500</v>
      </c>
    </row>
    <row r="3786" spans="1:8" x14ac:dyDescent="0.25">
      <c r="A3786" s="7" t="str">
        <f t="shared" si="59"/>
        <v>Supplier 3711</v>
      </c>
      <c r="B3786" s="7">
        <v>3711</v>
      </c>
      <c r="C3786" s="3" t="s">
        <v>7</v>
      </c>
      <c r="D3786" s="4"/>
      <c r="E3786" s="4">
        <v>497.83</v>
      </c>
      <c r="F3786" s="4"/>
      <c r="G3786" s="4"/>
      <c r="H3786" s="4">
        <v>497.83</v>
      </c>
    </row>
    <row r="3787" spans="1:8" x14ac:dyDescent="0.25">
      <c r="A3787" s="7" t="str">
        <f t="shared" si="59"/>
        <v>Supplier 3712</v>
      </c>
      <c r="B3787" s="7">
        <v>3712</v>
      </c>
      <c r="C3787" s="3" t="s">
        <v>7</v>
      </c>
      <c r="D3787" s="4"/>
      <c r="E3787" s="4"/>
      <c r="F3787" s="4">
        <v>497.69</v>
      </c>
      <c r="G3787" s="4"/>
      <c r="H3787" s="4">
        <v>497.69</v>
      </c>
    </row>
    <row r="3788" spans="1:8" x14ac:dyDescent="0.25">
      <c r="A3788" s="7" t="str">
        <f t="shared" si="59"/>
        <v>Supplier 3713</v>
      </c>
      <c r="B3788" s="7">
        <v>3713</v>
      </c>
      <c r="C3788" s="3" t="s">
        <v>8</v>
      </c>
      <c r="D3788" s="4"/>
      <c r="E3788" s="4"/>
      <c r="F3788" s="4">
        <v>497.4</v>
      </c>
      <c r="G3788" s="4"/>
      <c r="H3788" s="4">
        <v>497.4</v>
      </c>
    </row>
    <row r="3789" spans="1:8" x14ac:dyDescent="0.25">
      <c r="A3789" s="7" t="str">
        <f t="shared" si="59"/>
        <v>Supplier 3714</v>
      </c>
      <c r="B3789" s="7">
        <v>3714</v>
      </c>
      <c r="C3789" s="3" t="s">
        <v>7</v>
      </c>
      <c r="D3789" s="4"/>
      <c r="E3789" s="4">
        <v>496.09</v>
      </c>
      <c r="F3789" s="4"/>
      <c r="G3789" s="4"/>
      <c r="H3789" s="4">
        <v>496.09</v>
      </c>
    </row>
    <row r="3790" spans="1:8" x14ac:dyDescent="0.25">
      <c r="A3790" s="7" t="str">
        <f t="shared" si="59"/>
        <v>Supplier 3715</v>
      </c>
      <c r="B3790" s="7">
        <v>3715</v>
      </c>
      <c r="C3790" s="3" t="s">
        <v>8</v>
      </c>
      <c r="D3790" s="4"/>
      <c r="E3790" s="4"/>
      <c r="F3790" s="4"/>
      <c r="G3790" s="4">
        <v>495.6</v>
      </c>
      <c r="H3790" s="4">
        <v>495.6</v>
      </c>
    </row>
    <row r="3791" spans="1:8" x14ac:dyDescent="0.25">
      <c r="A3791" s="7" t="str">
        <f t="shared" si="59"/>
        <v>Supplier 3716</v>
      </c>
      <c r="B3791" s="7">
        <v>3716</v>
      </c>
      <c r="C3791" s="3" t="s">
        <v>7</v>
      </c>
      <c r="D3791" s="4">
        <v>494.8</v>
      </c>
      <c r="E3791" s="4"/>
      <c r="F3791" s="4"/>
      <c r="G3791" s="4"/>
      <c r="H3791" s="4">
        <v>494.8</v>
      </c>
    </row>
    <row r="3792" spans="1:8" x14ac:dyDescent="0.25">
      <c r="A3792" s="7" t="str">
        <f t="shared" si="59"/>
        <v>Supplier 3717</v>
      </c>
      <c r="B3792" s="7">
        <v>3717</v>
      </c>
      <c r="C3792" s="3" t="s">
        <v>7</v>
      </c>
      <c r="D3792" s="4">
        <v>494.57</v>
      </c>
      <c r="E3792" s="4"/>
      <c r="F3792" s="4"/>
      <c r="G3792" s="4"/>
      <c r="H3792" s="4">
        <v>494.57</v>
      </c>
    </row>
    <row r="3793" spans="1:8" x14ac:dyDescent="0.25">
      <c r="A3793" s="7" t="str">
        <f t="shared" si="59"/>
        <v>Supplier 3718</v>
      </c>
      <c r="B3793" s="7">
        <v>3718</v>
      </c>
      <c r="C3793" s="3" t="s">
        <v>7</v>
      </c>
      <c r="D3793" s="4">
        <v>494.18</v>
      </c>
      <c r="E3793" s="4"/>
      <c r="F3793" s="4"/>
      <c r="G3793" s="4"/>
      <c r="H3793" s="4">
        <v>494.18</v>
      </c>
    </row>
    <row r="3794" spans="1:8" x14ac:dyDescent="0.25">
      <c r="A3794" s="7" t="str">
        <f t="shared" si="59"/>
        <v>Supplier 3719</v>
      </c>
      <c r="B3794" s="7">
        <v>3719</v>
      </c>
      <c r="C3794" s="3" t="s">
        <v>8</v>
      </c>
      <c r="D3794" s="4"/>
      <c r="E3794" s="4"/>
      <c r="F3794" s="4"/>
      <c r="G3794" s="4">
        <v>487.59000000000003</v>
      </c>
      <c r="H3794" s="4">
        <v>487.59000000000003</v>
      </c>
    </row>
    <row r="3795" spans="1:8" x14ac:dyDescent="0.25">
      <c r="A3795" s="7" t="str">
        <f t="shared" si="59"/>
        <v>Supplier 3720</v>
      </c>
      <c r="B3795" s="7">
        <v>3720</v>
      </c>
      <c r="C3795" s="3" t="s">
        <v>8</v>
      </c>
      <c r="D3795" s="4"/>
      <c r="E3795" s="4"/>
      <c r="F3795" s="4">
        <v>485.4</v>
      </c>
      <c r="G3795" s="4"/>
      <c r="H3795" s="4">
        <v>485.4</v>
      </c>
    </row>
    <row r="3796" spans="1:8" x14ac:dyDescent="0.25">
      <c r="A3796" s="7" t="str">
        <f t="shared" si="59"/>
        <v>Supplier 3721</v>
      </c>
      <c r="B3796" s="7">
        <v>3721</v>
      </c>
      <c r="C3796" s="3" t="s">
        <v>8</v>
      </c>
      <c r="D3796" s="4">
        <v>484.88</v>
      </c>
      <c r="E3796" s="4"/>
      <c r="F3796" s="4"/>
      <c r="G3796" s="4"/>
      <c r="H3796" s="4">
        <v>484.88</v>
      </c>
    </row>
    <row r="3797" spans="1:8" x14ac:dyDescent="0.25">
      <c r="A3797" s="7" t="str">
        <f t="shared" si="59"/>
        <v>Supplier 3722</v>
      </c>
      <c r="B3797" s="7">
        <v>3722</v>
      </c>
      <c r="C3797" s="3" t="s">
        <v>7</v>
      </c>
      <c r="D3797" s="4"/>
      <c r="E3797" s="4"/>
      <c r="F3797" s="4">
        <v>480</v>
      </c>
      <c r="G3797" s="4"/>
      <c r="H3797" s="4">
        <v>480</v>
      </c>
    </row>
    <row r="3798" spans="1:8" x14ac:dyDescent="0.25">
      <c r="A3798" s="7" t="str">
        <f t="shared" si="59"/>
        <v>Supplier 3723</v>
      </c>
      <c r="B3798" s="7">
        <v>3723</v>
      </c>
      <c r="C3798" s="3" t="s">
        <v>8</v>
      </c>
      <c r="D3798" s="4"/>
      <c r="E3798" s="4">
        <v>478.13</v>
      </c>
      <c r="F3798" s="4"/>
      <c r="G3798" s="4"/>
      <c r="H3798" s="4">
        <v>478.13</v>
      </c>
    </row>
    <row r="3799" spans="1:8" x14ac:dyDescent="0.25">
      <c r="A3799" s="7" t="str">
        <f t="shared" si="59"/>
        <v>Supplier 3724</v>
      </c>
      <c r="B3799" s="7">
        <v>3724</v>
      </c>
      <c r="C3799" s="3" t="s">
        <v>8</v>
      </c>
      <c r="D3799" s="4"/>
      <c r="E3799" s="4"/>
      <c r="F3799" s="4">
        <v>474.77</v>
      </c>
      <c r="G3799" s="4"/>
      <c r="H3799" s="4">
        <v>474.77</v>
      </c>
    </row>
    <row r="3800" spans="1:8" x14ac:dyDescent="0.25">
      <c r="A3800" s="7" t="str">
        <f t="shared" si="59"/>
        <v>Supplier 3725</v>
      </c>
      <c r="B3800" s="7">
        <v>3725</v>
      </c>
      <c r="C3800" s="3" t="s">
        <v>8</v>
      </c>
      <c r="D3800" s="4">
        <v>121.01000000000002</v>
      </c>
      <c r="E3800" s="4">
        <v>352.94</v>
      </c>
      <c r="F3800" s="4"/>
      <c r="G3800" s="4"/>
      <c r="H3800" s="4">
        <v>473.95000000000005</v>
      </c>
    </row>
    <row r="3801" spans="1:8" x14ac:dyDescent="0.25">
      <c r="A3801" s="7" t="str">
        <f t="shared" si="59"/>
        <v>Supplier 3726</v>
      </c>
      <c r="B3801" s="7">
        <v>3726</v>
      </c>
      <c r="C3801" s="3" t="s">
        <v>8</v>
      </c>
      <c r="D3801" s="4"/>
      <c r="E3801" s="4"/>
      <c r="F3801" s="4">
        <v>472.79</v>
      </c>
      <c r="G3801" s="4"/>
      <c r="H3801" s="4">
        <v>472.79</v>
      </c>
    </row>
    <row r="3802" spans="1:8" x14ac:dyDescent="0.25">
      <c r="A3802" s="7" t="str">
        <f t="shared" si="59"/>
        <v>Supplier 3727</v>
      </c>
      <c r="B3802" s="7">
        <v>3727</v>
      </c>
      <c r="C3802" s="3" t="s">
        <v>8</v>
      </c>
      <c r="D3802" s="4"/>
      <c r="E3802" s="4"/>
      <c r="F3802" s="4">
        <v>470.59</v>
      </c>
      <c r="G3802" s="4"/>
      <c r="H3802" s="4">
        <v>470.59</v>
      </c>
    </row>
    <row r="3803" spans="1:8" x14ac:dyDescent="0.25">
      <c r="A3803" s="7" t="str">
        <f t="shared" si="59"/>
        <v>Supplier 3728</v>
      </c>
      <c r="B3803" s="7">
        <v>3728</v>
      </c>
      <c r="C3803" s="3" t="s">
        <v>7</v>
      </c>
      <c r="D3803" s="4">
        <v>470</v>
      </c>
      <c r="E3803" s="4"/>
      <c r="F3803" s="4"/>
      <c r="G3803" s="4"/>
      <c r="H3803" s="4">
        <v>470</v>
      </c>
    </row>
    <row r="3804" spans="1:8" x14ac:dyDescent="0.25">
      <c r="A3804" s="7" t="str">
        <f t="shared" si="59"/>
        <v>Supplier 3729</v>
      </c>
      <c r="B3804" s="7">
        <v>3729</v>
      </c>
      <c r="C3804" s="3" t="s">
        <v>7</v>
      </c>
      <c r="D3804" s="4">
        <v>470</v>
      </c>
      <c r="E3804" s="4"/>
      <c r="F3804" s="4"/>
      <c r="G3804" s="4"/>
      <c r="H3804" s="4">
        <v>470</v>
      </c>
    </row>
    <row r="3805" spans="1:8" x14ac:dyDescent="0.25">
      <c r="A3805" s="7" t="str">
        <f t="shared" si="59"/>
        <v>Supplier 3730</v>
      </c>
      <c r="B3805" s="7">
        <v>3730</v>
      </c>
      <c r="C3805" s="3" t="s">
        <v>8</v>
      </c>
      <c r="D3805" s="4">
        <v>32.770000000000003</v>
      </c>
      <c r="E3805" s="4">
        <v>51.26</v>
      </c>
      <c r="F3805" s="4">
        <v>128.58000000000001</v>
      </c>
      <c r="G3805" s="4">
        <v>256.37</v>
      </c>
      <c r="H3805" s="4">
        <v>468.97999999999996</v>
      </c>
    </row>
    <row r="3806" spans="1:8" x14ac:dyDescent="0.25">
      <c r="A3806" s="7" t="str">
        <f t="shared" si="59"/>
        <v>Supplier 3731</v>
      </c>
      <c r="B3806" s="7">
        <v>3731</v>
      </c>
      <c r="C3806" s="3" t="s">
        <v>8</v>
      </c>
      <c r="D3806" s="4">
        <v>126.05</v>
      </c>
      <c r="E3806" s="4">
        <v>340.34</v>
      </c>
      <c r="F3806" s="4"/>
      <c r="G3806" s="4"/>
      <c r="H3806" s="4">
        <v>466.39</v>
      </c>
    </row>
    <row r="3807" spans="1:8" x14ac:dyDescent="0.25">
      <c r="A3807" s="7" t="str">
        <f t="shared" si="59"/>
        <v>Supplier 3732</v>
      </c>
      <c r="B3807" s="7">
        <v>3732</v>
      </c>
      <c r="C3807" s="3" t="s">
        <v>8</v>
      </c>
      <c r="D3807" s="4">
        <v>75.63</v>
      </c>
      <c r="E3807" s="4"/>
      <c r="F3807" s="4"/>
      <c r="G3807" s="4">
        <v>389.02000000000004</v>
      </c>
      <c r="H3807" s="4">
        <v>464.65000000000003</v>
      </c>
    </row>
    <row r="3808" spans="1:8" x14ac:dyDescent="0.25">
      <c r="A3808" s="7" t="str">
        <f t="shared" si="59"/>
        <v>Supplier 3733</v>
      </c>
      <c r="B3808" s="7">
        <v>3733</v>
      </c>
      <c r="C3808" s="3" t="s">
        <v>8</v>
      </c>
      <c r="D3808" s="4"/>
      <c r="E3808" s="4"/>
      <c r="F3808" s="4">
        <v>238.87</v>
      </c>
      <c r="G3808" s="4">
        <v>223.83</v>
      </c>
      <c r="H3808" s="4">
        <v>462.70000000000005</v>
      </c>
    </row>
    <row r="3809" spans="1:8" x14ac:dyDescent="0.25">
      <c r="A3809" s="7" t="str">
        <f t="shared" si="59"/>
        <v>Supplier 3734</v>
      </c>
      <c r="B3809" s="7">
        <v>3734</v>
      </c>
      <c r="C3809" s="3" t="s">
        <v>8</v>
      </c>
      <c r="D3809" s="4">
        <v>96.640000000000015</v>
      </c>
      <c r="E3809" s="4">
        <v>205.91000000000003</v>
      </c>
      <c r="F3809" s="4">
        <v>121.86</v>
      </c>
      <c r="G3809" s="4">
        <v>37.83</v>
      </c>
      <c r="H3809" s="4">
        <v>462.24000000000007</v>
      </c>
    </row>
    <row r="3810" spans="1:8" x14ac:dyDescent="0.25">
      <c r="A3810" s="7" t="str">
        <f t="shared" si="59"/>
        <v>Supplier 3735</v>
      </c>
      <c r="B3810" s="7">
        <v>3735</v>
      </c>
      <c r="C3810" s="3" t="s">
        <v>8</v>
      </c>
      <c r="D3810" s="4">
        <v>67.22</v>
      </c>
      <c r="E3810" s="4">
        <v>289.91000000000003</v>
      </c>
      <c r="F3810" s="4">
        <v>105.05000000000001</v>
      </c>
      <c r="G3810" s="4"/>
      <c r="H3810" s="4">
        <v>462.18</v>
      </c>
    </row>
    <row r="3811" spans="1:8" x14ac:dyDescent="0.25">
      <c r="A3811" s="7" t="str">
        <f t="shared" si="59"/>
        <v>Supplier 3736</v>
      </c>
      <c r="B3811" s="7">
        <v>3736</v>
      </c>
      <c r="C3811" s="3" t="s">
        <v>8</v>
      </c>
      <c r="D3811" s="4"/>
      <c r="E3811" s="4"/>
      <c r="F3811" s="4"/>
      <c r="G3811" s="4">
        <v>458.72</v>
      </c>
      <c r="H3811" s="4">
        <v>458.72</v>
      </c>
    </row>
    <row r="3812" spans="1:8" x14ac:dyDescent="0.25">
      <c r="A3812" s="7" t="str">
        <f t="shared" si="59"/>
        <v>Supplier 3737</v>
      </c>
      <c r="B3812" s="7">
        <v>3737</v>
      </c>
      <c r="C3812" s="3" t="s">
        <v>8</v>
      </c>
      <c r="D3812" s="4">
        <v>457.14</v>
      </c>
      <c r="E3812" s="4"/>
      <c r="F3812" s="4"/>
      <c r="G3812" s="4"/>
      <c r="H3812" s="4">
        <v>457.14</v>
      </c>
    </row>
    <row r="3813" spans="1:8" x14ac:dyDescent="0.25">
      <c r="A3813" s="7" t="str">
        <f t="shared" si="59"/>
        <v>Supplier 3738</v>
      </c>
      <c r="B3813" s="7">
        <v>3738</v>
      </c>
      <c r="C3813" s="3" t="s">
        <v>8</v>
      </c>
      <c r="D3813" s="4"/>
      <c r="E3813" s="4">
        <v>455</v>
      </c>
      <c r="F3813" s="4"/>
      <c r="G3813" s="4"/>
      <c r="H3813" s="4">
        <v>455</v>
      </c>
    </row>
    <row r="3814" spans="1:8" x14ac:dyDescent="0.25">
      <c r="A3814" s="7" t="str">
        <f t="shared" si="59"/>
        <v>Supplier 3739</v>
      </c>
      <c r="B3814" s="7">
        <v>3739</v>
      </c>
      <c r="C3814" s="3" t="s">
        <v>8</v>
      </c>
      <c r="D3814" s="4"/>
      <c r="E3814" s="4">
        <v>450.95999999999992</v>
      </c>
      <c r="F3814" s="4"/>
      <c r="G3814" s="4"/>
      <c r="H3814" s="4">
        <v>450.95999999999992</v>
      </c>
    </row>
    <row r="3815" spans="1:8" x14ac:dyDescent="0.25">
      <c r="A3815" s="7" t="str">
        <f t="shared" si="59"/>
        <v>Supplier 3740</v>
      </c>
      <c r="B3815" s="7">
        <v>3740</v>
      </c>
      <c r="C3815" s="3" t="s">
        <v>7</v>
      </c>
      <c r="D3815" s="4"/>
      <c r="E3815" s="4">
        <v>450</v>
      </c>
      <c r="F3815" s="4"/>
      <c r="G3815" s="4"/>
      <c r="H3815" s="4">
        <v>450</v>
      </c>
    </row>
    <row r="3816" spans="1:8" x14ac:dyDescent="0.25">
      <c r="A3816" s="7" t="str">
        <f t="shared" si="59"/>
        <v>Supplier 3741</v>
      </c>
      <c r="B3816" s="7">
        <v>3741</v>
      </c>
      <c r="C3816" s="3" t="s">
        <v>7</v>
      </c>
      <c r="D3816" s="4"/>
      <c r="E3816" s="4">
        <v>450</v>
      </c>
      <c r="F3816" s="4"/>
      <c r="G3816" s="4"/>
      <c r="H3816" s="4">
        <v>450</v>
      </c>
    </row>
    <row r="3817" spans="1:8" x14ac:dyDescent="0.25">
      <c r="A3817" s="7" t="str">
        <f t="shared" si="59"/>
        <v>Supplier 3742</v>
      </c>
      <c r="B3817" s="7">
        <v>3742</v>
      </c>
      <c r="C3817" s="3" t="s">
        <v>8</v>
      </c>
      <c r="D3817" s="4">
        <v>450</v>
      </c>
      <c r="E3817" s="4"/>
      <c r="F3817" s="4"/>
      <c r="G3817" s="4"/>
      <c r="H3817" s="4">
        <v>450</v>
      </c>
    </row>
    <row r="3818" spans="1:8" x14ac:dyDescent="0.25">
      <c r="A3818" s="7" t="str">
        <f t="shared" si="59"/>
        <v>Supplier 3743</v>
      </c>
      <c r="B3818" s="7">
        <v>3743</v>
      </c>
      <c r="C3818" s="3" t="s">
        <v>8</v>
      </c>
      <c r="D3818" s="4">
        <v>150</v>
      </c>
      <c r="E3818" s="4">
        <v>100</v>
      </c>
      <c r="F3818" s="4">
        <v>100</v>
      </c>
      <c r="G3818" s="4">
        <v>100</v>
      </c>
      <c r="H3818" s="4">
        <v>450</v>
      </c>
    </row>
    <row r="3819" spans="1:8" x14ac:dyDescent="0.25">
      <c r="A3819" s="7" t="str">
        <f t="shared" si="59"/>
        <v>Supplier 3744</v>
      </c>
      <c r="B3819" s="7">
        <v>3744</v>
      </c>
      <c r="C3819" s="3" t="s">
        <v>8</v>
      </c>
      <c r="D3819" s="4"/>
      <c r="E3819" s="4">
        <v>450</v>
      </c>
      <c r="F3819" s="4"/>
      <c r="G3819" s="4"/>
      <c r="H3819" s="4">
        <v>450</v>
      </c>
    </row>
    <row r="3820" spans="1:8" x14ac:dyDescent="0.25">
      <c r="A3820" s="7" t="str">
        <f t="shared" si="59"/>
        <v>Supplier 3745</v>
      </c>
      <c r="B3820" s="7">
        <v>3745</v>
      </c>
      <c r="C3820" s="3" t="s">
        <v>7</v>
      </c>
      <c r="D3820" s="4">
        <v>450</v>
      </c>
      <c r="E3820" s="4"/>
      <c r="F3820" s="4"/>
      <c r="G3820" s="4"/>
      <c r="H3820" s="4">
        <v>450</v>
      </c>
    </row>
    <row r="3821" spans="1:8" x14ac:dyDescent="0.25">
      <c r="A3821" s="7" t="str">
        <f t="shared" si="59"/>
        <v>Supplier 3746</v>
      </c>
      <c r="B3821" s="7">
        <v>3746</v>
      </c>
      <c r="C3821" s="3" t="s">
        <v>7</v>
      </c>
      <c r="D3821" s="4"/>
      <c r="E3821" s="4"/>
      <c r="F3821" s="4">
        <v>450</v>
      </c>
      <c r="G3821" s="4"/>
      <c r="H3821" s="4">
        <v>450</v>
      </c>
    </row>
    <row r="3822" spans="1:8" x14ac:dyDescent="0.25">
      <c r="A3822" s="7" t="str">
        <f t="shared" si="59"/>
        <v>Supplier 3747</v>
      </c>
      <c r="B3822" s="7">
        <v>3747</v>
      </c>
      <c r="C3822" s="3" t="s">
        <v>7</v>
      </c>
      <c r="D3822" s="4"/>
      <c r="E3822" s="4"/>
      <c r="F3822" s="4">
        <v>450</v>
      </c>
      <c r="G3822" s="4"/>
      <c r="H3822" s="4">
        <v>450</v>
      </c>
    </row>
    <row r="3823" spans="1:8" x14ac:dyDescent="0.25">
      <c r="A3823" s="7" t="str">
        <f t="shared" si="59"/>
        <v>Supplier 3748</v>
      </c>
      <c r="B3823" s="7">
        <v>3748</v>
      </c>
      <c r="C3823" s="3" t="s">
        <v>8</v>
      </c>
      <c r="D3823" s="4">
        <v>447.65</v>
      </c>
      <c r="E3823" s="4"/>
      <c r="F3823" s="4"/>
      <c r="G3823" s="4"/>
      <c r="H3823" s="4">
        <v>447.65</v>
      </c>
    </row>
    <row r="3824" spans="1:8" x14ac:dyDescent="0.25">
      <c r="A3824" s="7" t="str">
        <f t="shared" si="59"/>
        <v>Supplier 3749</v>
      </c>
      <c r="B3824" s="7">
        <v>3749</v>
      </c>
      <c r="C3824" s="3" t="s">
        <v>7</v>
      </c>
      <c r="D3824" s="4"/>
      <c r="E3824" s="4">
        <v>447.37</v>
      </c>
      <c r="F3824" s="4"/>
      <c r="G3824" s="4"/>
      <c r="H3824" s="4">
        <v>447.37</v>
      </c>
    </row>
    <row r="3825" spans="1:8" x14ac:dyDescent="0.25">
      <c r="A3825" s="7" t="str">
        <f t="shared" si="59"/>
        <v>Supplier 3750</v>
      </c>
      <c r="B3825" s="7">
        <v>3750</v>
      </c>
      <c r="C3825" s="3" t="s">
        <v>7</v>
      </c>
      <c r="D3825" s="4"/>
      <c r="E3825" s="4">
        <v>445.47</v>
      </c>
      <c r="F3825" s="4"/>
      <c r="G3825" s="4"/>
      <c r="H3825" s="4">
        <v>445.47</v>
      </c>
    </row>
    <row r="3826" spans="1:8" x14ac:dyDescent="0.25">
      <c r="A3826" s="7" t="str">
        <f t="shared" si="59"/>
        <v>Supplier 3751</v>
      </c>
      <c r="B3826" s="7">
        <v>3751</v>
      </c>
      <c r="C3826" s="3" t="s">
        <v>7</v>
      </c>
      <c r="D3826" s="4"/>
      <c r="E3826" s="4">
        <v>444.19</v>
      </c>
      <c r="F3826" s="4"/>
      <c r="G3826" s="4"/>
      <c r="H3826" s="4">
        <v>444.19</v>
      </c>
    </row>
    <row r="3827" spans="1:8" x14ac:dyDescent="0.25">
      <c r="A3827" s="7" t="str">
        <f t="shared" si="59"/>
        <v>Supplier 3752</v>
      </c>
      <c r="B3827" s="7">
        <v>3752</v>
      </c>
      <c r="C3827" s="3" t="s">
        <v>8</v>
      </c>
      <c r="D3827" s="4">
        <v>243.37</v>
      </c>
      <c r="E3827" s="4"/>
      <c r="F3827" s="4"/>
      <c r="G3827" s="4">
        <v>199.1</v>
      </c>
      <c r="H3827" s="4">
        <v>442.47</v>
      </c>
    </row>
    <row r="3828" spans="1:8" x14ac:dyDescent="0.25">
      <c r="A3828" s="7" t="str">
        <f t="shared" si="59"/>
        <v>Supplier 3753</v>
      </c>
      <c r="B3828" s="7">
        <v>3753</v>
      </c>
      <c r="C3828" s="3" t="s">
        <v>8</v>
      </c>
      <c r="D3828" s="4">
        <v>437.39</v>
      </c>
      <c r="E3828" s="4"/>
      <c r="F3828" s="4"/>
      <c r="G3828" s="4"/>
      <c r="H3828" s="4">
        <v>437.39</v>
      </c>
    </row>
    <row r="3829" spans="1:8" x14ac:dyDescent="0.25">
      <c r="A3829" s="7" t="str">
        <f t="shared" si="59"/>
        <v>Supplier 3754</v>
      </c>
      <c r="B3829" s="7">
        <v>3754</v>
      </c>
      <c r="C3829" s="3" t="s">
        <v>8</v>
      </c>
      <c r="D3829" s="4">
        <v>429.41</v>
      </c>
      <c r="E3829" s="4"/>
      <c r="F3829" s="4"/>
      <c r="G3829" s="4"/>
      <c r="H3829" s="4">
        <v>429.41</v>
      </c>
    </row>
    <row r="3830" spans="1:8" x14ac:dyDescent="0.25">
      <c r="A3830" s="7" t="str">
        <f t="shared" si="59"/>
        <v>Supplier 3755</v>
      </c>
      <c r="B3830" s="7">
        <v>3755</v>
      </c>
      <c r="C3830" s="3" t="s">
        <v>8</v>
      </c>
      <c r="D3830" s="4">
        <v>327.73</v>
      </c>
      <c r="E3830" s="4">
        <v>100.84</v>
      </c>
      <c r="F3830" s="4"/>
      <c r="G3830" s="4"/>
      <c r="H3830" s="4">
        <v>428.57000000000005</v>
      </c>
    </row>
    <row r="3831" spans="1:8" x14ac:dyDescent="0.25">
      <c r="A3831" s="7" t="str">
        <f t="shared" si="59"/>
        <v>Supplier 3756</v>
      </c>
      <c r="B3831" s="7">
        <v>3756</v>
      </c>
      <c r="C3831" s="3" t="s">
        <v>8</v>
      </c>
      <c r="D3831" s="4">
        <v>428.57</v>
      </c>
      <c r="E3831" s="4"/>
      <c r="F3831" s="4"/>
      <c r="G3831" s="4"/>
      <c r="H3831" s="4">
        <v>428.57</v>
      </c>
    </row>
    <row r="3832" spans="1:8" x14ac:dyDescent="0.25">
      <c r="A3832" s="7" t="str">
        <f t="shared" si="59"/>
        <v>Supplier 3757</v>
      </c>
      <c r="B3832" s="7">
        <v>3757</v>
      </c>
      <c r="C3832" s="3" t="s">
        <v>8</v>
      </c>
      <c r="D3832" s="4"/>
      <c r="E3832" s="4"/>
      <c r="F3832" s="4"/>
      <c r="G3832" s="4">
        <v>427.94</v>
      </c>
      <c r="H3832" s="4">
        <v>427.94</v>
      </c>
    </row>
    <row r="3833" spans="1:8" x14ac:dyDescent="0.25">
      <c r="A3833" s="7" t="str">
        <f t="shared" si="59"/>
        <v>Supplier 3758</v>
      </c>
      <c r="B3833" s="7">
        <v>3758</v>
      </c>
      <c r="C3833" s="3" t="s">
        <v>8</v>
      </c>
      <c r="D3833" s="4"/>
      <c r="E3833" s="4"/>
      <c r="F3833" s="4">
        <v>427.02</v>
      </c>
      <c r="G3833" s="4"/>
      <c r="H3833" s="4">
        <v>427.02</v>
      </c>
    </row>
    <row r="3834" spans="1:8" x14ac:dyDescent="0.25">
      <c r="A3834" s="7" t="str">
        <f t="shared" si="59"/>
        <v>Supplier 3759</v>
      </c>
      <c r="B3834" s="7">
        <v>3759</v>
      </c>
      <c r="C3834" s="3" t="s">
        <v>8</v>
      </c>
      <c r="D3834" s="4"/>
      <c r="E3834" s="4">
        <v>190.55</v>
      </c>
      <c r="F3834" s="4"/>
      <c r="G3834" s="4">
        <v>235.49</v>
      </c>
      <c r="H3834" s="4">
        <v>426.04</v>
      </c>
    </row>
    <row r="3835" spans="1:8" x14ac:dyDescent="0.25">
      <c r="A3835" s="7" t="str">
        <f t="shared" si="59"/>
        <v>Supplier 3760</v>
      </c>
      <c r="B3835" s="7">
        <v>3760</v>
      </c>
      <c r="C3835" s="3" t="s">
        <v>7</v>
      </c>
      <c r="D3835" s="4"/>
      <c r="E3835" s="4"/>
      <c r="F3835" s="4">
        <v>422.6</v>
      </c>
      <c r="G3835" s="4"/>
      <c r="H3835" s="4">
        <v>422.6</v>
      </c>
    </row>
    <row r="3836" spans="1:8" x14ac:dyDescent="0.25">
      <c r="A3836" s="7" t="str">
        <f t="shared" si="59"/>
        <v>Supplier 3761</v>
      </c>
      <c r="B3836" s="7">
        <v>3761</v>
      </c>
      <c r="C3836" s="3" t="s">
        <v>8</v>
      </c>
      <c r="D3836" s="4"/>
      <c r="E3836" s="4"/>
      <c r="F3836" s="4">
        <v>420.17</v>
      </c>
      <c r="G3836" s="4"/>
      <c r="H3836" s="4">
        <v>420.17</v>
      </c>
    </row>
    <row r="3837" spans="1:8" x14ac:dyDescent="0.25">
      <c r="A3837" s="7" t="str">
        <f t="shared" si="59"/>
        <v>Supplier 3762</v>
      </c>
      <c r="B3837" s="7">
        <v>3762</v>
      </c>
      <c r="C3837" s="3" t="s">
        <v>7</v>
      </c>
      <c r="D3837" s="4">
        <v>420</v>
      </c>
      <c r="E3837" s="4"/>
      <c r="F3837" s="4"/>
      <c r="G3837" s="4"/>
      <c r="H3837" s="4">
        <v>420</v>
      </c>
    </row>
    <row r="3838" spans="1:8" x14ac:dyDescent="0.25">
      <c r="A3838" s="7" t="str">
        <f t="shared" si="59"/>
        <v>Supplier 3763</v>
      </c>
      <c r="B3838" s="7">
        <v>3763</v>
      </c>
      <c r="C3838" s="3" t="s">
        <v>8</v>
      </c>
      <c r="D3838" s="4">
        <v>124.36</v>
      </c>
      <c r="E3838" s="4"/>
      <c r="F3838" s="4">
        <v>294.11</v>
      </c>
      <c r="G3838" s="4"/>
      <c r="H3838" s="4">
        <v>418.47</v>
      </c>
    </row>
    <row r="3839" spans="1:8" x14ac:dyDescent="0.25">
      <c r="A3839" s="7" t="str">
        <f t="shared" si="59"/>
        <v>Supplier 3764</v>
      </c>
      <c r="B3839" s="7">
        <v>3764</v>
      </c>
      <c r="C3839" s="3" t="s">
        <v>8</v>
      </c>
      <c r="D3839" s="4">
        <v>35.159999999999997</v>
      </c>
      <c r="E3839" s="4">
        <v>33.619999999999997</v>
      </c>
      <c r="F3839" s="4">
        <v>67.209999999999994</v>
      </c>
      <c r="G3839" s="4">
        <v>278.13</v>
      </c>
      <c r="H3839" s="4">
        <v>414.12</v>
      </c>
    </row>
    <row r="3840" spans="1:8" x14ac:dyDescent="0.25">
      <c r="A3840" s="7" t="str">
        <f t="shared" si="59"/>
        <v>Supplier 3765</v>
      </c>
      <c r="B3840" s="7">
        <v>3765</v>
      </c>
      <c r="C3840" s="3" t="s">
        <v>8</v>
      </c>
      <c r="D3840" s="4">
        <v>411.76</v>
      </c>
      <c r="E3840" s="4"/>
      <c r="F3840" s="4"/>
      <c r="G3840" s="4"/>
      <c r="H3840" s="4">
        <v>411.76</v>
      </c>
    </row>
    <row r="3841" spans="1:8" x14ac:dyDescent="0.25">
      <c r="A3841" s="7" t="str">
        <f t="shared" si="59"/>
        <v>Supplier 3766</v>
      </c>
      <c r="B3841" s="7">
        <v>3766</v>
      </c>
      <c r="C3841" s="3" t="s">
        <v>8</v>
      </c>
      <c r="D3841" s="4"/>
      <c r="E3841" s="4"/>
      <c r="F3841" s="4">
        <v>409.28000000000003</v>
      </c>
      <c r="G3841" s="4"/>
      <c r="H3841" s="4">
        <v>409.28000000000003</v>
      </c>
    </row>
    <row r="3842" spans="1:8" x14ac:dyDescent="0.25">
      <c r="A3842" s="7" t="str">
        <f t="shared" si="59"/>
        <v>Supplier 3767</v>
      </c>
      <c r="B3842" s="7">
        <v>3767</v>
      </c>
      <c r="C3842" s="3" t="s">
        <v>8</v>
      </c>
      <c r="D3842" s="4">
        <v>134.47999999999999</v>
      </c>
      <c r="E3842" s="4">
        <v>55.47</v>
      </c>
      <c r="F3842" s="4">
        <v>115.97999999999999</v>
      </c>
      <c r="G3842" s="4">
        <v>99.16</v>
      </c>
      <c r="H3842" s="4">
        <v>405.08999999999992</v>
      </c>
    </row>
    <row r="3843" spans="1:8" x14ac:dyDescent="0.25">
      <c r="A3843" s="7" t="str">
        <f t="shared" ref="A3843:A3906" si="60">"Supplier "&amp;B3843</f>
        <v>Supplier 3768</v>
      </c>
      <c r="B3843" s="7">
        <v>3768</v>
      </c>
      <c r="C3843" s="3" t="s">
        <v>8</v>
      </c>
      <c r="D3843" s="4"/>
      <c r="E3843" s="4"/>
      <c r="F3843" s="4"/>
      <c r="G3843" s="4">
        <v>403.67</v>
      </c>
      <c r="H3843" s="4">
        <v>403.67</v>
      </c>
    </row>
    <row r="3844" spans="1:8" x14ac:dyDescent="0.25">
      <c r="A3844" s="7" t="str">
        <f t="shared" si="60"/>
        <v>Supplier 3769</v>
      </c>
      <c r="B3844" s="7">
        <v>3769</v>
      </c>
      <c r="C3844" s="3" t="s">
        <v>8</v>
      </c>
      <c r="D3844" s="4"/>
      <c r="E3844" s="4"/>
      <c r="F3844" s="4">
        <v>402.3</v>
      </c>
      <c r="G3844" s="4"/>
      <c r="H3844" s="4">
        <v>402.3</v>
      </c>
    </row>
    <row r="3845" spans="1:8" x14ac:dyDescent="0.25">
      <c r="A3845" s="7" t="str">
        <f t="shared" si="60"/>
        <v>Supplier 3770</v>
      </c>
      <c r="B3845" s="7">
        <v>3770</v>
      </c>
      <c r="C3845" s="3" t="s">
        <v>8</v>
      </c>
      <c r="D3845" s="4"/>
      <c r="E3845" s="4">
        <v>400.05</v>
      </c>
      <c r="F3845" s="4"/>
      <c r="G3845" s="4"/>
      <c r="H3845" s="4">
        <v>400.05</v>
      </c>
    </row>
    <row r="3846" spans="1:8" x14ac:dyDescent="0.25">
      <c r="A3846" s="7" t="str">
        <f t="shared" si="60"/>
        <v>Supplier 3771</v>
      </c>
      <c r="B3846" s="7">
        <v>3771</v>
      </c>
      <c r="C3846" s="3" t="s">
        <v>7</v>
      </c>
      <c r="D3846" s="4">
        <v>400</v>
      </c>
      <c r="E3846" s="4"/>
      <c r="F3846" s="4"/>
      <c r="G3846" s="4"/>
      <c r="H3846" s="4">
        <v>400</v>
      </c>
    </row>
    <row r="3847" spans="1:8" x14ac:dyDescent="0.25">
      <c r="A3847" s="7" t="str">
        <f t="shared" si="60"/>
        <v>Supplier 3772</v>
      </c>
      <c r="B3847" s="7">
        <v>3772</v>
      </c>
      <c r="C3847" s="3" t="s">
        <v>8</v>
      </c>
      <c r="D3847" s="4"/>
      <c r="E3847" s="4"/>
      <c r="F3847" s="4">
        <v>400</v>
      </c>
      <c r="G3847" s="4"/>
      <c r="H3847" s="4">
        <v>400</v>
      </c>
    </row>
    <row r="3848" spans="1:8" x14ac:dyDescent="0.25">
      <c r="A3848" s="7" t="str">
        <f t="shared" si="60"/>
        <v>Supplier 3773</v>
      </c>
      <c r="B3848" s="7">
        <v>3773</v>
      </c>
      <c r="C3848" s="3" t="s">
        <v>7</v>
      </c>
      <c r="D3848" s="4"/>
      <c r="E3848" s="4">
        <v>400</v>
      </c>
      <c r="F3848" s="4"/>
      <c r="G3848" s="4"/>
      <c r="H3848" s="4">
        <v>400</v>
      </c>
    </row>
    <row r="3849" spans="1:8" x14ac:dyDescent="0.25">
      <c r="A3849" s="7" t="str">
        <f t="shared" si="60"/>
        <v>Supplier 3774</v>
      </c>
      <c r="B3849" s="7">
        <v>3774</v>
      </c>
      <c r="C3849" s="3" t="s">
        <v>7</v>
      </c>
      <c r="D3849" s="4">
        <v>400</v>
      </c>
      <c r="E3849" s="4"/>
      <c r="F3849" s="4"/>
      <c r="G3849" s="4"/>
      <c r="H3849" s="4">
        <v>400</v>
      </c>
    </row>
    <row r="3850" spans="1:8" x14ac:dyDescent="0.25">
      <c r="A3850" s="7" t="str">
        <f t="shared" si="60"/>
        <v>Supplier 3775</v>
      </c>
      <c r="B3850" s="7">
        <v>3775</v>
      </c>
      <c r="C3850" s="3" t="s">
        <v>8</v>
      </c>
      <c r="D3850" s="4">
        <v>400</v>
      </c>
      <c r="E3850" s="4"/>
      <c r="F3850" s="4"/>
      <c r="G3850" s="4"/>
      <c r="H3850" s="4">
        <v>400</v>
      </c>
    </row>
    <row r="3851" spans="1:8" x14ac:dyDescent="0.25">
      <c r="A3851" s="7" t="str">
        <f t="shared" si="60"/>
        <v>Supplier 3776</v>
      </c>
      <c r="B3851" s="7">
        <v>3776</v>
      </c>
      <c r="C3851" s="3" t="s">
        <v>7</v>
      </c>
      <c r="D3851" s="4"/>
      <c r="E3851" s="4"/>
      <c r="F3851" s="4">
        <v>400</v>
      </c>
      <c r="G3851" s="4"/>
      <c r="H3851" s="4">
        <v>400</v>
      </c>
    </row>
    <row r="3852" spans="1:8" x14ac:dyDescent="0.25">
      <c r="A3852" s="7" t="str">
        <f t="shared" si="60"/>
        <v>Supplier 3777</v>
      </c>
      <c r="B3852" s="7">
        <v>3777</v>
      </c>
      <c r="C3852" s="3" t="s">
        <v>7</v>
      </c>
      <c r="D3852" s="4">
        <v>400</v>
      </c>
      <c r="E3852" s="4"/>
      <c r="F3852" s="4"/>
      <c r="G3852" s="4"/>
      <c r="H3852" s="4">
        <v>400</v>
      </c>
    </row>
    <row r="3853" spans="1:8" x14ac:dyDescent="0.25">
      <c r="A3853" s="7" t="str">
        <f t="shared" si="60"/>
        <v>Supplier 3778</v>
      </c>
      <c r="B3853" s="7">
        <v>3778</v>
      </c>
      <c r="C3853" s="3" t="s">
        <v>7</v>
      </c>
      <c r="D3853" s="4"/>
      <c r="E3853" s="4">
        <v>400</v>
      </c>
      <c r="F3853" s="4"/>
      <c r="G3853" s="4"/>
      <c r="H3853" s="4">
        <v>400</v>
      </c>
    </row>
    <row r="3854" spans="1:8" x14ac:dyDescent="0.25">
      <c r="A3854" s="7" t="str">
        <f t="shared" si="60"/>
        <v>Supplier 3779</v>
      </c>
      <c r="B3854" s="7">
        <v>3779</v>
      </c>
      <c r="C3854" s="3" t="s">
        <v>7</v>
      </c>
      <c r="D3854" s="4"/>
      <c r="E3854" s="4"/>
      <c r="F3854" s="4">
        <v>400</v>
      </c>
      <c r="G3854" s="4"/>
      <c r="H3854" s="4">
        <v>400</v>
      </c>
    </row>
    <row r="3855" spans="1:8" x14ac:dyDescent="0.25">
      <c r="A3855" s="7" t="str">
        <f t="shared" si="60"/>
        <v>Supplier 3780</v>
      </c>
      <c r="B3855" s="7">
        <v>3780</v>
      </c>
      <c r="C3855" s="3" t="s">
        <v>8</v>
      </c>
      <c r="D3855" s="4"/>
      <c r="E3855" s="4">
        <v>400</v>
      </c>
      <c r="F3855" s="4"/>
      <c r="G3855" s="4"/>
      <c r="H3855" s="4">
        <v>400</v>
      </c>
    </row>
    <row r="3856" spans="1:8" x14ac:dyDescent="0.25">
      <c r="A3856" s="7" t="str">
        <f t="shared" si="60"/>
        <v>Supplier 3781</v>
      </c>
      <c r="B3856" s="7">
        <v>3781</v>
      </c>
      <c r="C3856" s="3" t="s">
        <v>7</v>
      </c>
      <c r="D3856" s="4"/>
      <c r="E3856" s="4"/>
      <c r="F3856" s="4">
        <v>400</v>
      </c>
      <c r="G3856" s="4"/>
      <c r="H3856" s="4">
        <v>400</v>
      </c>
    </row>
    <row r="3857" spans="1:8" x14ac:dyDescent="0.25">
      <c r="A3857" s="7" t="str">
        <f t="shared" si="60"/>
        <v>Supplier 3782</v>
      </c>
      <c r="B3857" s="7">
        <v>3782</v>
      </c>
      <c r="C3857" s="3" t="s">
        <v>7</v>
      </c>
      <c r="D3857" s="4">
        <v>400</v>
      </c>
      <c r="E3857" s="4"/>
      <c r="F3857" s="4"/>
      <c r="G3857" s="4"/>
      <c r="H3857" s="4">
        <v>400</v>
      </c>
    </row>
    <row r="3858" spans="1:8" x14ac:dyDescent="0.25">
      <c r="A3858" s="7" t="str">
        <f t="shared" si="60"/>
        <v>Supplier 3783</v>
      </c>
      <c r="B3858" s="7">
        <v>3783</v>
      </c>
      <c r="C3858" s="3" t="s">
        <v>8</v>
      </c>
      <c r="D3858" s="4"/>
      <c r="E3858" s="4"/>
      <c r="F3858" s="4"/>
      <c r="G3858" s="4">
        <v>398.05</v>
      </c>
      <c r="H3858" s="4">
        <v>398.05</v>
      </c>
    </row>
    <row r="3859" spans="1:8" x14ac:dyDescent="0.25">
      <c r="A3859" s="7" t="str">
        <f t="shared" si="60"/>
        <v>Supplier 3784</v>
      </c>
      <c r="B3859" s="7">
        <v>3784</v>
      </c>
      <c r="C3859" s="3" t="s">
        <v>7</v>
      </c>
      <c r="D3859" s="4">
        <v>395.66</v>
      </c>
      <c r="E3859" s="4"/>
      <c r="F3859" s="4"/>
      <c r="G3859" s="4"/>
      <c r="H3859" s="4">
        <v>395.66</v>
      </c>
    </row>
    <row r="3860" spans="1:8" x14ac:dyDescent="0.25">
      <c r="A3860" s="7" t="str">
        <f t="shared" si="60"/>
        <v>Supplier 3785</v>
      </c>
      <c r="B3860" s="7">
        <v>3785</v>
      </c>
      <c r="C3860" s="3" t="s">
        <v>8</v>
      </c>
      <c r="D3860" s="4"/>
      <c r="E3860" s="4"/>
      <c r="F3860" s="4">
        <v>394.96</v>
      </c>
      <c r="G3860" s="4"/>
      <c r="H3860" s="4">
        <v>394.96</v>
      </c>
    </row>
    <row r="3861" spans="1:8" x14ac:dyDescent="0.25">
      <c r="A3861" s="7" t="str">
        <f t="shared" si="60"/>
        <v>Supplier 3786</v>
      </c>
      <c r="B3861" s="7">
        <v>3786</v>
      </c>
      <c r="C3861" s="3" t="s">
        <v>8</v>
      </c>
      <c r="D3861" s="4"/>
      <c r="E3861" s="4">
        <v>393.48</v>
      </c>
      <c r="F3861" s="4"/>
      <c r="G3861" s="4"/>
      <c r="H3861" s="4">
        <v>393.48</v>
      </c>
    </row>
    <row r="3862" spans="1:8" x14ac:dyDescent="0.25">
      <c r="A3862" s="7" t="str">
        <f t="shared" si="60"/>
        <v>Supplier 3787</v>
      </c>
      <c r="B3862" s="7">
        <v>3787</v>
      </c>
      <c r="C3862" s="3" t="s">
        <v>8</v>
      </c>
      <c r="D3862" s="4"/>
      <c r="E3862" s="4"/>
      <c r="F3862" s="4">
        <v>392.35</v>
      </c>
      <c r="G3862" s="4"/>
      <c r="H3862" s="4">
        <v>392.35</v>
      </c>
    </row>
    <row r="3863" spans="1:8" x14ac:dyDescent="0.25">
      <c r="A3863" s="7" t="str">
        <f t="shared" si="60"/>
        <v>Supplier 3788</v>
      </c>
      <c r="B3863" s="7">
        <v>3788</v>
      </c>
      <c r="C3863" s="3" t="s">
        <v>8</v>
      </c>
      <c r="D3863" s="4"/>
      <c r="E3863" s="4"/>
      <c r="F3863" s="4"/>
      <c r="G3863" s="4">
        <v>390</v>
      </c>
      <c r="H3863" s="4">
        <v>390</v>
      </c>
    </row>
    <row r="3864" spans="1:8" x14ac:dyDescent="0.25">
      <c r="A3864" s="7" t="str">
        <f t="shared" si="60"/>
        <v>Supplier 3789</v>
      </c>
      <c r="B3864" s="7">
        <v>3789</v>
      </c>
      <c r="C3864" s="3" t="s">
        <v>8</v>
      </c>
      <c r="D3864" s="4"/>
      <c r="E3864" s="4">
        <v>390</v>
      </c>
      <c r="F3864" s="4"/>
      <c r="G3864" s="4"/>
      <c r="H3864" s="4">
        <v>390</v>
      </c>
    </row>
    <row r="3865" spans="1:8" x14ac:dyDescent="0.25">
      <c r="A3865" s="7" t="str">
        <f t="shared" si="60"/>
        <v>Supplier 3790</v>
      </c>
      <c r="B3865" s="7">
        <v>3790</v>
      </c>
      <c r="C3865" s="3" t="s">
        <v>8</v>
      </c>
      <c r="D3865" s="4"/>
      <c r="E3865" s="4"/>
      <c r="F3865" s="4">
        <v>388.91</v>
      </c>
      <c r="G3865" s="4"/>
      <c r="H3865" s="4">
        <v>388.91</v>
      </c>
    </row>
    <row r="3866" spans="1:8" x14ac:dyDescent="0.25">
      <c r="A3866" s="7" t="str">
        <f t="shared" si="60"/>
        <v>Supplier 3791</v>
      </c>
      <c r="B3866" s="7">
        <v>3791</v>
      </c>
      <c r="C3866" s="3" t="s">
        <v>8</v>
      </c>
      <c r="D3866" s="4"/>
      <c r="E3866" s="4"/>
      <c r="F3866" s="4"/>
      <c r="G3866" s="4">
        <v>387.99</v>
      </c>
      <c r="H3866" s="4">
        <v>387.99</v>
      </c>
    </row>
    <row r="3867" spans="1:8" x14ac:dyDescent="0.25">
      <c r="A3867" s="7" t="str">
        <f t="shared" si="60"/>
        <v>Supplier 3792</v>
      </c>
      <c r="B3867" s="7">
        <v>3792</v>
      </c>
      <c r="C3867" s="3" t="s">
        <v>8</v>
      </c>
      <c r="D3867" s="4">
        <v>33.619999999999997</v>
      </c>
      <c r="E3867" s="4">
        <v>67.239999999999995</v>
      </c>
      <c r="F3867" s="4">
        <v>50.42</v>
      </c>
      <c r="G3867" s="4">
        <v>234.17000000000002</v>
      </c>
      <c r="H3867" s="4">
        <v>385.45</v>
      </c>
    </row>
    <row r="3868" spans="1:8" x14ac:dyDescent="0.25">
      <c r="A3868" s="7" t="str">
        <f t="shared" si="60"/>
        <v>Supplier 3793</v>
      </c>
      <c r="B3868" s="7">
        <v>3793</v>
      </c>
      <c r="C3868" s="3" t="s">
        <v>8</v>
      </c>
      <c r="D3868" s="4">
        <v>384.67</v>
      </c>
      <c r="E3868" s="4"/>
      <c r="F3868" s="4"/>
      <c r="G3868" s="4"/>
      <c r="H3868" s="4">
        <v>384.67</v>
      </c>
    </row>
    <row r="3869" spans="1:8" x14ac:dyDescent="0.25">
      <c r="A3869" s="7" t="str">
        <f t="shared" si="60"/>
        <v>Supplier 3794</v>
      </c>
      <c r="B3869" s="7">
        <v>3794</v>
      </c>
      <c r="C3869" s="3" t="s">
        <v>8</v>
      </c>
      <c r="D3869" s="4"/>
      <c r="E3869" s="4">
        <v>384.49</v>
      </c>
      <c r="F3869" s="4"/>
      <c r="G3869" s="4"/>
      <c r="H3869" s="4">
        <v>384.49</v>
      </c>
    </row>
    <row r="3870" spans="1:8" x14ac:dyDescent="0.25">
      <c r="A3870" s="7" t="str">
        <f t="shared" si="60"/>
        <v>Supplier 3795</v>
      </c>
      <c r="B3870" s="7">
        <v>3795</v>
      </c>
      <c r="C3870" s="3" t="s">
        <v>8</v>
      </c>
      <c r="D3870" s="4"/>
      <c r="E3870" s="4"/>
      <c r="F3870" s="4">
        <v>378.15</v>
      </c>
      <c r="G3870" s="4"/>
      <c r="H3870" s="4">
        <v>378.15</v>
      </c>
    </row>
    <row r="3871" spans="1:8" x14ac:dyDescent="0.25">
      <c r="A3871" s="7" t="str">
        <f t="shared" si="60"/>
        <v>Supplier 3796</v>
      </c>
      <c r="B3871" s="7">
        <v>3796</v>
      </c>
      <c r="C3871" s="3" t="s">
        <v>8</v>
      </c>
      <c r="D3871" s="4">
        <v>378</v>
      </c>
      <c r="E3871" s="4"/>
      <c r="F3871" s="4"/>
      <c r="G3871" s="4"/>
      <c r="H3871" s="4">
        <v>378</v>
      </c>
    </row>
    <row r="3872" spans="1:8" x14ac:dyDescent="0.25">
      <c r="A3872" s="7" t="str">
        <f t="shared" si="60"/>
        <v>Supplier 3797</v>
      </c>
      <c r="B3872" s="7">
        <v>3797</v>
      </c>
      <c r="C3872" s="3" t="s">
        <v>8</v>
      </c>
      <c r="D3872" s="4">
        <v>270</v>
      </c>
      <c r="E3872" s="4">
        <v>100</v>
      </c>
      <c r="F3872" s="4"/>
      <c r="G3872" s="4"/>
      <c r="H3872" s="4">
        <v>370</v>
      </c>
    </row>
    <row r="3873" spans="1:8" x14ac:dyDescent="0.25">
      <c r="A3873" s="7" t="str">
        <f t="shared" si="60"/>
        <v>Supplier 3798</v>
      </c>
      <c r="B3873" s="7">
        <v>3798</v>
      </c>
      <c r="C3873" s="3" t="s">
        <v>8</v>
      </c>
      <c r="D3873" s="4">
        <v>74.78</v>
      </c>
      <c r="E3873" s="4">
        <v>41.73</v>
      </c>
      <c r="F3873" s="4">
        <v>200.64999999999998</v>
      </c>
      <c r="G3873" s="4">
        <v>50.16</v>
      </c>
      <c r="H3873" s="4">
        <v>367.31999999999994</v>
      </c>
    </row>
    <row r="3874" spans="1:8" x14ac:dyDescent="0.25">
      <c r="A3874" s="7" t="str">
        <f t="shared" si="60"/>
        <v>Supplier 3799</v>
      </c>
      <c r="B3874" s="7">
        <v>3799</v>
      </c>
      <c r="C3874" s="3" t="s">
        <v>8</v>
      </c>
      <c r="D3874" s="4"/>
      <c r="E3874" s="4">
        <v>365.54999999999995</v>
      </c>
      <c r="F3874" s="4"/>
      <c r="G3874" s="4"/>
      <c r="H3874" s="4">
        <v>365.54999999999995</v>
      </c>
    </row>
    <row r="3875" spans="1:8" x14ac:dyDescent="0.25">
      <c r="A3875" s="7" t="str">
        <f t="shared" si="60"/>
        <v>Supplier 3800</v>
      </c>
      <c r="B3875" s="7">
        <v>3800</v>
      </c>
      <c r="C3875" s="3" t="s">
        <v>8</v>
      </c>
      <c r="D3875" s="4"/>
      <c r="E3875" s="4"/>
      <c r="F3875" s="4">
        <v>362.99</v>
      </c>
      <c r="G3875" s="4"/>
      <c r="H3875" s="4">
        <v>362.99</v>
      </c>
    </row>
    <row r="3876" spans="1:8" x14ac:dyDescent="0.25">
      <c r="A3876" s="7" t="str">
        <f t="shared" si="60"/>
        <v>Supplier 3801</v>
      </c>
      <c r="B3876" s="7">
        <v>3801</v>
      </c>
      <c r="C3876" s="3" t="s">
        <v>8</v>
      </c>
      <c r="D3876" s="4"/>
      <c r="E3876" s="4">
        <v>360</v>
      </c>
      <c r="F3876" s="4"/>
      <c r="G3876" s="4"/>
      <c r="H3876" s="4">
        <v>360</v>
      </c>
    </row>
    <row r="3877" spans="1:8" x14ac:dyDescent="0.25">
      <c r="A3877" s="7" t="str">
        <f t="shared" si="60"/>
        <v>Supplier 3802</v>
      </c>
      <c r="B3877" s="7">
        <v>3802</v>
      </c>
      <c r="C3877" s="3" t="s">
        <v>8</v>
      </c>
      <c r="D3877" s="4"/>
      <c r="E3877" s="4">
        <v>180</v>
      </c>
      <c r="F3877" s="4">
        <v>120</v>
      </c>
      <c r="G3877" s="4">
        <v>60</v>
      </c>
      <c r="H3877" s="4">
        <v>360</v>
      </c>
    </row>
    <row r="3878" spans="1:8" x14ac:dyDescent="0.25">
      <c r="A3878" s="7" t="str">
        <f t="shared" si="60"/>
        <v>Supplier 3803</v>
      </c>
      <c r="B3878" s="7">
        <v>3803</v>
      </c>
      <c r="C3878" s="3" t="s">
        <v>8</v>
      </c>
      <c r="D3878" s="4"/>
      <c r="E3878" s="4">
        <v>360</v>
      </c>
      <c r="F3878" s="4"/>
      <c r="G3878" s="4"/>
      <c r="H3878" s="4">
        <v>360</v>
      </c>
    </row>
    <row r="3879" spans="1:8" x14ac:dyDescent="0.25">
      <c r="A3879" s="7" t="str">
        <f t="shared" si="60"/>
        <v>Supplier 3804</v>
      </c>
      <c r="B3879" s="7">
        <v>3804</v>
      </c>
      <c r="C3879" s="3" t="s">
        <v>8</v>
      </c>
      <c r="D3879" s="4"/>
      <c r="E3879" s="4"/>
      <c r="F3879" s="4">
        <v>358.36</v>
      </c>
      <c r="G3879" s="4"/>
      <c r="H3879" s="4">
        <v>358.36</v>
      </c>
    </row>
    <row r="3880" spans="1:8" x14ac:dyDescent="0.25">
      <c r="A3880" s="7" t="str">
        <f t="shared" si="60"/>
        <v>Supplier 3805</v>
      </c>
      <c r="B3880" s="7">
        <v>3805</v>
      </c>
      <c r="C3880" s="3" t="s">
        <v>8</v>
      </c>
      <c r="D3880" s="4"/>
      <c r="E3880" s="4"/>
      <c r="F3880" s="4"/>
      <c r="G3880" s="4">
        <v>356.58</v>
      </c>
      <c r="H3880" s="4">
        <v>356.58</v>
      </c>
    </row>
    <row r="3881" spans="1:8" x14ac:dyDescent="0.25">
      <c r="A3881" s="7" t="str">
        <f t="shared" si="60"/>
        <v>Supplier 3806</v>
      </c>
      <c r="B3881" s="7">
        <v>3806</v>
      </c>
      <c r="C3881" s="3" t="s">
        <v>8</v>
      </c>
      <c r="D3881" s="4"/>
      <c r="E3881" s="4">
        <v>74.150000000000006</v>
      </c>
      <c r="F3881" s="4">
        <v>278.52999999999997</v>
      </c>
      <c r="G3881" s="4"/>
      <c r="H3881" s="4">
        <v>352.67999999999995</v>
      </c>
    </row>
    <row r="3882" spans="1:8" x14ac:dyDescent="0.25">
      <c r="A3882" s="7" t="str">
        <f t="shared" si="60"/>
        <v>Supplier 3807</v>
      </c>
      <c r="B3882" s="7">
        <v>3807</v>
      </c>
      <c r="C3882" s="3" t="s">
        <v>8</v>
      </c>
      <c r="D3882" s="4"/>
      <c r="E3882" s="4">
        <v>350</v>
      </c>
      <c r="F3882" s="4"/>
      <c r="G3882" s="4"/>
      <c r="H3882" s="4">
        <v>350</v>
      </c>
    </row>
    <row r="3883" spans="1:8" x14ac:dyDescent="0.25">
      <c r="A3883" s="7" t="str">
        <f t="shared" si="60"/>
        <v>Supplier 3808</v>
      </c>
      <c r="B3883" s="7">
        <v>3808</v>
      </c>
      <c r="C3883" s="3" t="s">
        <v>7</v>
      </c>
      <c r="D3883" s="4"/>
      <c r="E3883" s="4"/>
      <c r="F3883" s="4">
        <v>350</v>
      </c>
      <c r="G3883" s="4"/>
      <c r="H3883" s="4">
        <v>350</v>
      </c>
    </row>
    <row r="3884" spans="1:8" x14ac:dyDescent="0.25">
      <c r="A3884" s="7" t="str">
        <f t="shared" si="60"/>
        <v>Supplier 3809</v>
      </c>
      <c r="B3884" s="7">
        <v>3809</v>
      </c>
      <c r="C3884" s="3" t="s">
        <v>7</v>
      </c>
      <c r="D3884" s="4">
        <v>350</v>
      </c>
      <c r="E3884" s="4"/>
      <c r="F3884" s="4"/>
      <c r="G3884" s="4"/>
      <c r="H3884" s="4">
        <v>350</v>
      </c>
    </row>
    <row r="3885" spans="1:8" x14ac:dyDescent="0.25">
      <c r="A3885" s="7" t="str">
        <f t="shared" si="60"/>
        <v>Supplier 3810</v>
      </c>
      <c r="B3885" s="7">
        <v>3810</v>
      </c>
      <c r="C3885" s="3" t="s">
        <v>7</v>
      </c>
      <c r="D3885" s="4"/>
      <c r="E3885" s="4"/>
      <c r="F3885" s="4">
        <v>350</v>
      </c>
      <c r="G3885" s="4"/>
      <c r="H3885" s="4">
        <v>350</v>
      </c>
    </row>
    <row r="3886" spans="1:8" x14ac:dyDescent="0.25">
      <c r="A3886" s="7" t="str">
        <f t="shared" si="60"/>
        <v>Supplier 3811</v>
      </c>
      <c r="B3886" s="7">
        <v>3811</v>
      </c>
      <c r="C3886" s="3" t="s">
        <v>7</v>
      </c>
      <c r="D3886" s="4"/>
      <c r="E3886" s="4"/>
      <c r="F3886" s="4">
        <v>350</v>
      </c>
      <c r="G3886" s="4"/>
      <c r="H3886" s="4">
        <v>350</v>
      </c>
    </row>
    <row r="3887" spans="1:8" x14ac:dyDescent="0.25">
      <c r="A3887" s="7" t="str">
        <f t="shared" si="60"/>
        <v>Supplier 3812</v>
      </c>
      <c r="B3887" s="7">
        <v>3812</v>
      </c>
      <c r="C3887" s="3" t="s">
        <v>8</v>
      </c>
      <c r="D3887" s="4"/>
      <c r="E3887" s="4"/>
      <c r="F3887" s="4">
        <v>350</v>
      </c>
      <c r="G3887" s="4"/>
      <c r="H3887" s="4">
        <v>350</v>
      </c>
    </row>
    <row r="3888" spans="1:8" x14ac:dyDescent="0.25">
      <c r="A3888" s="7" t="str">
        <f t="shared" si="60"/>
        <v>Supplier 3813</v>
      </c>
      <c r="B3888" s="7">
        <v>3813</v>
      </c>
      <c r="C3888" s="3" t="s">
        <v>7</v>
      </c>
      <c r="D3888" s="4"/>
      <c r="E3888" s="4">
        <v>350</v>
      </c>
      <c r="F3888" s="4"/>
      <c r="G3888" s="4"/>
      <c r="H3888" s="4">
        <v>350</v>
      </c>
    </row>
    <row r="3889" spans="1:8" x14ac:dyDescent="0.25">
      <c r="A3889" s="7" t="str">
        <f t="shared" si="60"/>
        <v>Supplier 3814</v>
      </c>
      <c r="B3889" s="7">
        <v>3814</v>
      </c>
      <c r="C3889" s="3" t="s">
        <v>8</v>
      </c>
      <c r="D3889" s="4">
        <v>350</v>
      </c>
      <c r="E3889" s="4"/>
      <c r="F3889" s="4"/>
      <c r="G3889" s="4"/>
      <c r="H3889" s="4">
        <v>350</v>
      </c>
    </row>
    <row r="3890" spans="1:8" x14ac:dyDescent="0.25">
      <c r="A3890" s="7" t="str">
        <f t="shared" si="60"/>
        <v>Supplier 3815</v>
      </c>
      <c r="B3890" s="7">
        <v>3815</v>
      </c>
      <c r="C3890" s="3" t="s">
        <v>7</v>
      </c>
      <c r="D3890" s="4"/>
      <c r="E3890" s="4"/>
      <c r="F3890" s="4">
        <v>350</v>
      </c>
      <c r="G3890" s="4"/>
      <c r="H3890" s="4">
        <v>350</v>
      </c>
    </row>
    <row r="3891" spans="1:8" x14ac:dyDescent="0.25">
      <c r="A3891" s="7" t="str">
        <f t="shared" si="60"/>
        <v>Supplier 3816</v>
      </c>
      <c r="B3891" s="7">
        <v>3816</v>
      </c>
      <c r="C3891" s="3" t="s">
        <v>7</v>
      </c>
      <c r="D3891" s="4"/>
      <c r="E3891" s="4"/>
      <c r="F3891" s="4">
        <v>350</v>
      </c>
      <c r="G3891" s="4"/>
      <c r="H3891" s="4">
        <v>350</v>
      </c>
    </row>
    <row r="3892" spans="1:8" x14ac:dyDescent="0.25">
      <c r="A3892" s="7" t="str">
        <f t="shared" si="60"/>
        <v>Supplier 3817</v>
      </c>
      <c r="B3892" s="7">
        <v>3817</v>
      </c>
      <c r="C3892" s="3" t="s">
        <v>7</v>
      </c>
      <c r="D3892" s="4"/>
      <c r="E3892" s="4"/>
      <c r="F3892" s="4">
        <v>350</v>
      </c>
      <c r="G3892" s="4"/>
      <c r="H3892" s="4">
        <v>350</v>
      </c>
    </row>
    <row r="3893" spans="1:8" x14ac:dyDescent="0.25">
      <c r="A3893" s="7" t="str">
        <f t="shared" si="60"/>
        <v>Supplier 3818</v>
      </c>
      <c r="B3893" s="7">
        <v>3818</v>
      </c>
      <c r="C3893" s="3" t="s">
        <v>8</v>
      </c>
      <c r="D3893" s="4"/>
      <c r="E3893" s="4"/>
      <c r="F3893" s="4">
        <v>349.25</v>
      </c>
      <c r="G3893" s="4"/>
      <c r="H3893" s="4">
        <v>349.25</v>
      </c>
    </row>
    <row r="3894" spans="1:8" x14ac:dyDescent="0.25">
      <c r="A3894" s="7" t="str">
        <f t="shared" si="60"/>
        <v>Supplier 3819</v>
      </c>
      <c r="B3894" s="7">
        <v>3819</v>
      </c>
      <c r="C3894" s="3" t="s">
        <v>8</v>
      </c>
      <c r="D3894" s="4">
        <v>348.65000000000003</v>
      </c>
      <c r="E3894" s="4"/>
      <c r="F3894" s="4"/>
      <c r="G3894" s="4"/>
      <c r="H3894" s="4">
        <v>348.65000000000003</v>
      </c>
    </row>
    <row r="3895" spans="1:8" x14ac:dyDescent="0.25">
      <c r="A3895" s="7" t="str">
        <f t="shared" si="60"/>
        <v>Supplier 3820</v>
      </c>
      <c r="B3895" s="7">
        <v>3820</v>
      </c>
      <c r="C3895" s="3" t="s">
        <v>8</v>
      </c>
      <c r="D3895" s="4"/>
      <c r="E3895" s="4"/>
      <c r="F3895" s="4">
        <v>347.89</v>
      </c>
      <c r="G3895" s="4"/>
      <c r="H3895" s="4">
        <v>347.89</v>
      </c>
    </row>
    <row r="3896" spans="1:8" x14ac:dyDescent="0.25">
      <c r="A3896" s="7" t="str">
        <f t="shared" si="60"/>
        <v>Supplier 3821</v>
      </c>
      <c r="B3896" s="7">
        <v>3821</v>
      </c>
      <c r="C3896" s="3" t="s">
        <v>8</v>
      </c>
      <c r="D3896" s="4"/>
      <c r="E3896" s="4"/>
      <c r="F3896" s="4">
        <v>214.28</v>
      </c>
      <c r="G3896" s="4">
        <v>132.22999999999999</v>
      </c>
      <c r="H3896" s="4">
        <v>346.51</v>
      </c>
    </row>
    <row r="3897" spans="1:8" x14ac:dyDescent="0.25">
      <c r="A3897" s="7" t="str">
        <f t="shared" si="60"/>
        <v>Supplier 3822</v>
      </c>
      <c r="B3897" s="7">
        <v>3822</v>
      </c>
      <c r="C3897" s="3" t="s">
        <v>8</v>
      </c>
      <c r="D3897" s="4"/>
      <c r="E3897" s="4"/>
      <c r="F3897" s="4">
        <v>344.65</v>
      </c>
      <c r="G3897" s="4"/>
      <c r="H3897" s="4">
        <v>344.65</v>
      </c>
    </row>
    <row r="3898" spans="1:8" x14ac:dyDescent="0.25">
      <c r="A3898" s="7" t="str">
        <f t="shared" si="60"/>
        <v>Supplier 3823</v>
      </c>
      <c r="B3898" s="7">
        <v>3823</v>
      </c>
      <c r="C3898" s="3" t="s">
        <v>8</v>
      </c>
      <c r="D3898" s="4">
        <v>266.87</v>
      </c>
      <c r="E3898" s="4">
        <v>76.41</v>
      </c>
      <c r="F3898" s="4"/>
      <c r="G3898" s="4"/>
      <c r="H3898" s="4">
        <v>343.28000000000003</v>
      </c>
    </row>
    <row r="3899" spans="1:8" x14ac:dyDescent="0.25">
      <c r="A3899" s="7" t="str">
        <f t="shared" si="60"/>
        <v>Supplier 3824</v>
      </c>
      <c r="B3899" s="7">
        <v>3824</v>
      </c>
      <c r="C3899" s="3" t="s">
        <v>8</v>
      </c>
      <c r="D3899" s="4">
        <v>182.24</v>
      </c>
      <c r="E3899" s="4"/>
      <c r="F3899" s="4"/>
      <c r="G3899" s="4">
        <v>155.60000000000002</v>
      </c>
      <c r="H3899" s="4">
        <v>337.84000000000003</v>
      </c>
    </row>
    <row r="3900" spans="1:8" x14ac:dyDescent="0.25">
      <c r="A3900" s="7" t="str">
        <f t="shared" si="60"/>
        <v>Supplier 3825</v>
      </c>
      <c r="B3900" s="7">
        <v>3825</v>
      </c>
      <c r="C3900" s="3" t="s">
        <v>8</v>
      </c>
      <c r="D3900" s="4"/>
      <c r="E3900" s="4">
        <v>336.13</v>
      </c>
      <c r="F3900" s="4"/>
      <c r="G3900" s="4"/>
      <c r="H3900" s="4">
        <v>336.13</v>
      </c>
    </row>
    <row r="3901" spans="1:8" x14ac:dyDescent="0.25">
      <c r="A3901" s="7" t="str">
        <f t="shared" si="60"/>
        <v>Supplier 3826</v>
      </c>
      <c r="B3901" s="7">
        <v>3826</v>
      </c>
      <c r="C3901" s="3" t="s">
        <v>8</v>
      </c>
      <c r="D3901" s="4"/>
      <c r="E3901" s="4">
        <v>33.61</v>
      </c>
      <c r="F3901" s="4">
        <v>67.22</v>
      </c>
      <c r="G3901" s="4">
        <v>234.72000000000003</v>
      </c>
      <c r="H3901" s="4">
        <v>335.55</v>
      </c>
    </row>
    <row r="3902" spans="1:8" x14ac:dyDescent="0.25">
      <c r="A3902" s="7" t="str">
        <f t="shared" si="60"/>
        <v>Supplier 3827</v>
      </c>
      <c r="B3902" s="7">
        <v>3827</v>
      </c>
      <c r="C3902" s="3" t="s">
        <v>8</v>
      </c>
      <c r="D3902" s="4"/>
      <c r="E3902" s="4"/>
      <c r="F3902" s="4"/>
      <c r="G3902" s="4">
        <v>330.91</v>
      </c>
      <c r="H3902" s="4">
        <v>330.91</v>
      </c>
    </row>
    <row r="3903" spans="1:8" x14ac:dyDescent="0.25">
      <c r="A3903" s="7" t="str">
        <f t="shared" si="60"/>
        <v>Supplier 3828</v>
      </c>
      <c r="B3903" s="7">
        <v>3828</v>
      </c>
      <c r="C3903" s="3" t="s">
        <v>8</v>
      </c>
      <c r="D3903" s="4"/>
      <c r="E3903" s="4"/>
      <c r="F3903" s="4"/>
      <c r="G3903" s="4">
        <v>330.58</v>
      </c>
      <c r="H3903" s="4">
        <v>330.58</v>
      </c>
    </row>
    <row r="3904" spans="1:8" x14ac:dyDescent="0.25">
      <c r="A3904" s="7" t="str">
        <f t="shared" si="60"/>
        <v>Supplier 3829</v>
      </c>
      <c r="B3904" s="7">
        <v>3829</v>
      </c>
      <c r="C3904" s="3" t="s">
        <v>8</v>
      </c>
      <c r="D3904" s="4"/>
      <c r="E3904" s="4">
        <v>327.8</v>
      </c>
      <c r="F3904" s="4"/>
      <c r="G3904" s="4"/>
      <c r="H3904" s="4">
        <v>327.8</v>
      </c>
    </row>
    <row r="3905" spans="1:8" x14ac:dyDescent="0.25">
      <c r="A3905" s="7" t="str">
        <f t="shared" si="60"/>
        <v>Supplier 3830</v>
      </c>
      <c r="B3905" s="7">
        <v>3830</v>
      </c>
      <c r="C3905" s="3" t="s">
        <v>8</v>
      </c>
      <c r="D3905" s="4"/>
      <c r="E3905" s="4"/>
      <c r="F3905" s="4"/>
      <c r="G3905" s="4">
        <v>327.74</v>
      </c>
      <c r="H3905" s="4">
        <v>327.74</v>
      </c>
    </row>
    <row r="3906" spans="1:8" x14ac:dyDescent="0.25">
      <c r="A3906" s="7" t="str">
        <f t="shared" si="60"/>
        <v>Supplier 3831</v>
      </c>
      <c r="B3906" s="7">
        <v>3831</v>
      </c>
      <c r="C3906" s="3" t="s">
        <v>8</v>
      </c>
      <c r="D3906" s="4">
        <v>326.08</v>
      </c>
      <c r="E3906" s="4"/>
      <c r="F3906" s="4"/>
      <c r="G3906" s="4"/>
      <c r="H3906" s="4">
        <v>326.08</v>
      </c>
    </row>
    <row r="3907" spans="1:8" x14ac:dyDescent="0.25">
      <c r="A3907" s="7" t="str">
        <f t="shared" ref="A3907:A3970" si="61">"Supplier "&amp;B3907</f>
        <v>Supplier 3832</v>
      </c>
      <c r="B3907" s="7">
        <v>3832</v>
      </c>
      <c r="C3907" s="3" t="s">
        <v>8</v>
      </c>
      <c r="D3907" s="4">
        <v>199.43000000000075</v>
      </c>
      <c r="E3907" s="4">
        <v>123.69</v>
      </c>
      <c r="F3907" s="4"/>
      <c r="G3907" s="4"/>
      <c r="H3907" s="4">
        <v>323.12000000000074</v>
      </c>
    </row>
    <row r="3908" spans="1:8" x14ac:dyDescent="0.25">
      <c r="A3908" s="7" t="str">
        <f t="shared" si="61"/>
        <v>Supplier 3833</v>
      </c>
      <c r="B3908" s="7">
        <v>3833</v>
      </c>
      <c r="C3908" s="3" t="s">
        <v>8</v>
      </c>
      <c r="D3908" s="4">
        <v>207.39999999999998</v>
      </c>
      <c r="E3908" s="4"/>
      <c r="F3908" s="4">
        <v>111.84</v>
      </c>
      <c r="G3908" s="4"/>
      <c r="H3908" s="4">
        <v>319.24</v>
      </c>
    </row>
    <row r="3909" spans="1:8" x14ac:dyDescent="0.25">
      <c r="A3909" s="7" t="str">
        <f t="shared" si="61"/>
        <v>Supplier 3834</v>
      </c>
      <c r="B3909" s="7">
        <v>3834</v>
      </c>
      <c r="C3909" s="3" t="s">
        <v>8</v>
      </c>
      <c r="D3909" s="4"/>
      <c r="E3909" s="4"/>
      <c r="F3909" s="4">
        <v>317.64</v>
      </c>
      <c r="G3909" s="4"/>
      <c r="H3909" s="4">
        <v>317.64</v>
      </c>
    </row>
    <row r="3910" spans="1:8" x14ac:dyDescent="0.25">
      <c r="A3910" s="7" t="str">
        <f t="shared" si="61"/>
        <v>Supplier 3835</v>
      </c>
      <c r="B3910" s="7">
        <v>3835</v>
      </c>
      <c r="C3910" s="3" t="s">
        <v>8</v>
      </c>
      <c r="D3910" s="4"/>
      <c r="E3910" s="4"/>
      <c r="F3910" s="4"/>
      <c r="G3910" s="4">
        <v>314.36</v>
      </c>
      <c r="H3910" s="4">
        <v>314.36</v>
      </c>
    </row>
    <row r="3911" spans="1:8" x14ac:dyDescent="0.25">
      <c r="A3911" s="7" t="str">
        <f t="shared" si="61"/>
        <v>Supplier 3836</v>
      </c>
      <c r="B3911" s="7">
        <v>3836</v>
      </c>
      <c r="C3911" s="3" t="s">
        <v>8</v>
      </c>
      <c r="D3911" s="4"/>
      <c r="E3911" s="4">
        <v>50.429999999999993</v>
      </c>
      <c r="F3911" s="4"/>
      <c r="G3911" s="4">
        <v>263.32</v>
      </c>
      <c r="H3911" s="4">
        <v>313.75</v>
      </c>
    </row>
    <row r="3912" spans="1:8" x14ac:dyDescent="0.25">
      <c r="A3912" s="7" t="str">
        <f t="shared" si="61"/>
        <v>Supplier 3837</v>
      </c>
      <c r="B3912" s="7">
        <v>3837</v>
      </c>
      <c r="C3912" s="3" t="s">
        <v>8</v>
      </c>
      <c r="D3912" s="4"/>
      <c r="E3912" s="4">
        <v>310</v>
      </c>
      <c r="F3912" s="4"/>
      <c r="G3912" s="4"/>
      <c r="H3912" s="4">
        <v>310</v>
      </c>
    </row>
    <row r="3913" spans="1:8" x14ac:dyDescent="0.25">
      <c r="A3913" s="7" t="str">
        <f t="shared" si="61"/>
        <v>Supplier 3838</v>
      </c>
      <c r="B3913" s="7">
        <v>3838</v>
      </c>
      <c r="C3913" s="3" t="s">
        <v>8</v>
      </c>
      <c r="D3913" s="4"/>
      <c r="E3913" s="4"/>
      <c r="F3913" s="4"/>
      <c r="G3913" s="4">
        <v>309.87</v>
      </c>
      <c r="H3913" s="4">
        <v>309.87</v>
      </c>
    </row>
    <row r="3914" spans="1:8" x14ac:dyDescent="0.25">
      <c r="A3914" s="7" t="str">
        <f t="shared" si="61"/>
        <v>Supplier 3839</v>
      </c>
      <c r="B3914" s="7">
        <v>3839</v>
      </c>
      <c r="C3914" s="3" t="s">
        <v>8</v>
      </c>
      <c r="D3914" s="4"/>
      <c r="E3914" s="4">
        <v>309.26</v>
      </c>
      <c r="F3914" s="4"/>
      <c r="G3914" s="4"/>
      <c r="H3914" s="4">
        <v>309.26</v>
      </c>
    </row>
    <row r="3915" spans="1:8" x14ac:dyDescent="0.25">
      <c r="A3915" s="7" t="str">
        <f t="shared" si="61"/>
        <v>Supplier 3840</v>
      </c>
      <c r="B3915" s="7">
        <v>3840</v>
      </c>
      <c r="C3915" s="3" t="s">
        <v>8</v>
      </c>
      <c r="D3915" s="4">
        <v>309.25</v>
      </c>
      <c r="E3915" s="4"/>
      <c r="F3915" s="4"/>
      <c r="G3915" s="4"/>
      <c r="H3915" s="4">
        <v>309.25</v>
      </c>
    </row>
    <row r="3916" spans="1:8" x14ac:dyDescent="0.25">
      <c r="A3916" s="7" t="str">
        <f t="shared" si="61"/>
        <v>Supplier 3841</v>
      </c>
      <c r="B3916" s="7">
        <v>3841</v>
      </c>
      <c r="C3916" s="3" t="s">
        <v>8</v>
      </c>
      <c r="D3916" s="4">
        <v>16.809999999999999</v>
      </c>
      <c r="E3916" s="4"/>
      <c r="F3916" s="4">
        <v>33.61</v>
      </c>
      <c r="G3916" s="4">
        <v>258.29000000000002</v>
      </c>
      <c r="H3916" s="4">
        <v>308.71000000000004</v>
      </c>
    </row>
    <row r="3917" spans="1:8" x14ac:dyDescent="0.25">
      <c r="A3917" s="7" t="str">
        <f t="shared" si="61"/>
        <v>Supplier 3842</v>
      </c>
      <c r="B3917" s="7">
        <v>3842</v>
      </c>
      <c r="C3917" s="3" t="s">
        <v>8</v>
      </c>
      <c r="D3917" s="4"/>
      <c r="E3917" s="4"/>
      <c r="F3917" s="4"/>
      <c r="G3917" s="4">
        <v>308.10000000000002</v>
      </c>
      <c r="H3917" s="4">
        <v>308.10000000000002</v>
      </c>
    </row>
    <row r="3918" spans="1:8" x14ac:dyDescent="0.25">
      <c r="A3918" s="7" t="str">
        <f t="shared" si="61"/>
        <v>Supplier 3843</v>
      </c>
      <c r="B3918" s="7">
        <v>3843</v>
      </c>
      <c r="C3918" s="3" t="s">
        <v>8</v>
      </c>
      <c r="D3918" s="4"/>
      <c r="E3918" s="4"/>
      <c r="F3918" s="4"/>
      <c r="G3918" s="4">
        <v>306.04000000000002</v>
      </c>
      <c r="H3918" s="4">
        <v>306.04000000000002</v>
      </c>
    </row>
    <row r="3919" spans="1:8" x14ac:dyDescent="0.25">
      <c r="A3919" s="7" t="str">
        <f t="shared" si="61"/>
        <v>Supplier 3844</v>
      </c>
      <c r="B3919" s="7">
        <v>3844</v>
      </c>
      <c r="C3919" s="3" t="s">
        <v>7</v>
      </c>
      <c r="D3919" s="4"/>
      <c r="E3919" s="4"/>
      <c r="F3919" s="4"/>
      <c r="G3919" s="4">
        <v>305.95</v>
      </c>
      <c r="H3919" s="4">
        <v>305.95</v>
      </c>
    </row>
    <row r="3920" spans="1:8" x14ac:dyDescent="0.25">
      <c r="A3920" s="7" t="str">
        <f t="shared" si="61"/>
        <v>Supplier 3845</v>
      </c>
      <c r="B3920" s="7">
        <v>3845</v>
      </c>
      <c r="C3920" s="3" t="s">
        <v>8</v>
      </c>
      <c r="D3920" s="4"/>
      <c r="E3920" s="4"/>
      <c r="F3920" s="4">
        <v>305.29000000000002</v>
      </c>
      <c r="G3920" s="4"/>
      <c r="H3920" s="4">
        <v>305.29000000000002</v>
      </c>
    </row>
    <row r="3921" spans="1:8" x14ac:dyDescent="0.25">
      <c r="A3921" s="7" t="str">
        <f t="shared" si="61"/>
        <v>Supplier 3846</v>
      </c>
      <c r="B3921" s="7">
        <v>3846</v>
      </c>
      <c r="C3921" s="3" t="s">
        <v>8</v>
      </c>
      <c r="D3921" s="4"/>
      <c r="E3921" s="4">
        <v>304.92</v>
      </c>
      <c r="F3921" s="4"/>
      <c r="G3921" s="4"/>
      <c r="H3921" s="4">
        <v>304.92</v>
      </c>
    </row>
    <row r="3922" spans="1:8" x14ac:dyDescent="0.25">
      <c r="A3922" s="7" t="str">
        <f t="shared" si="61"/>
        <v>Supplier 3847</v>
      </c>
      <c r="B3922" s="7">
        <v>3847</v>
      </c>
      <c r="C3922" s="3" t="s">
        <v>8</v>
      </c>
      <c r="D3922" s="4"/>
      <c r="E3922" s="4"/>
      <c r="F3922" s="4"/>
      <c r="G3922" s="4">
        <v>301.14</v>
      </c>
      <c r="H3922" s="4">
        <v>301.14</v>
      </c>
    </row>
    <row r="3923" spans="1:8" x14ac:dyDescent="0.25">
      <c r="A3923" s="7" t="str">
        <f t="shared" si="61"/>
        <v>Supplier 3848</v>
      </c>
      <c r="B3923" s="7">
        <v>3848</v>
      </c>
      <c r="C3923" s="3" t="s">
        <v>8</v>
      </c>
      <c r="D3923" s="4">
        <v>136.65</v>
      </c>
      <c r="E3923" s="4">
        <v>92.2</v>
      </c>
      <c r="F3923" s="4"/>
      <c r="G3923" s="4">
        <v>71.25</v>
      </c>
      <c r="H3923" s="4">
        <v>300.10000000000002</v>
      </c>
    </row>
    <row r="3924" spans="1:8" x14ac:dyDescent="0.25">
      <c r="A3924" s="7" t="str">
        <f t="shared" si="61"/>
        <v>Supplier 3849</v>
      </c>
      <c r="B3924" s="7">
        <v>3849</v>
      </c>
      <c r="C3924" s="3" t="s">
        <v>7</v>
      </c>
      <c r="D3924" s="4">
        <v>300</v>
      </c>
      <c r="E3924" s="4"/>
      <c r="F3924" s="4"/>
      <c r="G3924" s="4"/>
      <c r="H3924" s="4">
        <v>300</v>
      </c>
    </row>
    <row r="3925" spans="1:8" x14ac:dyDescent="0.25">
      <c r="A3925" s="7" t="str">
        <f t="shared" si="61"/>
        <v>Supplier 3850</v>
      </c>
      <c r="B3925" s="7">
        <v>3850</v>
      </c>
      <c r="C3925" s="3" t="s">
        <v>7</v>
      </c>
      <c r="D3925" s="4"/>
      <c r="E3925" s="4"/>
      <c r="F3925" s="4">
        <v>300</v>
      </c>
      <c r="G3925" s="4"/>
      <c r="H3925" s="4">
        <v>300</v>
      </c>
    </row>
    <row r="3926" spans="1:8" x14ac:dyDescent="0.25">
      <c r="A3926" s="7" t="str">
        <f t="shared" si="61"/>
        <v>Supplier 3851</v>
      </c>
      <c r="B3926" s="7">
        <v>3851</v>
      </c>
      <c r="C3926" s="3" t="s">
        <v>8</v>
      </c>
      <c r="D3926" s="4">
        <v>100</v>
      </c>
      <c r="E3926" s="4">
        <v>100</v>
      </c>
      <c r="F3926" s="4"/>
      <c r="G3926" s="4">
        <v>100</v>
      </c>
      <c r="H3926" s="4">
        <v>300</v>
      </c>
    </row>
    <row r="3927" spans="1:8" x14ac:dyDescent="0.25">
      <c r="A3927" s="7" t="str">
        <f t="shared" si="61"/>
        <v>Supplier 3852</v>
      </c>
      <c r="B3927" s="7">
        <v>3852</v>
      </c>
      <c r="C3927" s="3" t="s">
        <v>7</v>
      </c>
      <c r="D3927" s="4"/>
      <c r="E3927" s="4"/>
      <c r="F3927" s="4">
        <v>300</v>
      </c>
      <c r="G3927" s="4"/>
      <c r="H3927" s="4">
        <v>300</v>
      </c>
    </row>
    <row r="3928" spans="1:8" x14ac:dyDescent="0.25">
      <c r="A3928" s="7" t="str">
        <f t="shared" si="61"/>
        <v>Supplier 3853</v>
      </c>
      <c r="B3928" s="7">
        <v>3853</v>
      </c>
      <c r="C3928" s="3" t="s">
        <v>7</v>
      </c>
      <c r="D3928" s="4"/>
      <c r="E3928" s="4"/>
      <c r="F3928" s="4">
        <v>300</v>
      </c>
      <c r="G3928" s="4"/>
      <c r="H3928" s="4">
        <v>300</v>
      </c>
    </row>
    <row r="3929" spans="1:8" x14ac:dyDescent="0.25">
      <c r="A3929" s="7" t="str">
        <f t="shared" si="61"/>
        <v>Supplier 3854</v>
      </c>
      <c r="B3929" s="7">
        <v>3854</v>
      </c>
      <c r="C3929" s="3" t="s">
        <v>7</v>
      </c>
      <c r="D3929" s="4"/>
      <c r="E3929" s="4"/>
      <c r="F3929" s="4">
        <v>300</v>
      </c>
      <c r="G3929" s="4"/>
      <c r="H3929" s="4">
        <v>300</v>
      </c>
    </row>
    <row r="3930" spans="1:8" x14ac:dyDescent="0.25">
      <c r="A3930" s="7" t="str">
        <f t="shared" si="61"/>
        <v>Supplier 3855</v>
      </c>
      <c r="B3930" s="7">
        <v>3855</v>
      </c>
      <c r="C3930" s="3" t="s">
        <v>7</v>
      </c>
      <c r="D3930" s="4"/>
      <c r="E3930" s="4">
        <v>300</v>
      </c>
      <c r="F3930" s="4"/>
      <c r="G3930" s="4"/>
      <c r="H3930" s="4">
        <v>300</v>
      </c>
    </row>
    <row r="3931" spans="1:8" x14ac:dyDescent="0.25">
      <c r="A3931" s="7" t="str">
        <f t="shared" si="61"/>
        <v>Supplier 3856</v>
      </c>
      <c r="B3931" s="7">
        <v>3856</v>
      </c>
      <c r="C3931" s="3" t="s">
        <v>8</v>
      </c>
      <c r="D3931" s="4"/>
      <c r="E3931" s="4">
        <v>300</v>
      </c>
      <c r="F3931" s="4"/>
      <c r="G3931" s="4"/>
      <c r="H3931" s="4">
        <v>300</v>
      </c>
    </row>
    <row r="3932" spans="1:8" x14ac:dyDescent="0.25">
      <c r="A3932" s="7" t="str">
        <f t="shared" si="61"/>
        <v>Supplier 3857</v>
      </c>
      <c r="B3932" s="7">
        <v>3857</v>
      </c>
      <c r="C3932" s="3" t="s">
        <v>7</v>
      </c>
      <c r="D3932" s="4"/>
      <c r="E3932" s="4"/>
      <c r="F3932" s="4">
        <v>300</v>
      </c>
      <c r="G3932" s="4"/>
      <c r="H3932" s="4">
        <v>300</v>
      </c>
    </row>
    <row r="3933" spans="1:8" x14ac:dyDescent="0.25">
      <c r="A3933" s="7" t="str">
        <f t="shared" si="61"/>
        <v>Supplier 3858</v>
      </c>
      <c r="B3933" s="7">
        <v>3858</v>
      </c>
      <c r="C3933" s="3" t="s">
        <v>8</v>
      </c>
      <c r="D3933" s="4"/>
      <c r="E3933" s="4">
        <v>299.99</v>
      </c>
      <c r="F3933" s="4"/>
      <c r="G3933" s="4"/>
      <c r="H3933" s="4">
        <v>299.99</v>
      </c>
    </row>
    <row r="3934" spans="1:8" x14ac:dyDescent="0.25">
      <c r="A3934" s="7" t="str">
        <f t="shared" si="61"/>
        <v>Supplier 3859</v>
      </c>
      <c r="B3934" s="7">
        <v>3859</v>
      </c>
      <c r="C3934" s="3" t="s">
        <v>8</v>
      </c>
      <c r="D3934" s="4"/>
      <c r="E3934" s="4"/>
      <c r="F3934" s="4"/>
      <c r="G3934" s="4">
        <v>299.15999999999997</v>
      </c>
      <c r="H3934" s="4">
        <v>299.15999999999997</v>
      </c>
    </row>
    <row r="3935" spans="1:8" x14ac:dyDescent="0.25">
      <c r="A3935" s="7" t="str">
        <f t="shared" si="61"/>
        <v>Supplier 3860</v>
      </c>
      <c r="B3935" s="7">
        <v>3860</v>
      </c>
      <c r="C3935" s="3" t="s">
        <v>8</v>
      </c>
      <c r="D3935" s="4"/>
      <c r="E3935" s="4"/>
      <c r="F3935" s="4"/>
      <c r="G3935" s="4">
        <v>296.91000000000003</v>
      </c>
      <c r="H3935" s="4">
        <v>296.91000000000003</v>
      </c>
    </row>
    <row r="3936" spans="1:8" x14ac:dyDescent="0.25">
      <c r="A3936" s="7" t="str">
        <f t="shared" si="61"/>
        <v>Supplier 3861</v>
      </c>
      <c r="B3936" s="7">
        <v>3861</v>
      </c>
      <c r="C3936" s="3" t="s">
        <v>8</v>
      </c>
      <c r="D3936" s="4"/>
      <c r="E3936" s="4"/>
      <c r="F3936" s="4">
        <v>296.42</v>
      </c>
      <c r="G3936" s="4"/>
      <c r="H3936" s="4">
        <v>296.42</v>
      </c>
    </row>
    <row r="3937" spans="1:8" x14ac:dyDescent="0.25">
      <c r="A3937" s="7" t="str">
        <f t="shared" si="61"/>
        <v>Supplier 3862</v>
      </c>
      <c r="B3937" s="7">
        <v>3862</v>
      </c>
      <c r="C3937" s="3" t="s">
        <v>8</v>
      </c>
      <c r="D3937" s="4"/>
      <c r="E3937" s="4">
        <v>296.18</v>
      </c>
      <c r="F3937" s="4"/>
      <c r="G3937" s="4"/>
      <c r="H3937" s="4">
        <v>296.18</v>
      </c>
    </row>
    <row r="3938" spans="1:8" x14ac:dyDescent="0.25">
      <c r="A3938" s="7" t="str">
        <f t="shared" si="61"/>
        <v>Supplier 3863</v>
      </c>
      <c r="B3938" s="7">
        <v>3863</v>
      </c>
      <c r="C3938" s="3" t="s">
        <v>8</v>
      </c>
      <c r="D3938" s="4"/>
      <c r="E3938" s="4">
        <v>295</v>
      </c>
      <c r="F3938" s="4"/>
      <c r="G3938" s="4"/>
      <c r="H3938" s="4">
        <v>295</v>
      </c>
    </row>
    <row r="3939" spans="1:8" x14ac:dyDescent="0.25">
      <c r="A3939" s="7" t="str">
        <f t="shared" si="61"/>
        <v>Supplier 3864</v>
      </c>
      <c r="B3939" s="7">
        <v>3864</v>
      </c>
      <c r="C3939" s="3" t="s">
        <v>8</v>
      </c>
      <c r="D3939" s="4"/>
      <c r="E3939" s="4">
        <v>84.04</v>
      </c>
      <c r="F3939" s="4">
        <v>42.02</v>
      </c>
      <c r="G3939" s="4">
        <v>168.07</v>
      </c>
      <c r="H3939" s="4">
        <v>294.13</v>
      </c>
    </row>
    <row r="3940" spans="1:8" x14ac:dyDescent="0.25">
      <c r="A3940" s="7" t="str">
        <f t="shared" si="61"/>
        <v>Supplier 3865</v>
      </c>
      <c r="B3940" s="7">
        <v>3865</v>
      </c>
      <c r="C3940" s="3" t="s">
        <v>8</v>
      </c>
      <c r="D3940" s="4"/>
      <c r="E3940" s="4">
        <v>294.12</v>
      </c>
      <c r="F3940" s="4"/>
      <c r="G3940" s="4"/>
      <c r="H3940" s="4">
        <v>294.12</v>
      </c>
    </row>
    <row r="3941" spans="1:8" x14ac:dyDescent="0.25">
      <c r="A3941" s="7" t="str">
        <f t="shared" si="61"/>
        <v>Supplier 3866</v>
      </c>
      <c r="B3941" s="7">
        <v>3866</v>
      </c>
      <c r="C3941" s="3" t="s">
        <v>8</v>
      </c>
      <c r="D3941" s="4">
        <v>25.22</v>
      </c>
      <c r="E3941" s="4">
        <v>42.03</v>
      </c>
      <c r="F3941" s="4">
        <v>67.239999999999995</v>
      </c>
      <c r="G3941" s="4">
        <v>155.12</v>
      </c>
      <c r="H3941" s="4">
        <v>289.61</v>
      </c>
    </row>
    <row r="3942" spans="1:8" x14ac:dyDescent="0.25">
      <c r="A3942" s="7" t="str">
        <f t="shared" si="61"/>
        <v>Supplier 3867</v>
      </c>
      <c r="B3942" s="7">
        <v>3867</v>
      </c>
      <c r="C3942" s="3" t="s">
        <v>8</v>
      </c>
      <c r="D3942" s="4"/>
      <c r="E3942" s="4">
        <v>289.5</v>
      </c>
      <c r="F3942" s="4"/>
      <c r="G3942" s="4"/>
      <c r="H3942" s="4">
        <v>289.5</v>
      </c>
    </row>
    <row r="3943" spans="1:8" x14ac:dyDescent="0.25">
      <c r="A3943" s="7" t="str">
        <f t="shared" si="61"/>
        <v>Supplier 3868</v>
      </c>
      <c r="B3943" s="7">
        <v>3868</v>
      </c>
      <c r="C3943" s="3" t="s">
        <v>8</v>
      </c>
      <c r="D3943" s="4">
        <v>289</v>
      </c>
      <c r="E3943" s="4"/>
      <c r="F3943" s="4"/>
      <c r="G3943" s="4"/>
      <c r="H3943" s="4">
        <v>289</v>
      </c>
    </row>
    <row r="3944" spans="1:8" x14ac:dyDescent="0.25">
      <c r="A3944" s="7" t="str">
        <f t="shared" si="61"/>
        <v>Supplier 3869</v>
      </c>
      <c r="B3944" s="7">
        <v>3869</v>
      </c>
      <c r="C3944" s="3" t="s">
        <v>8</v>
      </c>
      <c r="D3944" s="4"/>
      <c r="E3944" s="4"/>
      <c r="F3944" s="4"/>
      <c r="G3944" s="4">
        <v>285.7</v>
      </c>
      <c r="H3944" s="4">
        <v>285.7</v>
      </c>
    </row>
    <row r="3945" spans="1:8" x14ac:dyDescent="0.25">
      <c r="A3945" s="7" t="str">
        <f t="shared" si="61"/>
        <v>Supplier 3870</v>
      </c>
      <c r="B3945" s="7">
        <v>3870</v>
      </c>
      <c r="C3945" s="3" t="s">
        <v>8</v>
      </c>
      <c r="D3945" s="4"/>
      <c r="E3945" s="4">
        <v>284.10000000000002</v>
      </c>
      <c r="F3945" s="4"/>
      <c r="G3945" s="4"/>
      <c r="H3945" s="4">
        <v>284.10000000000002</v>
      </c>
    </row>
    <row r="3946" spans="1:8" x14ac:dyDescent="0.25">
      <c r="A3946" s="7" t="str">
        <f t="shared" si="61"/>
        <v>Supplier 3871</v>
      </c>
      <c r="B3946" s="7">
        <v>3871</v>
      </c>
      <c r="C3946" s="3" t="s">
        <v>8</v>
      </c>
      <c r="D3946" s="4"/>
      <c r="E3946" s="4"/>
      <c r="F3946" s="4">
        <v>283.86</v>
      </c>
      <c r="G3946" s="4"/>
      <c r="H3946" s="4">
        <v>283.86</v>
      </c>
    </row>
    <row r="3947" spans="1:8" x14ac:dyDescent="0.25">
      <c r="A3947" s="7" t="str">
        <f t="shared" si="61"/>
        <v>Supplier 3872</v>
      </c>
      <c r="B3947" s="7">
        <v>3872</v>
      </c>
      <c r="C3947" s="3" t="s">
        <v>8</v>
      </c>
      <c r="D3947" s="4"/>
      <c r="E3947" s="4"/>
      <c r="F3947" s="4"/>
      <c r="G3947" s="4">
        <v>283.61999999999995</v>
      </c>
      <c r="H3947" s="4">
        <v>283.61999999999995</v>
      </c>
    </row>
    <row r="3948" spans="1:8" x14ac:dyDescent="0.25">
      <c r="A3948" s="7" t="str">
        <f t="shared" si="61"/>
        <v>Supplier 3873</v>
      </c>
      <c r="B3948" s="7">
        <v>3873</v>
      </c>
      <c r="C3948" s="3" t="s">
        <v>8</v>
      </c>
      <c r="D3948" s="4"/>
      <c r="E3948" s="4">
        <v>140</v>
      </c>
      <c r="F3948" s="4">
        <v>140</v>
      </c>
      <c r="G3948" s="4"/>
      <c r="H3948" s="4">
        <v>280</v>
      </c>
    </row>
    <row r="3949" spans="1:8" x14ac:dyDescent="0.25">
      <c r="A3949" s="7" t="str">
        <f t="shared" si="61"/>
        <v>Supplier 3874</v>
      </c>
      <c r="B3949" s="7">
        <v>3874</v>
      </c>
      <c r="C3949" s="3" t="s">
        <v>8</v>
      </c>
      <c r="D3949" s="4">
        <v>109.24</v>
      </c>
      <c r="E3949" s="4">
        <v>50.42</v>
      </c>
      <c r="F3949" s="4"/>
      <c r="G3949" s="4">
        <v>117.65</v>
      </c>
      <c r="H3949" s="4">
        <v>277.31</v>
      </c>
    </row>
    <row r="3950" spans="1:8" x14ac:dyDescent="0.25">
      <c r="A3950" s="7" t="str">
        <f t="shared" si="61"/>
        <v>Supplier 3875</v>
      </c>
      <c r="B3950" s="7">
        <v>3875</v>
      </c>
      <c r="C3950" s="3" t="s">
        <v>8</v>
      </c>
      <c r="D3950" s="4">
        <v>277.31</v>
      </c>
      <c r="E3950" s="4"/>
      <c r="F3950" s="4"/>
      <c r="G3950" s="4"/>
      <c r="H3950" s="4">
        <v>277.31</v>
      </c>
    </row>
    <row r="3951" spans="1:8" x14ac:dyDescent="0.25">
      <c r="A3951" s="7" t="str">
        <f t="shared" si="61"/>
        <v>Supplier 3876</v>
      </c>
      <c r="B3951" s="7">
        <v>3876</v>
      </c>
      <c r="C3951" s="3" t="s">
        <v>8</v>
      </c>
      <c r="D3951" s="4"/>
      <c r="E3951" s="4">
        <v>277.27999999999997</v>
      </c>
      <c r="F3951" s="4"/>
      <c r="G3951" s="4"/>
      <c r="H3951" s="4">
        <v>277.27999999999997</v>
      </c>
    </row>
    <row r="3952" spans="1:8" x14ac:dyDescent="0.25">
      <c r="A3952" s="7" t="str">
        <f t="shared" si="61"/>
        <v>Supplier 3877</v>
      </c>
      <c r="B3952" s="7">
        <v>3877</v>
      </c>
      <c r="C3952" s="3" t="s">
        <v>8</v>
      </c>
      <c r="D3952" s="4">
        <v>276.10000000000002</v>
      </c>
      <c r="E3952" s="4"/>
      <c r="F3952" s="4"/>
      <c r="G3952" s="4"/>
      <c r="H3952" s="4">
        <v>276.10000000000002</v>
      </c>
    </row>
    <row r="3953" spans="1:8" x14ac:dyDescent="0.25">
      <c r="A3953" s="7" t="str">
        <f t="shared" si="61"/>
        <v>Supplier 3878</v>
      </c>
      <c r="B3953" s="7">
        <v>3878</v>
      </c>
      <c r="C3953" s="3" t="s">
        <v>8</v>
      </c>
      <c r="D3953" s="4"/>
      <c r="E3953" s="4">
        <v>67.23</v>
      </c>
      <c r="F3953" s="4">
        <v>79.83</v>
      </c>
      <c r="G3953" s="4">
        <v>126.05</v>
      </c>
      <c r="H3953" s="4">
        <v>273.11</v>
      </c>
    </row>
    <row r="3954" spans="1:8" x14ac:dyDescent="0.25">
      <c r="A3954" s="7" t="str">
        <f t="shared" si="61"/>
        <v>Supplier 3879</v>
      </c>
      <c r="B3954" s="7">
        <v>3879</v>
      </c>
      <c r="C3954" s="3" t="s">
        <v>8</v>
      </c>
      <c r="D3954" s="4"/>
      <c r="E3954" s="4"/>
      <c r="F3954" s="4"/>
      <c r="G3954" s="4">
        <v>273.08</v>
      </c>
      <c r="H3954" s="4">
        <v>273.08</v>
      </c>
    </row>
    <row r="3955" spans="1:8" x14ac:dyDescent="0.25">
      <c r="A3955" s="7" t="str">
        <f t="shared" si="61"/>
        <v>Supplier 3880</v>
      </c>
      <c r="B3955" s="7">
        <v>3880</v>
      </c>
      <c r="C3955" s="3" t="s">
        <v>8</v>
      </c>
      <c r="D3955" s="4"/>
      <c r="E3955" s="4"/>
      <c r="F3955" s="4"/>
      <c r="G3955" s="4">
        <v>272.27999999999997</v>
      </c>
      <c r="H3955" s="4">
        <v>272.27999999999997</v>
      </c>
    </row>
    <row r="3956" spans="1:8" x14ac:dyDescent="0.25">
      <c r="A3956" s="7" t="str">
        <f t="shared" si="61"/>
        <v>Supplier 3881</v>
      </c>
      <c r="B3956" s="7">
        <v>3881</v>
      </c>
      <c r="C3956" s="3" t="s">
        <v>8</v>
      </c>
      <c r="D3956" s="4"/>
      <c r="E3956" s="4">
        <v>272.12</v>
      </c>
      <c r="F3956" s="4"/>
      <c r="G3956" s="4"/>
      <c r="H3956" s="4">
        <v>272.12</v>
      </c>
    </row>
    <row r="3957" spans="1:8" x14ac:dyDescent="0.25">
      <c r="A3957" s="7" t="str">
        <f t="shared" si="61"/>
        <v>Supplier 3882</v>
      </c>
      <c r="B3957" s="7">
        <v>3882</v>
      </c>
      <c r="C3957" s="3" t="s">
        <v>8</v>
      </c>
      <c r="D3957" s="4">
        <v>137</v>
      </c>
      <c r="E3957" s="4"/>
      <c r="F3957" s="4"/>
      <c r="G3957" s="4">
        <v>135</v>
      </c>
      <c r="H3957" s="4">
        <v>272</v>
      </c>
    </row>
    <row r="3958" spans="1:8" x14ac:dyDescent="0.25">
      <c r="A3958" s="7" t="str">
        <f t="shared" si="61"/>
        <v>Supplier 3883</v>
      </c>
      <c r="B3958" s="7">
        <v>3883</v>
      </c>
      <c r="C3958" s="3" t="s">
        <v>8</v>
      </c>
      <c r="D3958" s="4">
        <v>271.87</v>
      </c>
      <c r="E3958" s="4"/>
      <c r="F3958" s="4"/>
      <c r="G3958" s="4"/>
      <c r="H3958" s="4">
        <v>271.87</v>
      </c>
    </row>
    <row r="3959" spans="1:8" x14ac:dyDescent="0.25">
      <c r="A3959" s="7" t="str">
        <f t="shared" si="61"/>
        <v>Supplier 3884</v>
      </c>
      <c r="B3959" s="7">
        <v>3884</v>
      </c>
      <c r="C3959" s="3" t="s">
        <v>8</v>
      </c>
      <c r="D3959" s="4"/>
      <c r="E3959" s="4"/>
      <c r="F3959" s="4">
        <v>270</v>
      </c>
      <c r="G3959" s="4"/>
      <c r="H3959" s="4">
        <v>270</v>
      </c>
    </row>
    <row r="3960" spans="1:8" x14ac:dyDescent="0.25">
      <c r="A3960" s="7" t="str">
        <f t="shared" si="61"/>
        <v>Supplier 3885</v>
      </c>
      <c r="B3960" s="7">
        <v>3885</v>
      </c>
      <c r="C3960" s="3" t="s">
        <v>8</v>
      </c>
      <c r="D3960" s="4"/>
      <c r="E3960" s="4"/>
      <c r="F3960" s="4">
        <v>268.62</v>
      </c>
      <c r="G3960" s="4"/>
      <c r="H3960" s="4">
        <v>268.62</v>
      </c>
    </row>
    <row r="3961" spans="1:8" x14ac:dyDescent="0.25">
      <c r="A3961" s="7" t="str">
        <f t="shared" si="61"/>
        <v>Supplier 3886</v>
      </c>
      <c r="B3961" s="7">
        <v>3886</v>
      </c>
      <c r="C3961" s="3" t="s">
        <v>8</v>
      </c>
      <c r="D3961" s="4">
        <v>268.32</v>
      </c>
      <c r="E3961" s="4"/>
      <c r="F3961" s="4"/>
      <c r="G3961" s="4"/>
      <c r="H3961" s="4">
        <v>268.32</v>
      </c>
    </row>
    <row r="3962" spans="1:8" x14ac:dyDescent="0.25">
      <c r="A3962" s="7" t="str">
        <f t="shared" si="61"/>
        <v>Supplier 3887</v>
      </c>
      <c r="B3962" s="7">
        <v>3887</v>
      </c>
      <c r="C3962" s="3" t="s">
        <v>8</v>
      </c>
      <c r="D3962" s="4">
        <v>50.42</v>
      </c>
      <c r="E3962" s="4">
        <v>213.44000000000003</v>
      </c>
      <c r="F3962" s="4"/>
      <c r="G3962" s="4"/>
      <c r="H3962" s="4">
        <v>263.86</v>
      </c>
    </row>
    <row r="3963" spans="1:8" x14ac:dyDescent="0.25">
      <c r="A3963" s="7" t="str">
        <f t="shared" si="61"/>
        <v>Supplier 3888</v>
      </c>
      <c r="B3963" s="7">
        <v>3888</v>
      </c>
      <c r="C3963" s="3" t="s">
        <v>8</v>
      </c>
      <c r="D3963" s="4"/>
      <c r="E3963" s="4"/>
      <c r="F3963" s="4"/>
      <c r="G3963" s="4">
        <v>260</v>
      </c>
      <c r="H3963" s="4">
        <v>260</v>
      </c>
    </row>
    <row r="3964" spans="1:8" x14ac:dyDescent="0.25">
      <c r="A3964" s="7" t="str">
        <f t="shared" si="61"/>
        <v>Supplier 3889</v>
      </c>
      <c r="B3964" s="7">
        <v>3889</v>
      </c>
      <c r="C3964" s="3" t="s">
        <v>8</v>
      </c>
      <c r="D3964" s="4"/>
      <c r="E3964" s="4">
        <v>258.82</v>
      </c>
      <c r="F3964" s="4"/>
      <c r="G3964" s="4"/>
      <c r="H3964" s="4">
        <v>258.82</v>
      </c>
    </row>
    <row r="3965" spans="1:8" x14ac:dyDescent="0.25">
      <c r="A3965" s="7" t="str">
        <f t="shared" si="61"/>
        <v>Supplier 3890</v>
      </c>
      <c r="B3965" s="7">
        <v>3890</v>
      </c>
      <c r="C3965" s="3" t="s">
        <v>8</v>
      </c>
      <c r="D3965" s="4"/>
      <c r="E3965" s="4"/>
      <c r="F3965" s="4"/>
      <c r="G3965" s="4">
        <v>258.33999999999997</v>
      </c>
      <c r="H3965" s="4">
        <v>258.33999999999997</v>
      </c>
    </row>
    <row r="3966" spans="1:8" x14ac:dyDescent="0.25">
      <c r="A3966" s="7" t="str">
        <f t="shared" si="61"/>
        <v>Supplier 3891</v>
      </c>
      <c r="B3966" s="7">
        <v>3891</v>
      </c>
      <c r="C3966" s="3" t="s">
        <v>8</v>
      </c>
      <c r="D3966" s="4">
        <v>254.98</v>
      </c>
      <c r="E3966" s="4"/>
      <c r="F3966" s="4"/>
      <c r="G3966" s="4"/>
      <c r="H3966" s="4">
        <v>254.98</v>
      </c>
    </row>
    <row r="3967" spans="1:8" x14ac:dyDescent="0.25">
      <c r="A3967" s="7" t="str">
        <f t="shared" si="61"/>
        <v>Supplier 3892</v>
      </c>
      <c r="B3967" s="7">
        <v>3892</v>
      </c>
      <c r="C3967" s="3" t="s">
        <v>8</v>
      </c>
      <c r="D3967" s="4">
        <v>210.09000000000003</v>
      </c>
      <c r="E3967" s="4">
        <v>42.02</v>
      </c>
      <c r="F3967" s="4"/>
      <c r="G3967" s="4"/>
      <c r="H3967" s="4">
        <v>252.11000000000004</v>
      </c>
    </row>
    <row r="3968" spans="1:8" x14ac:dyDescent="0.25">
      <c r="A3968" s="7" t="str">
        <f t="shared" si="61"/>
        <v>Supplier 3893</v>
      </c>
      <c r="B3968" s="7">
        <v>3893</v>
      </c>
      <c r="C3968" s="3" t="s">
        <v>8</v>
      </c>
      <c r="D3968" s="4">
        <v>252.10000000000002</v>
      </c>
      <c r="E3968" s="4"/>
      <c r="F3968" s="4"/>
      <c r="G3968" s="4"/>
      <c r="H3968" s="4">
        <v>252.10000000000002</v>
      </c>
    </row>
    <row r="3969" spans="1:8" x14ac:dyDescent="0.25">
      <c r="A3969" s="7" t="str">
        <f t="shared" si="61"/>
        <v>Supplier 3894</v>
      </c>
      <c r="B3969" s="7">
        <v>3894</v>
      </c>
      <c r="C3969" s="3" t="s">
        <v>8</v>
      </c>
      <c r="D3969" s="4">
        <v>252.1</v>
      </c>
      <c r="E3969" s="4"/>
      <c r="F3969" s="4"/>
      <c r="G3969" s="4"/>
      <c r="H3969" s="4">
        <v>252.1</v>
      </c>
    </row>
    <row r="3970" spans="1:8" x14ac:dyDescent="0.25">
      <c r="A3970" s="7" t="str">
        <f t="shared" si="61"/>
        <v>Supplier 3895</v>
      </c>
      <c r="B3970" s="7">
        <v>3895</v>
      </c>
      <c r="C3970" s="3" t="s">
        <v>7</v>
      </c>
      <c r="D3970" s="4">
        <v>250</v>
      </c>
      <c r="E3970" s="4"/>
      <c r="F3970" s="4"/>
      <c r="G3970" s="4"/>
      <c r="H3970" s="4">
        <v>250</v>
      </c>
    </row>
    <row r="3971" spans="1:8" x14ac:dyDescent="0.25">
      <c r="A3971" s="7" t="str">
        <f t="shared" ref="A3971:A4034" si="62">"Supplier "&amp;B3971</f>
        <v>Supplier 3896</v>
      </c>
      <c r="B3971" s="7">
        <v>3896</v>
      </c>
      <c r="C3971" s="3" t="s">
        <v>8</v>
      </c>
      <c r="D3971" s="4"/>
      <c r="E3971" s="4"/>
      <c r="F3971" s="4"/>
      <c r="G3971" s="4">
        <v>248.87</v>
      </c>
      <c r="H3971" s="4">
        <v>248.87</v>
      </c>
    </row>
    <row r="3972" spans="1:8" x14ac:dyDescent="0.25">
      <c r="A3972" s="7" t="str">
        <f t="shared" si="62"/>
        <v>Supplier 3897</v>
      </c>
      <c r="B3972" s="7">
        <v>3897</v>
      </c>
      <c r="C3972" s="3" t="s">
        <v>8</v>
      </c>
      <c r="D3972" s="4"/>
      <c r="E3972" s="4"/>
      <c r="F3972" s="4"/>
      <c r="G3972" s="4">
        <v>248.85</v>
      </c>
      <c r="H3972" s="4">
        <v>248.85</v>
      </c>
    </row>
    <row r="3973" spans="1:8" x14ac:dyDescent="0.25">
      <c r="A3973" s="7" t="str">
        <f t="shared" si="62"/>
        <v>Supplier 3898</v>
      </c>
      <c r="B3973" s="7">
        <v>3898</v>
      </c>
      <c r="C3973" s="3" t="s">
        <v>8</v>
      </c>
      <c r="D3973" s="4"/>
      <c r="E3973" s="4"/>
      <c r="F3973" s="4">
        <v>248.82999999999998</v>
      </c>
      <c r="G3973" s="4"/>
      <c r="H3973" s="4">
        <v>248.82999999999998</v>
      </c>
    </row>
    <row r="3974" spans="1:8" x14ac:dyDescent="0.25">
      <c r="A3974" s="7" t="str">
        <f t="shared" si="62"/>
        <v>Supplier 3899</v>
      </c>
      <c r="B3974" s="7">
        <v>3899</v>
      </c>
      <c r="C3974" s="3" t="s">
        <v>8</v>
      </c>
      <c r="D3974" s="4"/>
      <c r="E3974" s="4"/>
      <c r="F3974" s="4"/>
      <c r="G3974" s="4">
        <v>245.60000000000002</v>
      </c>
      <c r="H3974" s="4">
        <v>245.60000000000002</v>
      </c>
    </row>
    <row r="3975" spans="1:8" x14ac:dyDescent="0.25">
      <c r="A3975" s="7" t="str">
        <f t="shared" si="62"/>
        <v>Supplier 3900</v>
      </c>
      <c r="B3975" s="7">
        <v>3900</v>
      </c>
      <c r="C3975" s="3" t="s">
        <v>8</v>
      </c>
      <c r="D3975" s="4">
        <v>136.81</v>
      </c>
      <c r="E3975" s="4"/>
      <c r="F3975" s="4">
        <v>106.81</v>
      </c>
      <c r="G3975" s="4"/>
      <c r="H3975" s="4">
        <v>243.62</v>
      </c>
    </row>
    <row r="3976" spans="1:8" x14ac:dyDescent="0.25">
      <c r="A3976" s="7" t="str">
        <f t="shared" si="62"/>
        <v>Supplier 3901</v>
      </c>
      <c r="B3976" s="7">
        <v>3901</v>
      </c>
      <c r="C3976" s="3" t="s">
        <v>8</v>
      </c>
      <c r="D3976" s="4">
        <v>109.13</v>
      </c>
      <c r="E3976" s="4">
        <v>130.19999999999999</v>
      </c>
      <c r="F3976" s="4"/>
      <c r="G3976" s="4"/>
      <c r="H3976" s="4">
        <v>239.32999999999998</v>
      </c>
    </row>
    <row r="3977" spans="1:8" x14ac:dyDescent="0.25">
      <c r="A3977" s="7" t="str">
        <f t="shared" si="62"/>
        <v>Supplier 3902</v>
      </c>
      <c r="B3977" s="7">
        <v>3902</v>
      </c>
      <c r="C3977" s="3" t="s">
        <v>8</v>
      </c>
      <c r="D3977" s="4"/>
      <c r="E3977" s="4"/>
      <c r="F3977" s="4">
        <v>237.7</v>
      </c>
      <c r="G3977" s="4"/>
      <c r="H3977" s="4">
        <v>237.7</v>
      </c>
    </row>
    <row r="3978" spans="1:8" x14ac:dyDescent="0.25">
      <c r="A3978" s="7" t="str">
        <f t="shared" si="62"/>
        <v>Supplier 3903</v>
      </c>
      <c r="B3978" s="7">
        <v>3903</v>
      </c>
      <c r="C3978" s="3" t="s">
        <v>8</v>
      </c>
      <c r="D3978" s="4">
        <v>236.71</v>
      </c>
      <c r="E3978" s="4"/>
      <c r="F3978" s="4"/>
      <c r="G3978" s="4"/>
      <c r="H3978" s="4">
        <v>236.71</v>
      </c>
    </row>
    <row r="3979" spans="1:8" x14ac:dyDescent="0.25">
      <c r="A3979" s="7" t="str">
        <f t="shared" si="62"/>
        <v>Supplier 3904</v>
      </c>
      <c r="B3979" s="7">
        <v>3904</v>
      </c>
      <c r="C3979" s="3" t="s">
        <v>8</v>
      </c>
      <c r="D3979" s="4">
        <v>180</v>
      </c>
      <c r="E3979" s="4"/>
      <c r="F3979" s="4"/>
      <c r="G3979" s="4"/>
      <c r="H3979" s="4">
        <v>180</v>
      </c>
    </row>
    <row r="3980" spans="1:8" x14ac:dyDescent="0.25">
      <c r="A3980" s="7" t="str">
        <f t="shared" si="62"/>
        <v>Supplier 3904</v>
      </c>
      <c r="B3980" s="7">
        <v>3904</v>
      </c>
      <c r="C3980" s="3" t="s">
        <v>7</v>
      </c>
      <c r="D3980" s="4"/>
      <c r="E3980" s="4"/>
      <c r="F3980" s="4">
        <v>55</v>
      </c>
      <c r="G3980" s="4"/>
      <c r="H3980" s="4">
        <v>55</v>
      </c>
    </row>
    <row r="3981" spans="1:8" x14ac:dyDescent="0.25">
      <c r="A3981" s="7" t="str">
        <f t="shared" si="62"/>
        <v>Supplier 3905</v>
      </c>
      <c r="B3981" s="7">
        <v>3905</v>
      </c>
      <c r="C3981" s="3" t="s">
        <v>8</v>
      </c>
      <c r="D3981" s="4"/>
      <c r="E3981" s="4"/>
      <c r="F3981" s="4">
        <v>233.91</v>
      </c>
      <c r="G3981" s="4"/>
      <c r="H3981" s="4">
        <v>233.91</v>
      </c>
    </row>
    <row r="3982" spans="1:8" x14ac:dyDescent="0.25">
      <c r="A3982" s="7" t="str">
        <f t="shared" si="62"/>
        <v>Supplier 3906</v>
      </c>
      <c r="B3982" s="7">
        <v>3906</v>
      </c>
      <c r="C3982" s="3" t="s">
        <v>8</v>
      </c>
      <c r="D3982" s="4"/>
      <c r="E3982" s="4">
        <v>229.27</v>
      </c>
      <c r="F3982" s="4"/>
      <c r="G3982" s="4"/>
      <c r="H3982" s="4">
        <v>229.27</v>
      </c>
    </row>
    <row r="3983" spans="1:8" x14ac:dyDescent="0.25">
      <c r="A3983" s="7" t="str">
        <f t="shared" si="62"/>
        <v>Supplier 3907</v>
      </c>
      <c r="B3983" s="7">
        <v>3907</v>
      </c>
      <c r="C3983" s="3" t="s">
        <v>8</v>
      </c>
      <c r="D3983" s="4">
        <v>228.09</v>
      </c>
      <c r="E3983" s="4"/>
      <c r="F3983" s="4"/>
      <c r="G3983" s="4"/>
      <c r="H3983" s="4">
        <v>228.09</v>
      </c>
    </row>
    <row r="3984" spans="1:8" x14ac:dyDescent="0.25">
      <c r="A3984" s="7" t="str">
        <f t="shared" si="62"/>
        <v>Supplier 3908</v>
      </c>
      <c r="B3984" s="7">
        <v>3908</v>
      </c>
      <c r="C3984" s="3" t="s">
        <v>8</v>
      </c>
      <c r="D3984" s="4"/>
      <c r="E3984" s="4">
        <v>226.85</v>
      </c>
      <c r="F3984" s="4"/>
      <c r="G3984" s="4"/>
      <c r="H3984" s="4">
        <v>226.85</v>
      </c>
    </row>
    <row r="3985" spans="1:8" x14ac:dyDescent="0.25">
      <c r="A3985" s="7" t="str">
        <f t="shared" si="62"/>
        <v>Supplier 3909</v>
      </c>
      <c r="B3985" s="7">
        <v>3909</v>
      </c>
      <c r="C3985" s="3" t="s">
        <v>8</v>
      </c>
      <c r="D3985" s="4"/>
      <c r="E3985" s="4"/>
      <c r="F3985" s="4"/>
      <c r="G3985" s="4">
        <v>226.71000000000004</v>
      </c>
      <c r="H3985" s="4">
        <v>226.71000000000004</v>
      </c>
    </row>
    <row r="3986" spans="1:8" x14ac:dyDescent="0.25">
      <c r="A3986" s="7" t="str">
        <f t="shared" si="62"/>
        <v>Supplier 3910</v>
      </c>
      <c r="B3986" s="7">
        <v>3910</v>
      </c>
      <c r="C3986" s="3" t="s">
        <v>8</v>
      </c>
      <c r="D3986" s="4"/>
      <c r="E3986" s="4"/>
      <c r="F3986" s="4">
        <v>223.85</v>
      </c>
      <c r="G3986" s="4"/>
      <c r="H3986" s="4">
        <v>223.85</v>
      </c>
    </row>
    <row r="3987" spans="1:8" x14ac:dyDescent="0.25">
      <c r="A3987" s="7" t="str">
        <f t="shared" si="62"/>
        <v>Supplier 3911</v>
      </c>
      <c r="B3987" s="7">
        <v>3911</v>
      </c>
      <c r="C3987" s="3" t="s">
        <v>8</v>
      </c>
      <c r="D3987" s="4"/>
      <c r="E3987" s="4"/>
      <c r="F3987" s="4">
        <v>59.8</v>
      </c>
      <c r="G3987" s="4">
        <v>163.66000000000003</v>
      </c>
      <c r="H3987" s="4">
        <v>223.46000000000004</v>
      </c>
    </row>
    <row r="3988" spans="1:8" x14ac:dyDescent="0.25">
      <c r="A3988" s="7" t="str">
        <f t="shared" si="62"/>
        <v>Supplier 3912</v>
      </c>
      <c r="B3988" s="7">
        <v>3912</v>
      </c>
      <c r="C3988" s="3" t="s">
        <v>8</v>
      </c>
      <c r="D3988" s="4">
        <v>220.2</v>
      </c>
      <c r="E3988" s="4"/>
      <c r="F3988" s="4"/>
      <c r="G3988" s="4"/>
      <c r="H3988" s="4">
        <v>220.2</v>
      </c>
    </row>
    <row r="3989" spans="1:8" x14ac:dyDescent="0.25">
      <c r="A3989" s="7" t="str">
        <f t="shared" si="62"/>
        <v>Supplier 3913</v>
      </c>
      <c r="B3989" s="7">
        <v>3913</v>
      </c>
      <c r="C3989" s="3" t="s">
        <v>8</v>
      </c>
      <c r="D3989" s="4"/>
      <c r="E3989" s="4">
        <v>220</v>
      </c>
      <c r="F3989" s="4"/>
      <c r="G3989" s="4"/>
      <c r="H3989" s="4">
        <v>220</v>
      </c>
    </row>
    <row r="3990" spans="1:8" x14ac:dyDescent="0.25">
      <c r="A3990" s="7" t="str">
        <f t="shared" si="62"/>
        <v>Supplier 3914</v>
      </c>
      <c r="B3990" s="7">
        <v>3914</v>
      </c>
      <c r="C3990" s="3" t="s">
        <v>8</v>
      </c>
      <c r="D3990" s="4">
        <v>220</v>
      </c>
      <c r="E3990" s="4"/>
      <c r="F3990" s="4"/>
      <c r="G3990" s="4"/>
      <c r="H3990" s="4">
        <v>220</v>
      </c>
    </row>
    <row r="3991" spans="1:8" x14ac:dyDescent="0.25">
      <c r="A3991" s="7" t="str">
        <f t="shared" si="62"/>
        <v>Supplier 3915</v>
      </c>
      <c r="B3991" s="7">
        <v>3915</v>
      </c>
      <c r="C3991" s="3" t="s">
        <v>8</v>
      </c>
      <c r="D3991" s="4"/>
      <c r="E3991" s="4"/>
      <c r="F3991" s="4"/>
      <c r="G3991" s="4">
        <v>220</v>
      </c>
      <c r="H3991" s="4">
        <v>220</v>
      </c>
    </row>
    <row r="3992" spans="1:8" x14ac:dyDescent="0.25">
      <c r="A3992" s="7" t="str">
        <f t="shared" si="62"/>
        <v>Supplier 3916</v>
      </c>
      <c r="B3992" s="7">
        <v>3916</v>
      </c>
      <c r="C3992" s="3" t="s">
        <v>8</v>
      </c>
      <c r="D3992" s="4"/>
      <c r="E3992" s="4">
        <v>46.69</v>
      </c>
      <c r="F3992" s="4"/>
      <c r="G3992" s="4">
        <v>172.76999999999998</v>
      </c>
      <c r="H3992" s="4">
        <v>219.45999999999998</v>
      </c>
    </row>
    <row r="3993" spans="1:8" x14ac:dyDescent="0.25">
      <c r="A3993" s="7" t="str">
        <f t="shared" si="62"/>
        <v>Supplier 3917</v>
      </c>
      <c r="B3993" s="7">
        <v>3917</v>
      </c>
      <c r="C3993" s="3" t="s">
        <v>8</v>
      </c>
      <c r="D3993" s="4">
        <v>218.49</v>
      </c>
      <c r="E3993" s="4"/>
      <c r="F3993" s="4"/>
      <c r="G3993" s="4"/>
      <c r="H3993" s="4">
        <v>218.49</v>
      </c>
    </row>
    <row r="3994" spans="1:8" x14ac:dyDescent="0.25">
      <c r="A3994" s="7" t="str">
        <f t="shared" si="62"/>
        <v>Supplier 3918</v>
      </c>
      <c r="B3994" s="7">
        <v>3918</v>
      </c>
      <c r="C3994" s="3" t="s">
        <v>8</v>
      </c>
      <c r="D3994" s="4"/>
      <c r="E3994" s="4"/>
      <c r="F3994" s="4">
        <v>215.8</v>
      </c>
      <c r="G3994" s="4"/>
      <c r="H3994" s="4">
        <v>215.8</v>
      </c>
    </row>
    <row r="3995" spans="1:8" x14ac:dyDescent="0.25">
      <c r="A3995" s="7" t="str">
        <f t="shared" si="62"/>
        <v>Supplier 3919</v>
      </c>
      <c r="B3995" s="7">
        <v>3919</v>
      </c>
      <c r="C3995" s="3" t="s">
        <v>8</v>
      </c>
      <c r="D3995" s="4">
        <v>42</v>
      </c>
      <c r="E3995" s="4">
        <v>88.5</v>
      </c>
      <c r="F3995" s="4">
        <v>42</v>
      </c>
      <c r="G3995" s="4">
        <v>42</v>
      </c>
      <c r="H3995" s="4">
        <v>214.5</v>
      </c>
    </row>
    <row r="3996" spans="1:8" x14ac:dyDescent="0.25">
      <c r="A3996" s="7" t="str">
        <f t="shared" si="62"/>
        <v>Supplier 3920</v>
      </c>
      <c r="B3996" s="7">
        <v>3920</v>
      </c>
      <c r="C3996" s="3" t="s">
        <v>8</v>
      </c>
      <c r="D3996" s="4"/>
      <c r="E3996" s="4"/>
      <c r="F3996" s="4"/>
      <c r="G3996" s="4">
        <v>211.76</v>
      </c>
      <c r="H3996" s="4">
        <v>211.76</v>
      </c>
    </row>
    <row r="3997" spans="1:8" x14ac:dyDescent="0.25">
      <c r="A3997" s="7" t="str">
        <f t="shared" si="62"/>
        <v>Supplier 3921</v>
      </c>
      <c r="B3997" s="7">
        <v>3921</v>
      </c>
      <c r="C3997" s="3" t="s">
        <v>8</v>
      </c>
      <c r="D3997" s="4"/>
      <c r="E3997" s="4"/>
      <c r="F3997" s="4"/>
      <c r="G3997" s="4">
        <v>210.08</v>
      </c>
      <c r="H3997" s="4">
        <v>210.08</v>
      </c>
    </row>
    <row r="3998" spans="1:8" x14ac:dyDescent="0.25">
      <c r="A3998" s="7" t="str">
        <f t="shared" si="62"/>
        <v>Supplier 3922</v>
      </c>
      <c r="B3998" s="7">
        <v>3922</v>
      </c>
      <c r="C3998" s="3" t="s">
        <v>8</v>
      </c>
      <c r="D3998" s="4">
        <v>210.08</v>
      </c>
      <c r="E3998" s="4"/>
      <c r="F3998" s="4"/>
      <c r="G3998" s="4"/>
      <c r="H3998" s="4">
        <v>210.08</v>
      </c>
    </row>
    <row r="3999" spans="1:8" x14ac:dyDescent="0.25">
      <c r="A3999" s="7" t="str">
        <f t="shared" si="62"/>
        <v>Supplier 3923</v>
      </c>
      <c r="B3999" s="7">
        <v>3923</v>
      </c>
      <c r="C3999" s="3" t="s">
        <v>8</v>
      </c>
      <c r="D3999" s="4">
        <v>210.08</v>
      </c>
      <c r="E3999" s="4"/>
      <c r="F3999" s="4"/>
      <c r="G3999" s="4"/>
      <c r="H3999" s="4">
        <v>210.08</v>
      </c>
    </row>
    <row r="4000" spans="1:8" x14ac:dyDescent="0.25">
      <c r="A4000" s="7" t="str">
        <f t="shared" si="62"/>
        <v>Supplier 3924</v>
      </c>
      <c r="B4000" s="7">
        <v>3924</v>
      </c>
      <c r="C4000" s="3" t="s">
        <v>8</v>
      </c>
      <c r="D4000" s="4"/>
      <c r="E4000" s="4"/>
      <c r="F4000" s="4">
        <v>210.08</v>
      </c>
      <c r="G4000" s="4"/>
      <c r="H4000" s="4">
        <v>210.08</v>
      </c>
    </row>
    <row r="4001" spans="1:8" x14ac:dyDescent="0.25">
      <c r="A4001" s="7" t="str">
        <f t="shared" si="62"/>
        <v>Supplier 3925</v>
      </c>
      <c r="B4001" s="7">
        <v>3925</v>
      </c>
      <c r="C4001" s="3" t="s">
        <v>8</v>
      </c>
      <c r="D4001" s="4">
        <v>209.91</v>
      </c>
      <c r="E4001" s="4"/>
      <c r="F4001" s="4"/>
      <c r="G4001" s="4"/>
      <c r="H4001" s="4">
        <v>209.91</v>
      </c>
    </row>
    <row r="4002" spans="1:8" x14ac:dyDescent="0.25">
      <c r="A4002" s="7" t="str">
        <f t="shared" si="62"/>
        <v>Supplier 3926</v>
      </c>
      <c r="B4002" s="7">
        <v>3926</v>
      </c>
      <c r="C4002" s="3" t="s">
        <v>8</v>
      </c>
      <c r="D4002" s="4"/>
      <c r="E4002" s="4"/>
      <c r="F4002" s="4"/>
      <c r="G4002" s="4">
        <v>209.05</v>
      </c>
      <c r="H4002" s="4">
        <v>209.05</v>
      </c>
    </row>
    <row r="4003" spans="1:8" x14ac:dyDescent="0.25">
      <c r="A4003" s="7" t="str">
        <f t="shared" si="62"/>
        <v>Supplier 3927</v>
      </c>
      <c r="B4003" s="7">
        <v>3927</v>
      </c>
      <c r="C4003" s="3" t="s">
        <v>8</v>
      </c>
      <c r="D4003" s="4">
        <v>105.04</v>
      </c>
      <c r="E4003" s="4"/>
      <c r="F4003" s="4">
        <v>100.84</v>
      </c>
      <c r="G4003" s="4"/>
      <c r="H4003" s="4">
        <v>205.88</v>
      </c>
    </row>
    <row r="4004" spans="1:8" x14ac:dyDescent="0.25">
      <c r="A4004" s="7" t="str">
        <f t="shared" si="62"/>
        <v>Supplier 3928</v>
      </c>
      <c r="B4004" s="7">
        <v>3928</v>
      </c>
      <c r="C4004" s="3" t="s">
        <v>8</v>
      </c>
      <c r="D4004" s="4"/>
      <c r="E4004" s="4">
        <v>204.57</v>
      </c>
      <c r="F4004" s="4"/>
      <c r="G4004" s="4"/>
      <c r="H4004" s="4">
        <v>204.57</v>
      </c>
    </row>
    <row r="4005" spans="1:8" x14ac:dyDescent="0.25">
      <c r="A4005" s="7" t="str">
        <f t="shared" si="62"/>
        <v>Supplier 3929</v>
      </c>
      <c r="B4005" s="7">
        <v>3929</v>
      </c>
      <c r="C4005" s="3" t="s">
        <v>8</v>
      </c>
      <c r="D4005" s="4">
        <v>16.809999999999999</v>
      </c>
      <c r="E4005" s="4">
        <v>16.809999999999999</v>
      </c>
      <c r="F4005" s="4">
        <v>33.619999999999997</v>
      </c>
      <c r="G4005" s="4">
        <v>135</v>
      </c>
      <c r="H4005" s="4">
        <v>202.24</v>
      </c>
    </row>
    <row r="4006" spans="1:8" x14ac:dyDescent="0.25">
      <c r="A4006" s="7" t="str">
        <f t="shared" si="62"/>
        <v>Supplier 3930</v>
      </c>
      <c r="B4006" s="7">
        <v>3930</v>
      </c>
      <c r="C4006" s="3" t="s">
        <v>8</v>
      </c>
      <c r="D4006" s="4"/>
      <c r="E4006" s="4">
        <v>201.69</v>
      </c>
      <c r="F4006" s="4"/>
      <c r="G4006" s="4"/>
      <c r="H4006" s="4">
        <v>201.69</v>
      </c>
    </row>
    <row r="4007" spans="1:8" x14ac:dyDescent="0.25">
      <c r="A4007" s="7" t="str">
        <f t="shared" si="62"/>
        <v>Supplier 3931</v>
      </c>
      <c r="B4007" s="7">
        <v>3931</v>
      </c>
      <c r="C4007" s="3" t="s">
        <v>8</v>
      </c>
      <c r="D4007" s="4"/>
      <c r="E4007" s="4"/>
      <c r="F4007" s="4"/>
      <c r="G4007" s="4">
        <v>201.68</v>
      </c>
      <c r="H4007" s="4">
        <v>201.68</v>
      </c>
    </row>
    <row r="4008" spans="1:8" x14ac:dyDescent="0.25">
      <c r="A4008" s="7" t="str">
        <f t="shared" si="62"/>
        <v>Supplier 3932</v>
      </c>
      <c r="B4008" s="7">
        <v>3932</v>
      </c>
      <c r="C4008" s="3" t="s">
        <v>8</v>
      </c>
      <c r="D4008" s="4"/>
      <c r="E4008" s="4"/>
      <c r="F4008" s="4"/>
      <c r="G4008" s="4">
        <v>201.68</v>
      </c>
      <c r="H4008" s="4">
        <v>201.68</v>
      </c>
    </row>
    <row r="4009" spans="1:8" x14ac:dyDescent="0.25">
      <c r="A4009" s="7" t="str">
        <f t="shared" si="62"/>
        <v>Supplier 3933</v>
      </c>
      <c r="B4009" s="7">
        <v>3933</v>
      </c>
      <c r="C4009" s="3" t="s">
        <v>8</v>
      </c>
      <c r="D4009" s="4"/>
      <c r="E4009" s="4"/>
      <c r="F4009" s="4"/>
      <c r="G4009" s="4">
        <v>201.46</v>
      </c>
      <c r="H4009" s="4">
        <v>201.46</v>
      </c>
    </row>
    <row r="4010" spans="1:8" x14ac:dyDescent="0.25">
      <c r="A4010" s="7" t="str">
        <f t="shared" si="62"/>
        <v>Supplier 3934</v>
      </c>
      <c r="B4010" s="7">
        <v>3934</v>
      </c>
      <c r="C4010" s="3" t="s">
        <v>8</v>
      </c>
      <c r="D4010" s="4"/>
      <c r="E4010" s="4"/>
      <c r="F4010" s="4">
        <v>75.63</v>
      </c>
      <c r="G4010" s="4">
        <v>125.63</v>
      </c>
      <c r="H4010" s="4">
        <v>201.26</v>
      </c>
    </row>
    <row r="4011" spans="1:8" x14ac:dyDescent="0.25">
      <c r="A4011" s="7" t="str">
        <f t="shared" si="62"/>
        <v>Supplier 3935</v>
      </c>
      <c r="B4011" s="7">
        <v>3935</v>
      </c>
      <c r="C4011" s="3" t="s">
        <v>8</v>
      </c>
      <c r="D4011" s="4"/>
      <c r="E4011" s="4"/>
      <c r="F4011" s="4">
        <v>134.44999999999999</v>
      </c>
      <c r="G4011" s="4">
        <v>66.12</v>
      </c>
      <c r="H4011" s="4">
        <v>200.57</v>
      </c>
    </row>
    <row r="4012" spans="1:8" x14ac:dyDescent="0.25">
      <c r="A4012" s="7" t="str">
        <f t="shared" si="62"/>
        <v>Supplier 3936</v>
      </c>
      <c r="B4012" s="7">
        <v>3936</v>
      </c>
      <c r="C4012" s="3" t="s">
        <v>8</v>
      </c>
      <c r="D4012" s="4"/>
      <c r="E4012" s="4"/>
      <c r="F4012" s="4">
        <v>200.07</v>
      </c>
      <c r="G4012" s="4"/>
      <c r="H4012" s="4">
        <v>200.07</v>
      </c>
    </row>
    <row r="4013" spans="1:8" x14ac:dyDescent="0.25">
      <c r="A4013" s="7" t="str">
        <f t="shared" si="62"/>
        <v>Supplier 3937</v>
      </c>
      <c r="B4013" s="7">
        <v>3937</v>
      </c>
      <c r="C4013" s="3" t="s">
        <v>7</v>
      </c>
      <c r="D4013" s="4">
        <v>200</v>
      </c>
      <c r="E4013" s="4"/>
      <c r="F4013" s="4"/>
      <c r="G4013" s="4"/>
      <c r="H4013" s="4">
        <v>200</v>
      </c>
    </row>
    <row r="4014" spans="1:8" x14ac:dyDescent="0.25">
      <c r="A4014" s="7" t="str">
        <f t="shared" si="62"/>
        <v>Supplier 3938</v>
      </c>
      <c r="B4014" s="7">
        <v>3938</v>
      </c>
      <c r="C4014" s="3" t="s">
        <v>8</v>
      </c>
      <c r="D4014" s="4"/>
      <c r="E4014" s="4">
        <v>200</v>
      </c>
      <c r="F4014" s="4"/>
      <c r="G4014" s="4"/>
      <c r="H4014" s="4">
        <v>200</v>
      </c>
    </row>
    <row r="4015" spans="1:8" x14ac:dyDescent="0.25">
      <c r="A4015" s="7" t="str">
        <f t="shared" si="62"/>
        <v>Supplier 3939</v>
      </c>
      <c r="B4015" s="7">
        <v>3939</v>
      </c>
      <c r="C4015" s="3" t="s">
        <v>8</v>
      </c>
      <c r="D4015" s="4"/>
      <c r="E4015" s="4">
        <v>200</v>
      </c>
      <c r="F4015" s="4"/>
      <c r="G4015" s="4"/>
      <c r="H4015" s="4">
        <v>200</v>
      </c>
    </row>
    <row r="4016" spans="1:8" x14ac:dyDescent="0.25">
      <c r="A4016" s="7" t="str">
        <f t="shared" si="62"/>
        <v>Supplier 3940</v>
      </c>
      <c r="B4016" s="7">
        <v>3940</v>
      </c>
      <c r="C4016" s="3" t="s">
        <v>8</v>
      </c>
      <c r="D4016" s="4"/>
      <c r="E4016" s="4"/>
      <c r="F4016" s="4"/>
      <c r="G4016" s="4">
        <v>200</v>
      </c>
      <c r="H4016" s="4">
        <v>200</v>
      </c>
    </row>
    <row r="4017" spans="1:8" x14ac:dyDescent="0.25">
      <c r="A4017" s="7" t="str">
        <f t="shared" si="62"/>
        <v>Supplier 3941</v>
      </c>
      <c r="B4017" s="7">
        <v>3941</v>
      </c>
      <c r="C4017" s="3" t="s">
        <v>7</v>
      </c>
      <c r="D4017" s="4"/>
      <c r="E4017" s="4">
        <v>200</v>
      </c>
      <c r="F4017" s="4"/>
      <c r="G4017" s="4"/>
      <c r="H4017" s="4">
        <v>200</v>
      </c>
    </row>
    <row r="4018" spans="1:8" x14ac:dyDescent="0.25">
      <c r="A4018" s="7" t="str">
        <f t="shared" si="62"/>
        <v>Supplier 3942</v>
      </c>
      <c r="B4018" s="7">
        <v>3942</v>
      </c>
      <c r="C4018" s="3" t="s">
        <v>8</v>
      </c>
      <c r="D4018" s="4"/>
      <c r="E4018" s="4">
        <v>200</v>
      </c>
      <c r="F4018" s="4"/>
      <c r="G4018" s="4"/>
      <c r="H4018" s="4">
        <v>200</v>
      </c>
    </row>
    <row r="4019" spans="1:8" x14ac:dyDescent="0.25">
      <c r="A4019" s="7" t="str">
        <f t="shared" si="62"/>
        <v>Supplier 3943</v>
      </c>
      <c r="B4019" s="7">
        <v>3943</v>
      </c>
      <c r="C4019" s="3" t="s">
        <v>8</v>
      </c>
      <c r="D4019" s="4">
        <v>200</v>
      </c>
      <c r="E4019" s="4"/>
      <c r="F4019" s="4"/>
      <c r="G4019" s="4"/>
      <c r="H4019" s="4">
        <v>200</v>
      </c>
    </row>
    <row r="4020" spans="1:8" x14ac:dyDescent="0.25">
      <c r="A4020" s="7" t="str">
        <f t="shared" si="62"/>
        <v>Supplier 3944</v>
      </c>
      <c r="B4020" s="7">
        <v>3944</v>
      </c>
      <c r="C4020" s="3" t="s">
        <v>7</v>
      </c>
      <c r="D4020" s="4"/>
      <c r="E4020" s="4"/>
      <c r="F4020" s="4">
        <v>200</v>
      </c>
      <c r="G4020" s="4"/>
      <c r="H4020" s="4">
        <v>200</v>
      </c>
    </row>
    <row r="4021" spans="1:8" x14ac:dyDescent="0.25">
      <c r="A4021" s="7" t="str">
        <f t="shared" si="62"/>
        <v>Supplier 3945</v>
      </c>
      <c r="B4021" s="7">
        <v>3945</v>
      </c>
      <c r="C4021" s="3" t="s">
        <v>8</v>
      </c>
      <c r="D4021" s="4"/>
      <c r="E4021" s="4"/>
      <c r="F4021" s="4"/>
      <c r="G4021" s="4">
        <v>199.1</v>
      </c>
      <c r="H4021" s="4">
        <v>199.1</v>
      </c>
    </row>
    <row r="4022" spans="1:8" x14ac:dyDescent="0.25">
      <c r="A4022" s="7" t="str">
        <f t="shared" si="62"/>
        <v>Supplier 3946</v>
      </c>
      <c r="B4022" s="7">
        <v>3946</v>
      </c>
      <c r="C4022" s="3" t="s">
        <v>8</v>
      </c>
      <c r="D4022" s="4"/>
      <c r="E4022" s="4"/>
      <c r="F4022" s="4"/>
      <c r="G4022" s="4">
        <v>197.44</v>
      </c>
      <c r="H4022" s="4">
        <v>197.44</v>
      </c>
    </row>
    <row r="4023" spans="1:8" x14ac:dyDescent="0.25">
      <c r="A4023" s="7" t="str">
        <f t="shared" si="62"/>
        <v>Supplier 3947</v>
      </c>
      <c r="B4023" s="7">
        <v>3947</v>
      </c>
      <c r="C4023" s="3" t="s">
        <v>8</v>
      </c>
      <c r="D4023" s="4">
        <v>132</v>
      </c>
      <c r="E4023" s="4"/>
      <c r="F4023" s="4">
        <v>65</v>
      </c>
      <c r="G4023" s="4"/>
      <c r="H4023" s="4">
        <v>197</v>
      </c>
    </row>
    <row r="4024" spans="1:8" x14ac:dyDescent="0.25">
      <c r="A4024" s="7" t="str">
        <f t="shared" si="62"/>
        <v>Supplier 3948</v>
      </c>
      <c r="B4024" s="7">
        <v>3948</v>
      </c>
      <c r="C4024" s="3" t="s">
        <v>8</v>
      </c>
      <c r="D4024" s="4"/>
      <c r="E4024" s="4"/>
      <c r="F4024" s="4"/>
      <c r="G4024" s="4">
        <v>193.28</v>
      </c>
      <c r="H4024" s="4">
        <v>193.28</v>
      </c>
    </row>
    <row r="4025" spans="1:8" x14ac:dyDescent="0.25">
      <c r="A4025" s="7" t="str">
        <f t="shared" si="62"/>
        <v>Supplier 3949</v>
      </c>
      <c r="B4025" s="7">
        <v>3949</v>
      </c>
      <c r="C4025" s="3" t="s">
        <v>8</v>
      </c>
      <c r="D4025" s="4"/>
      <c r="E4025" s="4"/>
      <c r="F4025" s="4">
        <v>193.23000000000002</v>
      </c>
      <c r="G4025" s="4"/>
      <c r="H4025" s="4">
        <v>193.23000000000002</v>
      </c>
    </row>
    <row r="4026" spans="1:8" x14ac:dyDescent="0.25">
      <c r="A4026" s="7" t="str">
        <f t="shared" si="62"/>
        <v>Supplier 3950</v>
      </c>
      <c r="B4026" s="7">
        <v>3950</v>
      </c>
      <c r="C4026" s="3" t="s">
        <v>8</v>
      </c>
      <c r="D4026" s="4"/>
      <c r="E4026" s="4">
        <v>193.01</v>
      </c>
      <c r="F4026" s="4"/>
      <c r="G4026" s="4"/>
      <c r="H4026" s="4">
        <v>193.01</v>
      </c>
    </row>
    <row r="4027" spans="1:8" x14ac:dyDescent="0.25">
      <c r="A4027" s="7" t="str">
        <f t="shared" si="62"/>
        <v>Supplier 3951</v>
      </c>
      <c r="B4027" s="7">
        <v>3951</v>
      </c>
      <c r="C4027" s="3" t="s">
        <v>8</v>
      </c>
      <c r="D4027" s="4"/>
      <c r="E4027" s="4">
        <v>192.57</v>
      </c>
      <c r="F4027" s="4"/>
      <c r="G4027" s="4"/>
      <c r="H4027" s="4">
        <v>192.57</v>
      </c>
    </row>
    <row r="4028" spans="1:8" x14ac:dyDescent="0.25">
      <c r="A4028" s="7" t="str">
        <f t="shared" si="62"/>
        <v>Supplier 3952</v>
      </c>
      <c r="B4028" s="7">
        <v>3952</v>
      </c>
      <c r="C4028" s="3" t="s">
        <v>8</v>
      </c>
      <c r="D4028" s="4"/>
      <c r="E4028" s="4">
        <v>191.98000000000002</v>
      </c>
      <c r="F4028" s="4"/>
      <c r="G4028" s="4"/>
      <c r="H4028" s="4">
        <v>191.98000000000002</v>
      </c>
    </row>
    <row r="4029" spans="1:8" x14ac:dyDescent="0.25">
      <c r="A4029" s="7" t="str">
        <f t="shared" si="62"/>
        <v>Supplier 3953</v>
      </c>
      <c r="B4029" s="7">
        <v>3953</v>
      </c>
      <c r="C4029" s="3" t="s">
        <v>8</v>
      </c>
      <c r="D4029" s="4">
        <v>190.81</v>
      </c>
      <c r="E4029" s="4"/>
      <c r="F4029" s="4"/>
      <c r="G4029" s="4"/>
      <c r="H4029" s="4">
        <v>190.81</v>
      </c>
    </row>
    <row r="4030" spans="1:8" x14ac:dyDescent="0.25">
      <c r="A4030" s="7" t="str">
        <f t="shared" si="62"/>
        <v>Supplier 3954</v>
      </c>
      <c r="B4030" s="7">
        <v>3954</v>
      </c>
      <c r="C4030" s="3" t="s">
        <v>8</v>
      </c>
      <c r="D4030" s="4">
        <v>189</v>
      </c>
      <c r="E4030" s="4"/>
      <c r="F4030" s="4"/>
      <c r="G4030" s="4"/>
      <c r="H4030" s="4">
        <v>189</v>
      </c>
    </row>
    <row r="4031" spans="1:8" x14ac:dyDescent="0.25">
      <c r="A4031" s="7" t="str">
        <f t="shared" si="62"/>
        <v>Supplier 3955</v>
      </c>
      <c r="B4031" s="7">
        <v>3955</v>
      </c>
      <c r="C4031" s="3" t="s">
        <v>8</v>
      </c>
      <c r="D4031" s="4"/>
      <c r="E4031" s="4">
        <v>185</v>
      </c>
      <c r="F4031" s="4"/>
      <c r="G4031" s="4"/>
      <c r="H4031" s="4">
        <v>185</v>
      </c>
    </row>
    <row r="4032" spans="1:8" x14ac:dyDescent="0.25">
      <c r="A4032" s="7" t="str">
        <f t="shared" si="62"/>
        <v>Supplier 3956</v>
      </c>
      <c r="B4032" s="7">
        <v>3956</v>
      </c>
      <c r="C4032" s="3" t="s">
        <v>8</v>
      </c>
      <c r="D4032" s="4">
        <v>16.809999999999999</v>
      </c>
      <c r="E4032" s="4">
        <v>16.809999999999999</v>
      </c>
      <c r="F4032" s="4">
        <v>126.06000000000002</v>
      </c>
      <c r="G4032" s="4">
        <v>25.21</v>
      </c>
      <c r="H4032" s="4">
        <v>184.89000000000001</v>
      </c>
    </row>
    <row r="4033" spans="1:8" x14ac:dyDescent="0.25">
      <c r="A4033" s="7" t="str">
        <f t="shared" si="62"/>
        <v>Supplier 3957</v>
      </c>
      <c r="B4033" s="7">
        <v>3957</v>
      </c>
      <c r="C4033" s="3" t="s">
        <v>8</v>
      </c>
      <c r="D4033" s="4">
        <v>184.87</v>
      </c>
      <c r="E4033" s="4"/>
      <c r="F4033" s="4"/>
      <c r="G4033" s="4"/>
      <c r="H4033" s="4">
        <v>184.87</v>
      </c>
    </row>
    <row r="4034" spans="1:8" x14ac:dyDescent="0.25">
      <c r="A4034" s="7" t="str">
        <f t="shared" si="62"/>
        <v>Supplier 3958</v>
      </c>
      <c r="B4034" s="7">
        <v>3958</v>
      </c>
      <c r="C4034" s="3" t="s">
        <v>8</v>
      </c>
      <c r="D4034" s="4"/>
      <c r="E4034" s="4"/>
      <c r="F4034" s="4">
        <v>183.49</v>
      </c>
      <c r="G4034" s="4"/>
      <c r="H4034" s="4">
        <v>183.49</v>
      </c>
    </row>
    <row r="4035" spans="1:8" x14ac:dyDescent="0.25">
      <c r="A4035" s="7" t="str">
        <f t="shared" ref="A4035:A4098" si="63">"Supplier "&amp;B4035</f>
        <v>Supplier 3959</v>
      </c>
      <c r="B4035" s="7">
        <v>3959</v>
      </c>
      <c r="C4035" s="3" t="s">
        <v>8</v>
      </c>
      <c r="D4035" s="4"/>
      <c r="E4035" s="4"/>
      <c r="F4035" s="4">
        <v>183.49</v>
      </c>
      <c r="G4035" s="4"/>
      <c r="H4035" s="4">
        <v>183.49</v>
      </c>
    </row>
    <row r="4036" spans="1:8" x14ac:dyDescent="0.25">
      <c r="A4036" s="7" t="str">
        <f t="shared" si="63"/>
        <v>Supplier 3960</v>
      </c>
      <c r="B4036" s="7">
        <v>3960</v>
      </c>
      <c r="C4036" s="3" t="s">
        <v>8</v>
      </c>
      <c r="D4036" s="4"/>
      <c r="E4036" s="4">
        <v>181.97</v>
      </c>
      <c r="F4036" s="4"/>
      <c r="G4036" s="4"/>
      <c r="H4036" s="4">
        <v>181.97</v>
      </c>
    </row>
    <row r="4037" spans="1:8" x14ac:dyDescent="0.25">
      <c r="A4037" s="7" t="str">
        <f t="shared" si="63"/>
        <v>Supplier 3961</v>
      </c>
      <c r="B4037" s="7">
        <v>3961</v>
      </c>
      <c r="C4037" s="3" t="s">
        <v>8</v>
      </c>
      <c r="D4037" s="4"/>
      <c r="E4037" s="4"/>
      <c r="F4037" s="4">
        <v>22.5</v>
      </c>
      <c r="G4037" s="4">
        <v>155</v>
      </c>
      <c r="H4037" s="4">
        <v>177.5</v>
      </c>
    </row>
    <row r="4038" spans="1:8" x14ac:dyDescent="0.25">
      <c r="A4038" s="7" t="str">
        <f t="shared" si="63"/>
        <v>Supplier 3962</v>
      </c>
      <c r="B4038" s="7">
        <v>3962</v>
      </c>
      <c r="C4038" s="3" t="s">
        <v>8</v>
      </c>
      <c r="D4038" s="4"/>
      <c r="E4038" s="4"/>
      <c r="F4038" s="4">
        <v>177.21</v>
      </c>
      <c r="G4038" s="4"/>
      <c r="H4038" s="4">
        <v>177.21</v>
      </c>
    </row>
    <row r="4039" spans="1:8" x14ac:dyDescent="0.25">
      <c r="A4039" s="7" t="str">
        <f t="shared" si="63"/>
        <v>Supplier 3963</v>
      </c>
      <c r="B4039" s="7">
        <v>3963</v>
      </c>
      <c r="C4039" s="3" t="s">
        <v>8</v>
      </c>
      <c r="D4039" s="4"/>
      <c r="E4039" s="4"/>
      <c r="F4039" s="4">
        <v>25.21</v>
      </c>
      <c r="G4039" s="4">
        <v>150.84</v>
      </c>
      <c r="H4039" s="4">
        <v>176.05</v>
      </c>
    </row>
    <row r="4040" spans="1:8" x14ac:dyDescent="0.25">
      <c r="A4040" s="7" t="str">
        <f t="shared" si="63"/>
        <v>Supplier 3964</v>
      </c>
      <c r="B4040" s="7">
        <v>3964</v>
      </c>
      <c r="C4040" s="3" t="s">
        <v>8</v>
      </c>
      <c r="D4040" s="4"/>
      <c r="E4040" s="4">
        <v>25</v>
      </c>
      <c r="F4040" s="4">
        <v>25</v>
      </c>
      <c r="G4040" s="4">
        <v>125</v>
      </c>
      <c r="H4040" s="4">
        <v>175</v>
      </c>
    </row>
    <row r="4041" spans="1:8" x14ac:dyDescent="0.25">
      <c r="A4041" s="7" t="str">
        <f t="shared" si="63"/>
        <v>Supplier 3965</v>
      </c>
      <c r="B4041" s="7">
        <v>3965</v>
      </c>
      <c r="C4041" s="3" t="s">
        <v>8</v>
      </c>
      <c r="D4041" s="4">
        <v>173.14</v>
      </c>
      <c r="E4041" s="4"/>
      <c r="F4041" s="4"/>
      <c r="G4041" s="4"/>
      <c r="H4041" s="4">
        <v>173.14</v>
      </c>
    </row>
    <row r="4042" spans="1:8" x14ac:dyDescent="0.25">
      <c r="A4042" s="7" t="str">
        <f t="shared" si="63"/>
        <v>Supplier 3966</v>
      </c>
      <c r="B4042" s="7">
        <v>3966</v>
      </c>
      <c r="C4042" s="3" t="s">
        <v>8</v>
      </c>
      <c r="D4042" s="4"/>
      <c r="E4042" s="4">
        <v>63.03</v>
      </c>
      <c r="F4042" s="4">
        <v>84.04</v>
      </c>
      <c r="G4042" s="4">
        <v>25.21</v>
      </c>
      <c r="H4042" s="4">
        <v>172.28</v>
      </c>
    </row>
    <row r="4043" spans="1:8" x14ac:dyDescent="0.25">
      <c r="A4043" s="7" t="str">
        <f t="shared" si="63"/>
        <v>Supplier 3967</v>
      </c>
      <c r="B4043" s="7">
        <v>3967</v>
      </c>
      <c r="C4043" s="3" t="s">
        <v>8</v>
      </c>
      <c r="D4043" s="4"/>
      <c r="E4043" s="4"/>
      <c r="F4043" s="4"/>
      <c r="G4043" s="4">
        <v>171.58</v>
      </c>
      <c r="H4043" s="4">
        <v>171.58</v>
      </c>
    </row>
    <row r="4044" spans="1:8" x14ac:dyDescent="0.25">
      <c r="A4044" s="7" t="str">
        <f t="shared" si="63"/>
        <v>Supplier 3968</v>
      </c>
      <c r="B4044" s="7">
        <v>3968</v>
      </c>
      <c r="C4044" s="3" t="s">
        <v>8</v>
      </c>
      <c r="D4044" s="4"/>
      <c r="E4044" s="4">
        <v>168.07</v>
      </c>
      <c r="F4044" s="4"/>
      <c r="G4044" s="4"/>
      <c r="H4044" s="4">
        <v>168.07</v>
      </c>
    </row>
    <row r="4045" spans="1:8" x14ac:dyDescent="0.25">
      <c r="A4045" s="7" t="str">
        <f t="shared" si="63"/>
        <v>Supplier 3969</v>
      </c>
      <c r="B4045" s="7">
        <v>3969</v>
      </c>
      <c r="C4045" s="3" t="s">
        <v>8</v>
      </c>
      <c r="D4045" s="4"/>
      <c r="E4045" s="4"/>
      <c r="F4045" s="4">
        <v>168.07</v>
      </c>
      <c r="G4045" s="4"/>
      <c r="H4045" s="4">
        <v>168.07</v>
      </c>
    </row>
    <row r="4046" spans="1:8" x14ac:dyDescent="0.25">
      <c r="A4046" s="7" t="str">
        <f t="shared" si="63"/>
        <v>Supplier 3970</v>
      </c>
      <c r="B4046" s="7">
        <v>3970</v>
      </c>
      <c r="C4046" s="3" t="s">
        <v>8</v>
      </c>
      <c r="D4046" s="4"/>
      <c r="E4046" s="4">
        <v>168.07</v>
      </c>
      <c r="F4046" s="4"/>
      <c r="G4046" s="4"/>
      <c r="H4046" s="4">
        <v>168.07</v>
      </c>
    </row>
    <row r="4047" spans="1:8" x14ac:dyDescent="0.25">
      <c r="A4047" s="7" t="str">
        <f t="shared" si="63"/>
        <v>Supplier 3971</v>
      </c>
      <c r="B4047" s="7">
        <v>3971</v>
      </c>
      <c r="C4047" s="3" t="s">
        <v>8</v>
      </c>
      <c r="D4047" s="4"/>
      <c r="E4047" s="4"/>
      <c r="F4047" s="4">
        <v>75.599999999999994</v>
      </c>
      <c r="G4047" s="4">
        <v>91.62</v>
      </c>
      <c r="H4047" s="4">
        <v>167.22</v>
      </c>
    </row>
    <row r="4048" spans="1:8" x14ac:dyDescent="0.25">
      <c r="A4048" s="7" t="str">
        <f t="shared" si="63"/>
        <v>Supplier 3972</v>
      </c>
      <c r="B4048" s="7">
        <v>3972</v>
      </c>
      <c r="C4048" s="3" t="s">
        <v>8</v>
      </c>
      <c r="D4048" s="4"/>
      <c r="E4048" s="4"/>
      <c r="F4048" s="4"/>
      <c r="G4048" s="4">
        <v>166</v>
      </c>
      <c r="H4048" s="4">
        <v>166</v>
      </c>
    </row>
    <row r="4049" spans="1:8" x14ac:dyDescent="0.25">
      <c r="A4049" s="7" t="str">
        <f t="shared" si="63"/>
        <v>Supplier 3973</v>
      </c>
      <c r="B4049" s="7">
        <v>3973</v>
      </c>
      <c r="C4049" s="3" t="s">
        <v>8</v>
      </c>
      <c r="D4049" s="4"/>
      <c r="E4049" s="4"/>
      <c r="F4049" s="4"/>
      <c r="G4049" s="4">
        <v>165.77</v>
      </c>
      <c r="H4049" s="4">
        <v>165.77</v>
      </c>
    </row>
    <row r="4050" spans="1:8" x14ac:dyDescent="0.25">
      <c r="A4050" s="7" t="str">
        <f t="shared" si="63"/>
        <v>Supplier 3974</v>
      </c>
      <c r="B4050" s="7">
        <v>3974</v>
      </c>
      <c r="C4050" s="3" t="s">
        <v>8</v>
      </c>
      <c r="D4050" s="4"/>
      <c r="E4050" s="4"/>
      <c r="F4050" s="4">
        <v>165.54000000000002</v>
      </c>
      <c r="G4050" s="4"/>
      <c r="H4050" s="4">
        <v>165.54000000000002</v>
      </c>
    </row>
    <row r="4051" spans="1:8" x14ac:dyDescent="0.25">
      <c r="A4051" s="7" t="str">
        <f t="shared" si="63"/>
        <v>Supplier 3975</v>
      </c>
      <c r="B4051" s="7">
        <v>3975</v>
      </c>
      <c r="C4051" s="3" t="s">
        <v>10</v>
      </c>
      <c r="D4051" s="4"/>
      <c r="E4051" s="4">
        <v>165.1</v>
      </c>
      <c r="F4051" s="4"/>
      <c r="G4051" s="4"/>
      <c r="H4051" s="4">
        <v>165.1</v>
      </c>
    </row>
    <row r="4052" spans="1:8" x14ac:dyDescent="0.25">
      <c r="A4052" s="7" t="str">
        <f t="shared" si="63"/>
        <v>Supplier 3976</v>
      </c>
      <c r="B4052" s="7">
        <v>3976</v>
      </c>
      <c r="C4052" s="3" t="s">
        <v>8</v>
      </c>
      <c r="D4052" s="4"/>
      <c r="E4052" s="4">
        <v>163.03</v>
      </c>
      <c r="F4052" s="4"/>
      <c r="G4052" s="4"/>
      <c r="H4052" s="4">
        <v>163.03</v>
      </c>
    </row>
    <row r="4053" spans="1:8" x14ac:dyDescent="0.25">
      <c r="A4053" s="7" t="str">
        <f t="shared" si="63"/>
        <v>Supplier 3977</v>
      </c>
      <c r="B4053" s="7">
        <v>3977</v>
      </c>
      <c r="C4053" s="3" t="s">
        <v>8</v>
      </c>
      <c r="D4053" s="4"/>
      <c r="E4053" s="4"/>
      <c r="F4053" s="4"/>
      <c r="G4053" s="4">
        <v>161.16</v>
      </c>
      <c r="H4053" s="4">
        <v>161.16</v>
      </c>
    </row>
    <row r="4054" spans="1:8" x14ac:dyDescent="0.25">
      <c r="A4054" s="7" t="str">
        <f t="shared" si="63"/>
        <v>Supplier 3978</v>
      </c>
      <c r="B4054" s="7">
        <v>3978</v>
      </c>
      <c r="C4054" s="3" t="s">
        <v>8</v>
      </c>
      <c r="D4054" s="4">
        <v>134.44</v>
      </c>
      <c r="E4054" s="4"/>
      <c r="F4054" s="4"/>
      <c r="G4054" s="4">
        <v>26.3</v>
      </c>
      <c r="H4054" s="4">
        <v>160.74</v>
      </c>
    </row>
    <row r="4055" spans="1:8" x14ac:dyDescent="0.25">
      <c r="A4055" s="7" t="str">
        <f t="shared" si="63"/>
        <v>Supplier 3979</v>
      </c>
      <c r="B4055" s="7">
        <v>3979</v>
      </c>
      <c r="C4055" s="3" t="s">
        <v>8</v>
      </c>
      <c r="D4055" s="4"/>
      <c r="E4055" s="4">
        <v>16.809999999999999</v>
      </c>
      <c r="F4055" s="4"/>
      <c r="G4055" s="4">
        <v>142.87</v>
      </c>
      <c r="H4055" s="4">
        <v>159.68</v>
      </c>
    </row>
    <row r="4056" spans="1:8" x14ac:dyDescent="0.25">
      <c r="A4056" s="7" t="str">
        <f t="shared" si="63"/>
        <v>Supplier 3980</v>
      </c>
      <c r="B4056" s="7">
        <v>3980</v>
      </c>
      <c r="C4056" s="3" t="s">
        <v>8</v>
      </c>
      <c r="D4056" s="4"/>
      <c r="E4056" s="4">
        <v>157.51</v>
      </c>
      <c r="F4056" s="4"/>
      <c r="G4056" s="4"/>
      <c r="H4056" s="4">
        <v>157.51</v>
      </c>
    </row>
    <row r="4057" spans="1:8" x14ac:dyDescent="0.25">
      <c r="A4057" s="7" t="str">
        <f t="shared" si="63"/>
        <v>Supplier 3981</v>
      </c>
      <c r="B4057" s="7">
        <v>3981</v>
      </c>
      <c r="C4057" s="3" t="s">
        <v>8</v>
      </c>
      <c r="D4057" s="4"/>
      <c r="E4057" s="4">
        <v>156.47</v>
      </c>
      <c r="F4057" s="4"/>
      <c r="G4057" s="4"/>
      <c r="H4057" s="4">
        <v>156.47</v>
      </c>
    </row>
    <row r="4058" spans="1:8" x14ac:dyDescent="0.25">
      <c r="A4058" s="7" t="str">
        <f t="shared" si="63"/>
        <v>Supplier 3982</v>
      </c>
      <c r="B4058" s="7">
        <v>3982</v>
      </c>
      <c r="C4058" s="3" t="s">
        <v>8</v>
      </c>
      <c r="D4058" s="4">
        <v>155.66</v>
      </c>
      <c r="E4058" s="4"/>
      <c r="F4058" s="4"/>
      <c r="G4058" s="4"/>
      <c r="H4058" s="4">
        <v>155.66</v>
      </c>
    </row>
    <row r="4059" spans="1:8" x14ac:dyDescent="0.25">
      <c r="A4059" s="7" t="str">
        <f t="shared" si="63"/>
        <v>Supplier 3983</v>
      </c>
      <c r="B4059" s="7">
        <v>3983</v>
      </c>
      <c r="C4059" s="3" t="s">
        <v>8</v>
      </c>
      <c r="D4059" s="4"/>
      <c r="E4059" s="4"/>
      <c r="F4059" s="4">
        <v>152.99</v>
      </c>
      <c r="G4059" s="4"/>
      <c r="H4059" s="4">
        <v>152.99</v>
      </c>
    </row>
    <row r="4060" spans="1:8" x14ac:dyDescent="0.25">
      <c r="A4060" s="7" t="str">
        <f t="shared" si="63"/>
        <v>Supplier 3984</v>
      </c>
      <c r="B4060" s="7">
        <v>3984</v>
      </c>
      <c r="C4060" s="3" t="s">
        <v>8</v>
      </c>
      <c r="D4060" s="4">
        <v>132.04</v>
      </c>
      <c r="E4060" s="4">
        <v>20.92</v>
      </c>
      <c r="F4060" s="4"/>
      <c r="G4060" s="4"/>
      <c r="H4060" s="4">
        <v>152.95999999999998</v>
      </c>
    </row>
    <row r="4061" spans="1:8" x14ac:dyDescent="0.25">
      <c r="A4061" s="7" t="str">
        <f t="shared" si="63"/>
        <v>Supplier 3985</v>
      </c>
      <c r="B4061" s="7">
        <v>3985</v>
      </c>
      <c r="C4061" s="3" t="s">
        <v>8</v>
      </c>
      <c r="D4061" s="4"/>
      <c r="E4061" s="4">
        <v>151.59</v>
      </c>
      <c r="F4061" s="4"/>
      <c r="G4061" s="4"/>
      <c r="H4061" s="4">
        <v>151.59</v>
      </c>
    </row>
    <row r="4062" spans="1:8" x14ac:dyDescent="0.25">
      <c r="A4062" s="7" t="str">
        <f t="shared" si="63"/>
        <v>Supplier 3986</v>
      </c>
      <c r="B4062" s="7">
        <v>3986</v>
      </c>
      <c r="C4062" s="3" t="s">
        <v>8</v>
      </c>
      <c r="D4062" s="4">
        <v>8.4</v>
      </c>
      <c r="E4062" s="4">
        <v>117.64999999999999</v>
      </c>
      <c r="F4062" s="4">
        <v>8.4</v>
      </c>
      <c r="G4062" s="4">
        <v>16.809999999999999</v>
      </c>
      <c r="H4062" s="4">
        <v>151.26000000000002</v>
      </c>
    </row>
    <row r="4063" spans="1:8" x14ac:dyDescent="0.25">
      <c r="A4063" s="7" t="str">
        <f t="shared" si="63"/>
        <v>Supplier 3987</v>
      </c>
      <c r="B4063" s="7">
        <v>3987</v>
      </c>
      <c r="C4063" s="3" t="s">
        <v>8</v>
      </c>
      <c r="D4063" s="4"/>
      <c r="E4063" s="4">
        <v>75.63</v>
      </c>
      <c r="F4063" s="4"/>
      <c r="G4063" s="4">
        <v>75.210000000000008</v>
      </c>
      <c r="H4063" s="4">
        <v>150.84</v>
      </c>
    </row>
    <row r="4064" spans="1:8" x14ac:dyDescent="0.25">
      <c r="A4064" s="7" t="str">
        <f t="shared" si="63"/>
        <v>Supplier 3988</v>
      </c>
      <c r="B4064" s="7">
        <v>3988</v>
      </c>
      <c r="C4064" s="3" t="s">
        <v>8</v>
      </c>
      <c r="D4064" s="4">
        <v>150.66</v>
      </c>
      <c r="E4064" s="4"/>
      <c r="F4064" s="4"/>
      <c r="G4064" s="4"/>
      <c r="H4064" s="4">
        <v>150.66</v>
      </c>
    </row>
    <row r="4065" spans="1:8" x14ac:dyDescent="0.25">
      <c r="A4065" s="7" t="str">
        <f t="shared" si="63"/>
        <v>Supplier 3989</v>
      </c>
      <c r="B4065" s="7">
        <v>3989</v>
      </c>
      <c r="C4065" s="3" t="s">
        <v>8</v>
      </c>
      <c r="D4065" s="4"/>
      <c r="E4065" s="4"/>
      <c r="F4065" s="4"/>
      <c r="G4065" s="4">
        <v>150</v>
      </c>
      <c r="H4065" s="4">
        <v>150</v>
      </c>
    </row>
    <row r="4066" spans="1:8" x14ac:dyDescent="0.25">
      <c r="A4066" s="7" t="str">
        <f t="shared" si="63"/>
        <v>Supplier 3990</v>
      </c>
      <c r="B4066" s="7">
        <v>3990</v>
      </c>
      <c r="C4066" s="3" t="s">
        <v>8</v>
      </c>
      <c r="D4066" s="4"/>
      <c r="E4066" s="4"/>
      <c r="F4066" s="4">
        <v>150</v>
      </c>
      <c r="G4066" s="4"/>
      <c r="H4066" s="4">
        <v>150</v>
      </c>
    </row>
    <row r="4067" spans="1:8" x14ac:dyDescent="0.25">
      <c r="A4067" s="7" t="str">
        <f t="shared" si="63"/>
        <v>Supplier 3991</v>
      </c>
      <c r="B4067" s="7">
        <v>3991</v>
      </c>
      <c r="C4067" s="3" t="s">
        <v>8</v>
      </c>
      <c r="D4067" s="4"/>
      <c r="E4067" s="4"/>
      <c r="F4067" s="4"/>
      <c r="G4067" s="4">
        <v>150</v>
      </c>
      <c r="H4067" s="4">
        <v>150</v>
      </c>
    </row>
    <row r="4068" spans="1:8" x14ac:dyDescent="0.25">
      <c r="A4068" s="7" t="str">
        <f t="shared" si="63"/>
        <v>Supplier 3992</v>
      </c>
      <c r="B4068" s="7">
        <v>3992</v>
      </c>
      <c r="C4068" s="3" t="s">
        <v>7</v>
      </c>
      <c r="D4068" s="4">
        <v>150</v>
      </c>
      <c r="E4068" s="4"/>
      <c r="F4068" s="4"/>
      <c r="G4068" s="4"/>
      <c r="H4068" s="4">
        <v>150</v>
      </c>
    </row>
    <row r="4069" spans="1:8" x14ac:dyDescent="0.25">
      <c r="A4069" s="7" t="str">
        <f t="shared" si="63"/>
        <v>Supplier 3993</v>
      </c>
      <c r="B4069" s="7">
        <v>3993</v>
      </c>
      <c r="C4069" s="3" t="s">
        <v>8</v>
      </c>
      <c r="D4069" s="4">
        <v>150</v>
      </c>
      <c r="E4069" s="4"/>
      <c r="F4069" s="4"/>
      <c r="G4069" s="4"/>
      <c r="H4069" s="4">
        <v>150</v>
      </c>
    </row>
    <row r="4070" spans="1:8" x14ac:dyDescent="0.25">
      <c r="A4070" s="7" t="str">
        <f t="shared" si="63"/>
        <v>Supplier 3994</v>
      </c>
      <c r="B4070" s="7">
        <v>3994</v>
      </c>
      <c r="C4070" s="3" t="s">
        <v>8</v>
      </c>
      <c r="D4070" s="4"/>
      <c r="E4070" s="4">
        <v>149.57</v>
      </c>
      <c r="F4070" s="4"/>
      <c r="G4070" s="4"/>
      <c r="H4070" s="4">
        <v>149.57</v>
      </c>
    </row>
    <row r="4071" spans="1:8" x14ac:dyDescent="0.25">
      <c r="A4071" s="7" t="str">
        <f t="shared" si="63"/>
        <v>Supplier 3995</v>
      </c>
      <c r="B4071" s="7">
        <v>3995</v>
      </c>
      <c r="C4071" s="3" t="s">
        <v>8</v>
      </c>
      <c r="D4071" s="4"/>
      <c r="E4071" s="4"/>
      <c r="F4071" s="4">
        <v>149.28</v>
      </c>
      <c r="G4071" s="4"/>
      <c r="H4071" s="4">
        <v>149.28</v>
      </c>
    </row>
    <row r="4072" spans="1:8" x14ac:dyDescent="0.25">
      <c r="A4072" s="7" t="str">
        <f t="shared" si="63"/>
        <v>Supplier 3996</v>
      </c>
      <c r="B4072" s="7">
        <v>3996</v>
      </c>
      <c r="C4072" s="3" t="s">
        <v>8</v>
      </c>
      <c r="D4072" s="4"/>
      <c r="E4072" s="4"/>
      <c r="F4072" s="4">
        <v>149.16</v>
      </c>
      <c r="G4072" s="4"/>
      <c r="H4072" s="4">
        <v>149.16</v>
      </c>
    </row>
    <row r="4073" spans="1:8" x14ac:dyDescent="0.25">
      <c r="A4073" s="7" t="str">
        <f t="shared" si="63"/>
        <v>Supplier 3997</v>
      </c>
      <c r="B4073" s="7">
        <v>3997</v>
      </c>
      <c r="C4073" s="3" t="s">
        <v>8</v>
      </c>
      <c r="D4073" s="4"/>
      <c r="E4073" s="4"/>
      <c r="F4073" s="4"/>
      <c r="G4073" s="4">
        <v>148.76</v>
      </c>
      <c r="H4073" s="4">
        <v>148.76</v>
      </c>
    </row>
    <row r="4074" spans="1:8" x14ac:dyDescent="0.25">
      <c r="A4074" s="7" t="str">
        <f t="shared" si="63"/>
        <v>Supplier 3998</v>
      </c>
      <c r="B4074" s="7">
        <v>3998</v>
      </c>
      <c r="C4074" s="3" t="s">
        <v>8</v>
      </c>
      <c r="D4074" s="4"/>
      <c r="E4074" s="4">
        <v>148.27000000000001</v>
      </c>
      <c r="F4074" s="4"/>
      <c r="G4074" s="4"/>
      <c r="H4074" s="4">
        <v>148.27000000000001</v>
      </c>
    </row>
    <row r="4075" spans="1:8" x14ac:dyDescent="0.25">
      <c r="A4075" s="7" t="str">
        <f t="shared" si="63"/>
        <v>Supplier 3999</v>
      </c>
      <c r="B4075" s="7">
        <v>3999</v>
      </c>
      <c r="C4075" s="3" t="s">
        <v>8</v>
      </c>
      <c r="D4075" s="4">
        <v>125</v>
      </c>
      <c r="E4075" s="4">
        <v>20.170000000000002</v>
      </c>
      <c r="F4075" s="4"/>
      <c r="G4075" s="4"/>
      <c r="H4075" s="4">
        <v>145.17000000000002</v>
      </c>
    </row>
    <row r="4076" spans="1:8" x14ac:dyDescent="0.25">
      <c r="A4076" s="7" t="str">
        <f t="shared" si="63"/>
        <v>Supplier 4000</v>
      </c>
      <c r="B4076" s="7">
        <v>4000</v>
      </c>
      <c r="C4076" s="3" t="s">
        <v>8</v>
      </c>
      <c r="D4076" s="4">
        <v>144.99</v>
      </c>
      <c r="E4076" s="4"/>
      <c r="F4076" s="4"/>
      <c r="G4076" s="4"/>
      <c r="H4076" s="4">
        <v>144.99</v>
      </c>
    </row>
    <row r="4077" spans="1:8" x14ac:dyDescent="0.25">
      <c r="A4077" s="7" t="str">
        <f t="shared" si="63"/>
        <v>Supplier 4001</v>
      </c>
      <c r="B4077" s="7">
        <v>4001</v>
      </c>
      <c r="C4077" s="3" t="s">
        <v>8</v>
      </c>
      <c r="D4077" s="4">
        <v>142.86000000000001</v>
      </c>
      <c r="E4077" s="4"/>
      <c r="F4077" s="4"/>
      <c r="G4077" s="4"/>
      <c r="H4077" s="4">
        <v>142.86000000000001</v>
      </c>
    </row>
    <row r="4078" spans="1:8" x14ac:dyDescent="0.25">
      <c r="A4078" s="7" t="str">
        <f t="shared" si="63"/>
        <v>Supplier 4002</v>
      </c>
      <c r="B4078" s="7">
        <v>4002</v>
      </c>
      <c r="C4078" s="3" t="s">
        <v>8</v>
      </c>
      <c r="D4078" s="4"/>
      <c r="E4078" s="4"/>
      <c r="F4078" s="4">
        <v>142.86000000000001</v>
      </c>
      <c r="G4078" s="4"/>
      <c r="H4078" s="4">
        <v>142.86000000000001</v>
      </c>
    </row>
    <row r="4079" spans="1:8" x14ac:dyDescent="0.25">
      <c r="A4079" s="7" t="str">
        <f t="shared" si="63"/>
        <v>Supplier 4003</v>
      </c>
      <c r="B4079" s="7">
        <v>4003</v>
      </c>
      <c r="C4079" s="3" t="s">
        <v>8</v>
      </c>
      <c r="D4079" s="4">
        <v>21.01</v>
      </c>
      <c r="E4079" s="4"/>
      <c r="F4079" s="4"/>
      <c r="G4079" s="4">
        <v>121.29</v>
      </c>
      <c r="H4079" s="4">
        <v>142.30000000000001</v>
      </c>
    </row>
    <row r="4080" spans="1:8" x14ac:dyDescent="0.25">
      <c r="A4080" s="7" t="str">
        <f t="shared" si="63"/>
        <v>Supplier 4004</v>
      </c>
      <c r="B4080" s="7">
        <v>4004</v>
      </c>
      <c r="C4080" s="3" t="s">
        <v>8</v>
      </c>
      <c r="D4080" s="4"/>
      <c r="E4080" s="4">
        <v>78.900000000000006</v>
      </c>
      <c r="F4080" s="4">
        <v>61.769999999999996</v>
      </c>
      <c r="G4080" s="4"/>
      <c r="H4080" s="4">
        <v>140.67000000000002</v>
      </c>
    </row>
    <row r="4081" spans="1:8" x14ac:dyDescent="0.25">
      <c r="A4081" s="7" t="str">
        <f t="shared" si="63"/>
        <v>Supplier 4005</v>
      </c>
      <c r="B4081" s="7">
        <v>4005</v>
      </c>
      <c r="C4081" s="3" t="s">
        <v>7</v>
      </c>
      <c r="D4081" s="4">
        <v>140</v>
      </c>
      <c r="E4081" s="4"/>
      <c r="F4081" s="4"/>
      <c r="G4081" s="4"/>
      <c r="H4081" s="4">
        <v>140</v>
      </c>
    </row>
    <row r="4082" spans="1:8" x14ac:dyDescent="0.25">
      <c r="A4082" s="7" t="str">
        <f t="shared" si="63"/>
        <v>Supplier 4006</v>
      </c>
      <c r="B4082" s="7">
        <v>4006</v>
      </c>
      <c r="C4082" s="3" t="s">
        <v>8</v>
      </c>
      <c r="D4082" s="4">
        <v>139.97</v>
      </c>
      <c r="E4082" s="4"/>
      <c r="F4082" s="4"/>
      <c r="G4082" s="4"/>
      <c r="H4082" s="4">
        <v>139.97</v>
      </c>
    </row>
    <row r="4083" spans="1:8" x14ac:dyDescent="0.25">
      <c r="A4083" s="7" t="str">
        <f t="shared" si="63"/>
        <v>Supplier 4007</v>
      </c>
      <c r="B4083" s="7">
        <v>4007</v>
      </c>
      <c r="C4083" s="3" t="s">
        <v>8</v>
      </c>
      <c r="D4083" s="4">
        <v>138.72</v>
      </c>
      <c r="E4083" s="4"/>
      <c r="F4083" s="4"/>
      <c r="G4083" s="4"/>
      <c r="H4083" s="4">
        <v>138.72</v>
      </c>
    </row>
    <row r="4084" spans="1:8" x14ac:dyDescent="0.25">
      <c r="A4084" s="7" t="str">
        <f t="shared" si="63"/>
        <v>Supplier 4008</v>
      </c>
      <c r="B4084" s="7">
        <v>4008</v>
      </c>
      <c r="C4084" s="3" t="s">
        <v>8</v>
      </c>
      <c r="D4084" s="4">
        <v>138.43</v>
      </c>
      <c r="E4084" s="4"/>
      <c r="F4084" s="4"/>
      <c r="G4084" s="4"/>
      <c r="H4084" s="4">
        <v>138.43</v>
      </c>
    </row>
    <row r="4085" spans="1:8" x14ac:dyDescent="0.25">
      <c r="A4085" s="7" t="str">
        <f t="shared" si="63"/>
        <v>Supplier 4009</v>
      </c>
      <c r="B4085" s="7">
        <v>4009</v>
      </c>
      <c r="C4085" s="3" t="s">
        <v>8</v>
      </c>
      <c r="D4085" s="4"/>
      <c r="E4085" s="4">
        <v>75.5</v>
      </c>
      <c r="F4085" s="4">
        <v>60.5</v>
      </c>
      <c r="G4085" s="4"/>
      <c r="H4085" s="4">
        <v>136</v>
      </c>
    </row>
    <row r="4086" spans="1:8" x14ac:dyDescent="0.25">
      <c r="A4086" s="7" t="str">
        <f t="shared" si="63"/>
        <v>Supplier 4010</v>
      </c>
      <c r="B4086" s="7">
        <v>4010</v>
      </c>
      <c r="C4086" s="3" t="s">
        <v>8</v>
      </c>
      <c r="D4086" s="4">
        <v>135.97</v>
      </c>
      <c r="E4086" s="4"/>
      <c r="F4086" s="4"/>
      <c r="G4086" s="4"/>
      <c r="H4086" s="4">
        <v>135.97</v>
      </c>
    </row>
    <row r="4087" spans="1:8" x14ac:dyDescent="0.25">
      <c r="A4087" s="7" t="str">
        <f t="shared" si="63"/>
        <v>Supplier 4011</v>
      </c>
      <c r="B4087" s="7">
        <v>4011</v>
      </c>
      <c r="C4087" s="3" t="s">
        <v>8</v>
      </c>
      <c r="D4087" s="4">
        <v>135.65</v>
      </c>
      <c r="E4087" s="4"/>
      <c r="F4087" s="4"/>
      <c r="G4087" s="4"/>
      <c r="H4087" s="4">
        <v>135.65</v>
      </c>
    </row>
    <row r="4088" spans="1:8" x14ac:dyDescent="0.25">
      <c r="A4088" s="7" t="str">
        <f t="shared" si="63"/>
        <v>Supplier 4012</v>
      </c>
      <c r="B4088" s="7">
        <v>4012</v>
      </c>
      <c r="C4088" s="3" t="s">
        <v>8</v>
      </c>
      <c r="D4088" s="4">
        <v>134.76</v>
      </c>
      <c r="E4088" s="4"/>
      <c r="F4088" s="4"/>
      <c r="G4088" s="4"/>
      <c r="H4088" s="4">
        <v>134.76</v>
      </c>
    </row>
    <row r="4089" spans="1:8" x14ac:dyDescent="0.25">
      <c r="A4089" s="7" t="str">
        <f t="shared" si="63"/>
        <v>Supplier 4013</v>
      </c>
      <c r="B4089" s="7">
        <v>4013</v>
      </c>
      <c r="C4089" s="3" t="s">
        <v>8</v>
      </c>
      <c r="D4089" s="4"/>
      <c r="E4089" s="4"/>
      <c r="F4089" s="4"/>
      <c r="G4089" s="4">
        <v>134.44999999999999</v>
      </c>
      <c r="H4089" s="4">
        <v>134.44999999999999</v>
      </c>
    </row>
    <row r="4090" spans="1:8" x14ac:dyDescent="0.25">
      <c r="A4090" s="7" t="str">
        <f t="shared" si="63"/>
        <v>Supplier 4014</v>
      </c>
      <c r="B4090" s="7">
        <v>4014</v>
      </c>
      <c r="C4090" s="3" t="s">
        <v>8</v>
      </c>
      <c r="D4090" s="4"/>
      <c r="E4090" s="4"/>
      <c r="F4090" s="4"/>
      <c r="G4090" s="4">
        <v>134.44999999999999</v>
      </c>
      <c r="H4090" s="4">
        <v>134.44999999999999</v>
      </c>
    </row>
    <row r="4091" spans="1:8" x14ac:dyDescent="0.25">
      <c r="A4091" s="7" t="str">
        <f t="shared" si="63"/>
        <v>Supplier 4015</v>
      </c>
      <c r="B4091" s="7">
        <v>4015</v>
      </c>
      <c r="C4091" s="3" t="s">
        <v>8</v>
      </c>
      <c r="D4091" s="4"/>
      <c r="E4091" s="4"/>
      <c r="F4091" s="4">
        <v>134.44999999999999</v>
      </c>
      <c r="G4091" s="4"/>
      <c r="H4091" s="4">
        <v>134.44999999999999</v>
      </c>
    </row>
    <row r="4092" spans="1:8" x14ac:dyDescent="0.25">
      <c r="A4092" s="7" t="str">
        <f t="shared" si="63"/>
        <v>Supplier 4016</v>
      </c>
      <c r="B4092" s="7">
        <v>4016</v>
      </c>
      <c r="C4092" s="3" t="s">
        <v>8</v>
      </c>
      <c r="D4092" s="4"/>
      <c r="E4092" s="4"/>
      <c r="F4092" s="4">
        <v>134.44999999999999</v>
      </c>
      <c r="G4092" s="4"/>
      <c r="H4092" s="4">
        <v>134.44999999999999</v>
      </c>
    </row>
    <row r="4093" spans="1:8" x14ac:dyDescent="0.25">
      <c r="A4093" s="7" t="str">
        <f t="shared" si="63"/>
        <v>Supplier 4017</v>
      </c>
      <c r="B4093" s="7">
        <v>4017</v>
      </c>
      <c r="C4093" s="3" t="s">
        <v>8</v>
      </c>
      <c r="D4093" s="4"/>
      <c r="E4093" s="4">
        <v>130.25</v>
      </c>
      <c r="F4093" s="4"/>
      <c r="G4093" s="4"/>
      <c r="H4093" s="4">
        <v>130.25</v>
      </c>
    </row>
    <row r="4094" spans="1:8" x14ac:dyDescent="0.25">
      <c r="A4094" s="7" t="str">
        <f t="shared" si="63"/>
        <v>Supplier 4018</v>
      </c>
      <c r="B4094" s="7">
        <v>4018</v>
      </c>
      <c r="C4094" s="3" t="s">
        <v>8</v>
      </c>
      <c r="D4094" s="4">
        <v>15</v>
      </c>
      <c r="E4094" s="4">
        <v>15</v>
      </c>
      <c r="F4094" s="4">
        <v>40</v>
      </c>
      <c r="G4094" s="4">
        <v>60</v>
      </c>
      <c r="H4094" s="4">
        <v>130</v>
      </c>
    </row>
    <row r="4095" spans="1:8" x14ac:dyDescent="0.25">
      <c r="A4095" s="7" t="str">
        <f t="shared" si="63"/>
        <v>Supplier 4019</v>
      </c>
      <c r="B4095" s="7">
        <v>4019</v>
      </c>
      <c r="C4095" s="3" t="s">
        <v>8</v>
      </c>
      <c r="D4095" s="4"/>
      <c r="E4095" s="4"/>
      <c r="F4095" s="4"/>
      <c r="G4095" s="4">
        <v>129.13</v>
      </c>
      <c r="H4095" s="4">
        <v>129.13</v>
      </c>
    </row>
    <row r="4096" spans="1:8" x14ac:dyDescent="0.25">
      <c r="A4096" s="7" t="str">
        <f t="shared" si="63"/>
        <v>Supplier 4020</v>
      </c>
      <c r="B4096" s="7">
        <v>4020</v>
      </c>
      <c r="C4096" s="3" t="s">
        <v>8</v>
      </c>
      <c r="D4096" s="4"/>
      <c r="E4096" s="4">
        <v>50.42</v>
      </c>
      <c r="F4096" s="4">
        <v>75.63</v>
      </c>
      <c r="G4096" s="4"/>
      <c r="H4096" s="4">
        <v>126.05</v>
      </c>
    </row>
    <row r="4097" spans="1:8" x14ac:dyDescent="0.25">
      <c r="A4097" s="7" t="str">
        <f t="shared" si="63"/>
        <v>Supplier 4021</v>
      </c>
      <c r="B4097" s="7">
        <v>4021</v>
      </c>
      <c r="C4097" s="3" t="s">
        <v>8</v>
      </c>
      <c r="D4097" s="4"/>
      <c r="E4097" s="4"/>
      <c r="F4097" s="4">
        <v>126.05</v>
      </c>
      <c r="G4097" s="4"/>
      <c r="H4097" s="4">
        <v>126.05</v>
      </c>
    </row>
    <row r="4098" spans="1:8" x14ac:dyDescent="0.25">
      <c r="A4098" s="7" t="str">
        <f t="shared" si="63"/>
        <v>Supplier 4022</v>
      </c>
      <c r="B4098" s="7">
        <v>4022</v>
      </c>
      <c r="C4098" s="3" t="s">
        <v>8</v>
      </c>
      <c r="D4098" s="4"/>
      <c r="E4098" s="4">
        <v>126.05</v>
      </c>
      <c r="F4098" s="4"/>
      <c r="G4098" s="4"/>
      <c r="H4098" s="4">
        <v>126.05</v>
      </c>
    </row>
    <row r="4099" spans="1:8" x14ac:dyDescent="0.25">
      <c r="A4099" s="7" t="str">
        <f t="shared" ref="A4099:A4162" si="64">"Supplier "&amp;B4099</f>
        <v>Supplier 4023</v>
      </c>
      <c r="B4099" s="7">
        <v>4023</v>
      </c>
      <c r="C4099" s="3" t="s">
        <v>8</v>
      </c>
      <c r="D4099" s="4"/>
      <c r="E4099" s="4">
        <v>126.04</v>
      </c>
      <c r="F4099" s="4"/>
      <c r="G4099" s="4"/>
      <c r="H4099" s="4">
        <v>126.04</v>
      </c>
    </row>
    <row r="4100" spans="1:8" x14ac:dyDescent="0.25">
      <c r="A4100" s="7" t="str">
        <f t="shared" si="64"/>
        <v>Supplier 4024</v>
      </c>
      <c r="B4100" s="7">
        <v>4024</v>
      </c>
      <c r="C4100" s="3" t="s">
        <v>8</v>
      </c>
      <c r="D4100" s="4"/>
      <c r="E4100" s="4"/>
      <c r="F4100" s="4">
        <v>124.66</v>
      </c>
      <c r="G4100" s="4"/>
      <c r="H4100" s="4">
        <v>124.66</v>
      </c>
    </row>
    <row r="4101" spans="1:8" x14ac:dyDescent="0.25">
      <c r="A4101" s="7" t="str">
        <f t="shared" si="64"/>
        <v>Supplier 4025</v>
      </c>
      <c r="B4101" s="7">
        <v>4025</v>
      </c>
      <c r="C4101" s="3" t="s">
        <v>8</v>
      </c>
      <c r="D4101" s="4"/>
      <c r="E4101" s="4"/>
      <c r="F4101" s="4">
        <v>124.4</v>
      </c>
      <c r="G4101" s="4"/>
      <c r="H4101" s="4">
        <v>124.4</v>
      </c>
    </row>
    <row r="4102" spans="1:8" x14ac:dyDescent="0.25">
      <c r="A4102" s="7" t="str">
        <f t="shared" si="64"/>
        <v>Supplier 4026</v>
      </c>
      <c r="B4102" s="7">
        <v>4026</v>
      </c>
      <c r="C4102" s="3" t="s">
        <v>8</v>
      </c>
      <c r="D4102" s="4"/>
      <c r="E4102" s="4"/>
      <c r="F4102" s="4">
        <v>124.13999999999987</v>
      </c>
      <c r="G4102" s="4"/>
      <c r="H4102" s="4">
        <v>124.13999999999987</v>
      </c>
    </row>
    <row r="4103" spans="1:8" x14ac:dyDescent="0.25">
      <c r="A4103" s="7" t="str">
        <f t="shared" si="64"/>
        <v>Supplier 4027</v>
      </c>
      <c r="B4103" s="7">
        <v>4027</v>
      </c>
      <c r="C4103" s="3" t="s">
        <v>8</v>
      </c>
      <c r="D4103" s="4">
        <v>123.7</v>
      </c>
      <c r="E4103" s="4"/>
      <c r="F4103" s="4"/>
      <c r="G4103" s="4"/>
      <c r="H4103" s="4">
        <v>123.7</v>
      </c>
    </row>
    <row r="4104" spans="1:8" x14ac:dyDescent="0.25">
      <c r="A4104" s="7" t="str">
        <f t="shared" si="64"/>
        <v>Supplier 4028</v>
      </c>
      <c r="B4104" s="7">
        <v>4028</v>
      </c>
      <c r="C4104" s="3" t="s">
        <v>8</v>
      </c>
      <c r="D4104" s="4">
        <v>123.53</v>
      </c>
      <c r="E4104" s="4"/>
      <c r="F4104" s="4"/>
      <c r="G4104" s="4"/>
      <c r="H4104" s="4">
        <v>123.53</v>
      </c>
    </row>
    <row r="4105" spans="1:8" x14ac:dyDescent="0.25">
      <c r="A4105" s="7" t="str">
        <f t="shared" si="64"/>
        <v>Supplier 4029</v>
      </c>
      <c r="B4105" s="7">
        <v>4029</v>
      </c>
      <c r="C4105" s="3" t="s">
        <v>8</v>
      </c>
      <c r="D4105" s="4">
        <v>123.31</v>
      </c>
      <c r="E4105" s="4"/>
      <c r="F4105" s="4"/>
      <c r="G4105" s="4"/>
      <c r="H4105" s="4">
        <v>123.31</v>
      </c>
    </row>
    <row r="4106" spans="1:8" x14ac:dyDescent="0.25">
      <c r="A4106" s="7" t="str">
        <f t="shared" si="64"/>
        <v>Supplier 4030</v>
      </c>
      <c r="B4106" s="7">
        <v>4030</v>
      </c>
      <c r="C4106" s="3" t="s">
        <v>8</v>
      </c>
      <c r="D4106" s="4"/>
      <c r="E4106" s="4">
        <v>123.11</v>
      </c>
      <c r="F4106" s="4"/>
      <c r="G4106" s="4"/>
      <c r="H4106" s="4">
        <v>123.11</v>
      </c>
    </row>
    <row r="4107" spans="1:8" x14ac:dyDescent="0.25">
      <c r="A4107" s="7" t="str">
        <f t="shared" si="64"/>
        <v>Supplier 4031</v>
      </c>
      <c r="B4107" s="7">
        <v>4031</v>
      </c>
      <c r="C4107" s="3" t="s">
        <v>8</v>
      </c>
      <c r="D4107" s="4"/>
      <c r="E4107" s="4"/>
      <c r="F4107" s="4">
        <v>121.85</v>
      </c>
      <c r="G4107" s="4"/>
      <c r="H4107" s="4">
        <v>121.85</v>
      </c>
    </row>
    <row r="4108" spans="1:8" x14ac:dyDescent="0.25">
      <c r="A4108" s="7" t="str">
        <f t="shared" si="64"/>
        <v>Supplier 4032</v>
      </c>
      <c r="B4108" s="7">
        <v>4032</v>
      </c>
      <c r="C4108" s="3" t="s">
        <v>8</v>
      </c>
      <c r="D4108" s="4"/>
      <c r="E4108" s="4">
        <v>120.34</v>
      </c>
      <c r="F4108" s="4"/>
      <c r="G4108" s="4"/>
      <c r="H4108" s="4">
        <v>120.34</v>
      </c>
    </row>
    <row r="4109" spans="1:8" x14ac:dyDescent="0.25">
      <c r="A4109" s="7" t="str">
        <f t="shared" si="64"/>
        <v>Supplier 4033</v>
      </c>
      <c r="B4109" s="7">
        <v>4033</v>
      </c>
      <c r="C4109" s="3" t="s">
        <v>8</v>
      </c>
      <c r="D4109" s="4">
        <v>120.16000000000001</v>
      </c>
      <c r="E4109" s="4"/>
      <c r="F4109" s="4"/>
      <c r="G4109" s="4"/>
      <c r="H4109" s="4">
        <v>120.16000000000001</v>
      </c>
    </row>
    <row r="4110" spans="1:8" x14ac:dyDescent="0.25">
      <c r="A4110" s="7" t="str">
        <f t="shared" si="64"/>
        <v>Supplier 4034</v>
      </c>
      <c r="B4110" s="7">
        <v>4034</v>
      </c>
      <c r="C4110" s="3" t="s">
        <v>8</v>
      </c>
      <c r="D4110" s="4">
        <v>120</v>
      </c>
      <c r="E4110" s="4"/>
      <c r="F4110" s="4"/>
      <c r="G4110" s="4"/>
      <c r="H4110" s="4">
        <v>120</v>
      </c>
    </row>
    <row r="4111" spans="1:8" x14ac:dyDescent="0.25">
      <c r="A4111" s="7" t="str">
        <f t="shared" si="64"/>
        <v>Supplier 4035</v>
      </c>
      <c r="B4111" s="7">
        <v>4035</v>
      </c>
      <c r="C4111" s="3" t="s">
        <v>8</v>
      </c>
      <c r="D4111" s="4"/>
      <c r="E4111" s="4"/>
      <c r="F4111" s="4"/>
      <c r="G4111" s="4">
        <v>120</v>
      </c>
      <c r="H4111" s="4">
        <v>120</v>
      </c>
    </row>
    <row r="4112" spans="1:8" x14ac:dyDescent="0.25">
      <c r="A4112" s="7" t="str">
        <f t="shared" si="64"/>
        <v>Supplier 4036</v>
      </c>
      <c r="B4112" s="7">
        <v>4036</v>
      </c>
      <c r="C4112" s="3" t="s">
        <v>8</v>
      </c>
      <c r="D4112" s="4"/>
      <c r="E4112" s="4"/>
      <c r="F4112" s="4">
        <v>120</v>
      </c>
      <c r="G4112" s="4"/>
      <c r="H4112" s="4">
        <v>120</v>
      </c>
    </row>
    <row r="4113" spans="1:8" x14ac:dyDescent="0.25">
      <c r="A4113" s="7" t="str">
        <f t="shared" si="64"/>
        <v>Supplier 4037</v>
      </c>
      <c r="B4113" s="7">
        <v>4037</v>
      </c>
      <c r="C4113" s="3" t="s">
        <v>8</v>
      </c>
      <c r="D4113" s="4">
        <v>53.78</v>
      </c>
      <c r="E4113" s="4">
        <v>25.21</v>
      </c>
      <c r="F4113" s="4"/>
      <c r="G4113" s="4">
        <v>40.340000000000003</v>
      </c>
      <c r="H4113" s="4">
        <v>119.33000000000001</v>
      </c>
    </row>
    <row r="4114" spans="1:8" x14ac:dyDescent="0.25">
      <c r="A4114" s="7" t="str">
        <f t="shared" si="64"/>
        <v>Supplier 4038</v>
      </c>
      <c r="B4114" s="7">
        <v>4038</v>
      </c>
      <c r="C4114" s="3" t="s">
        <v>8</v>
      </c>
      <c r="D4114" s="4"/>
      <c r="E4114" s="4"/>
      <c r="F4114" s="4">
        <v>119.32</v>
      </c>
      <c r="G4114" s="4"/>
      <c r="H4114" s="4">
        <v>119.32</v>
      </c>
    </row>
    <row r="4115" spans="1:8" x14ac:dyDescent="0.25">
      <c r="A4115" s="7" t="str">
        <f t="shared" si="64"/>
        <v>Supplier 4039</v>
      </c>
      <c r="B4115" s="7">
        <v>4039</v>
      </c>
      <c r="C4115" s="3" t="s">
        <v>8</v>
      </c>
      <c r="D4115" s="4">
        <v>118.5</v>
      </c>
      <c r="E4115" s="4"/>
      <c r="F4115" s="4"/>
      <c r="G4115" s="4"/>
      <c r="H4115" s="4">
        <v>118.5</v>
      </c>
    </row>
    <row r="4116" spans="1:8" x14ac:dyDescent="0.25">
      <c r="A4116" s="7" t="str">
        <f t="shared" si="64"/>
        <v>Supplier 4040</v>
      </c>
      <c r="B4116" s="7">
        <v>4040</v>
      </c>
      <c r="C4116" s="3" t="s">
        <v>8</v>
      </c>
      <c r="D4116" s="4">
        <v>117.65</v>
      </c>
      <c r="E4116" s="4"/>
      <c r="F4116" s="4"/>
      <c r="G4116" s="4"/>
      <c r="H4116" s="4">
        <v>117.65</v>
      </c>
    </row>
    <row r="4117" spans="1:8" x14ac:dyDescent="0.25">
      <c r="A4117" s="7" t="str">
        <f t="shared" si="64"/>
        <v>Supplier 4041</v>
      </c>
      <c r="B4117" s="7">
        <v>4041</v>
      </c>
      <c r="C4117" s="3" t="s">
        <v>8</v>
      </c>
      <c r="D4117" s="4"/>
      <c r="E4117" s="4"/>
      <c r="F4117" s="4"/>
      <c r="G4117" s="4">
        <v>117.5</v>
      </c>
      <c r="H4117" s="4">
        <v>117.5</v>
      </c>
    </row>
    <row r="4118" spans="1:8" x14ac:dyDescent="0.25">
      <c r="A4118" s="7" t="str">
        <f t="shared" si="64"/>
        <v>Supplier 4042</v>
      </c>
      <c r="B4118" s="7">
        <v>4042</v>
      </c>
      <c r="C4118" s="3" t="s">
        <v>8</v>
      </c>
      <c r="D4118" s="4">
        <v>114.78</v>
      </c>
      <c r="E4118" s="4"/>
      <c r="F4118" s="4"/>
      <c r="G4118" s="4"/>
      <c r="H4118" s="4">
        <v>114.78</v>
      </c>
    </row>
    <row r="4119" spans="1:8" x14ac:dyDescent="0.25">
      <c r="A4119" s="7" t="str">
        <f t="shared" si="64"/>
        <v>Supplier 4043</v>
      </c>
      <c r="B4119" s="7">
        <v>4043</v>
      </c>
      <c r="C4119" s="3" t="s">
        <v>8</v>
      </c>
      <c r="D4119" s="4"/>
      <c r="E4119" s="4"/>
      <c r="F4119" s="4">
        <v>114.47</v>
      </c>
      <c r="G4119" s="4"/>
      <c r="H4119" s="4">
        <v>114.47</v>
      </c>
    </row>
    <row r="4120" spans="1:8" x14ac:dyDescent="0.25">
      <c r="A4120" s="7" t="str">
        <f t="shared" si="64"/>
        <v>Supplier 4044</v>
      </c>
      <c r="B4120" s="7">
        <v>4044</v>
      </c>
      <c r="C4120" s="3" t="s">
        <v>8</v>
      </c>
      <c r="D4120" s="4"/>
      <c r="E4120" s="4"/>
      <c r="F4120" s="4">
        <v>114.29</v>
      </c>
      <c r="G4120" s="4"/>
      <c r="H4120" s="4">
        <v>114.29</v>
      </c>
    </row>
    <row r="4121" spans="1:8" x14ac:dyDescent="0.25">
      <c r="A4121" s="7" t="str">
        <f t="shared" si="64"/>
        <v>Supplier 4045</v>
      </c>
      <c r="B4121" s="7">
        <v>4045</v>
      </c>
      <c r="C4121" s="3" t="s">
        <v>8</v>
      </c>
      <c r="D4121" s="4"/>
      <c r="E4121" s="4"/>
      <c r="F4121" s="4">
        <v>114.29</v>
      </c>
      <c r="G4121" s="4"/>
      <c r="H4121" s="4">
        <v>114.29</v>
      </c>
    </row>
    <row r="4122" spans="1:8" x14ac:dyDescent="0.25">
      <c r="A4122" s="7" t="str">
        <f t="shared" si="64"/>
        <v>Supplier 4046</v>
      </c>
      <c r="B4122" s="7">
        <v>4046</v>
      </c>
      <c r="C4122" s="3" t="s">
        <v>8</v>
      </c>
      <c r="D4122" s="4">
        <v>14</v>
      </c>
      <c r="E4122" s="4"/>
      <c r="F4122" s="4"/>
      <c r="G4122" s="4">
        <v>100</v>
      </c>
      <c r="H4122" s="4">
        <v>114</v>
      </c>
    </row>
    <row r="4123" spans="1:8" x14ac:dyDescent="0.25">
      <c r="A4123" s="7" t="str">
        <f t="shared" si="64"/>
        <v>Supplier 4047</v>
      </c>
      <c r="B4123" s="7">
        <v>4047</v>
      </c>
      <c r="C4123" s="3" t="s">
        <v>8</v>
      </c>
      <c r="D4123" s="4"/>
      <c r="E4123" s="4"/>
      <c r="F4123" s="4">
        <v>113.53</v>
      </c>
      <c r="G4123" s="4"/>
      <c r="H4123" s="4">
        <v>113.53</v>
      </c>
    </row>
    <row r="4124" spans="1:8" x14ac:dyDescent="0.25">
      <c r="A4124" s="7" t="str">
        <f t="shared" si="64"/>
        <v>Supplier 4048</v>
      </c>
      <c r="B4124" s="7">
        <v>4048</v>
      </c>
      <c r="C4124" s="3" t="s">
        <v>8</v>
      </c>
      <c r="D4124" s="4"/>
      <c r="E4124" s="4">
        <v>112.56</v>
      </c>
      <c r="F4124" s="4"/>
      <c r="G4124" s="4"/>
      <c r="H4124" s="4">
        <v>112.56</v>
      </c>
    </row>
    <row r="4125" spans="1:8" x14ac:dyDescent="0.25">
      <c r="A4125" s="7" t="str">
        <f t="shared" si="64"/>
        <v>Supplier 4049</v>
      </c>
      <c r="B4125" s="7">
        <v>4049</v>
      </c>
      <c r="C4125" s="3" t="s">
        <v>8</v>
      </c>
      <c r="D4125" s="4"/>
      <c r="E4125" s="4">
        <v>111.86</v>
      </c>
      <c r="F4125" s="4"/>
      <c r="G4125" s="4"/>
      <c r="H4125" s="4">
        <v>111.86</v>
      </c>
    </row>
    <row r="4126" spans="1:8" x14ac:dyDescent="0.25">
      <c r="A4126" s="7" t="str">
        <f t="shared" si="64"/>
        <v>Supplier 4050</v>
      </c>
      <c r="B4126" s="7">
        <v>4050</v>
      </c>
      <c r="C4126" s="3" t="s">
        <v>8</v>
      </c>
      <c r="D4126" s="4"/>
      <c r="E4126" s="4"/>
      <c r="F4126" s="4">
        <v>111.81</v>
      </c>
      <c r="G4126" s="4"/>
      <c r="H4126" s="4">
        <v>111.81</v>
      </c>
    </row>
    <row r="4127" spans="1:8" x14ac:dyDescent="0.25">
      <c r="A4127" s="7" t="str">
        <f t="shared" si="64"/>
        <v>Supplier 4051</v>
      </c>
      <c r="B4127" s="7">
        <v>4051</v>
      </c>
      <c r="C4127" s="3" t="s">
        <v>8</v>
      </c>
      <c r="D4127" s="4"/>
      <c r="E4127" s="4">
        <v>110.92</v>
      </c>
      <c r="F4127" s="4"/>
      <c r="G4127" s="4"/>
      <c r="H4127" s="4">
        <v>110.92</v>
      </c>
    </row>
    <row r="4128" spans="1:8" x14ac:dyDescent="0.25">
      <c r="A4128" s="7" t="str">
        <f t="shared" si="64"/>
        <v>Supplier 4052</v>
      </c>
      <c r="B4128" s="7">
        <v>4052</v>
      </c>
      <c r="C4128" s="3" t="s">
        <v>8</v>
      </c>
      <c r="D4128" s="4"/>
      <c r="E4128" s="4">
        <v>110.08</v>
      </c>
      <c r="F4128" s="4"/>
      <c r="G4128" s="4"/>
      <c r="H4128" s="4">
        <v>110.08</v>
      </c>
    </row>
    <row r="4129" spans="1:8" x14ac:dyDescent="0.25">
      <c r="A4129" s="7" t="str">
        <f t="shared" si="64"/>
        <v>Supplier 4053</v>
      </c>
      <c r="B4129" s="7">
        <v>4053</v>
      </c>
      <c r="C4129" s="3" t="s">
        <v>8</v>
      </c>
      <c r="D4129" s="4"/>
      <c r="E4129" s="4">
        <v>110</v>
      </c>
      <c r="F4129" s="4"/>
      <c r="G4129" s="4"/>
      <c r="H4129" s="4">
        <v>110</v>
      </c>
    </row>
    <row r="4130" spans="1:8" x14ac:dyDescent="0.25">
      <c r="A4130" s="7" t="str">
        <f t="shared" si="64"/>
        <v>Supplier 4054</v>
      </c>
      <c r="B4130" s="7">
        <v>4054</v>
      </c>
      <c r="C4130" s="3" t="s">
        <v>8</v>
      </c>
      <c r="D4130" s="4">
        <v>110</v>
      </c>
      <c r="E4130" s="4"/>
      <c r="F4130" s="4"/>
      <c r="G4130" s="4"/>
      <c r="H4130" s="4">
        <v>110</v>
      </c>
    </row>
    <row r="4131" spans="1:8" x14ac:dyDescent="0.25">
      <c r="A4131" s="7" t="str">
        <f t="shared" si="64"/>
        <v>Supplier 4055</v>
      </c>
      <c r="B4131" s="7">
        <v>4055</v>
      </c>
      <c r="C4131" s="3" t="s">
        <v>8</v>
      </c>
      <c r="D4131" s="4">
        <v>21.01</v>
      </c>
      <c r="E4131" s="4">
        <v>21.01</v>
      </c>
      <c r="F4131" s="4">
        <v>21.01</v>
      </c>
      <c r="G4131" s="4">
        <v>46.64</v>
      </c>
      <c r="H4131" s="4">
        <v>109.67</v>
      </c>
    </row>
    <row r="4132" spans="1:8" x14ac:dyDescent="0.25">
      <c r="A4132" s="7" t="str">
        <f t="shared" si="64"/>
        <v>Supplier 4056</v>
      </c>
      <c r="B4132" s="7">
        <v>4056</v>
      </c>
      <c r="C4132" s="3" t="s">
        <v>8</v>
      </c>
      <c r="D4132" s="4">
        <v>67.44</v>
      </c>
      <c r="E4132" s="4"/>
      <c r="F4132" s="4">
        <v>42.03</v>
      </c>
      <c r="G4132" s="4"/>
      <c r="H4132" s="4">
        <v>109.47</v>
      </c>
    </row>
    <row r="4133" spans="1:8" x14ac:dyDescent="0.25">
      <c r="A4133" s="7" t="str">
        <f t="shared" si="64"/>
        <v>Supplier 4057</v>
      </c>
      <c r="B4133" s="7">
        <v>4057</v>
      </c>
      <c r="C4133" s="3" t="s">
        <v>8</v>
      </c>
      <c r="D4133" s="4"/>
      <c r="E4133" s="4"/>
      <c r="F4133" s="4">
        <v>109.24</v>
      </c>
      <c r="G4133" s="4"/>
      <c r="H4133" s="4">
        <v>109.24</v>
      </c>
    </row>
    <row r="4134" spans="1:8" x14ac:dyDescent="0.25">
      <c r="A4134" s="7" t="str">
        <f t="shared" si="64"/>
        <v>Supplier 4058</v>
      </c>
      <c r="B4134" s="7">
        <v>4058</v>
      </c>
      <c r="C4134" s="3" t="s">
        <v>8</v>
      </c>
      <c r="D4134" s="4">
        <v>23.81</v>
      </c>
      <c r="E4134" s="4"/>
      <c r="F4134" s="4">
        <v>63.03</v>
      </c>
      <c r="G4134" s="4">
        <v>21.01</v>
      </c>
      <c r="H4134" s="4">
        <v>107.85000000000001</v>
      </c>
    </row>
    <row r="4135" spans="1:8" x14ac:dyDescent="0.25">
      <c r="A4135" s="7" t="str">
        <f t="shared" si="64"/>
        <v>Supplier 4059</v>
      </c>
      <c r="B4135" s="7">
        <v>4059</v>
      </c>
      <c r="C4135" s="3" t="s">
        <v>8</v>
      </c>
      <c r="D4135" s="4">
        <v>21.01</v>
      </c>
      <c r="E4135" s="4"/>
      <c r="F4135" s="4"/>
      <c r="G4135" s="4">
        <v>84.04</v>
      </c>
      <c r="H4135" s="4">
        <v>105.05000000000001</v>
      </c>
    </row>
    <row r="4136" spans="1:8" x14ac:dyDescent="0.25">
      <c r="A4136" s="7" t="str">
        <f t="shared" si="64"/>
        <v>Supplier 4060</v>
      </c>
      <c r="B4136" s="7">
        <v>4060</v>
      </c>
      <c r="C4136" s="3" t="s">
        <v>8</v>
      </c>
      <c r="D4136" s="4"/>
      <c r="E4136" s="4"/>
      <c r="F4136" s="4"/>
      <c r="G4136" s="4">
        <v>105</v>
      </c>
      <c r="H4136" s="4">
        <v>105</v>
      </c>
    </row>
    <row r="4137" spans="1:8" x14ac:dyDescent="0.25">
      <c r="A4137" s="7" t="str">
        <f t="shared" si="64"/>
        <v>Supplier 4061</v>
      </c>
      <c r="B4137" s="7">
        <v>4061</v>
      </c>
      <c r="C4137" s="3" t="s">
        <v>8</v>
      </c>
      <c r="D4137" s="4">
        <v>105</v>
      </c>
      <c r="E4137" s="4"/>
      <c r="F4137" s="4"/>
      <c r="G4137" s="4"/>
      <c r="H4137" s="4">
        <v>105</v>
      </c>
    </row>
    <row r="4138" spans="1:8" x14ac:dyDescent="0.25">
      <c r="A4138" s="7" t="str">
        <f t="shared" si="64"/>
        <v>Supplier 4062</v>
      </c>
      <c r="B4138" s="7">
        <v>4062</v>
      </c>
      <c r="C4138" s="3" t="s">
        <v>8</v>
      </c>
      <c r="D4138" s="4"/>
      <c r="E4138" s="4"/>
      <c r="F4138" s="4">
        <v>105</v>
      </c>
      <c r="G4138" s="4"/>
      <c r="H4138" s="4">
        <v>105</v>
      </c>
    </row>
    <row r="4139" spans="1:8" x14ac:dyDescent="0.25">
      <c r="A4139" s="7" t="str">
        <f t="shared" si="64"/>
        <v>Supplier 4063</v>
      </c>
      <c r="B4139" s="7">
        <v>4063</v>
      </c>
      <c r="C4139" s="3" t="s">
        <v>8</v>
      </c>
      <c r="D4139" s="4"/>
      <c r="E4139" s="4"/>
      <c r="F4139" s="4">
        <v>25.21</v>
      </c>
      <c r="G4139" s="4">
        <v>79.349999999999994</v>
      </c>
      <c r="H4139" s="4">
        <v>104.56</v>
      </c>
    </row>
    <row r="4140" spans="1:8" x14ac:dyDescent="0.25">
      <c r="A4140" s="7" t="str">
        <f t="shared" si="64"/>
        <v>Supplier 4064</v>
      </c>
      <c r="B4140" s="7">
        <v>4064</v>
      </c>
      <c r="C4140" s="3" t="s">
        <v>8</v>
      </c>
      <c r="D4140" s="4"/>
      <c r="E4140" s="4"/>
      <c r="F4140" s="4"/>
      <c r="G4140" s="4">
        <v>104.52</v>
      </c>
      <c r="H4140" s="4">
        <v>104.52</v>
      </c>
    </row>
    <row r="4141" spans="1:8" x14ac:dyDescent="0.25">
      <c r="A4141" s="7" t="str">
        <f t="shared" si="64"/>
        <v>Supplier 4065</v>
      </c>
      <c r="B4141" s="7">
        <v>4065</v>
      </c>
      <c r="C4141" s="3" t="s">
        <v>8</v>
      </c>
      <c r="D4141" s="4"/>
      <c r="E4141" s="4">
        <v>102.52</v>
      </c>
      <c r="F4141" s="4"/>
      <c r="G4141" s="4"/>
      <c r="H4141" s="4">
        <v>102.52</v>
      </c>
    </row>
    <row r="4142" spans="1:8" x14ac:dyDescent="0.25">
      <c r="A4142" s="7" t="str">
        <f t="shared" si="64"/>
        <v>Supplier 4066</v>
      </c>
      <c r="B4142" s="7">
        <v>4066</v>
      </c>
      <c r="C4142" s="3" t="s">
        <v>8</v>
      </c>
      <c r="D4142" s="4">
        <v>50.42</v>
      </c>
      <c r="E4142" s="4">
        <v>25.21</v>
      </c>
      <c r="F4142" s="4"/>
      <c r="G4142" s="4">
        <v>25.21</v>
      </c>
      <c r="H4142" s="4">
        <v>100.84</v>
      </c>
    </row>
    <row r="4143" spans="1:8" x14ac:dyDescent="0.25">
      <c r="A4143" s="7" t="str">
        <f t="shared" si="64"/>
        <v>Supplier 4067</v>
      </c>
      <c r="B4143" s="7">
        <v>4067</v>
      </c>
      <c r="C4143" s="3" t="s">
        <v>8</v>
      </c>
      <c r="D4143" s="4"/>
      <c r="E4143" s="4">
        <v>100.84</v>
      </c>
      <c r="F4143" s="4"/>
      <c r="G4143" s="4"/>
      <c r="H4143" s="4">
        <v>100.84</v>
      </c>
    </row>
    <row r="4144" spans="1:8" x14ac:dyDescent="0.25">
      <c r="A4144" s="7" t="str">
        <f t="shared" si="64"/>
        <v>Supplier 4068</v>
      </c>
      <c r="B4144" s="7">
        <v>4068</v>
      </c>
      <c r="C4144" s="3" t="s">
        <v>8</v>
      </c>
      <c r="D4144" s="4"/>
      <c r="E4144" s="4">
        <v>100.84</v>
      </c>
      <c r="F4144" s="4"/>
      <c r="G4144" s="4"/>
      <c r="H4144" s="4">
        <v>100.84</v>
      </c>
    </row>
    <row r="4145" spans="1:8" x14ac:dyDescent="0.25">
      <c r="A4145" s="7" t="str">
        <f t="shared" si="64"/>
        <v>Supplier 4069</v>
      </c>
      <c r="B4145" s="7">
        <v>4069</v>
      </c>
      <c r="C4145" s="3" t="s">
        <v>8</v>
      </c>
      <c r="D4145" s="4">
        <v>100.75</v>
      </c>
      <c r="E4145" s="4"/>
      <c r="F4145" s="4"/>
      <c r="G4145" s="4"/>
      <c r="H4145" s="4">
        <v>100.75</v>
      </c>
    </row>
    <row r="4146" spans="1:8" x14ac:dyDescent="0.25">
      <c r="A4146" s="7" t="str">
        <f t="shared" si="64"/>
        <v>Supplier 4070</v>
      </c>
      <c r="B4146" s="7">
        <v>4070</v>
      </c>
      <c r="C4146" s="3" t="s">
        <v>8</v>
      </c>
      <c r="D4146" s="4"/>
      <c r="E4146" s="4"/>
      <c r="F4146" s="4"/>
      <c r="G4146" s="4">
        <v>100.54</v>
      </c>
      <c r="H4146" s="4">
        <v>100.54</v>
      </c>
    </row>
    <row r="4147" spans="1:8" x14ac:dyDescent="0.25">
      <c r="A4147" s="7" t="str">
        <f t="shared" si="64"/>
        <v>Supplier 4071</v>
      </c>
      <c r="B4147" s="7">
        <v>4071</v>
      </c>
      <c r="C4147" s="3" t="s">
        <v>8</v>
      </c>
      <c r="D4147" s="4"/>
      <c r="E4147" s="4"/>
      <c r="F4147" s="4"/>
      <c r="G4147" s="4">
        <v>100</v>
      </c>
      <c r="H4147" s="4">
        <v>100</v>
      </c>
    </row>
    <row r="4148" spans="1:8" x14ac:dyDescent="0.25">
      <c r="A4148" s="7" t="str">
        <f t="shared" si="64"/>
        <v>Supplier 4072</v>
      </c>
      <c r="B4148" s="7">
        <v>4072</v>
      </c>
      <c r="C4148" s="3" t="s">
        <v>8</v>
      </c>
      <c r="D4148" s="4"/>
      <c r="E4148" s="4">
        <v>100</v>
      </c>
      <c r="F4148" s="4"/>
      <c r="G4148" s="4"/>
      <c r="H4148" s="4">
        <v>100</v>
      </c>
    </row>
    <row r="4149" spans="1:8" x14ac:dyDescent="0.25">
      <c r="A4149" s="7" t="str">
        <f t="shared" si="64"/>
        <v>Supplier 4073</v>
      </c>
      <c r="B4149" s="7">
        <v>4073</v>
      </c>
      <c r="C4149" s="3" t="s">
        <v>8</v>
      </c>
      <c r="D4149" s="4"/>
      <c r="E4149" s="4">
        <v>100</v>
      </c>
      <c r="F4149" s="4"/>
      <c r="G4149" s="4"/>
      <c r="H4149" s="4">
        <v>100</v>
      </c>
    </row>
    <row r="4150" spans="1:8" x14ac:dyDescent="0.25">
      <c r="A4150" s="7" t="str">
        <f t="shared" si="64"/>
        <v>Supplier 4074</v>
      </c>
      <c r="B4150" s="7">
        <v>4074</v>
      </c>
      <c r="C4150" s="3" t="s">
        <v>8</v>
      </c>
      <c r="D4150" s="4"/>
      <c r="E4150" s="4"/>
      <c r="F4150" s="4">
        <v>100</v>
      </c>
      <c r="G4150" s="4"/>
      <c r="H4150" s="4">
        <v>100</v>
      </c>
    </row>
    <row r="4151" spans="1:8" x14ac:dyDescent="0.25">
      <c r="A4151" s="7" t="str">
        <f t="shared" si="64"/>
        <v>Supplier 4075</v>
      </c>
      <c r="B4151" s="7">
        <v>4075</v>
      </c>
      <c r="C4151" s="3" t="s">
        <v>8</v>
      </c>
      <c r="D4151" s="4"/>
      <c r="E4151" s="4"/>
      <c r="F4151" s="4"/>
      <c r="G4151" s="4">
        <v>100</v>
      </c>
      <c r="H4151" s="4">
        <v>100</v>
      </c>
    </row>
    <row r="4152" spans="1:8" x14ac:dyDescent="0.25">
      <c r="A4152" s="7" t="str">
        <f t="shared" si="64"/>
        <v>Supplier 4076</v>
      </c>
      <c r="B4152" s="7">
        <v>4076</v>
      </c>
      <c r="C4152" s="3" t="s">
        <v>8</v>
      </c>
      <c r="D4152" s="4"/>
      <c r="E4152" s="4"/>
      <c r="F4152" s="4">
        <v>50</v>
      </c>
      <c r="G4152" s="4">
        <v>50</v>
      </c>
      <c r="H4152" s="4">
        <v>100</v>
      </c>
    </row>
    <row r="4153" spans="1:8" x14ac:dyDescent="0.25">
      <c r="A4153" s="7" t="str">
        <f t="shared" si="64"/>
        <v>Supplier 4077</v>
      </c>
      <c r="B4153" s="7">
        <v>4077</v>
      </c>
      <c r="C4153" s="3" t="s">
        <v>8</v>
      </c>
      <c r="D4153" s="4">
        <v>99.83</v>
      </c>
      <c r="E4153" s="4"/>
      <c r="F4153" s="4"/>
      <c r="G4153" s="4"/>
      <c r="H4153" s="4">
        <v>99.83</v>
      </c>
    </row>
    <row r="4154" spans="1:8" x14ac:dyDescent="0.25">
      <c r="A4154" s="7" t="str">
        <f t="shared" si="64"/>
        <v>Supplier 4078</v>
      </c>
      <c r="B4154" s="7">
        <v>4078</v>
      </c>
      <c r="C4154" s="3" t="s">
        <v>8</v>
      </c>
      <c r="D4154" s="4"/>
      <c r="E4154" s="4"/>
      <c r="F4154" s="4"/>
      <c r="G4154" s="4">
        <v>99.17</v>
      </c>
      <c r="H4154" s="4">
        <v>99.17</v>
      </c>
    </row>
    <row r="4155" spans="1:8" x14ac:dyDescent="0.25">
      <c r="A4155" s="7" t="str">
        <f t="shared" si="64"/>
        <v>Supplier 4079</v>
      </c>
      <c r="B4155" s="7">
        <v>4079</v>
      </c>
      <c r="C4155" s="3" t="s">
        <v>8</v>
      </c>
      <c r="D4155" s="4"/>
      <c r="E4155" s="4"/>
      <c r="F4155" s="4"/>
      <c r="G4155" s="4">
        <v>99.17</v>
      </c>
      <c r="H4155" s="4">
        <v>99.17</v>
      </c>
    </row>
    <row r="4156" spans="1:8" x14ac:dyDescent="0.25">
      <c r="A4156" s="7" t="str">
        <f t="shared" si="64"/>
        <v>Supplier 4080</v>
      </c>
      <c r="B4156" s="7">
        <v>4080</v>
      </c>
      <c r="C4156" s="3" t="s">
        <v>8</v>
      </c>
      <c r="D4156" s="4">
        <v>98.87</v>
      </c>
      <c r="E4156" s="4"/>
      <c r="F4156" s="4"/>
      <c r="G4156" s="4"/>
      <c r="H4156" s="4">
        <v>98.87</v>
      </c>
    </row>
    <row r="4157" spans="1:8" x14ac:dyDescent="0.25">
      <c r="A4157" s="7" t="str">
        <f t="shared" si="64"/>
        <v>Supplier 4081</v>
      </c>
      <c r="B4157" s="7">
        <v>4081</v>
      </c>
      <c r="C4157" s="3" t="s">
        <v>8</v>
      </c>
      <c r="D4157" s="4"/>
      <c r="E4157" s="4">
        <v>98</v>
      </c>
      <c r="F4157" s="4"/>
      <c r="G4157" s="4"/>
      <c r="H4157" s="4">
        <v>98</v>
      </c>
    </row>
    <row r="4158" spans="1:8" x14ac:dyDescent="0.25">
      <c r="A4158" s="7" t="str">
        <f t="shared" si="64"/>
        <v>Supplier 4082</v>
      </c>
      <c r="B4158" s="7">
        <v>4082</v>
      </c>
      <c r="C4158" s="3" t="s">
        <v>8</v>
      </c>
      <c r="D4158" s="4">
        <v>96.64</v>
      </c>
      <c r="E4158" s="4"/>
      <c r="F4158" s="4"/>
      <c r="G4158" s="4"/>
      <c r="H4158" s="4">
        <v>96.64</v>
      </c>
    </row>
    <row r="4159" spans="1:8" x14ac:dyDescent="0.25">
      <c r="A4159" s="7" t="str">
        <f t="shared" si="64"/>
        <v>Supplier 4083</v>
      </c>
      <c r="B4159" s="7">
        <v>4083</v>
      </c>
      <c r="C4159" s="3" t="s">
        <v>8</v>
      </c>
      <c r="D4159" s="4"/>
      <c r="E4159" s="4"/>
      <c r="F4159" s="4"/>
      <c r="G4159" s="4">
        <v>96.4</v>
      </c>
      <c r="H4159" s="4">
        <v>96.4</v>
      </c>
    </row>
    <row r="4160" spans="1:8" x14ac:dyDescent="0.25">
      <c r="A4160" s="7" t="str">
        <f t="shared" si="64"/>
        <v>Supplier 4084</v>
      </c>
      <c r="B4160" s="7">
        <v>4084</v>
      </c>
      <c r="C4160" s="3" t="s">
        <v>8</v>
      </c>
      <c r="D4160" s="4">
        <v>96</v>
      </c>
      <c r="E4160" s="4"/>
      <c r="F4160" s="4"/>
      <c r="G4160" s="4"/>
      <c r="H4160" s="4">
        <v>96</v>
      </c>
    </row>
    <row r="4161" spans="1:8" x14ac:dyDescent="0.25">
      <c r="A4161" s="7" t="str">
        <f t="shared" si="64"/>
        <v>Supplier 4085</v>
      </c>
      <c r="B4161" s="7">
        <v>4085</v>
      </c>
      <c r="C4161" s="3" t="s">
        <v>8</v>
      </c>
      <c r="D4161" s="4"/>
      <c r="E4161" s="4">
        <v>93.87</v>
      </c>
      <c r="F4161" s="4"/>
      <c r="G4161" s="4"/>
      <c r="H4161" s="4">
        <v>93.87</v>
      </c>
    </row>
    <row r="4162" spans="1:8" x14ac:dyDescent="0.25">
      <c r="A4162" s="7" t="str">
        <f t="shared" si="64"/>
        <v>Supplier 4086</v>
      </c>
      <c r="B4162" s="7">
        <v>4086</v>
      </c>
      <c r="C4162" s="3" t="s">
        <v>8</v>
      </c>
      <c r="D4162" s="4"/>
      <c r="E4162" s="4"/>
      <c r="F4162" s="4">
        <v>92.52</v>
      </c>
      <c r="G4162" s="4"/>
      <c r="H4162" s="4">
        <v>92.52</v>
      </c>
    </row>
    <row r="4163" spans="1:8" x14ac:dyDescent="0.25">
      <c r="A4163" s="7" t="str">
        <f t="shared" ref="A4163:A4226" si="65">"Supplier "&amp;B4163</f>
        <v>Supplier 4087</v>
      </c>
      <c r="B4163" s="7">
        <v>4087</v>
      </c>
      <c r="C4163" s="3" t="s">
        <v>8</v>
      </c>
      <c r="D4163" s="4"/>
      <c r="E4163" s="4"/>
      <c r="F4163" s="4">
        <v>92.44</v>
      </c>
      <c r="G4163" s="4"/>
      <c r="H4163" s="4">
        <v>92.44</v>
      </c>
    </row>
    <row r="4164" spans="1:8" x14ac:dyDescent="0.25">
      <c r="A4164" s="7" t="str">
        <f t="shared" si="65"/>
        <v>Supplier 4088</v>
      </c>
      <c r="B4164" s="7">
        <v>4088</v>
      </c>
      <c r="C4164" s="3" t="s">
        <v>8</v>
      </c>
      <c r="D4164" s="4">
        <v>92.44</v>
      </c>
      <c r="E4164" s="4"/>
      <c r="F4164" s="4"/>
      <c r="G4164" s="4"/>
      <c r="H4164" s="4">
        <v>92.44</v>
      </c>
    </row>
    <row r="4165" spans="1:8" x14ac:dyDescent="0.25">
      <c r="A4165" s="7" t="str">
        <f t="shared" si="65"/>
        <v>Supplier 4089</v>
      </c>
      <c r="B4165" s="7">
        <v>4089</v>
      </c>
      <c r="C4165" s="3" t="s">
        <v>8</v>
      </c>
      <c r="D4165" s="4"/>
      <c r="E4165" s="4"/>
      <c r="F4165" s="4">
        <v>92.43</v>
      </c>
      <c r="G4165" s="4"/>
      <c r="H4165" s="4">
        <v>92.43</v>
      </c>
    </row>
    <row r="4166" spans="1:8" x14ac:dyDescent="0.25">
      <c r="A4166" s="7" t="str">
        <f t="shared" si="65"/>
        <v>Supplier 4090</v>
      </c>
      <c r="B4166" s="7">
        <v>4090</v>
      </c>
      <c r="C4166" s="3" t="s">
        <v>8</v>
      </c>
      <c r="D4166" s="4"/>
      <c r="E4166" s="4">
        <v>32.21</v>
      </c>
      <c r="F4166" s="4"/>
      <c r="G4166" s="4">
        <v>59.15</v>
      </c>
      <c r="H4166" s="4">
        <v>91.36</v>
      </c>
    </row>
    <row r="4167" spans="1:8" x14ac:dyDescent="0.25">
      <c r="A4167" s="7" t="str">
        <f t="shared" si="65"/>
        <v>Supplier 4091</v>
      </c>
      <c r="B4167" s="7">
        <v>4091</v>
      </c>
      <c r="C4167" s="3" t="s">
        <v>8</v>
      </c>
      <c r="D4167" s="4"/>
      <c r="E4167" s="4"/>
      <c r="F4167" s="4">
        <v>90.84</v>
      </c>
      <c r="G4167" s="4"/>
      <c r="H4167" s="4">
        <v>90.84</v>
      </c>
    </row>
    <row r="4168" spans="1:8" x14ac:dyDescent="0.25">
      <c r="A4168" s="7" t="str">
        <f t="shared" si="65"/>
        <v>Supplier 4092</v>
      </c>
      <c r="B4168" s="7">
        <v>4092</v>
      </c>
      <c r="C4168" s="3" t="s">
        <v>8</v>
      </c>
      <c r="D4168" s="4"/>
      <c r="E4168" s="4">
        <v>90.5</v>
      </c>
      <c r="F4168" s="4"/>
      <c r="G4168" s="4"/>
      <c r="H4168" s="4">
        <v>90.5</v>
      </c>
    </row>
    <row r="4169" spans="1:8" x14ac:dyDescent="0.25">
      <c r="A4169" s="7" t="str">
        <f t="shared" si="65"/>
        <v>Supplier 4093</v>
      </c>
      <c r="B4169" s="7">
        <v>4093</v>
      </c>
      <c r="C4169" s="3" t="s">
        <v>8</v>
      </c>
      <c r="D4169" s="4"/>
      <c r="E4169" s="4"/>
      <c r="F4169" s="4">
        <v>90.12</v>
      </c>
      <c r="G4169" s="4"/>
      <c r="H4169" s="4">
        <v>90.12</v>
      </c>
    </row>
    <row r="4170" spans="1:8" x14ac:dyDescent="0.25">
      <c r="A4170" s="7" t="str">
        <f t="shared" si="65"/>
        <v>Supplier 4094</v>
      </c>
      <c r="B4170" s="7">
        <v>4094</v>
      </c>
      <c r="C4170" s="3" t="s">
        <v>8</v>
      </c>
      <c r="D4170" s="4"/>
      <c r="E4170" s="4">
        <v>70</v>
      </c>
      <c r="F4170" s="4"/>
      <c r="G4170" s="4">
        <v>20</v>
      </c>
      <c r="H4170" s="4">
        <v>90</v>
      </c>
    </row>
    <row r="4171" spans="1:8" x14ac:dyDescent="0.25">
      <c r="A4171" s="7" t="str">
        <f t="shared" si="65"/>
        <v>Supplier 4095</v>
      </c>
      <c r="B4171" s="7">
        <v>4095</v>
      </c>
      <c r="C4171" s="3" t="s">
        <v>8</v>
      </c>
      <c r="D4171" s="4">
        <v>88.41</v>
      </c>
      <c r="E4171" s="4"/>
      <c r="F4171" s="4"/>
      <c r="G4171" s="4"/>
      <c r="H4171" s="4">
        <v>88.41</v>
      </c>
    </row>
    <row r="4172" spans="1:8" x14ac:dyDescent="0.25">
      <c r="A4172" s="7" t="str">
        <f t="shared" si="65"/>
        <v>Supplier 4096</v>
      </c>
      <c r="B4172" s="7">
        <v>4096</v>
      </c>
      <c r="C4172" s="3" t="s">
        <v>8</v>
      </c>
      <c r="D4172" s="4">
        <v>21.01</v>
      </c>
      <c r="E4172" s="4">
        <v>67.23</v>
      </c>
      <c r="F4172" s="4"/>
      <c r="G4172" s="4"/>
      <c r="H4172" s="4">
        <v>88.240000000000009</v>
      </c>
    </row>
    <row r="4173" spans="1:8" x14ac:dyDescent="0.25">
      <c r="A4173" s="7" t="str">
        <f t="shared" si="65"/>
        <v>Supplier 4097</v>
      </c>
      <c r="B4173" s="7">
        <v>4097</v>
      </c>
      <c r="C4173" s="3" t="s">
        <v>8</v>
      </c>
      <c r="D4173" s="4"/>
      <c r="E4173" s="4">
        <v>86.3</v>
      </c>
      <c r="F4173" s="4"/>
      <c r="G4173" s="4"/>
      <c r="H4173" s="4">
        <v>86.3</v>
      </c>
    </row>
    <row r="4174" spans="1:8" x14ac:dyDescent="0.25">
      <c r="A4174" s="7" t="str">
        <f t="shared" si="65"/>
        <v>Supplier 4098</v>
      </c>
      <c r="B4174" s="7">
        <v>4098</v>
      </c>
      <c r="C4174" s="3" t="s">
        <v>8</v>
      </c>
      <c r="D4174" s="4"/>
      <c r="E4174" s="4"/>
      <c r="F4174" s="4"/>
      <c r="G4174" s="4">
        <v>84.79</v>
      </c>
      <c r="H4174" s="4">
        <v>84.79</v>
      </c>
    </row>
    <row r="4175" spans="1:8" x14ac:dyDescent="0.25">
      <c r="A4175" s="7" t="str">
        <f t="shared" si="65"/>
        <v>Supplier 4099</v>
      </c>
      <c r="B4175" s="7">
        <v>4099</v>
      </c>
      <c r="C4175" s="3" t="s">
        <v>8</v>
      </c>
      <c r="D4175" s="4">
        <v>31.04</v>
      </c>
      <c r="E4175" s="4"/>
      <c r="F4175" s="4">
        <v>53.61</v>
      </c>
      <c r="G4175" s="4"/>
      <c r="H4175" s="4">
        <v>84.65</v>
      </c>
    </row>
    <row r="4176" spans="1:8" x14ac:dyDescent="0.25">
      <c r="A4176" s="7" t="str">
        <f t="shared" si="65"/>
        <v>Supplier 4100</v>
      </c>
      <c r="B4176" s="7">
        <v>4100</v>
      </c>
      <c r="C4176" s="3" t="s">
        <v>8</v>
      </c>
      <c r="D4176" s="4"/>
      <c r="E4176" s="4"/>
      <c r="F4176" s="4"/>
      <c r="G4176" s="4">
        <v>84.37</v>
      </c>
      <c r="H4176" s="4">
        <v>84.37</v>
      </c>
    </row>
    <row r="4177" spans="1:8" x14ac:dyDescent="0.25">
      <c r="A4177" s="7" t="str">
        <f t="shared" si="65"/>
        <v>Supplier 4101</v>
      </c>
      <c r="B4177" s="7">
        <v>4101</v>
      </c>
      <c r="C4177" s="3" t="s">
        <v>8</v>
      </c>
      <c r="D4177" s="4">
        <v>19.3</v>
      </c>
      <c r="E4177" s="4"/>
      <c r="F4177" s="4"/>
      <c r="G4177" s="4">
        <v>64.900000000000006</v>
      </c>
      <c r="H4177" s="4">
        <v>84.2</v>
      </c>
    </row>
    <row r="4178" spans="1:8" x14ac:dyDescent="0.25">
      <c r="A4178" s="7" t="str">
        <f t="shared" si="65"/>
        <v>Supplier 4102</v>
      </c>
      <c r="B4178" s="7">
        <v>4102</v>
      </c>
      <c r="C4178" s="3" t="s">
        <v>8</v>
      </c>
      <c r="D4178" s="4"/>
      <c r="E4178" s="4"/>
      <c r="F4178" s="4">
        <v>84.06</v>
      </c>
      <c r="G4178" s="4"/>
      <c r="H4178" s="4">
        <v>84.06</v>
      </c>
    </row>
    <row r="4179" spans="1:8" x14ac:dyDescent="0.25">
      <c r="A4179" s="7" t="str">
        <f t="shared" si="65"/>
        <v>Supplier 4103</v>
      </c>
      <c r="B4179" s="7">
        <v>4103</v>
      </c>
      <c r="C4179" s="3" t="s">
        <v>8</v>
      </c>
      <c r="D4179" s="4"/>
      <c r="E4179" s="4"/>
      <c r="F4179" s="4"/>
      <c r="G4179" s="4">
        <v>84.039999999999992</v>
      </c>
      <c r="H4179" s="4">
        <v>84.039999999999992</v>
      </c>
    </row>
    <row r="4180" spans="1:8" x14ac:dyDescent="0.25">
      <c r="A4180" s="7" t="str">
        <f t="shared" si="65"/>
        <v>Supplier 4104</v>
      </c>
      <c r="B4180" s="7">
        <v>4104</v>
      </c>
      <c r="C4180" s="3" t="s">
        <v>8</v>
      </c>
      <c r="D4180" s="4"/>
      <c r="E4180" s="4"/>
      <c r="F4180" s="4"/>
      <c r="G4180" s="4">
        <v>84.03</v>
      </c>
      <c r="H4180" s="4">
        <v>84.03</v>
      </c>
    </row>
    <row r="4181" spans="1:8" x14ac:dyDescent="0.25">
      <c r="A4181" s="7" t="str">
        <f t="shared" si="65"/>
        <v>Supplier 4105</v>
      </c>
      <c r="B4181" s="7">
        <v>4105</v>
      </c>
      <c r="C4181" s="3" t="s">
        <v>8</v>
      </c>
      <c r="D4181" s="4"/>
      <c r="E4181" s="4"/>
      <c r="F4181" s="4"/>
      <c r="G4181" s="4">
        <v>84.03</v>
      </c>
      <c r="H4181" s="4">
        <v>84.03</v>
      </c>
    </row>
    <row r="4182" spans="1:8" x14ac:dyDescent="0.25">
      <c r="A4182" s="7" t="str">
        <f t="shared" si="65"/>
        <v>Supplier 4106</v>
      </c>
      <c r="B4182" s="7">
        <v>4106</v>
      </c>
      <c r="C4182" s="3" t="s">
        <v>8</v>
      </c>
      <c r="D4182" s="4"/>
      <c r="E4182" s="4"/>
      <c r="F4182" s="4"/>
      <c r="G4182" s="4">
        <v>84.03</v>
      </c>
      <c r="H4182" s="4">
        <v>84.03</v>
      </c>
    </row>
    <row r="4183" spans="1:8" x14ac:dyDescent="0.25">
      <c r="A4183" s="7" t="str">
        <f t="shared" si="65"/>
        <v>Supplier 4107</v>
      </c>
      <c r="B4183" s="7">
        <v>4107</v>
      </c>
      <c r="C4183" s="3" t="s">
        <v>8</v>
      </c>
      <c r="D4183" s="4"/>
      <c r="E4183" s="4">
        <v>84.03</v>
      </c>
      <c r="F4183" s="4"/>
      <c r="G4183" s="4"/>
      <c r="H4183" s="4">
        <v>84.03</v>
      </c>
    </row>
    <row r="4184" spans="1:8" x14ac:dyDescent="0.25">
      <c r="A4184" s="7" t="str">
        <f t="shared" si="65"/>
        <v>Supplier 4108</v>
      </c>
      <c r="B4184" s="7">
        <v>4108</v>
      </c>
      <c r="C4184" s="3" t="s">
        <v>8</v>
      </c>
      <c r="D4184" s="4"/>
      <c r="E4184" s="4"/>
      <c r="F4184" s="4">
        <v>84.03</v>
      </c>
      <c r="G4184" s="4"/>
      <c r="H4184" s="4">
        <v>84.03</v>
      </c>
    </row>
    <row r="4185" spans="1:8" x14ac:dyDescent="0.25">
      <c r="A4185" s="7" t="str">
        <f t="shared" si="65"/>
        <v>Supplier 4109</v>
      </c>
      <c r="B4185" s="7">
        <v>4109</v>
      </c>
      <c r="C4185" s="3" t="s">
        <v>8</v>
      </c>
      <c r="D4185" s="4"/>
      <c r="E4185" s="4"/>
      <c r="F4185" s="4">
        <v>84.03</v>
      </c>
      <c r="G4185" s="4"/>
      <c r="H4185" s="4">
        <v>84.03</v>
      </c>
    </row>
    <row r="4186" spans="1:8" x14ac:dyDescent="0.25">
      <c r="A4186" s="7" t="str">
        <f t="shared" si="65"/>
        <v>Supplier 4110</v>
      </c>
      <c r="B4186" s="7">
        <v>4110</v>
      </c>
      <c r="C4186" s="3" t="s">
        <v>8</v>
      </c>
      <c r="D4186" s="4">
        <v>83.75</v>
      </c>
      <c r="E4186" s="4"/>
      <c r="F4186" s="4"/>
      <c r="G4186" s="4"/>
      <c r="H4186" s="4">
        <v>83.75</v>
      </c>
    </row>
    <row r="4187" spans="1:8" x14ac:dyDescent="0.25">
      <c r="A4187" s="7" t="str">
        <f t="shared" si="65"/>
        <v>Supplier 4111</v>
      </c>
      <c r="B4187" s="7">
        <v>4111</v>
      </c>
      <c r="C4187" s="3" t="s">
        <v>8</v>
      </c>
      <c r="D4187" s="4"/>
      <c r="E4187" s="4"/>
      <c r="F4187" s="4">
        <v>82.54</v>
      </c>
      <c r="G4187" s="4"/>
      <c r="H4187" s="4">
        <v>82.54</v>
      </c>
    </row>
    <row r="4188" spans="1:8" x14ac:dyDescent="0.25">
      <c r="A4188" s="7" t="str">
        <f t="shared" si="65"/>
        <v>Supplier 4112</v>
      </c>
      <c r="B4188" s="7">
        <v>4112</v>
      </c>
      <c r="C4188" s="3" t="s">
        <v>8</v>
      </c>
      <c r="D4188" s="4">
        <v>16.809999999999999</v>
      </c>
      <c r="E4188" s="4"/>
      <c r="F4188" s="4">
        <v>64.7</v>
      </c>
      <c r="G4188" s="4"/>
      <c r="H4188" s="4">
        <v>81.510000000000005</v>
      </c>
    </row>
    <row r="4189" spans="1:8" x14ac:dyDescent="0.25">
      <c r="A4189" s="7" t="str">
        <f t="shared" si="65"/>
        <v>Supplier 4113</v>
      </c>
      <c r="B4189" s="7">
        <v>4113</v>
      </c>
      <c r="C4189" s="3" t="s">
        <v>8</v>
      </c>
      <c r="D4189" s="4">
        <v>79.83</v>
      </c>
      <c r="E4189" s="4"/>
      <c r="F4189" s="4"/>
      <c r="G4189" s="4"/>
      <c r="H4189" s="4">
        <v>79.83</v>
      </c>
    </row>
    <row r="4190" spans="1:8" x14ac:dyDescent="0.25">
      <c r="A4190" s="7" t="str">
        <f t="shared" si="65"/>
        <v>Supplier 4114</v>
      </c>
      <c r="B4190" s="7">
        <v>4114</v>
      </c>
      <c r="C4190" s="3" t="s">
        <v>8</v>
      </c>
      <c r="D4190" s="4"/>
      <c r="E4190" s="4">
        <v>79</v>
      </c>
      <c r="F4190" s="4"/>
      <c r="G4190" s="4"/>
      <c r="H4190" s="4">
        <v>79</v>
      </c>
    </row>
    <row r="4191" spans="1:8" x14ac:dyDescent="0.25">
      <c r="A4191" s="7" t="str">
        <f t="shared" si="65"/>
        <v>Supplier 4115</v>
      </c>
      <c r="B4191" s="7">
        <v>4115</v>
      </c>
      <c r="C4191" s="3" t="s">
        <v>8</v>
      </c>
      <c r="D4191" s="4"/>
      <c r="E4191" s="4"/>
      <c r="F4191" s="4">
        <v>78.13</v>
      </c>
      <c r="G4191" s="4"/>
      <c r="H4191" s="4">
        <v>78.13</v>
      </c>
    </row>
    <row r="4192" spans="1:8" x14ac:dyDescent="0.25">
      <c r="A4192" s="7" t="str">
        <f t="shared" si="65"/>
        <v>Supplier 4116</v>
      </c>
      <c r="B4192" s="7">
        <v>4116</v>
      </c>
      <c r="C4192" s="3" t="s">
        <v>8</v>
      </c>
      <c r="D4192" s="4"/>
      <c r="E4192" s="4">
        <v>77.290000000000006</v>
      </c>
      <c r="F4192" s="4"/>
      <c r="G4192" s="4"/>
      <c r="H4192" s="4">
        <v>77.290000000000006</v>
      </c>
    </row>
    <row r="4193" spans="1:8" x14ac:dyDescent="0.25">
      <c r="A4193" s="7" t="str">
        <f t="shared" si="65"/>
        <v>Supplier 4117</v>
      </c>
      <c r="B4193" s="7">
        <v>4117</v>
      </c>
      <c r="C4193" s="3" t="s">
        <v>8</v>
      </c>
      <c r="D4193" s="4"/>
      <c r="E4193" s="4"/>
      <c r="F4193" s="4">
        <v>75.990000000000009</v>
      </c>
      <c r="G4193" s="4"/>
      <c r="H4193" s="4">
        <v>75.990000000000009</v>
      </c>
    </row>
    <row r="4194" spans="1:8" x14ac:dyDescent="0.25">
      <c r="A4194" s="7" t="str">
        <f t="shared" si="65"/>
        <v>Supplier 4118</v>
      </c>
      <c r="B4194" s="7">
        <v>4118</v>
      </c>
      <c r="C4194" s="3" t="s">
        <v>8</v>
      </c>
      <c r="D4194" s="4"/>
      <c r="E4194" s="4">
        <v>25.21</v>
      </c>
      <c r="F4194" s="4">
        <v>50.42</v>
      </c>
      <c r="G4194" s="4"/>
      <c r="H4194" s="4">
        <v>75.63</v>
      </c>
    </row>
    <row r="4195" spans="1:8" x14ac:dyDescent="0.25">
      <c r="A4195" s="7" t="str">
        <f t="shared" si="65"/>
        <v>Supplier 4119</v>
      </c>
      <c r="B4195" s="7">
        <v>4119</v>
      </c>
      <c r="C4195" s="3" t="s">
        <v>8</v>
      </c>
      <c r="D4195" s="4">
        <v>75.63</v>
      </c>
      <c r="E4195" s="4"/>
      <c r="F4195" s="4"/>
      <c r="G4195" s="4"/>
      <c r="H4195" s="4">
        <v>75.63</v>
      </c>
    </row>
    <row r="4196" spans="1:8" x14ac:dyDescent="0.25">
      <c r="A4196" s="7" t="str">
        <f t="shared" si="65"/>
        <v>Supplier 4120</v>
      </c>
      <c r="B4196" s="7">
        <v>4120</v>
      </c>
      <c r="C4196" s="3" t="s">
        <v>8</v>
      </c>
      <c r="D4196" s="4">
        <v>75.63</v>
      </c>
      <c r="E4196" s="4"/>
      <c r="F4196" s="4"/>
      <c r="G4196" s="4"/>
      <c r="H4196" s="4">
        <v>75.63</v>
      </c>
    </row>
    <row r="4197" spans="1:8" x14ac:dyDescent="0.25">
      <c r="A4197" s="7" t="str">
        <f t="shared" si="65"/>
        <v>Supplier 4121</v>
      </c>
      <c r="B4197" s="7">
        <v>4121</v>
      </c>
      <c r="C4197" s="3" t="s">
        <v>8</v>
      </c>
      <c r="D4197" s="4">
        <v>75.63</v>
      </c>
      <c r="E4197" s="4"/>
      <c r="F4197" s="4"/>
      <c r="G4197" s="4"/>
      <c r="H4197" s="4">
        <v>75.63</v>
      </c>
    </row>
    <row r="4198" spans="1:8" x14ac:dyDescent="0.25">
      <c r="A4198" s="7" t="str">
        <f t="shared" si="65"/>
        <v>Supplier 4122</v>
      </c>
      <c r="B4198" s="7">
        <v>4122</v>
      </c>
      <c r="C4198" s="3" t="s">
        <v>8</v>
      </c>
      <c r="D4198" s="4"/>
      <c r="E4198" s="4"/>
      <c r="F4198" s="4"/>
      <c r="G4198" s="4">
        <v>75.599999999999994</v>
      </c>
      <c r="H4198" s="4">
        <v>75.599999999999994</v>
      </c>
    </row>
    <row r="4199" spans="1:8" x14ac:dyDescent="0.25">
      <c r="A4199" s="7" t="str">
        <f t="shared" si="65"/>
        <v>Supplier 4123</v>
      </c>
      <c r="B4199" s="7">
        <v>4123</v>
      </c>
      <c r="C4199" s="3" t="s">
        <v>8</v>
      </c>
      <c r="D4199" s="4"/>
      <c r="E4199" s="4">
        <v>75.599999999999994</v>
      </c>
      <c r="F4199" s="4"/>
      <c r="G4199" s="4"/>
      <c r="H4199" s="4">
        <v>75.599999999999994</v>
      </c>
    </row>
    <row r="4200" spans="1:8" x14ac:dyDescent="0.25">
      <c r="A4200" s="7" t="str">
        <f t="shared" si="65"/>
        <v>Supplier 4124</v>
      </c>
      <c r="B4200" s="7">
        <v>4124</v>
      </c>
      <c r="C4200" s="3" t="s">
        <v>8</v>
      </c>
      <c r="D4200" s="4">
        <v>74.73</v>
      </c>
      <c r="E4200" s="4"/>
      <c r="F4200" s="4"/>
      <c r="G4200" s="4"/>
      <c r="H4200" s="4">
        <v>74.73</v>
      </c>
    </row>
    <row r="4201" spans="1:8" x14ac:dyDescent="0.25">
      <c r="A4201" s="7" t="str">
        <f t="shared" si="65"/>
        <v>Supplier 4125</v>
      </c>
      <c r="B4201" s="7">
        <v>4125</v>
      </c>
      <c r="C4201" s="3" t="s">
        <v>8</v>
      </c>
      <c r="D4201" s="4">
        <v>74.190000000000055</v>
      </c>
      <c r="E4201" s="4"/>
      <c r="F4201" s="4"/>
      <c r="G4201" s="4"/>
      <c r="H4201" s="4">
        <v>74.190000000000055</v>
      </c>
    </row>
    <row r="4202" spans="1:8" x14ac:dyDescent="0.25">
      <c r="A4202" s="7" t="str">
        <f t="shared" si="65"/>
        <v>Supplier 4126</v>
      </c>
      <c r="B4202" s="7">
        <v>4126</v>
      </c>
      <c r="C4202" s="3" t="s">
        <v>8</v>
      </c>
      <c r="D4202" s="4">
        <v>74.19</v>
      </c>
      <c r="E4202" s="4"/>
      <c r="F4202" s="4"/>
      <c r="G4202" s="4"/>
      <c r="H4202" s="4">
        <v>74.19</v>
      </c>
    </row>
    <row r="4203" spans="1:8" x14ac:dyDescent="0.25">
      <c r="A4203" s="7" t="str">
        <f t="shared" si="65"/>
        <v>Supplier 4127</v>
      </c>
      <c r="B4203" s="7">
        <v>4127</v>
      </c>
      <c r="C4203" s="3" t="s">
        <v>8</v>
      </c>
      <c r="D4203" s="4"/>
      <c r="E4203" s="4">
        <v>12</v>
      </c>
      <c r="F4203" s="4">
        <v>50</v>
      </c>
      <c r="G4203" s="4">
        <v>12</v>
      </c>
      <c r="H4203" s="4">
        <v>74</v>
      </c>
    </row>
    <row r="4204" spans="1:8" x14ac:dyDescent="0.25">
      <c r="A4204" s="7" t="str">
        <f t="shared" si="65"/>
        <v>Supplier 4128</v>
      </c>
      <c r="B4204" s="7">
        <v>4128</v>
      </c>
      <c r="C4204" s="3" t="s">
        <v>8</v>
      </c>
      <c r="D4204" s="4">
        <v>73.83</v>
      </c>
      <c r="E4204" s="4"/>
      <c r="F4204" s="4"/>
      <c r="G4204" s="4"/>
      <c r="H4204" s="4">
        <v>73.83</v>
      </c>
    </row>
    <row r="4205" spans="1:8" x14ac:dyDescent="0.25">
      <c r="A4205" s="7" t="str">
        <f t="shared" si="65"/>
        <v>Supplier 4129</v>
      </c>
      <c r="B4205" s="7">
        <v>4129</v>
      </c>
      <c r="C4205" s="3" t="s">
        <v>8</v>
      </c>
      <c r="D4205" s="4"/>
      <c r="E4205" s="4">
        <v>73.45</v>
      </c>
      <c r="F4205" s="4"/>
      <c r="G4205" s="4"/>
      <c r="H4205" s="4">
        <v>73.45</v>
      </c>
    </row>
    <row r="4206" spans="1:8" x14ac:dyDescent="0.25">
      <c r="A4206" s="7" t="str">
        <f t="shared" si="65"/>
        <v>Supplier 4130</v>
      </c>
      <c r="B4206" s="7">
        <v>4130</v>
      </c>
      <c r="C4206" s="3" t="s">
        <v>8</v>
      </c>
      <c r="D4206" s="4"/>
      <c r="E4206" s="4">
        <v>72.239999999999995</v>
      </c>
      <c r="F4206" s="4"/>
      <c r="G4206" s="4"/>
      <c r="H4206" s="4">
        <v>72.239999999999995</v>
      </c>
    </row>
    <row r="4207" spans="1:8" x14ac:dyDescent="0.25">
      <c r="A4207" s="7" t="str">
        <f t="shared" si="65"/>
        <v>Supplier 4131</v>
      </c>
      <c r="B4207" s="7">
        <v>4131</v>
      </c>
      <c r="C4207" s="3" t="s">
        <v>8</v>
      </c>
      <c r="D4207" s="4"/>
      <c r="E4207" s="4"/>
      <c r="F4207" s="4">
        <v>37.83</v>
      </c>
      <c r="G4207" s="4">
        <v>33.619999999999997</v>
      </c>
      <c r="H4207" s="4">
        <v>71.449999999999989</v>
      </c>
    </row>
    <row r="4208" spans="1:8" x14ac:dyDescent="0.25">
      <c r="A4208" s="7" t="str">
        <f t="shared" si="65"/>
        <v>Supplier 4132</v>
      </c>
      <c r="B4208" s="7">
        <v>4132</v>
      </c>
      <c r="C4208" s="3" t="s">
        <v>8</v>
      </c>
      <c r="D4208" s="4">
        <v>21.01</v>
      </c>
      <c r="E4208" s="4">
        <v>21.01</v>
      </c>
      <c r="F4208" s="4">
        <v>29.41</v>
      </c>
      <c r="G4208" s="4"/>
      <c r="H4208" s="4">
        <v>71.430000000000007</v>
      </c>
    </row>
    <row r="4209" spans="1:8" x14ac:dyDescent="0.25">
      <c r="A4209" s="7" t="str">
        <f t="shared" si="65"/>
        <v>Supplier 4133</v>
      </c>
      <c r="B4209" s="7">
        <v>4133</v>
      </c>
      <c r="C4209" s="3" t="s">
        <v>8</v>
      </c>
      <c r="D4209" s="4"/>
      <c r="E4209" s="4"/>
      <c r="F4209" s="4"/>
      <c r="G4209" s="4">
        <v>69.08</v>
      </c>
      <c r="H4209" s="4">
        <v>69.08</v>
      </c>
    </row>
    <row r="4210" spans="1:8" x14ac:dyDescent="0.25">
      <c r="A4210" s="7" t="str">
        <f t="shared" si="65"/>
        <v>Supplier 4134</v>
      </c>
      <c r="B4210" s="7">
        <v>4134</v>
      </c>
      <c r="C4210" s="3" t="s">
        <v>8</v>
      </c>
      <c r="D4210" s="4">
        <v>16.809999999999999</v>
      </c>
      <c r="E4210" s="4">
        <v>50.429999999999993</v>
      </c>
      <c r="F4210" s="4"/>
      <c r="G4210" s="4"/>
      <c r="H4210" s="4">
        <v>67.239999999999995</v>
      </c>
    </row>
    <row r="4211" spans="1:8" x14ac:dyDescent="0.25">
      <c r="A4211" s="7" t="str">
        <f t="shared" si="65"/>
        <v>Supplier 4135</v>
      </c>
      <c r="B4211" s="7">
        <v>4135</v>
      </c>
      <c r="C4211" s="3" t="s">
        <v>8</v>
      </c>
      <c r="D4211" s="4">
        <v>67.23</v>
      </c>
      <c r="E4211" s="4"/>
      <c r="F4211" s="4"/>
      <c r="G4211" s="4"/>
      <c r="H4211" s="4">
        <v>67.23</v>
      </c>
    </row>
    <row r="4212" spans="1:8" x14ac:dyDescent="0.25">
      <c r="A4212" s="7" t="str">
        <f t="shared" si="65"/>
        <v>Supplier 4136</v>
      </c>
      <c r="B4212" s="7">
        <v>4136</v>
      </c>
      <c r="C4212" s="3" t="s">
        <v>8</v>
      </c>
      <c r="D4212" s="4">
        <v>33.620000000000005</v>
      </c>
      <c r="E4212" s="4">
        <v>33.61</v>
      </c>
      <c r="F4212" s="4"/>
      <c r="G4212" s="4"/>
      <c r="H4212" s="4">
        <v>67.23</v>
      </c>
    </row>
    <row r="4213" spans="1:8" x14ac:dyDescent="0.25">
      <c r="A4213" s="7" t="str">
        <f t="shared" si="65"/>
        <v>Supplier 4137</v>
      </c>
      <c r="B4213" s="7">
        <v>4137</v>
      </c>
      <c r="C4213" s="3" t="s">
        <v>8</v>
      </c>
      <c r="D4213" s="4"/>
      <c r="E4213" s="4">
        <v>67.23</v>
      </c>
      <c r="F4213" s="4"/>
      <c r="G4213" s="4"/>
      <c r="H4213" s="4">
        <v>67.23</v>
      </c>
    </row>
    <row r="4214" spans="1:8" x14ac:dyDescent="0.25">
      <c r="A4214" s="7" t="str">
        <f t="shared" si="65"/>
        <v>Supplier 4138</v>
      </c>
      <c r="B4214" s="7">
        <v>4138</v>
      </c>
      <c r="C4214" s="3" t="s">
        <v>8</v>
      </c>
      <c r="D4214" s="4"/>
      <c r="E4214" s="4"/>
      <c r="F4214" s="4"/>
      <c r="G4214" s="4">
        <v>67.23</v>
      </c>
      <c r="H4214" s="4">
        <v>67.23</v>
      </c>
    </row>
    <row r="4215" spans="1:8" x14ac:dyDescent="0.25">
      <c r="A4215" s="7" t="str">
        <f t="shared" si="65"/>
        <v>Supplier 4139</v>
      </c>
      <c r="B4215" s="7">
        <v>4139</v>
      </c>
      <c r="C4215" s="3" t="s">
        <v>8</v>
      </c>
      <c r="D4215" s="4"/>
      <c r="E4215" s="4"/>
      <c r="F4215" s="4">
        <v>42.29</v>
      </c>
      <c r="G4215" s="4">
        <v>23.28</v>
      </c>
      <c r="H4215" s="4">
        <v>65.569999999999993</v>
      </c>
    </row>
    <row r="4216" spans="1:8" x14ac:dyDescent="0.25">
      <c r="A4216" s="7" t="str">
        <f t="shared" si="65"/>
        <v>Supplier 4140</v>
      </c>
      <c r="B4216" s="7">
        <v>4140</v>
      </c>
      <c r="C4216" s="3" t="s">
        <v>8</v>
      </c>
      <c r="D4216" s="4"/>
      <c r="E4216" s="4">
        <v>65.13</v>
      </c>
      <c r="F4216" s="4"/>
      <c r="G4216" s="4"/>
      <c r="H4216" s="4">
        <v>65.13</v>
      </c>
    </row>
    <row r="4217" spans="1:8" x14ac:dyDescent="0.25">
      <c r="A4217" s="7" t="str">
        <f t="shared" si="65"/>
        <v>Supplier 4141</v>
      </c>
      <c r="B4217" s="7">
        <v>4141</v>
      </c>
      <c r="C4217" s="3" t="s">
        <v>8</v>
      </c>
      <c r="D4217" s="4"/>
      <c r="E4217" s="4">
        <v>64.290000000000006</v>
      </c>
      <c r="F4217" s="4"/>
      <c r="G4217" s="4"/>
      <c r="H4217" s="4">
        <v>64.290000000000006</v>
      </c>
    </row>
    <row r="4218" spans="1:8" x14ac:dyDescent="0.25">
      <c r="A4218" s="7" t="str">
        <f t="shared" si="65"/>
        <v>Supplier 4142</v>
      </c>
      <c r="B4218" s="7">
        <v>4142</v>
      </c>
      <c r="C4218" s="3" t="s">
        <v>8</v>
      </c>
      <c r="D4218" s="4">
        <v>63.08</v>
      </c>
      <c r="E4218" s="4"/>
      <c r="F4218" s="4"/>
      <c r="G4218" s="4"/>
      <c r="H4218" s="4">
        <v>63.08</v>
      </c>
    </row>
    <row r="4219" spans="1:8" x14ac:dyDescent="0.25">
      <c r="A4219" s="7" t="str">
        <f t="shared" si="65"/>
        <v>Supplier 4143</v>
      </c>
      <c r="B4219" s="7">
        <v>4143</v>
      </c>
      <c r="C4219" s="3" t="s">
        <v>8</v>
      </c>
      <c r="D4219" s="4">
        <v>21.01</v>
      </c>
      <c r="E4219" s="4">
        <v>21.01</v>
      </c>
      <c r="F4219" s="4">
        <v>21.01</v>
      </c>
      <c r="G4219" s="4"/>
      <c r="H4219" s="4">
        <v>63.03</v>
      </c>
    </row>
    <row r="4220" spans="1:8" x14ac:dyDescent="0.25">
      <c r="A4220" s="7" t="str">
        <f t="shared" si="65"/>
        <v>Supplier 4144</v>
      </c>
      <c r="B4220" s="7">
        <v>4144</v>
      </c>
      <c r="C4220" s="3" t="s">
        <v>8</v>
      </c>
      <c r="D4220" s="4"/>
      <c r="E4220" s="4"/>
      <c r="F4220" s="4"/>
      <c r="G4220" s="4">
        <v>63.03</v>
      </c>
      <c r="H4220" s="4">
        <v>63.03</v>
      </c>
    </row>
    <row r="4221" spans="1:8" x14ac:dyDescent="0.25">
      <c r="A4221" s="7" t="str">
        <f t="shared" si="65"/>
        <v>Supplier 4145</v>
      </c>
      <c r="B4221" s="7">
        <v>4145</v>
      </c>
      <c r="C4221" s="3" t="s">
        <v>8</v>
      </c>
      <c r="D4221" s="4"/>
      <c r="E4221" s="4"/>
      <c r="F4221" s="4"/>
      <c r="G4221" s="4">
        <v>63.01</v>
      </c>
      <c r="H4221" s="4">
        <v>63.01</v>
      </c>
    </row>
    <row r="4222" spans="1:8" x14ac:dyDescent="0.25">
      <c r="A4222" s="7" t="str">
        <f t="shared" si="65"/>
        <v>Supplier 4146</v>
      </c>
      <c r="B4222" s="7">
        <v>4146</v>
      </c>
      <c r="C4222" s="3" t="s">
        <v>8</v>
      </c>
      <c r="D4222" s="4"/>
      <c r="E4222" s="4"/>
      <c r="F4222" s="4"/>
      <c r="G4222" s="4">
        <v>62.680000000000007</v>
      </c>
      <c r="H4222" s="4">
        <v>62.680000000000007</v>
      </c>
    </row>
    <row r="4223" spans="1:8" x14ac:dyDescent="0.25">
      <c r="A4223" s="7" t="str">
        <f t="shared" si="65"/>
        <v>Supplier 4147</v>
      </c>
      <c r="B4223" s="7">
        <v>4147</v>
      </c>
      <c r="C4223" s="3" t="s">
        <v>8</v>
      </c>
      <c r="D4223" s="4"/>
      <c r="E4223" s="4"/>
      <c r="F4223" s="4"/>
      <c r="G4223" s="4">
        <v>61.98</v>
      </c>
      <c r="H4223" s="4">
        <v>61.98</v>
      </c>
    </row>
    <row r="4224" spans="1:8" x14ac:dyDescent="0.25">
      <c r="A4224" s="7" t="str">
        <f t="shared" si="65"/>
        <v>Supplier 4148</v>
      </c>
      <c r="B4224" s="7">
        <v>4148</v>
      </c>
      <c r="C4224" s="3" t="s">
        <v>8</v>
      </c>
      <c r="D4224" s="4"/>
      <c r="E4224" s="4"/>
      <c r="F4224" s="4"/>
      <c r="G4224" s="4">
        <v>60</v>
      </c>
      <c r="H4224" s="4">
        <v>60</v>
      </c>
    </row>
    <row r="4225" spans="1:8" x14ac:dyDescent="0.25">
      <c r="A4225" s="7" t="str">
        <f t="shared" si="65"/>
        <v>Supplier 4149</v>
      </c>
      <c r="B4225" s="7">
        <v>4149</v>
      </c>
      <c r="C4225" s="3" t="s">
        <v>8</v>
      </c>
      <c r="D4225" s="4"/>
      <c r="E4225" s="4"/>
      <c r="F4225" s="4"/>
      <c r="G4225" s="4">
        <v>59.04</v>
      </c>
      <c r="H4225" s="4">
        <v>59.04</v>
      </c>
    </row>
    <row r="4226" spans="1:8" x14ac:dyDescent="0.25">
      <c r="A4226" s="7" t="str">
        <f t="shared" si="65"/>
        <v>Supplier 4150</v>
      </c>
      <c r="B4226" s="7">
        <v>4150</v>
      </c>
      <c r="C4226" s="3" t="s">
        <v>8</v>
      </c>
      <c r="D4226" s="4">
        <v>12.61</v>
      </c>
      <c r="E4226" s="4">
        <v>12.61</v>
      </c>
      <c r="F4226" s="4">
        <v>16.809999999999999</v>
      </c>
      <c r="G4226" s="4">
        <v>16.809999999999999</v>
      </c>
      <c r="H4226" s="4">
        <v>58.84</v>
      </c>
    </row>
    <row r="4227" spans="1:8" x14ac:dyDescent="0.25">
      <c r="A4227" s="7" t="str">
        <f t="shared" ref="A4227:A4290" si="66">"Supplier "&amp;B4227</f>
        <v>Supplier 4151</v>
      </c>
      <c r="B4227" s="7">
        <v>4151</v>
      </c>
      <c r="C4227" s="3" t="s">
        <v>8</v>
      </c>
      <c r="D4227" s="4"/>
      <c r="E4227" s="4"/>
      <c r="F4227" s="4"/>
      <c r="G4227" s="4">
        <v>58.82</v>
      </c>
      <c r="H4227" s="4">
        <v>58.82</v>
      </c>
    </row>
    <row r="4228" spans="1:8" x14ac:dyDescent="0.25">
      <c r="A4228" s="7" t="str">
        <f t="shared" si="66"/>
        <v>Supplier 4152</v>
      </c>
      <c r="B4228" s="7">
        <v>4152</v>
      </c>
      <c r="C4228" s="3" t="s">
        <v>8</v>
      </c>
      <c r="D4228" s="4"/>
      <c r="E4228" s="4"/>
      <c r="F4228" s="4">
        <v>29.41</v>
      </c>
      <c r="G4228" s="4">
        <v>29.41</v>
      </c>
      <c r="H4228" s="4">
        <v>58.82</v>
      </c>
    </row>
    <row r="4229" spans="1:8" x14ac:dyDescent="0.25">
      <c r="A4229" s="7" t="str">
        <f t="shared" si="66"/>
        <v>Supplier 4153</v>
      </c>
      <c r="B4229" s="7">
        <v>4153</v>
      </c>
      <c r="C4229" s="3" t="s">
        <v>8</v>
      </c>
      <c r="D4229" s="4"/>
      <c r="E4229" s="4"/>
      <c r="F4229" s="4">
        <v>58.22</v>
      </c>
      <c r="G4229" s="4"/>
      <c r="H4229" s="4">
        <v>58.22</v>
      </c>
    </row>
    <row r="4230" spans="1:8" x14ac:dyDescent="0.25">
      <c r="A4230" s="7" t="str">
        <f t="shared" si="66"/>
        <v>Supplier 4154</v>
      </c>
      <c r="B4230" s="7">
        <v>4154</v>
      </c>
      <c r="C4230" s="3" t="s">
        <v>8</v>
      </c>
      <c r="D4230" s="4"/>
      <c r="E4230" s="4"/>
      <c r="F4230" s="4"/>
      <c r="G4230" s="4">
        <v>57.98</v>
      </c>
      <c r="H4230" s="4">
        <v>57.98</v>
      </c>
    </row>
    <row r="4231" spans="1:8" x14ac:dyDescent="0.25">
      <c r="A4231" s="7" t="str">
        <f t="shared" si="66"/>
        <v>Supplier 4155</v>
      </c>
      <c r="B4231" s="7">
        <v>4155</v>
      </c>
      <c r="C4231" s="3" t="s">
        <v>8</v>
      </c>
      <c r="D4231" s="4"/>
      <c r="E4231" s="4"/>
      <c r="F4231" s="4">
        <v>57.74</v>
      </c>
      <c r="G4231" s="4"/>
      <c r="H4231" s="4">
        <v>57.74</v>
      </c>
    </row>
    <row r="4232" spans="1:8" x14ac:dyDescent="0.25">
      <c r="A4232" s="7" t="str">
        <f t="shared" si="66"/>
        <v>Supplier 4156</v>
      </c>
      <c r="B4232" s="7">
        <v>4156</v>
      </c>
      <c r="C4232" s="3" t="s">
        <v>8</v>
      </c>
      <c r="D4232" s="4">
        <v>57.14</v>
      </c>
      <c r="E4232" s="4"/>
      <c r="F4232" s="4"/>
      <c r="G4232" s="4"/>
      <c r="H4232" s="4">
        <v>57.14</v>
      </c>
    </row>
    <row r="4233" spans="1:8" x14ac:dyDescent="0.25">
      <c r="A4233" s="7" t="str">
        <f t="shared" si="66"/>
        <v>Supplier 4157</v>
      </c>
      <c r="B4233" s="7">
        <v>4157</v>
      </c>
      <c r="C4233" s="3" t="s">
        <v>8</v>
      </c>
      <c r="D4233" s="4"/>
      <c r="E4233" s="4">
        <v>57.12</v>
      </c>
      <c r="F4233" s="4"/>
      <c r="G4233" s="4"/>
      <c r="H4233" s="4">
        <v>57.12</v>
      </c>
    </row>
    <row r="4234" spans="1:8" x14ac:dyDescent="0.25">
      <c r="A4234" s="7" t="str">
        <f t="shared" si="66"/>
        <v>Supplier 4158</v>
      </c>
      <c r="B4234" s="7">
        <v>4158</v>
      </c>
      <c r="C4234" s="3" t="s">
        <v>8</v>
      </c>
      <c r="D4234" s="4"/>
      <c r="E4234" s="4"/>
      <c r="F4234" s="4">
        <v>56.82</v>
      </c>
      <c r="G4234" s="4"/>
      <c r="H4234" s="4">
        <v>56.82</v>
      </c>
    </row>
    <row r="4235" spans="1:8" x14ac:dyDescent="0.25">
      <c r="A4235" s="7" t="str">
        <f t="shared" si="66"/>
        <v>Supplier 4159</v>
      </c>
      <c r="B4235" s="7">
        <v>4159</v>
      </c>
      <c r="C4235" s="3" t="s">
        <v>8</v>
      </c>
      <c r="D4235" s="4"/>
      <c r="E4235" s="4"/>
      <c r="F4235" s="4">
        <v>46.21</v>
      </c>
      <c r="G4235" s="4">
        <v>10.5</v>
      </c>
      <c r="H4235" s="4">
        <v>56.71</v>
      </c>
    </row>
    <row r="4236" spans="1:8" x14ac:dyDescent="0.25">
      <c r="A4236" s="7" t="str">
        <f t="shared" si="66"/>
        <v>Supplier 4160</v>
      </c>
      <c r="B4236" s="7">
        <v>4160</v>
      </c>
      <c r="C4236" s="3" t="s">
        <v>8</v>
      </c>
      <c r="D4236" s="4"/>
      <c r="E4236" s="4"/>
      <c r="F4236" s="4"/>
      <c r="G4236" s="4">
        <v>55.49</v>
      </c>
      <c r="H4236" s="4">
        <v>55.49</v>
      </c>
    </row>
    <row r="4237" spans="1:8" x14ac:dyDescent="0.25">
      <c r="A4237" s="7" t="str">
        <f t="shared" si="66"/>
        <v>Supplier 4161</v>
      </c>
      <c r="B4237" s="7">
        <v>4161</v>
      </c>
      <c r="C4237" s="3" t="s">
        <v>8</v>
      </c>
      <c r="D4237" s="4"/>
      <c r="E4237" s="4">
        <v>55.46</v>
      </c>
      <c r="F4237" s="4"/>
      <c r="G4237" s="4"/>
      <c r="H4237" s="4">
        <v>55.46</v>
      </c>
    </row>
    <row r="4238" spans="1:8" x14ac:dyDescent="0.25">
      <c r="A4238" s="7" t="str">
        <f t="shared" si="66"/>
        <v>Supplier 4162</v>
      </c>
      <c r="B4238" s="7">
        <v>4162</v>
      </c>
      <c r="C4238" s="3" t="s">
        <v>8</v>
      </c>
      <c r="D4238" s="4"/>
      <c r="E4238" s="4">
        <v>52.63</v>
      </c>
      <c r="F4238" s="4"/>
      <c r="G4238" s="4"/>
      <c r="H4238" s="4">
        <v>52.63</v>
      </c>
    </row>
    <row r="4239" spans="1:8" x14ac:dyDescent="0.25">
      <c r="A4239" s="7" t="str">
        <f t="shared" si="66"/>
        <v>Supplier 4163</v>
      </c>
      <c r="B4239" s="7">
        <v>4163</v>
      </c>
      <c r="C4239" s="3" t="s">
        <v>8</v>
      </c>
      <c r="D4239" s="4">
        <v>51.26</v>
      </c>
      <c r="E4239" s="4"/>
      <c r="F4239" s="4"/>
      <c r="G4239" s="4"/>
      <c r="H4239" s="4">
        <v>51.26</v>
      </c>
    </row>
    <row r="4240" spans="1:8" x14ac:dyDescent="0.25">
      <c r="A4240" s="7" t="str">
        <f t="shared" si="66"/>
        <v>Supplier 4164</v>
      </c>
      <c r="B4240" s="7">
        <v>4164</v>
      </c>
      <c r="C4240" s="3" t="s">
        <v>8</v>
      </c>
      <c r="D4240" s="4"/>
      <c r="E4240" s="4"/>
      <c r="F4240" s="4">
        <v>50.91</v>
      </c>
      <c r="G4240" s="4"/>
      <c r="H4240" s="4">
        <v>50.91</v>
      </c>
    </row>
    <row r="4241" spans="1:8" x14ac:dyDescent="0.25">
      <c r="A4241" s="7" t="str">
        <f t="shared" si="66"/>
        <v>Supplier 4165</v>
      </c>
      <c r="B4241" s="7">
        <v>4165</v>
      </c>
      <c r="C4241" s="3" t="s">
        <v>8</v>
      </c>
      <c r="D4241" s="4">
        <v>25.21</v>
      </c>
      <c r="E4241" s="4"/>
      <c r="F4241" s="4"/>
      <c r="G4241" s="4">
        <v>25.21</v>
      </c>
      <c r="H4241" s="4">
        <v>50.42</v>
      </c>
    </row>
    <row r="4242" spans="1:8" x14ac:dyDescent="0.25">
      <c r="A4242" s="7" t="str">
        <f t="shared" si="66"/>
        <v>Supplier 4166</v>
      </c>
      <c r="B4242" s="7">
        <v>4166</v>
      </c>
      <c r="C4242" s="3" t="s">
        <v>8</v>
      </c>
      <c r="D4242" s="4"/>
      <c r="E4242" s="4"/>
      <c r="F4242" s="4"/>
      <c r="G4242" s="4">
        <v>50.42</v>
      </c>
      <c r="H4242" s="4">
        <v>50.42</v>
      </c>
    </row>
    <row r="4243" spans="1:8" x14ac:dyDescent="0.25">
      <c r="A4243" s="7" t="str">
        <f t="shared" si="66"/>
        <v>Supplier 4167</v>
      </c>
      <c r="B4243" s="7">
        <v>4167</v>
      </c>
      <c r="C4243" s="3" t="s">
        <v>8</v>
      </c>
      <c r="D4243" s="4"/>
      <c r="E4243" s="4"/>
      <c r="F4243" s="4"/>
      <c r="G4243" s="4">
        <v>50.42</v>
      </c>
      <c r="H4243" s="4">
        <v>50.42</v>
      </c>
    </row>
    <row r="4244" spans="1:8" x14ac:dyDescent="0.25">
      <c r="A4244" s="7" t="str">
        <f t="shared" si="66"/>
        <v>Supplier 4168</v>
      </c>
      <c r="B4244" s="7">
        <v>4168</v>
      </c>
      <c r="C4244" s="3" t="s">
        <v>8</v>
      </c>
      <c r="D4244" s="4">
        <v>50.42</v>
      </c>
      <c r="E4244" s="4"/>
      <c r="F4244" s="4"/>
      <c r="G4244" s="4"/>
      <c r="H4244" s="4">
        <v>50.42</v>
      </c>
    </row>
    <row r="4245" spans="1:8" x14ac:dyDescent="0.25">
      <c r="A4245" s="7" t="str">
        <f t="shared" si="66"/>
        <v>Supplier 4169</v>
      </c>
      <c r="B4245" s="7">
        <v>4169</v>
      </c>
      <c r="C4245" s="3" t="s">
        <v>8</v>
      </c>
      <c r="D4245" s="4"/>
      <c r="E4245" s="4"/>
      <c r="F4245" s="4"/>
      <c r="G4245" s="4">
        <v>50.42</v>
      </c>
      <c r="H4245" s="4">
        <v>50.42</v>
      </c>
    </row>
    <row r="4246" spans="1:8" x14ac:dyDescent="0.25">
      <c r="A4246" s="7" t="str">
        <f t="shared" si="66"/>
        <v>Supplier 4170</v>
      </c>
      <c r="B4246" s="7">
        <v>4170</v>
      </c>
      <c r="C4246" s="3" t="s">
        <v>8</v>
      </c>
      <c r="D4246" s="4"/>
      <c r="E4246" s="4"/>
      <c r="F4246" s="4"/>
      <c r="G4246" s="4">
        <v>50.42</v>
      </c>
      <c r="H4246" s="4">
        <v>50.42</v>
      </c>
    </row>
    <row r="4247" spans="1:8" x14ac:dyDescent="0.25">
      <c r="A4247" s="7" t="str">
        <f t="shared" si="66"/>
        <v>Supplier 4171</v>
      </c>
      <c r="B4247" s="7">
        <v>4171</v>
      </c>
      <c r="C4247" s="3" t="s">
        <v>8</v>
      </c>
      <c r="D4247" s="4"/>
      <c r="E4247" s="4"/>
      <c r="F4247" s="4"/>
      <c r="G4247" s="4">
        <v>50.42</v>
      </c>
      <c r="H4247" s="4">
        <v>50.42</v>
      </c>
    </row>
    <row r="4248" spans="1:8" x14ac:dyDescent="0.25">
      <c r="A4248" s="7" t="str">
        <f t="shared" si="66"/>
        <v>Supplier 4172</v>
      </c>
      <c r="B4248" s="7">
        <v>4172</v>
      </c>
      <c r="C4248" s="3" t="s">
        <v>8</v>
      </c>
      <c r="D4248" s="4"/>
      <c r="E4248" s="4">
        <v>25.21</v>
      </c>
      <c r="F4248" s="4">
        <v>25.21</v>
      </c>
      <c r="G4248" s="4"/>
      <c r="H4248" s="4">
        <v>50.42</v>
      </c>
    </row>
    <row r="4249" spans="1:8" x14ac:dyDescent="0.25">
      <c r="A4249" s="7" t="str">
        <f t="shared" si="66"/>
        <v>Supplier 4173</v>
      </c>
      <c r="B4249" s="7">
        <v>4173</v>
      </c>
      <c r="C4249" s="3" t="s">
        <v>8</v>
      </c>
      <c r="D4249" s="4"/>
      <c r="E4249" s="4"/>
      <c r="F4249" s="4">
        <v>50.42</v>
      </c>
      <c r="G4249" s="4"/>
      <c r="H4249" s="4">
        <v>50.42</v>
      </c>
    </row>
    <row r="4250" spans="1:8" x14ac:dyDescent="0.25">
      <c r="A4250" s="7" t="str">
        <f t="shared" si="66"/>
        <v>Supplier 4174</v>
      </c>
      <c r="B4250" s="7">
        <v>4174</v>
      </c>
      <c r="C4250" s="3" t="s">
        <v>8</v>
      </c>
      <c r="D4250" s="4"/>
      <c r="E4250" s="4"/>
      <c r="F4250" s="4">
        <v>50</v>
      </c>
      <c r="G4250" s="4"/>
      <c r="H4250" s="4">
        <v>50</v>
      </c>
    </row>
    <row r="4251" spans="1:8" x14ac:dyDescent="0.25">
      <c r="A4251" s="7" t="str">
        <f t="shared" si="66"/>
        <v>Supplier 4175</v>
      </c>
      <c r="B4251" s="7">
        <v>4175</v>
      </c>
      <c r="C4251" s="3" t="s">
        <v>8</v>
      </c>
      <c r="D4251" s="4">
        <v>50</v>
      </c>
      <c r="E4251" s="4"/>
      <c r="F4251" s="4"/>
      <c r="G4251" s="4"/>
      <c r="H4251" s="4">
        <v>50</v>
      </c>
    </row>
    <row r="4252" spans="1:8" x14ac:dyDescent="0.25">
      <c r="A4252" s="7" t="str">
        <f t="shared" si="66"/>
        <v>Supplier 4176</v>
      </c>
      <c r="B4252" s="7">
        <v>4176</v>
      </c>
      <c r="C4252" s="3" t="s">
        <v>8</v>
      </c>
      <c r="D4252" s="4"/>
      <c r="E4252" s="4"/>
      <c r="F4252" s="4">
        <v>49.74</v>
      </c>
      <c r="G4252" s="4"/>
      <c r="H4252" s="4">
        <v>49.74</v>
      </c>
    </row>
    <row r="4253" spans="1:8" x14ac:dyDescent="0.25">
      <c r="A4253" s="7" t="str">
        <f t="shared" si="66"/>
        <v>Supplier 4177</v>
      </c>
      <c r="B4253" s="7">
        <v>4177</v>
      </c>
      <c r="C4253" s="3" t="s">
        <v>8</v>
      </c>
      <c r="D4253" s="4"/>
      <c r="E4253" s="4">
        <v>48.680000000000007</v>
      </c>
      <c r="F4253" s="4"/>
      <c r="G4253" s="4"/>
      <c r="H4253" s="4">
        <v>48.680000000000007</v>
      </c>
    </row>
    <row r="4254" spans="1:8" x14ac:dyDescent="0.25">
      <c r="A4254" s="7" t="str">
        <f t="shared" si="66"/>
        <v>Supplier 4178</v>
      </c>
      <c r="B4254" s="7">
        <v>4178</v>
      </c>
      <c r="C4254" s="3" t="s">
        <v>8</v>
      </c>
      <c r="D4254" s="4"/>
      <c r="E4254" s="4"/>
      <c r="F4254" s="4">
        <v>36.97</v>
      </c>
      <c r="G4254" s="4">
        <v>10.92</v>
      </c>
      <c r="H4254" s="4">
        <v>47.89</v>
      </c>
    </row>
    <row r="4255" spans="1:8" x14ac:dyDescent="0.25">
      <c r="A4255" s="7" t="str">
        <f t="shared" si="66"/>
        <v>Supplier 4179</v>
      </c>
      <c r="B4255" s="7">
        <v>4179</v>
      </c>
      <c r="C4255" s="3" t="s">
        <v>8</v>
      </c>
      <c r="D4255" s="4"/>
      <c r="E4255" s="4"/>
      <c r="F4255" s="4">
        <v>47.31</v>
      </c>
      <c r="G4255" s="4"/>
      <c r="H4255" s="4">
        <v>47.31</v>
      </c>
    </row>
    <row r="4256" spans="1:8" x14ac:dyDescent="0.25">
      <c r="A4256" s="7" t="str">
        <f t="shared" si="66"/>
        <v>Supplier 4180</v>
      </c>
      <c r="B4256" s="7">
        <v>4180</v>
      </c>
      <c r="C4256" s="3" t="s">
        <v>8</v>
      </c>
      <c r="D4256" s="4"/>
      <c r="E4256" s="4"/>
      <c r="F4256" s="4"/>
      <c r="G4256" s="4">
        <v>44.09</v>
      </c>
      <c r="H4256" s="4">
        <v>44.09</v>
      </c>
    </row>
    <row r="4257" spans="1:8" x14ac:dyDescent="0.25">
      <c r="A4257" s="7" t="str">
        <f t="shared" si="66"/>
        <v>Supplier 4181</v>
      </c>
      <c r="B4257" s="7">
        <v>4181</v>
      </c>
      <c r="C4257" s="3" t="s">
        <v>8</v>
      </c>
      <c r="D4257" s="4"/>
      <c r="E4257" s="4"/>
      <c r="F4257" s="4"/>
      <c r="G4257" s="4">
        <v>43.81</v>
      </c>
      <c r="H4257" s="4">
        <v>43.81</v>
      </c>
    </row>
    <row r="4258" spans="1:8" x14ac:dyDescent="0.25">
      <c r="A4258" s="7" t="str">
        <f t="shared" si="66"/>
        <v>Supplier 4182</v>
      </c>
      <c r="B4258" s="7">
        <v>4182</v>
      </c>
      <c r="C4258" s="3" t="s">
        <v>8</v>
      </c>
      <c r="D4258" s="4"/>
      <c r="E4258" s="4">
        <v>42.86</v>
      </c>
      <c r="F4258" s="4"/>
      <c r="G4258" s="4"/>
      <c r="H4258" s="4">
        <v>42.86</v>
      </c>
    </row>
    <row r="4259" spans="1:8" x14ac:dyDescent="0.25">
      <c r="A4259" s="7" t="str">
        <f t="shared" si="66"/>
        <v>Supplier 4183</v>
      </c>
      <c r="B4259" s="7">
        <v>4183</v>
      </c>
      <c r="C4259" s="3" t="s">
        <v>8</v>
      </c>
      <c r="D4259" s="4"/>
      <c r="E4259" s="4"/>
      <c r="F4259" s="4"/>
      <c r="G4259" s="4">
        <v>42.06</v>
      </c>
      <c r="H4259" s="4">
        <v>42.06</v>
      </c>
    </row>
    <row r="4260" spans="1:8" x14ac:dyDescent="0.25">
      <c r="A4260" s="7" t="str">
        <f t="shared" si="66"/>
        <v>Supplier 4184</v>
      </c>
      <c r="B4260" s="7">
        <v>4184</v>
      </c>
      <c r="C4260" s="3" t="s">
        <v>8</v>
      </c>
      <c r="D4260" s="4"/>
      <c r="E4260" s="4"/>
      <c r="F4260" s="4"/>
      <c r="G4260" s="4">
        <v>42.02</v>
      </c>
      <c r="H4260" s="4">
        <v>42.02</v>
      </c>
    </row>
    <row r="4261" spans="1:8" x14ac:dyDescent="0.25">
      <c r="A4261" s="7" t="str">
        <f t="shared" si="66"/>
        <v>Supplier 4185</v>
      </c>
      <c r="B4261" s="7">
        <v>4185</v>
      </c>
      <c r="C4261" s="3" t="s">
        <v>8</v>
      </c>
      <c r="D4261" s="4"/>
      <c r="E4261" s="4">
        <v>42.02</v>
      </c>
      <c r="F4261" s="4"/>
      <c r="G4261" s="4"/>
      <c r="H4261" s="4">
        <v>42.02</v>
      </c>
    </row>
    <row r="4262" spans="1:8" x14ac:dyDescent="0.25">
      <c r="A4262" s="7" t="str">
        <f t="shared" si="66"/>
        <v>Supplier 4186</v>
      </c>
      <c r="B4262" s="7">
        <v>4186</v>
      </c>
      <c r="C4262" s="3" t="s">
        <v>8</v>
      </c>
      <c r="D4262" s="4"/>
      <c r="E4262" s="4"/>
      <c r="F4262" s="4">
        <v>42.02</v>
      </c>
      <c r="G4262" s="4"/>
      <c r="H4262" s="4">
        <v>42.02</v>
      </c>
    </row>
    <row r="4263" spans="1:8" x14ac:dyDescent="0.25">
      <c r="A4263" s="7" t="str">
        <f t="shared" si="66"/>
        <v>Supplier 4187</v>
      </c>
      <c r="B4263" s="7">
        <v>4187</v>
      </c>
      <c r="C4263" s="3" t="s">
        <v>8</v>
      </c>
      <c r="D4263" s="4"/>
      <c r="E4263" s="4"/>
      <c r="F4263" s="4">
        <v>42.02</v>
      </c>
      <c r="G4263" s="4"/>
      <c r="H4263" s="4">
        <v>42.02</v>
      </c>
    </row>
    <row r="4264" spans="1:8" x14ac:dyDescent="0.25">
      <c r="A4264" s="7" t="str">
        <f t="shared" si="66"/>
        <v>Supplier 4188</v>
      </c>
      <c r="B4264" s="7">
        <v>4188</v>
      </c>
      <c r="C4264" s="3" t="s">
        <v>8</v>
      </c>
      <c r="D4264" s="4"/>
      <c r="E4264" s="4">
        <v>42.02</v>
      </c>
      <c r="F4264" s="4"/>
      <c r="G4264" s="4"/>
      <c r="H4264" s="4">
        <v>42.02</v>
      </c>
    </row>
    <row r="4265" spans="1:8" x14ac:dyDescent="0.25">
      <c r="A4265" s="7" t="str">
        <f t="shared" si="66"/>
        <v>Supplier 4189</v>
      </c>
      <c r="B4265" s="7">
        <v>4189</v>
      </c>
      <c r="C4265" s="3" t="s">
        <v>8</v>
      </c>
      <c r="D4265" s="4"/>
      <c r="E4265" s="4"/>
      <c r="F4265" s="4"/>
      <c r="G4265" s="4">
        <v>42.02</v>
      </c>
      <c r="H4265" s="4">
        <v>42.02</v>
      </c>
    </row>
    <row r="4266" spans="1:8" x14ac:dyDescent="0.25">
      <c r="A4266" s="7" t="str">
        <f t="shared" si="66"/>
        <v>Supplier 4190</v>
      </c>
      <c r="B4266" s="7">
        <v>4190</v>
      </c>
      <c r="C4266" s="3" t="s">
        <v>8</v>
      </c>
      <c r="D4266" s="4"/>
      <c r="E4266" s="4">
        <v>42.02</v>
      </c>
      <c r="F4266" s="4"/>
      <c r="G4266" s="4"/>
      <c r="H4266" s="4">
        <v>42.02</v>
      </c>
    </row>
    <row r="4267" spans="1:8" x14ac:dyDescent="0.25">
      <c r="A4267" s="7" t="str">
        <f t="shared" si="66"/>
        <v>Supplier 4191</v>
      </c>
      <c r="B4267" s="7">
        <v>4191</v>
      </c>
      <c r="C4267" s="3" t="s">
        <v>8</v>
      </c>
      <c r="D4267" s="4">
        <v>42</v>
      </c>
      <c r="E4267" s="4"/>
      <c r="F4267" s="4"/>
      <c r="G4267" s="4"/>
      <c r="H4267" s="4">
        <v>42</v>
      </c>
    </row>
    <row r="4268" spans="1:8" x14ac:dyDescent="0.25">
      <c r="A4268" s="7" t="str">
        <f t="shared" si="66"/>
        <v>Supplier 4192</v>
      </c>
      <c r="B4268" s="7">
        <v>4192</v>
      </c>
      <c r="C4268" s="3" t="s">
        <v>8</v>
      </c>
      <c r="D4268" s="4"/>
      <c r="E4268" s="4"/>
      <c r="F4268" s="4">
        <v>41.85</v>
      </c>
      <c r="G4268" s="4"/>
      <c r="H4268" s="4">
        <v>41.85</v>
      </c>
    </row>
    <row r="4269" spans="1:8" x14ac:dyDescent="0.25">
      <c r="A4269" s="7" t="str">
        <f t="shared" si="66"/>
        <v>Supplier 4193</v>
      </c>
      <c r="B4269" s="7">
        <v>4193</v>
      </c>
      <c r="C4269" s="3" t="s">
        <v>8</v>
      </c>
      <c r="D4269" s="4"/>
      <c r="E4269" s="4"/>
      <c r="F4269" s="4"/>
      <c r="G4269" s="4">
        <v>41.32</v>
      </c>
      <c r="H4269" s="4">
        <v>41.32</v>
      </c>
    </row>
    <row r="4270" spans="1:8" x14ac:dyDescent="0.25">
      <c r="A4270" s="7" t="str">
        <f t="shared" si="66"/>
        <v>Supplier 4194</v>
      </c>
      <c r="B4270" s="7">
        <v>4194</v>
      </c>
      <c r="C4270" s="3" t="s">
        <v>8</v>
      </c>
      <c r="D4270" s="4"/>
      <c r="E4270" s="4"/>
      <c r="F4270" s="4">
        <v>39</v>
      </c>
      <c r="G4270" s="4"/>
      <c r="H4270" s="4">
        <v>39</v>
      </c>
    </row>
    <row r="4271" spans="1:8" x14ac:dyDescent="0.25">
      <c r="A4271" s="7" t="str">
        <f t="shared" si="66"/>
        <v>Supplier 4195</v>
      </c>
      <c r="B4271" s="7">
        <v>4195</v>
      </c>
      <c r="C4271" s="3" t="s">
        <v>8</v>
      </c>
      <c r="D4271" s="4"/>
      <c r="E4271" s="4"/>
      <c r="F4271" s="4">
        <v>38</v>
      </c>
      <c r="G4271" s="4"/>
      <c r="H4271" s="4">
        <v>38</v>
      </c>
    </row>
    <row r="4272" spans="1:8" x14ac:dyDescent="0.25">
      <c r="A4272" s="7" t="str">
        <f t="shared" si="66"/>
        <v>Supplier 4196</v>
      </c>
      <c r="B4272" s="7">
        <v>4196</v>
      </c>
      <c r="C4272" s="3" t="s">
        <v>8</v>
      </c>
      <c r="D4272" s="4">
        <v>38</v>
      </c>
      <c r="E4272" s="4"/>
      <c r="F4272" s="4"/>
      <c r="G4272" s="4"/>
      <c r="H4272" s="4">
        <v>38</v>
      </c>
    </row>
    <row r="4273" spans="1:8" x14ac:dyDescent="0.25">
      <c r="A4273" s="7" t="str">
        <f t="shared" si="66"/>
        <v>Supplier 4197</v>
      </c>
      <c r="B4273" s="7">
        <v>4197</v>
      </c>
      <c r="C4273" s="3" t="s">
        <v>8</v>
      </c>
      <c r="D4273" s="4"/>
      <c r="E4273" s="4">
        <v>16.809999999999999</v>
      </c>
      <c r="F4273" s="4">
        <v>21.01</v>
      </c>
      <c r="G4273" s="4"/>
      <c r="H4273" s="4">
        <v>37.82</v>
      </c>
    </row>
    <row r="4274" spans="1:8" x14ac:dyDescent="0.25">
      <c r="A4274" s="7" t="str">
        <f t="shared" si="66"/>
        <v>Supplier 4198</v>
      </c>
      <c r="B4274" s="7">
        <v>4198</v>
      </c>
      <c r="C4274" s="3" t="s">
        <v>8</v>
      </c>
      <c r="D4274" s="4"/>
      <c r="E4274" s="4"/>
      <c r="F4274" s="4"/>
      <c r="G4274" s="4">
        <v>37.130000000000003</v>
      </c>
      <c r="H4274" s="4">
        <v>37.130000000000003</v>
      </c>
    </row>
    <row r="4275" spans="1:8" x14ac:dyDescent="0.25">
      <c r="A4275" s="7" t="str">
        <f t="shared" si="66"/>
        <v>Supplier 4199</v>
      </c>
      <c r="B4275" s="7">
        <v>4199</v>
      </c>
      <c r="C4275" s="3" t="s">
        <v>8</v>
      </c>
      <c r="D4275" s="4">
        <v>21.85</v>
      </c>
      <c r="E4275" s="4"/>
      <c r="F4275" s="4">
        <v>9.83</v>
      </c>
      <c r="G4275" s="4">
        <v>5.29</v>
      </c>
      <c r="H4275" s="4">
        <v>36.97</v>
      </c>
    </row>
    <row r="4276" spans="1:8" x14ac:dyDescent="0.25">
      <c r="A4276" s="7" t="str">
        <f t="shared" si="66"/>
        <v>Supplier 4200</v>
      </c>
      <c r="B4276" s="7">
        <v>4200</v>
      </c>
      <c r="C4276" s="3" t="s">
        <v>8</v>
      </c>
      <c r="D4276" s="4">
        <v>36.14</v>
      </c>
      <c r="E4276" s="4"/>
      <c r="F4276" s="4"/>
      <c r="G4276" s="4"/>
      <c r="H4276" s="4">
        <v>36.14</v>
      </c>
    </row>
    <row r="4277" spans="1:8" x14ac:dyDescent="0.25">
      <c r="A4277" s="7" t="str">
        <f t="shared" si="66"/>
        <v>Supplier 4201</v>
      </c>
      <c r="B4277" s="7">
        <v>4201</v>
      </c>
      <c r="C4277" s="3" t="s">
        <v>8</v>
      </c>
      <c r="D4277" s="4"/>
      <c r="E4277" s="4"/>
      <c r="F4277" s="4"/>
      <c r="G4277" s="4">
        <v>35.78</v>
      </c>
      <c r="H4277" s="4">
        <v>35.78</v>
      </c>
    </row>
    <row r="4278" spans="1:8" x14ac:dyDescent="0.25">
      <c r="A4278" s="7" t="str">
        <f t="shared" si="66"/>
        <v>Supplier 4202</v>
      </c>
      <c r="B4278" s="7">
        <v>4202</v>
      </c>
      <c r="C4278" s="3" t="s">
        <v>8</v>
      </c>
      <c r="D4278" s="4"/>
      <c r="E4278" s="4"/>
      <c r="F4278" s="4"/>
      <c r="G4278" s="4">
        <v>34.340000000000003</v>
      </c>
      <c r="H4278" s="4">
        <v>34.340000000000003</v>
      </c>
    </row>
    <row r="4279" spans="1:8" x14ac:dyDescent="0.25">
      <c r="A4279" s="7" t="str">
        <f t="shared" si="66"/>
        <v>Supplier 4203</v>
      </c>
      <c r="B4279" s="7">
        <v>4203</v>
      </c>
      <c r="C4279" s="3" t="s">
        <v>8</v>
      </c>
      <c r="D4279" s="4"/>
      <c r="E4279" s="4">
        <v>33.61</v>
      </c>
      <c r="F4279" s="4"/>
      <c r="G4279" s="4"/>
      <c r="H4279" s="4">
        <v>33.61</v>
      </c>
    </row>
    <row r="4280" spans="1:8" x14ac:dyDescent="0.25">
      <c r="A4280" s="7" t="str">
        <f t="shared" si="66"/>
        <v>Supplier 4204</v>
      </c>
      <c r="B4280" s="7">
        <v>4204</v>
      </c>
      <c r="C4280" s="3" t="s">
        <v>8</v>
      </c>
      <c r="D4280" s="4"/>
      <c r="E4280" s="4">
        <v>18</v>
      </c>
      <c r="F4280" s="4"/>
      <c r="G4280" s="4">
        <v>15.13</v>
      </c>
      <c r="H4280" s="4">
        <v>33.130000000000003</v>
      </c>
    </row>
    <row r="4281" spans="1:8" x14ac:dyDescent="0.25">
      <c r="A4281" s="7" t="str">
        <f t="shared" si="66"/>
        <v>Supplier 4205</v>
      </c>
      <c r="B4281" s="7">
        <v>4205</v>
      </c>
      <c r="C4281" s="3" t="s">
        <v>8</v>
      </c>
      <c r="D4281" s="4"/>
      <c r="E4281" s="4">
        <v>32.770000000000003</v>
      </c>
      <c r="F4281" s="4"/>
      <c r="G4281" s="4"/>
      <c r="H4281" s="4">
        <v>32.770000000000003</v>
      </c>
    </row>
    <row r="4282" spans="1:8" x14ac:dyDescent="0.25">
      <c r="A4282" s="7" t="str">
        <f t="shared" si="66"/>
        <v>Supplier 4206</v>
      </c>
      <c r="B4282" s="7">
        <v>4206</v>
      </c>
      <c r="C4282" s="3" t="s">
        <v>8</v>
      </c>
      <c r="D4282" s="4">
        <v>31.93</v>
      </c>
      <c r="E4282" s="4"/>
      <c r="F4282" s="4"/>
      <c r="G4282" s="4"/>
      <c r="H4282" s="4">
        <v>31.93</v>
      </c>
    </row>
    <row r="4283" spans="1:8" x14ac:dyDescent="0.25">
      <c r="A4283" s="7" t="str">
        <f t="shared" si="66"/>
        <v>Supplier 4207</v>
      </c>
      <c r="B4283" s="7">
        <v>4207</v>
      </c>
      <c r="C4283" s="3" t="s">
        <v>8</v>
      </c>
      <c r="D4283" s="4"/>
      <c r="E4283" s="4">
        <v>15.13</v>
      </c>
      <c r="F4283" s="4"/>
      <c r="G4283" s="4">
        <v>15.13</v>
      </c>
      <c r="H4283" s="4">
        <v>30.26</v>
      </c>
    </row>
    <row r="4284" spans="1:8" x14ac:dyDescent="0.25">
      <c r="A4284" s="7" t="str">
        <f t="shared" si="66"/>
        <v>Supplier 4208</v>
      </c>
      <c r="B4284" s="7">
        <v>4208</v>
      </c>
      <c r="C4284" s="3" t="s">
        <v>8</v>
      </c>
      <c r="D4284" s="4"/>
      <c r="E4284" s="4"/>
      <c r="F4284" s="4"/>
      <c r="G4284" s="4">
        <v>30</v>
      </c>
      <c r="H4284" s="4">
        <v>30</v>
      </c>
    </row>
    <row r="4285" spans="1:8" x14ac:dyDescent="0.25">
      <c r="A4285" s="7" t="str">
        <f t="shared" si="66"/>
        <v>Supplier 4209</v>
      </c>
      <c r="B4285" s="7">
        <v>4209</v>
      </c>
      <c r="C4285" s="3" t="s">
        <v>8</v>
      </c>
      <c r="D4285" s="4">
        <v>30</v>
      </c>
      <c r="E4285" s="4"/>
      <c r="F4285" s="4"/>
      <c r="G4285" s="4"/>
      <c r="H4285" s="4">
        <v>30</v>
      </c>
    </row>
    <row r="4286" spans="1:8" x14ac:dyDescent="0.25">
      <c r="A4286" s="7" t="str">
        <f t="shared" si="66"/>
        <v>Supplier 4210</v>
      </c>
      <c r="B4286" s="7">
        <v>4210</v>
      </c>
      <c r="C4286" s="3" t="s">
        <v>8</v>
      </c>
      <c r="D4286" s="4"/>
      <c r="E4286" s="4"/>
      <c r="F4286" s="4"/>
      <c r="G4286" s="4">
        <v>30</v>
      </c>
      <c r="H4286" s="4">
        <v>30</v>
      </c>
    </row>
    <row r="4287" spans="1:8" x14ac:dyDescent="0.25">
      <c r="A4287" s="7" t="str">
        <f t="shared" si="66"/>
        <v>Supplier 4211</v>
      </c>
      <c r="B4287" s="7">
        <v>4211</v>
      </c>
      <c r="C4287" s="3" t="s">
        <v>8</v>
      </c>
      <c r="D4287" s="4"/>
      <c r="E4287" s="4"/>
      <c r="F4287" s="4"/>
      <c r="G4287" s="4">
        <v>29.75</v>
      </c>
      <c r="H4287" s="4">
        <v>29.75</v>
      </c>
    </row>
    <row r="4288" spans="1:8" x14ac:dyDescent="0.25">
      <c r="A4288" s="7" t="str">
        <f t="shared" si="66"/>
        <v>Supplier 4212</v>
      </c>
      <c r="B4288" s="7">
        <v>4212</v>
      </c>
      <c r="C4288" s="3" t="s">
        <v>8</v>
      </c>
      <c r="D4288" s="4">
        <v>29.66</v>
      </c>
      <c r="E4288" s="4"/>
      <c r="F4288" s="4"/>
      <c r="G4288" s="4"/>
      <c r="H4288" s="4">
        <v>29.66</v>
      </c>
    </row>
    <row r="4289" spans="1:8" x14ac:dyDescent="0.25">
      <c r="A4289" s="7" t="str">
        <f t="shared" si="66"/>
        <v>Supplier 4213</v>
      </c>
      <c r="B4289" s="7">
        <v>4213</v>
      </c>
      <c r="C4289" s="3" t="s">
        <v>8</v>
      </c>
      <c r="D4289" s="4"/>
      <c r="E4289" s="4">
        <v>29.41</v>
      </c>
      <c r="F4289" s="4"/>
      <c r="G4289" s="4"/>
      <c r="H4289" s="4">
        <v>29.41</v>
      </c>
    </row>
    <row r="4290" spans="1:8" x14ac:dyDescent="0.25">
      <c r="A4290" s="7" t="str">
        <f t="shared" si="66"/>
        <v>Supplier 4214</v>
      </c>
      <c r="B4290" s="7">
        <v>4214</v>
      </c>
      <c r="C4290" s="3" t="s">
        <v>8</v>
      </c>
      <c r="D4290" s="4"/>
      <c r="E4290" s="4"/>
      <c r="F4290" s="4">
        <v>28.44</v>
      </c>
      <c r="G4290" s="4"/>
      <c r="H4290" s="4">
        <v>28.44</v>
      </c>
    </row>
    <row r="4291" spans="1:8" x14ac:dyDescent="0.25">
      <c r="A4291" s="7" t="str">
        <f t="shared" ref="A4291:A4345" si="67">"Supplier "&amp;B4291</f>
        <v>Supplier 4215</v>
      </c>
      <c r="B4291" s="7">
        <v>4215</v>
      </c>
      <c r="C4291" s="3" t="s">
        <v>8</v>
      </c>
      <c r="D4291" s="4"/>
      <c r="E4291" s="4"/>
      <c r="F4291" s="4"/>
      <c r="G4291" s="4">
        <v>27.939999999999984</v>
      </c>
      <c r="H4291" s="4">
        <v>27.939999999999984</v>
      </c>
    </row>
    <row r="4292" spans="1:8" x14ac:dyDescent="0.25">
      <c r="A4292" s="7" t="str">
        <f t="shared" si="67"/>
        <v>Supplier 4216</v>
      </c>
      <c r="B4292" s="7">
        <v>4216</v>
      </c>
      <c r="C4292" s="3" t="s">
        <v>8</v>
      </c>
      <c r="D4292" s="4"/>
      <c r="E4292" s="4"/>
      <c r="F4292" s="4"/>
      <c r="G4292" s="4">
        <v>27.73</v>
      </c>
      <c r="H4292" s="4">
        <v>27.73</v>
      </c>
    </row>
    <row r="4293" spans="1:8" x14ac:dyDescent="0.25">
      <c r="A4293" s="7" t="str">
        <f t="shared" si="67"/>
        <v>Supplier 4217</v>
      </c>
      <c r="B4293" s="7">
        <v>4217</v>
      </c>
      <c r="C4293" s="3" t="s">
        <v>8</v>
      </c>
      <c r="D4293" s="4">
        <v>26.9</v>
      </c>
      <c r="E4293" s="4"/>
      <c r="F4293" s="4"/>
      <c r="G4293" s="4"/>
      <c r="H4293" s="4">
        <v>26.9</v>
      </c>
    </row>
    <row r="4294" spans="1:8" x14ac:dyDescent="0.25">
      <c r="A4294" s="7" t="str">
        <f t="shared" si="67"/>
        <v>Supplier 4218</v>
      </c>
      <c r="B4294" s="7">
        <v>4218</v>
      </c>
      <c r="C4294" s="3" t="s">
        <v>8</v>
      </c>
      <c r="D4294" s="4">
        <v>26.9</v>
      </c>
      <c r="E4294" s="4"/>
      <c r="F4294" s="4"/>
      <c r="G4294" s="4"/>
      <c r="H4294" s="4">
        <v>26.9</v>
      </c>
    </row>
    <row r="4295" spans="1:8" x14ac:dyDescent="0.25">
      <c r="A4295" s="7" t="str">
        <f t="shared" si="67"/>
        <v>Supplier 4219</v>
      </c>
      <c r="B4295" s="7">
        <v>4219</v>
      </c>
      <c r="C4295" s="3" t="s">
        <v>8</v>
      </c>
      <c r="D4295" s="4"/>
      <c r="E4295" s="4"/>
      <c r="F4295" s="4"/>
      <c r="G4295" s="4">
        <v>26.55</v>
      </c>
      <c r="H4295" s="4">
        <v>26.55</v>
      </c>
    </row>
    <row r="4296" spans="1:8" x14ac:dyDescent="0.25">
      <c r="A4296" s="7" t="str">
        <f t="shared" si="67"/>
        <v>Supplier 4220</v>
      </c>
      <c r="B4296" s="7">
        <v>4220</v>
      </c>
      <c r="C4296" s="3" t="s">
        <v>8</v>
      </c>
      <c r="D4296" s="4"/>
      <c r="E4296" s="4"/>
      <c r="F4296" s="4">
        <v>25.69</v>
      </c>
      <c r="G4296" s="4"/>
      <c r="H4296" s="4">
        <v>25.69</v>
      </c>
    </row>
    <row r="4297" spans="1:8" x14ac:dyDescent="0.25">
      <c r="A4297" s="7" t="str">
        <f t="shared" si="67"/>
        <v>Supplier 4221</v>
      </c>
      <c r="B4297" s="7">
        <v>4221</v>
      </c>
      <c r="C4297" s="3" t="s">
        <v>8</v>
      </c>
      <c r="D4297" s="4"/>
      <c r="E4297" s="4"/>
      <c r="F4297" s="4">
        <v>25.619999999999997</v>
      </c>
      <c r="G4297" s="4"/>
      <c r="H4297" s="4">
        <v>25.619999999999997</v>
      </c>
    </row>
    <row r="4298" spans="1:8" x14ac:dyDescent="0.25">
      <c r="A4298" s="7" t="str">
        <f t="shared" si="67"/>
        <v>Supplier 4222</v>
      </c>
      <c r="B4298" s="7">
        <v>4222</v>
      </c>
      <c r="C4298" s="3" t="s">
        <v>8</v>
      </c>
      <c r="D4298" s="4"/>
      <c r="E4298" s="4">
        <v>25.61</v>
      </c>
      <c r="F4298" s="4"/>
      <c r="G4298" s="4"/>
      <c r="H4298" s="4">
        <v>25.61</v>
      </c>
    </row>
    <row r="4299" spans="1:8" x14ac:dyDescent="0.25">
      <c r="A4299" s="7" t="str">
        <f t="shared" si="67"/>
        <v>Supplier 4223</v>
      </c>
      <c r="B4299" s="7">
        <v>4223</v>
      </c>
      <c r="C4299" s="3" t="s">
        <v>8</v>
      </c>
      <c r="D4299" s="4"/>
      <c r="E4299" s="4">
        <v>25.21</v>
      </c>
      <c r="F4299" s="4"/>
      <c r="G4299" s="4"/>
      <c r="H4299" s="4">
        <v>25.21</v>
      </c>
    </row>
    <row r="4300" spans="1:8" x14ac:dyDescent="0.25">
      <c r="A4300" s="7" t="str">
        <f t="shared" si="67"/>
        <v>Supplier 4224</v>
      </c>
      <c r="B4300" s="7">
        <v>4224</v>
      </c>
      <c r="C4300" s="3" t="s">
        <v>8</v>
      </c>
      <c r="D4300" s="4"/>
      <c r="E4300" s="4"/>
      <c r="F4300" s="4">
        <v>25.21</v>
      </c>
      <c r="G4300" s="4"/>
      <c r="H4300" s="4">
        <v>25.21</v>
      </c>
    </row>
    <row r="4301" spans="1:8" x14ac:dyDescent="0.25">
      <c r="A4301" s="7" t="str">
        <f t="shared" si="67"/>
        <v>Supplier 4225</v>
      </c>
      <c r="B4301" s="7">
        <v>4225</v>
      </c>
      <c r="C4301" s="3" t="s">
        <v>8</v>
      </c>
      <c r="D4301" s="4"/>
      <c r="E4301" s="4">
        <v>25.21</v>
      </c>
      <c r="F4301" s="4">
        <v>0</v>
      </c>
      <c r="G4301" s="4"/>
      <c r="H4301" s="4">
        <v>25.21</v>
      </c>
    </row>
    <row r="4302" spans="1:8" x14ac:dyDescent="0.25">
      <c r="A4302" s="7" t="str">
        <f t="shared" si="67"/>
        <v>Supplier 4226</v>
      </c>
      <c r="B4302" s="7">
        <v>4226</v>
      </c>
      <c r="C4302" s="3" t="s">
        <v>8</v>
      </c>
      <c r="D4302" s="4">
        <v>25.17</v>
      </c>
      <c r="E4302" s="4"/>
      <c r="F4302" s="4"/>
      <c r="G4302" s="4"/>
      <c r="H4302" s="4">
        <v>25.17</v>
      </c>
    </row>
    <row r="4303" spans="1:8" x14ac:dyDescent="0.25">
      <c r="A4303" s="7" t="str">
        <f t="shared" si="67"/>
        <v>Supplier 4227</v>
      </c>
      <c r="B4303" s="7">
        <v>4227</v>
      </c>
      <c r="C4303" s="3" t="s">
        <v>8</v>
      </c>
      <c r="D4303" s="4"/>
      <c r="E4303" s="4"/>
      <c r="F4303" s="4"/>
      <c r="G4303" s="4">
        <v>25</v>
      </c>
      <c r="H4303" s="4">
        <v>25</v>
      </c>
    </row>
    <row r="4304" spans="1:8" x14ac:dyDescent="0.25">
      <c r="A4304" s="7" t="str">
        <f t="shared" si="67"/>
        <v>Supplier 4228</v>
      </c>
      <c r="B4304" s="7">
        <v>4228</v>
      </c>
      <c r="C4304" s="3" t="s">
        <v>8</v>
      </c>
      <c r="D4304" s="4"/>
      <c r="E4304" s="4"/>
      <c r="F4304" s="4"/>
      <c r="G4304" s="4">
        <v>25</v>
      </c>
      <c r="H4304" s="4">
        <v>25</v>
      </c>
    </row>
    <row r="4305" spans="1:8" x14ac:dyDescent="0.25">
      <c r="A4305" s="7" t="str">
        <f t="shared" si="67"/>
        <v>Supplier 4229</v>
      </c>
      <c r="B4305" s="7">
        <v>4229</v>
      </c>
      <c r="C4305" s="3" t="s">
        <v>8</v>
      </c>
      <c r="D4305" s="4"/>
      <c r="E4305" s="4"/>
      <c r="F4305" s="4"/>
      <c r="G4305" s="4">
        <v>25</v>
      </c>
      <c r="H4305" s="4">
        <v>25</v>
      </c>
    </row>
    <row r="4306" spans="1:8" x14ac:dyDescent="0.25">
      <c r="A4306" s="7" t="str">
        <f t="shared" si="67"/>
        <v>Supplier 4230</v>
      </c>
      <c r="B4306" s="7">
        <v>4230</v>
      </c>
      <c r="C4306" s="3" t="s">
        <v>8</v>
      </c>
      <c r="D4306" s="4"/>
      <c r="E4306" s="4"/>
      <c r="F4306" s="4"/>
      <c r="G4306" s="4">
        <v>25</v>
      </c>
      <c r="H4306" s="4">
        <v>25</v>
      </c>
    </row>
    <row r="4307" spans="1:8" x14ac:dyDescent="0.25">
      <c r="A4307" s="7" t="str">
        <f t="shared" si="67"/>
        <v>Supplier 4231</v>
      </c>
      <c r="B4307" s="7">
        <v>4231</v>
      </c>
      <c r="C4307" s="3" t="s">
        <v>8</v>
      </c>
      <c r="D4307" s="4"/>
      <c r="E4307" s="4"/>
      <c r="F4307" s="4"/>
      <c r="G4307" s="4">
        <v>25</v>
      </c>
      <c r="H4307" s="4">
        <v>25</v>
      </c>
    </row>
    <row r="4308" spans="1:8" x14ac:dyDescent="0.25">
      <c r="A4308" s="7" t="str">
        <f t="shared" si="67"/>
        <v>Supplier 4232</v>
      </c>
      <c r="B4308" s="7">
        <v>4232</v>
      </c>
      <c r="C4308" s="3" t="s">
        <v>8</v>
      </c>
      <c r="D4308" s="4"/>
      <c r="E4308" s="4"/>
      <c r="F4308" s="4"/>
      <c r="G4308" s="4">
        <v>24.79</v>
      </c>
      <c r="H4308" s="4">
        <v>24.79</v>
      </c>
    </row>
    <row r="4309" spans="1:8" x14ac:dyDescent="0.25">
      <c r="A4309" s="7" t="str">
        <f t="shared" si="67"/>
        <v>Supplier 4233</v>
      </c>
      <c r="B4309" s="7">
        <v>4233</v>
      </c>
      <c r="C4309" s="3" t="s">
        <v>8</v>
      </c>
      <c r="D4309" s="4"/>
      <c r="E4309" s="4"/>
      <c r="F4309" s="4"/>
      <c r="G4309" s="4">
        <v>24.79</v>
      </c>
      <c r="H4309" s="4">
        <v>24.79</v>
      </c>
    </row>
    <row r="4310" spans="1:8" x14ac:dyDescent="0.25">
      <c r="A4310" s="7" t="str">
        <f t="shared" si="67"/>
        <v>Supplier 4234</v>
      </c>
      <c r="B4310" s="7">
        <v>4234</v>
      </c>
      <c r="C4310" s="3" t="s">
        <v>8</v>
      </c>
      <c r="D4310" s="4"/>
      <c r="E4310" s="4"/>
      <c r="F4310" s="4">
        <v>21.01</v>
      </c>
      <c r="G4310" s="4"/>
      <c r="H4310" s="4">
        <v>21.01</v>
      </c>
    </row>
    <row r="4311" spans="1:8" x14ac:dyDescent="0.25">
      <c r="A4311" s="7" t="str">
        <f t="shared" si="67"/>
        <v>Supplier 4235</v>
      </c>
      <c r="B4311" s="7">
        <v>4235</v>
      </c>
      <c r="C4311" s="3" t="s">
        <v>8</v>
      </c>
      <c r="D4311" s="4"/>
      <c r="E4311" s="4"/>
      <c r="F4311" s="4"/>
      <c r="G4311" s="4">
        <v>21.01</v>
      </c>
      <c r="H4311" s="4">
        <v>21.01</v>
      </c>
    </row>
    <row r="4312" spans="1:8" x14ac:dyDescent="0.25">
      <c r="A4312" s="7" t="str">
        <f t="shared" si="67"/>
        <v>Supplier 4236</v>
      </c>
      <c r="B4312" s="7">
        <v>4236</v>
      </c>
      <c r="C4312" s="3" t="s">
        <v>8</v>
      </c>
      <c r="D4312" s="4">
        <v>11.879999999999999</v>
      </c>
      <c r="E4312" s="4">
        <v>8.43</v>
      </c>
      <c r="F4312" s="4"/>
      <c r="G4312" s="4"/>
      <c r="H4312" s="4">
        <v>20.309999999999999</v>
      </c>
    </row>
    <row r="4313" spans="1:8" x14ac:dyDescent="0.25">
      <c r="A4313" s="7" t="str">
        <f t="shared" si="67"/>
        <v>Supplier 4237</v>
      </c>
      <c r="B4313" s="7">
        <v>4237</v>
      </c>
      <c r="C4313" s="3" t="s">
        <v>8</v>
      </c>
      <c r="D4313" s="4">
        <v>20</v>
      </c>
      <c r="E4313" s="4"/>
      <c r="F4313" s="4"/>
      <c r="G4313" s="4"/>
      <c r="H4313" s="4">
        <v>20</v>
      </c>
    </row>
    <row r="4314" spans="1:8" x14ac:dyDescent="0.25">
      <c r="A4314" s="7" t="str">
        <f t="shared" si="67"/>
        <v>Supplier 4238</v>
      </c>
      <c r="B4314" s="7">
        <v>4238</v>
      </c>
      <c r="C4314" s="3" t="s">
        <v>8</v>
      </c>
      <c r="D4314" s="4"/>
      <c r="E4314" s="4">
        <v>20</v>
      </c>
      <c r="F4314" s="4"/>
      <c r="G4314" s="4"/>
      <c r="H4314" s="4">
        <v>20</v>
      </c>
    </row>
    <row r="4315" spans="1:8" x14ac:dyDescent="0.25">
      <c r="A4315" s="7" t="str">
        <f t="shared" si="67"/>
        <v>Supplier 4239</v>
      </c>
      <c r="B4315" s="7">
        <v>4239</v>
      </c>
      <c r="C4315" s="3" t="s">
        <v>8</v>
      </c>
      <c r="D4315" s="4">
        <v>20</v>
      </c>
      <c r="E4315" s="4"/>
      <c r="F4315" s="4"/>
      <c r="G4315" s="4"/>
      <c r="H4315" s="4">
        <v>20</v>
      </c>
    </row>
    <row r="4316" spans="1:8" x14ac:dyDescent="0.25">
      <c r="A4316" s="7" t="str">
        <f t="shared" si="67"/>
        <v>Supplier 4240</v>
      </c>
      <c r="B4316" s="7">
        <v>4240</v>
      </c>
      <c r="C4316" s="3" t="s">
        <v>8</v>
      </c>
      <c r="D4316" s="4">
        <v>18.490000000000002</v>
      </c>
      <c r="E4316" s="4"/>
      <c r="F4316" s="4"/>
      <c r="G4316" s="4"/>
      <c r="H4316" s="4">
        <v>18.490000000000002</v>
      </c>
    </row>
    <row r="4317" spans="1:8" x14ac:dyDescent="0.25">
      <c r="A4317" s="7" t="str">
        <f t="shared" si="67"/>
        <v>Supplier 4241</v>
      </c>
      <c r="B4317" s="7">
        <v>4241</v>
      </c>
      <c r="C4317" s="3" t="s">
        <v>8</v>
      </c>
      <c r="D4317" s="4"/>
      <c r="E4317" s="4">
        <v>17.43</v>
      </c>
      <c r="F4317" s="4"/>
      <c r="G4317" s="4"/>
      <c r="H4317" s="4">
        <v>17.43</v>
      </c>
    </row>
    <row r="4318" spans="1:8" x14ac:dyDescent="0.25">
      <c r="A4318" s="7" t="str">
        <f t="shared" si="67"/>
        <v>Supplier 4242</v>
      </c>
      <c r="B4318" s="7">
        <v>4242</v>
      </c>
      <c r="C4318" s="3" t="s">
        <v>8</v>
      </c>
      <c r="D4318" s="4"/>
      <c r="E4318" s="4">
        <v>16.809999999999999</v>
      </c>
      <c r="F4318" s="4"/>
      <c r="G4318" s="4"/>
      <c r="H4318" s="4">
        <v>16.809999999999999</v>
      </c>
    </row>
    <row r="4319" spans="1:8" x14ac:dyDescent="0.25">
      <c r="A4319" s="7" t="str">
        <f t="shared" si="67"/>
        <v>Supplier 4243</v>
      </c>
      <c r="B4319" s="7">
        <v>4243</v>
      </c>
      <c r="C4319" s="3" t="s">
        <v>8</v>
      </c>
      <c r="D4319" s="4"/>
      <c r="E4319" s="4"/>
      <c r="F4319" s="4"/>
      <c r="G4319" s="4">
        <v>16.809999999999999</v>
      </c>
      <c r="H4319" s="4">
        <v>16.809999999999999</v>
      </c>
    </row>
    <row r="4320" spans="1:8" x14ac:dyDescent="0.25">
      <c r="A4320" s="7" t="str">
        <f t="shared" si="67"/>
        <v>Supplier 4244</v>
      </c>
      <c r="B4320" s="7">
        <v>4244</v>
      </c>
      <c r="C4320" s="3" t="s">
        <v>8</v>
      </c>
      <c r="D4320" s="4"/>
      <c r="E4320" s="4">
        <v>16.809999999999999</v>
      </c>
      <c r="F4320" s="4"/>
      <c r="G4320" s="4"/>
      <c r="H4320" s="4">
        <v>16.809999999999999</v>
      </c>
    </row>
    <row r="4321" spans="1:8" x14ac:dyDescent="0.25">
      <c r="A4321" s="7" t="str">
        <f t="shared" si="67"/>
        <v>Supplier 4245</v>
      </c>
      <c r="B4321" s="7">
        <v>4245</v>
      </c>
      <c r="C4321" s="3" t="s">
        <v>8</v>
      </c>
      <c r="D4321" s="4"/>
      <c r="E4321" s="4"/>
      <c r="F4321" s="4"/>
      <c r="G4321" s="4">
        <v>16.809999999999999</v>
      </c>
      <c r="H4321" s="4">
        <v>16.809999999999999</v>
      </c>
    </row>
    <row r="4322" spans="1:8" x14ac:dyDescent="0.25">
      <c r="A4322" s="7" t="str">
        <f t="shared" si="67"/>
        <v>Supplier 4246</v>
      </c>
      <c r="B4322" s="7">
        <v>4246</v>
      </c>
      <c r="C4322" s="3" t="s">
        <v>8</v>
      </c>
      <c r="D4322" s="4">
        <v>16.8</v>
      </c>
      <c r="E4322" s="4"/>
      <c r="F4322" s="4"/>
      <c r="G4322" s="4"/>
      <c r="H4322" s="4">
        <v>16.8</v>
      </c>
    </row>
    <row r="4323" spans="1:8" x14ac:dyDescent="0.25">
      <c r="A4323" s="7" t="str">
        <f t="shared" si="67"/>
        <v>Supplier 4247</v>
      </c>
      <c r="B4323" s="7">
        <v>4247</v>
      </c>
      <c r="C4323" s="3" t="s">
        <v>8</v>
      </c>
      <c r="D4323" s="4">
        <v>15.989999999999995</v>
      </c>
      <c r="E4323" s="4"/>
      <c r="F4323" s="4"/>
      <c r="G4323" s="4"/>
      <c r="H4323" s="4">
        <v>15.989999999999995</v>
      </c>
    </row>
    <row r="4324" spans="1:8" x14ac:dyDescent="0.25">
      <c r="A4324" s="7" t="str">
        <f t="shared" si="67"/>
        <v>Supplier 4248</v>
      </c>
      <c r="B4324" s="7">
        <v>4248</v>
      </c>
      <c r="C4324" s="3" t="s">
        <v>8</v>
      </c>
      <c r="D4324" s="4">
        <v>15</v>
      </c>
      <c r="E4324" s="4"/>
      <c r="F4324" s="4"/>
      <c r="G4324" s="4"/>
      <c r="H4324" s="4">
        <v>15</v>
      </c>
    </row>
    <row r="4325" spans="1:8" x14ac:dyDescent="0.25">
      <c r="A4325" s="7" t="str">
        <f t="shared" si="67"/>
        <v>Supplier 4249</v>
      </c>
      <c r="B4325" s="7">
        <v>4249</v>
      </c>
      <c r="C4325" s="3" t="s">
        <v>8</v>
      </c>
      <c r="D4325" s="4"/>
      <c r="E4325" s="4"/>
      <c r="F4325" s="4">
        <v>12.61</v>
      </c>
      <c r="G4325" s="4"/>
      <c r="H4325" s="4">
        <v>12.61</v>
      </c>
    </row>
    <row r="4326" spans="1:8" x14ac:dyDescent="0.25">
      <c r="A4326" s="7" t="str">
        <f t="shared" si="67"/>
        <v>Supplier 4250</v>
      </c>
      <c r="B4326" s="7">
        <v>4250</v>
      </c>
      <c r="C4326" s="3" t="s">
        <v>8</v>
      </c>
      <c r="D4326" s="4"/>
      <c r="E4326" s="4">
        <v>12.61</v>
      </c>
      <c r="F4326" s="4"/>
      <c r="G4326" s="4"/>
      <c r="H4326" s="4">
        <v>12.61</v>
      </c>
    </row>
    <row r="4327" spans="1:8" x14ac:dyDescent="0.25">
      <c r="A4327" s="7" t="str">
        <f t="shared" si="67"/>
        <v>Supplier 4251</v>
      </c>
      <c r="B4327" s="7">
        <v>4251</v>
      </c>
      <c r="C4327" s="3" t="s">
        <v>8</v>
      </c>
      <c r="D4327" s="4"/>
      <c r="E4327" s="4"/>
      <c r="F4327" s="4"/>
      <c r="G4327" s="4">
        <v>12.4</v>
      </c>
      <c r="H4327" s="4">
        <v>12.4</v>
      </c>
    </row>
    <row r="4328" spans="1:8" x14ac:dyDescent="0.25">
      <c r="A4328" s="7" t="str">
        <f t="shared" si="67"/>
        <v>Supplier 4252</v>
      </c>
      <c r="B4328" s="7">
        <v>4252</v>
      </c>
      <c r="C4328" s="3" t="s">
        <v>8</v>
      </c>
      <c r="D4328" s="4"/>
      <c r="E4328" s="4">
        <v>11.83</v>
      </c>
      <c r="F4328" s="4"/>
      <c r="G4328" s="4"/>
      <c r="H4328" s="4">
        <v>11.83</v>
      </c>
    </row>
    <row r="4329" spans="1:8" x14ac:dyDescent="0.25">
      <c r="A4329" s="7" t="str">
        <f t="shared" si="67"/>
        <v>Supplier 4253</v>
      </c>
      <c r="B4329" s="7">
        <v>4253</v>
      </c>
      <c r="C4329" s="3" t="s">
        <v>8</v>
      </c>
      <c r="D4329" s="4">
        <v>5</v>
      </c>
      <c r="E4329" s="4"/>
      <c r="F4329" s="4">
        <v>5</v>
      </c>
      <c r="G4329" s="4"/>
      <c r="H4329" s="4">
        <v>10</v>
      </c>
    </row>
    <row r="4330" spans="1:8" x14ac:dyDescent="0.25">
      <c r="A4330" s="7" t="str">
        <f t="shared" si="67"/>
        <v>Supplier 4254</v>
      </c>
      <c r="B4330" s="7">
        <v>4254</v>
      </c>
      <c r="C4330" s="3" t="s">
        <v>8</v>
      </c>
      <c r="D4330" s="4"/>
      <c r="E4330" s="4">
        <v>9.24</v>
      </c>
      <c r="F4330" s="4"/>
      <c r="G4330" s="4"/>
      <c r="H4330" s="4">
        <v>9.24</v>
      </c>
    </row>
    <row r="4331" spans="1:8" x14ac:dyDescent="0.25">
      <c r="A4331" s="7" t="str">
        <f t="shared" si="67"/>
        <v>Supplier 4255</v>
      </c>
      <c r="B4331" s="7">
        <v>4255</v>
      </c>
      <c r="C4331" s="3" t="s">
        <v>8</v>
      </c>
      <c r="D4331" s="4"/>
      <c r="E4331" s="4">
        <v>9.23</v>
      </c>
      <c r="F4331" s="4"/>
      <c r="G4331" s="4"/>
      <c r="H4331" s="4">
        <v>9.23</v>
      </c>
    </row>
    <row r="4332" spans="1:8" x14ac:dyDescent="0.25">
      <c r="A4332" s="7" t="str">
        <f t="shared" si="67"/>
        <v>Supplier 4256</v>
      </c>
      <c r="B4332" s="7">
        <v>4256</v>
      </c>
      <c r="C4332" s="3" t="s">
        <v>8</v>
      </c>
      <c r="D4332" s="4">
        <v>8.82</v>
      </c>
      <c r="E4332" s="4"/>
      <c r="F4332" s="4"/>
      <c r="G4332" s="4"/>
      <c r="H4332" s="4">
        <v>8.82</v>
      </c>
    </row>
    <row r="4333" spans="1:8" x14ac:dyDescent="0.25">
      <c r="A4333" s="7" t="str">
        <f t="shared" si="67"/>
        <v>Supplier 4257</v>
      </c>
      <c r="B4333" s="7">
        <v>4257</v>
      </c>
      <c r="C4333" s="3" t="s">
        <v>8</v>
      </c>
      <c r="D4333" s="4">
        <v>20.170000000000073</v>
      </c>
      <c r="E4333" s="4">
        <v>-13.259999999999764</v>
      </c>
      <c r="F4333" s="4"/>
      <c r="G4333" s="4"/>
      <c r="H4333" s="4">
        <v>6.910000000000764</v>
      </c>
    </row>
    <row r="4334" spans="1:8" x14ac:dyDescent="0.25">
      <c r="A4334" s="7" t="str">
        <f t="shared" si="67"/>
        <v>Supplier 4258</v>
      </c>
      <c r="B4334" s="7">
        <v>4258</v>
      </c>
      <c r="C4334" s="3" t="s">
        <v>8</v>
      </c>
      <c r="D4334" s="4"/>
      <c r="E4334" s="4">
        <v>6.72</v>
      </c>
      <c r="F4334" s="4"/>
      <c r="G4334" s="4"/>
      <c r="H4334" s="4">
        <v>6.72</v>
      </c>
    </row>
    <row r="4335" spans="1:8" x14ac:dyDescent="0.25">
      <c r="A4335" s="7" t="str">
        <f t="shared" si="67"/>
        <v>Supplier 4259</v>
      </c>
      <c r="B4335" s="7">
        <v>4259</v>
      </c>
      <c r="C4335" s="3" t="s">
        <v>7</v>
      </c>
      <c r="D4335" s="4">
        <v>4.9400000000000004</v>
      </c>
      <c r="E4335" s="4"/>
      <c r="F4335" s="4"/>
      <c r="G4335" s="4"/>
      <c r="H4335" s="4">
        <v>4.9400000000000004</v>
      </c>
    </row>
    <row r="4336" spans="1:8" x14ac:dyDescent="0.25">
      <c r="A4336" s="7" t="str">
        <f t="shared" si="67"/>
        <v>Supplier 4260</v>
      </c>
      <c r="B4336" s="7">
        <v>4260</v>
      </c>
      <c r="C4336" s="3" t="s">
        <v>8</v>
      </c>
      <c r="D4336" s="4"/>
      <c r="E4336" s="4"/>
      <c r="F4336" s="4"/>
      <c r="G4336" s="4">
        <v>4.2</v>
      </c>
      <c r="H4336" s="4">
        <v>4.2</v>
      </c>
    </row>
    <row r="4337" spans="1:8" x14ac:dyDescent="0.25">
      <c r="A4337" s="7" t="str">
        <f t="shared" si="67"/>
        <v>Supplier 4261</v>
      </c>
      <c r="B4337" s="7">
        <v>4261</v>
      </c>
      <c r="C4337" s="3" t="s">
        <v>8</v>
      </c>
      <c r="D4337" s="4"/>
      <c r="E4337" s="4"/>
      <c r="F4337" s="4">
        <v>2.4900000000000002</v>
      </c>
      <c r="G4337" s="4"/>
      <c r="H4337" s="4">
        <v>2.4900000000000002</v>
      </c>
    </row>
    <row r="4338" spans="1:8" x14ac:dyDescent="0.25">
      <c r="A4338" s="7" t="str">
        <f t="shared" si="67"/>
        <v>Supplier 4262</v>
      </c>
      <c r="B4338" s="7">
        <v>4262</v>
      </c>
      <c r="C4338" s="3" t="s">
        <v>8</v>
      </c>
      <c r="D4338" s="4"/>
      <c r="E4338" s="4"/>
      <c r="F4338" s="4"/>
      <c r="G4338" s="4">
        <v>-0.92999999999983629</v>
      </c>
      <c r="H4338" s="4">
        <v>-0.92999999999983629</v>
      </c>
    </row>
    <row r="4339" spans="1:8" x14ac:dyDescent="0.25">
      <c r="A4339" s="7" t="str">
        <f t="shared" si="67"/>
        <v>Supplier 4263</v>
      </c>
      <c r="B4339" s="7">
        <v>4263</v>
      </c>
      <c r="C4339" s="3" t="s">
        <v>8</v>
      </c>
      <c r="D4339" s="4"/>
      <c r="E4339" s="4"/>
      <c r="F4339" s="4">
        <v>-2.3699999999998909</v>
      </c>
      <c r="G4339" s="4"/>
      <c r="H4339" s="4">
        <v>-2.3699999999998909</v>
      </c>
    </row>
    <row r="4340" spans="1:8" x14ac:dyDescent="0.25">
      <c r="A4340" s="7" t="str">
        <f t="shared" si="67"/>
        <v>Supplier 4264</v>
      </c>
      <c r="B4340" s="7">
        <v>4264</v>
      </c>
      <c r="C4340" s="3" t="s">
        <v>8</v>
      </c>
      <c r="D4340" s="4">
        <v>-731.5</v>
      </c>
      <c r="E4340" s="4"/>
      <c r="F4340" s="4"/>
      <c r="G4340" s="4"/>
      <c r="H4340" s="4">
        <v>-731.5</v>
      </c>
    </row>
    <row r="4341" spans="1:8" x14ac:dyDescent="0.25">
      <c r="A4341" s="7" t="str">
        <f t="shared" si="67"/>
        <v>Supplier 4265</v>
      </c>
      <c r="B4341" s="7">
        <v>4265</v>
      </c>
      <c r="C4341" s="3" t="s">
        <v>8</v>
      </c>
      <c r="D4341" s="4">
        <v>-1232.3799999999997</v>
      </c>
      <c r="E4341" s="4">
        <v>0</v>
      </c>
      <c r="F4341" s="4">
        <v>0</v>
      </c>
      <c r="G4341" s="4"/>
      <c r="H4341" s="4">
        <v>-1232.3799999999992</v>
      </c>
    </row>
    <row r="4342" spans="1:8" x14ac:dyDescent="0.25">
      <c r="A4342" s="7" t="str">
        <f t="shared" si="67"/>
        <v>Supplier 4266</v>
      </c>
      <c r="B4342" s="7">
        <v>4266</v>
      </c>
      <c r="C4342" s="3" t="s">
        <v>8</v>
      </c>
      <c r="D4342" s="4">
        <v>-2276.52</v>
      </c>
      <c r="E4342" s="4"/>
      <c r="F4342" s="4"/>
      <c r="G4342" s="4"/>
      <c r="H4342" s="4">
        <v>-2276.52</v>
      </c>
    </row>
    <row r="4343" spans="1:8" x14ac:dyDescent="0.25">
      <c r="A4343" s="7" t="str">
        <f t="shared" si="67"/>
        <v>Supplier 4267</v>
      </c>
      <c r="B4343" s="7">
        <v>4267</v>
      </c>
      <c r="C4343" s="3" t="s">
        <v>8</v>
      </c>
      <c r="D4343" s="4"/>
      <c r="E4343" s="4"/>
      <c r="F4343" s="4">
        <v>-5642.89</v>
      </c>
      <c r="G4343" s="4"/>
      <c r="H4343" s="4">
        <v>-5642.89</v>
      </c>
    </row>
    <row r="4344" spans="1:8" x14ac:dyDescent="0.25">
      <c r="A4344" s="7" t="str">
        <f t="shared" si="67"/>
        <v>Supplier 4268</v>
      </c>
      <c r="B4344" s="7">
        <v>4268</v>
      </c>
      <c r="C4344" s="3" t="s">
        <v>8</v>
      </c>
      <c r="D4344" s="4">
        <v>-15135.93</v>
      </c>
      <c r="E4344" s="4">
        <v>-441.55</v>
      </c>
      <c r="F4344" s="4"/>
      <c r="G4344" s="4"/>
      <c r="H4344" s="4">
        <v>-15577.48</v>
      </c>
    </row>
    <row r="4345" spans="1:8" ht="15.75" thickBot="1" x14ac:dyDescent="0.3">
      <c r="A4345" s="7" t="str">
        <f t="shared" si="67"/>
        <v>Supplier 4269</v>
      </c>
      <c r="B4345" s="7">
        <v>4269</v>
      </c>
      <c r="C4345" s="8" t="s">
        <v>8</v>
      </c>
      <c r="D4345" s="9"/>
      <c r="E4345" s="9">
        <v>-27931.95</v>
      </c>
      <c r="F4345" s="9">
        <v>-14131.71</v>
      </c>
      <c r="G4345" s="9">
        <v>-6783.09</v>
      </c>
      <c r="H4345" s="9">
        <v>-48846.75</v>
      </c>
    </row>
    <row r="4346" spans="1:8" ht="15.75" thickBot="1" x14ac:dyDescent="0.3">
      <c r="A4346" s="5"/>
      <c r="C4346" s="10" t="s">
        <v>6</v>
      </c>
      <c r="D4346" s="11">
        <v>157931607.49999961</v>
      </c>
      <c r="E4346" s="11">
        <v>140023862.66000056</v>
      </c>
      <c r="F4346" s="11">
        <v>129826141.39000012</v>
      </c>
      <c r="G4346" s="11">
        <v>91855407.269999743</v>
      </c>
      <c r="H4346" s="12">
        <v>519637018.81999862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A3E3FF-FB4C-450C-BF20-142E30856CC3}"/>
</file>

<file path=customXml/itemProps2.xml><?xml version="1.0" encoding="utf-8"?>
<ds:datastoreItem xmlns:ds="http://schemas.openxmlformats.org/officeDocument/2006/customXml" ds:itemID="{8C3FEB0B-DB44-4A21-8FBF-3FF3495924DB}">
  <ds:schemaRefs>
    <ds:schemaRef ds:uri="http://schemas.microsoft.com/office/2006/metadata/properties"/>
    <ds:schemaRef ds:uri="http://schemas.microsoft.com/office/infopath/2007/PartnerControls"/>
    <ds:schemaRef ds:uri="175e3186-fc26-4934-a0fc-345828dbdf10"/>
    <ds:schemaRef ds:uri="a3f3c965-1005-42a8-bf2e-70de7e590206"/>
  </ds:schemaRefs>
</ds:datastoreItem>
</file>

<file path=customXml/itemProps3.xml><?xml version="1.0" encoding="utf-8"?>
<ds:datastoreItem xmlns:ds="http://schemas.openxmlformats.org/officeDocument/2006/customXml" ds:itemID="{FD0FD4C8-920E-4241-8C10-DB9A6EF658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on supplier</vt:lpstr>
      <vt:lpstr>Summary on type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Jonas Lauppe</cp:lastModifiedBy>
  <cp:revision/>
  <dcterms:created xsi:type="dcterms:W3CDTF">2025-12-22T18:38:32Z</dcterms:created>
  <dcterms:modified xsi:type="dcterms:W3CDTF">2026-01-14T15:01:23Z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