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M:\Brandl\0. Oportunitati achizitie in piata\Steinbeis - 21.05.2025\Docs de trimis la Steinbeis\Pachet 22.12.2025\"/>
    </mc:Choice>
  </mc:AlternateContent>
  <xr:revisionPtr revIDLastSave="2" documentId="13_ncr:1_{4E14C9BD-3C0C-438B-90E8-CDAB25BB84C1}" xr6:coauthVersionLast="47" xr6:coauthVersionMax="47" xr10:uidLastSave="{16BCC2EA-E920-4A39-A57C-91B9BB4C05FD}"/>
  <bookViews>
    <workbookView xWindow="-120" yWindow="-120" windowWidth="29040" windowHeight="15720" xr2:uid="{647A25CD-E089-4F8B-9AF5-18CB5C61192A}"/>
  </bookViews>
  <sheets>
    <sheet name="Summary on client" sheetId="5" r:id="rId1"/>
    <sheet name="Summary business units" sheetId="6" r:id="rId2"/>
    <sheet name="Data" sheetId="1" r:id="rId3"/>
  </sheets>
  <definedNames>
    <definedName name="_xlnm._FilterDatabase" localSheetId="2" hidden="1">Data!$A$1:$H$3735</definedName>
  </definedNames>
  <calcPr calcId="191028"/>
  <pivotCaches>
    <pivotCache cacheId="50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36" i="1" l="1"/>
  <c r="F3736" i="1"/>
  <c r="G3736" i="1"/>
  <c r="H3736" i="1"/>
  <c r="D3736" i="1"/>
</calcChain>
</file>

<file path=xl/sharedStrings.xml><?xml version="1.0" encoding="utf-8"?>
<sst xmlns="http://schemas.openxmlformats.org/spreadsheetml/2006/main" count="7500" uniqueCount="3242">
  <si>
    <t>Month?</t>
  </si>
  <si>
    <t>Client number (redacted)</t>
  </si>
  <si>
    <t>Sum of 2022</t>
  </si>
  <si>
    <t>Sum of 2023</t>
  </si>
  <si>
    <t>Sum of 2024</t>
  </si>
  <si>
    <t>Sum of 2025</t>
  </si>
  <si>
    <t>Sum of Grand Total</t>
  </si>
  <si>
    <t>Grand Total</t>
  </si>
  <si>
    <t>Row Labels</t>
  </si>
  <si>
    <t>Transport of general goods</t>
  </si>
  <si>
    <t>Security transport (TAPA)</t>
  </si>
  <si>
    <t>Controlled temperature transport (Frigo)</t>
  </si>
  <si>
    <t>Sales of fuel</t>
  </si>
  <si>
    <t>Service</t>
  </si>
  <si>
    <t>Rent</t>
  </si>
  <si>
    <t>Others</t>
  </si>
  <si>
    <t>Logistics</t>
  </si>
  <si>
    <t>Client</t>
  </si>
  <si>
    <t>Client no</t>
  </si>
  <si>
    <t>Business units</t>
  </si>
  <si>
    <t>2022</t>
  </si>
  <si>
    <t>2023</t>
  </si>
  <si>
    <t>2024</t>
  </si>
  <si>
    <t>2025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</si>
  <si>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</si>
  <si>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</si>
  <si>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</si>
  <si>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</si>
  <si>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</si>
  <si>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</si>
  <si>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</si>
  <si>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</si>
  <si>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</si>
  <si>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</si>
  <si>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Client 11</t>
  </si>
  <si>
    <t>Client 12</t>
  </si>
  <si>
    <t>Client 13</t>
  </si>
  <si>
    <t>Client 14</t>
  </si>
  <si>
    <t>Client 15</t>
  </si>
  <si>
    <t>Client 16</t>
  </si>
  <si>
    <t>Client 17</t>
  </si>
  <si>
    <t>Client 18</t>
  </si>
  <si>
    <t>Client 19</t>
  </si>
  <si>
    <t>Client 20</t>
  </si>
  <si>
    <t>Client 21</t>
  </si>
  <si>
    <t>Client 22</t>
  </si>
  <si>
    <t>Client 23</t>
  </si>
  <si>
    <t>Client 24</t>
  </si>
  <si>
    <t>Client 25</t>
  </si>
  <si>
    <t>Client 26</t>
  </si>
  <si>
    <t>Client 27</t>
  </si>
  <si>
    <t>Client 28</t>
  </si>
  <si>
    <t>Client 29</t>
  </si>
  <si>
    <t>Client 30</t>
  </si>
  <si>
    <t>Client 31</t>
  </si>
  <si>
    <t>Client 32</t>
  </si>
  <si>
    <t>Client 33</t>
  </si>
  <si>
    <t>Client 34</t>
  </si>
  <si>
    <t>Client 35</t>
  </si>
  <si>
    <t>Client 36</t>
  </si>
  <si>
    <t>Client 37</t>
  </si>
  <si>
    <t>Client 38</t>
  </si>
  <si>
    <t>Client 39</t>
  </si>
  <si>
    <t>Client 40</t>
  </si>
  <si>
    <t>Client 41</t>
  </si>
  <si>
    <t>Client 42</t>
  </si>
  <si>
    <t>Client 43</t>
  </si>
  <si>
    <t>Client 44</t>
  </si>
  <si>
    <t>Client 45</t>
  </si>
  <si>
    <t>Client 46</t>
  </si>
  <si>
    <t>Client 47</t>
  </si>
  <si>
    <t>Client 48</t>
  </si>
  <si>
    <t>Client 49</t>
  </si>
  <si>
    <t>Client 50</t>
  </si>
  <si>
    <t>Client 51</t>
  </si>
  <si>
    <t>Client 52</t>
  </si>
  <si>
    <t>Client 53</t>
  </si>
  <si>
    <t>Client 54</t>
  </si>
  <si>
    <t>Client 55</t>
  </si>
  <si>
    <t>Client 56</t>
  </si>
  <si>
    <t>Client 57</t>
  </si>
  <si>
    <t>Client 58</t>
  </si>
  <si>
    <t>Client 59</t>
  </si>
  <si>
    <t>Client 60</t>
  </si>
  <si>
    <t>Client 61</t>
  </si>
  <si>
    <t>Client 62</t>
  </si>
  <si>
    <t>Client 63</t>
  </si>
  <si>
    <t>Client 64</t>
  </si>
  <si>
    <t>Client 65</t>
  </si>
  <si>
    <t>Client 66</t>
  </si>
  <si>
    <t>Client 67</t>
  </si>
  <si>
    <t>Client 68</t>
  </si>
  <si>
    <t>Client 69</t>
  </si>
  <si>
    <t>Client 70</t>
  </si>
  <si>
    <t>Client 71</t>
  </si>
  <si>
    <t>Client 72</t>
  </si>
  <si>
    <t>Client 73</t>
  </si>
  <si>
    <t>Client 74</t>
  </si>
  <si>
    <t>Client 75</t>
  </si>
  <si>
    <t>Client 76</t>
  </si>
  <si>
    <t>Client 77</t>
  </si>
  <si>
    <t>Client 78</t>
  </si>
  <si>
    <t>Client 79</t>
  </si>
  <si>
    <t>Client 80</t>
  </si>
  <si>
    <t>Client 81</t>
  </si>
  <si>
    <t>Client 82</t>
  </si>
  <si>
    <t>Client 83</t>
  </si>
  <si>
    <t>Client 84</t>
  </si>
  <si>
    <t>Client 85</t>
  </si>
  <si>
    <t>Client 86</t>
  </si>
  <si>
    <t>Client 87</t>
  </si>
  <si>
    <t>Client 88</t>
  </si>
  <si>
    <t>Client 89</t>
  </si>
  <si>
    <t>Client 90</t>
  </si>
  <si>
    <t>Client 91</t>
  </si>
  <si>
    <t>Client 92</t>
  </si>
  <si>
    <t>Client 93</t>
  </si>
  <si>
    <t>Client 94</t>
  </si>
  <si>
    <t>Client 95</t>
  </si>
  <si>
    <t>Client 96</t>
  </si>
  <si>
    <t>Client 97</t>
  </si>
  <si>
    <t>Client 98</t>
  </si>
  <si>
    <t>Client 99</t>
  </si>
  <si>
    <t>Client 100</t>
  </si>
  <si>
    <t>Client 101</t>
  </si>
  <si>
    <t>Client 102</t>
  </si>
  <si>
    <t>Client 103</t>
  </si>
  <si>
    <t>Client 104</t>
  </si>
  <si>
    <t>Client 105</t>
  </si>
  <si>
    <t>Client 106</t>
  </si>
  <si>
    <t>Client 107</t>
  </si>
  <si>
    <t>Client 108</t>
  </si>
  <si>
    <t>Client 109</t>
  </si>
  <si>
    <t>Client 110</t>
  </si>
  <si>
    <t>Client 111</t>
  </si>
  <si>
    <t>Client 112</t>
  </si>
  <si>
    <t>Client 113</t>
  </si>
  <si>
    <t>Client 114</t>
  </si>
  <si>
    <t>Client 115</t>
  </si>
  <si>
    <t>Client 116</t>
  </si>
  <si>
    <t>Client 117</t>
  </si>
  <si>
    <t>Client 118</t>
  </si>
  <si>
    <t>Client 119</t>
  </si>
  <si>
    <t>Client 120</t>
  </si>
  <si>
    <t>Client 121</t>
  </si>
  <si>
    <t>Client 122</t>
  </si>
  <si>
    <t>Client 123</t>
  </si>
  <si>
    <t>Client 124</t>
  </si>
  <si>
    <t>Client 125</t>
  </si>
  <si>
    <t>Client 126</t>
  </si>
  <si>
    <t>Client 127</t>
  </si>
  <si>
    <t>Client 128</t>
  </si>
  <si>
    <t>Client 129</t>
  </si>
  <si>
    <t>Client 130</t>
  </si>
  <si>
    <t>Client 131</t>
  </si>
  <si>
    <t>Client 132</t>
  </si>
  <si>
    <t>Client 133</t>
  </si>
  <si>
    <t>Client 134</t>
  </si>
  <si>
    <t>Client 135</t>
  </si>
  <si>
    <t>Client 136</t>
  </si>
  <si>
    <t>Client 137</t>
  </si>
  <si>
    <t>Client 138</t>
  </si>
  <si>
    <t>Client 139</t>
  </si>
  <si>
    <t>Client 140</t>
  </si>
  <si>
    <t>Client 141</t>
  </si>
  <si>
    <t>Client 142</t>
  </si>
  <si>
    <t>Client 143</t>
  </si>
  <si>
    <t>Client 144</t>
  </si>
  <si>
    <t>Client 145</t>
  </si>
  <si>
    <t>Client 146</t>
  </si>
  <si>
    <t>Client 147</t>
  </si>
  <si>
    <t>Client 148</t>
  </si>
  <si>
    <t>Client 149</t>
  </si>
  <si>
    <t>Client 150</t>
  </si>
  <si>
    <t>Client 151</t>
  </si>
  <si>
    <t>Client 152</t>
  </si>
  <si>
    <t>Client 153</t>
  </si>
  <si>
    <t>Client 154</t>
  </si>
  <si>
    <t>Client 155</t>
  </si>
  <si>
    <t>Client 156</t>
  </si>
  <si>
    <t>Client 157</t>
  </si>
  <si>
    <t>Client 158</t>
  </si>
  <si>
    <t>Client 159</t>
  </si>
  <si>
    <t>Client 160</t>
  </si>
  <si>
    <t>Client 161</t>
  </si>
  <si>
    <t>Client 162</t>
  </si>
  <si>
    <t>Client 163</t>
  </si>
  <si>
    <t>Client 164</t>
  </si>
  <si>
    <t>Client 165</t>
  </si>
  <si>
    <t>Client 166</t>
  </si>
  <si>
    <t>Client 167</t>
  </si>
  <si>
    <t>Client 168</t>
  </si>
  <si>
    <t>Client 169</t>
  </si>
  <si>
    <t>Client 170</t>
  </si>
  <si>
    <t>Client 171</t>
  </si>
  <si>
    <t>Client 172</t>
  </si>
  <si>
    <t>Client 173</t>
  </si>
  <si>
    <t>Client 174</t>
  </si>
  <si>
    <t>Client 175</t>
  </si>
  <si>
    <t>Client 176</t>
  </si>
  <si>
    <t>Client 177</t>
  </si>
  <si>
    <t>Client 178</t>
  </si>
  <si>
    <t>Client 179</t>
  </si>
  <si>
    <t>Client 180</t>
  </si>
  <si>
    <t>Client 181</t>
  </si>
  <si>
    <t>Client 182</t>
  </si>
  <si>
    <t>Client 183</t>
  </si>
  <si>
    <t>Client 184</t>
  </si>
  <si>
    <t>Client 185</t>
  </si>
  <si>
    <t>Client 186</t>
  </si>
  <si>
    <t>Client 187</t>
  </si>
  <si>
    <t>Client 188</t>
  </si>
  <si>
    <t>Client 189</t>
  </si>
  <si>
    <t>Client 190</t>
  </si>
  <si>
    <t>Client 191</t>
  </si>
  <si>
    <t>Client 192</t>
  </si>
  <si>
    <t>Client 193</t>
  </si>
  <si>
    <t>Client 194</t>
  </si>
  <si>
    <t>Client 195</t>
  </si>
  <si>
    <t>Client 196</t>
  </si>
  <si>
    <t>Client 197</t>
  </si>
  <si>
    <t>Client 198</t>
  </si>
  <si>
    <t>Client 199</t>
  </si>
  <si>
    <t>Client 200</t>
  </si>
  <si>
    <t>Client 201</t>
  </si>
  <si>
    <t>Client 202</t>
  </si>
  <si>
    <t>Client 203</t>
  </si>
  <si>
    <t>Client 204</t>
  </si>
  <si>
    <t>Client 205</t>
  </si>
  <si>
    <t>Client 206</t>
  </si>
  <si>
    <t>Client 207</t>
  </si>
  <si>
    <t>Client 208</t>
  </si>
  <si>
    <t>Client 209</t>
  </si>
  <si>
    <t>Client 210</t>
  </si>
  <si>
    <t>Client 211</t>
  </si>
  <si>
    <t>Client 212</t>
  </si>
  <si>
    <t>Client 213</t>
  </si>
  <si>
    <t>Client 214</t>
  </si>
  <si>
    <t>Client 215</t>
  </si>
  <si>
    <t>Client 216</t>
  </si>
  <si>
    <t>Client 217</t>
  </si>
  <si>
    <t>Client 218</t>
  </si>
  <si>
    <t>Client 219</t>
  </si>
  <si>
    <t>Client 220</t>
  </si>
  <si>
    <t>Client 221</t>
  </si>
  <si>
    <t>Client 222</t>
  </si>
  <si>
    <t>Client 223</t>
  </si>
  <si>
    <t>Client 224</t>
  </si>
  <si>
    <t>Client 225</t>
  </si>
  <si>
    <t>Client 226</t>
  </si>
  <si>
    <t>Client 227</t>
  </si>
  <si>
    <t>Client 228</t>
  </si>
  <si>
    <t>Client 229</t>
  </si>
  <si>
    <t>Client 230</t>
  </si>
  <si>
    <t>Client 231</t>
  </si>
  <si>
    <t>Client 232</t>
  </si>
  <si>
    <t>Client 233</t>
  </si>
  <si>
    <t>Client 234</t>
  </si>
  <si>
    <t>Client 235</t>
  </si>
  <si>
    <t>Client 236</t>
  </si>
  <si>
    <t>Client 237</t>
  </si>
  <si>
    <t>Client 238</t>
  </si>
  <si>
    <t>Client 239</t>
  </si>
  <si>
    <t>Client 240</t>
  </si>
  <si>
    <t>Client 241</t>
  </si>
  <si>
    <t>Client 242</t>
  </si>
  <si>
    <t>Client 243</t>
  </si>
  <si>
    <t>Client 244</t>
  </si>
  <si>
    <t>Client 245</t>
  </si>
  <si>
    <t>Client 246</t>
  </si>
  <si>
    <t>Client 247</t>
  </si>
  <si>
    <t>Client 248</t>
  </si>
  <si>
    <t>Client 249</t>
  </si>
  <si>
    <t>Client 250</t>
  </si>
  <si>
    <t>Client 251</t>
  </si>
  <si>
    <t>Client 252</t>
  </si>
  <si>
    <t>Client 253</t>
  </si>
  <si>
    <t>Client 254</t>
  </si>
  <si>
    <t>Client 255</t>
  </si>
  <si>
    <t>Client 256</t>
  </si>
  <si>
    <t>Client 257</t>
  </si>
  <si>
    <t>Client 258</t>
  </si>
  <si>
    <t>Client 259</t>
  </si>
  <si>
    <t>Client 260</t>
  </si>
  <si>
    <t>Client 261</t>
  </si>
  <si>
    <t>Client 262</t>
  </si>
  <si>
    <t>Client 263</t>
  </si>
  <si>
    <t>Client 264</t>
  </si>
  <si>
    <t>Client 265</t>
  </si>
  <si>
    <t>Client 266</t>
  </si>
  <si>
    <t>Client 267</t>
  </si>
  <si>
    <t>Client 268</t>
  </si>
  <si>
    <t>Client 269</t>
  </si>
  <si>
    <t>Client 270</t>
  </si>
  <si>
    <t>Client 271</t>
  </si>
  <si>
    <t>Client 272</t>
  </si>
  <si>
    <t>Client 273</t>
  </si>
  <si>
    <t>Client 274</t>
  </si>
  <si>
    <t>Client 275</t>
  </si>
  <si>
    <t>Client 276</t>
  </si>
  <si>
    <t>Client 277</t>
  </si>
  <si>
    <t>Client 278</t>
  </si>
  <si>
    <t>Client 279</t>
  </si>
  <si>
    <t>Client 280</t>
  </si>
  <si>
    <t>Client 281</t>
  </si>
  <si>
    <t>Client 282</t>
  </si>
  <si>
    <t>Client 283</t>
  </si>
  <si>
    <t>Client 284</t>
  </si>
  <si>
    <t>Client 285</t>
  </si>
  <si>
    <t>Client 286</t>
  </si>
  <si>
    <t>Client 287</t>
  </si>
  <si>
    <t>Client 288</t>
  </si>
  <si>
    <t>Client 289</t>
  </si>
  <si>
    <t>Client 290</t>
  </si>
  <si>
    <t>Client 291</t>
  </si>
  <si>
    <t>Client 292</t>
  </si>
  <si>
    <t>Client 293</t>
  </si>
  <si>
    <t>Client 294</t>
  </si>
  <si>
    <t>Client 295</t>
  </si>
  <si>
    <t>Client 296</t>
  </si>
  <si>
    <t>Client 297</t>
  </si>
  <si>
    <t>Client 298</t>
  </si>
  <si>
    <t>Client 299</t>
  </si>
  <si>
    <t>Client 300</t>
  </si>
  <si>
    <t>Client 301</t>
  </si>
  <si>
    <t>Client 302</t>
  </si>
  <si>
    <t>Client 303</t>
  </si>
  <si>
    <t>Client 304</t>
  </si>
  <si>
    <t>Client 305</t>
  </si>
  <si>
    <t>Client 306</t>
  </si>
  <si>
    <t>Client 307</t>
  </si>
  <si>
    <t>Client 308</t>
  </si>
  <si>
    <t>Client 309</t>
  </si>
  <si>
    <t>Client 310</t>
  </si>
  <si>
    <t>Client 311</t>
  </si>
  <si>
    <t>Client 312</t>
  </si>
  <si>
    <t>Client 313</t>
  </si>
  <si>
    <t>Client 314</t>
  </si>
  <si>
    <t>Client 315</t>
  </si>
  <si>
    <t>Client 316</t>
  </si>
  <si>
    <t>Client 317</t>
  </si>
  <si>
    <t>Client 318</t>
  </si>
  <si>
    <t>Client 319</t>
  </si>
  <si>
    <t>Client 320</t>
  </si>
  <si>
    <t>Client 321</t>
  </si>
  <si>
    <t>Client 322</t>
  </si>
  <si>
    <t>Client 323</t>
  </si>
  <si>
    <t>Client 324</t>
  </si>
  <si>
    <t>Client 325</t>
  </si>
  <si>
    <t>Client 326</t>
  </si>
  <si>
    <t>Client 327</t>
  </si>
  <si>
    <t>Client 328</t>
  </si>
  <si>
    <t>Client 329</t>
  </si>
  <si>
    <t>Client 330</t>
  </si>
  <si>
    <t>Client 331</t>
  </si>
  <si>
    <t>Client 332</t>
  </si>
  <si>
    <t>Client 333</t>
  </si>
  <si>
    <t>Client 334</t>
  </si>
  <si>
    <t>Client 335</t>
  </si>
  <si>
    <t>Client 336</t>
  </si>
  <si>
    <t>Client 337</t>
  </si>
  <si>
    <t>Client 338</t>
  </si>
  <si>
    <t>Client 339</t>
  </si>
  <si>
    <t>Client 340</t>
  </si>
  <si>
    <t>Client 341</t>
  </si>
  <si>
    <t>Client 342</t>
  </si>
  <si>
    <t>Client 343</t>
  </si>
  <si>
    <t>Client 344</t>
  </si>
  <si>
    <t>Client 345</t>
  </si>
  <si>
    <t>Client 346</t>
  </si>
  <si>
    <t>Client 347</t>
  </si>
  <si>
    <t>Client 348</t>
  </si>
  <si>
    <t>Client 349</t>
  </si>
  <si>
    <t>Client 350</t>
  </si>
  <si>
    <t>Client 351</t>
  </si>
  <si>
    <t>Client 352</t>
  </si>
  <si>
    <t>Client 353</t>
  </si>
  <si>
    <t>Client 354</t>
  </si>
  <si>
    <t>Client 355</t>
  </si>
  <si>
    <t>Client 356</t>
  </si>
  <si>
    <t>Client 357</t>
  </si>
  <si>
    <t>Client 358</t>
  </si>
  <si>
    <t>Client 359</t>
  </si>
  <si>
    <t>Client 360</t>
  </si>
  <si>
    <t>Client 361</t>
  </si>
  <si>
    <t>Client 362</t>
  </si>
  <si>
    <t>Client 363</t>
  </si>
  <si>
    <t>Client 364</t>
  </si>
  <si>
    <t>Client 365</t>
  </si>
  <si>
    <t>Client 366</t>
  </si>
  <si>
    <t>Client 367</t>
  </si>
  <si>
    <t>Client 368</t>
  </si>
  <si>
    <t>Client 369</t>
  </si>
  <si>
    <t>Client 370</t>
  </si>
  <si>
    <t>Client 371</t>
  </si>
  <si>
    <t>Client 372</t>
  </si>
  <si>
    <t>Client 373</t>
  </si>
  <si>
    <t>Client 374</t>
  </si>
  <si>
    <t>Client 375</t>
  </si>
  <si>
    <t>Client 376</t>
  </si>
  <si>
    <t>Client 377</t>
  </si>
  <si>
    <t>Client 378</t>
  </si>
  <si>
    <t>Client 379</t>
  </si>
  <si>
    <t>Client 380</t>
  </si>
  <si>
    <t>Client 381</t>
  </si>
  <si>
    <t>Client 382</t>
  </si>
  <si>
    <t>Client 383</t>
  </si>
  <si>
    <t>Client 384</t>
  </si>
  <si>
    <t>Client 385</t>
  </si>
  <si>
    <t>Client 386</t>
  </si>
  <si>
    <t>Client 387</t>
  </si>
  <si>
    <t>Client 388</t>
  </si>
  <si>
    <t>Client 389</t>
  </si>
  <si>
    <t>Client 390</t>
  </si>
  <si>
    <t>Client 391</t>
  </si>
  <si>
    <t>Client 392</t>
  </si>
  <si>
    <t>Client 393</t>
  </si>
  <si>
    <t>Client 394</t>
  </si>
  <si>
    <t>Client 395</t>
  </si>
  <si>
    <t>Client 396</t>
  </si>
  <si>
    <t>Client 397</t>
  </si>
  <si>
    <t>Client 398</t>
  </si>
  <si>
    <t>Client 399</t>
  </si>
  <si>
    <t>Client 400</t>
  </si>
  <si>
    <t>Client 401</t>
  </si>
  <si>
    <t>Client 402</t>
  </si>
  <si>
    <t>Client 403</t>
  </si>
  <si>
    <t>Client 404</t>
  </si>
  <si>
    <t>Client 405</t>
  </si>
  <si>
    <t>Client 406</t>
  </si>
  <si>
    <t>Client 407</t>
  </si>
  <si>
    <t>Client 408</t>
  </si>
  <si>
    <t>Client 409</t>
  </si>
  <si>
    <t>Client 410</t>
  </si>
  <si>
    <t>Client 411</t>
  </si>
  <si>
    <t>Client 412</t>
  </si>
  <si>
    <t>Client 413</t>
  </si>
  <si>
    <t>Client 414</t>
  </si>
  <si>
    <t>Client 415</t>
  </si>
  <si>
    <t>Client 416</t>
  </si>
  <si>
    <t>Client 417</t>
  </si>
  <si>
    <t>Client 418</t>
  </si>
  <si>
    <t>Client 419</t>
  </si>
  <si>
    <t>Client 420</t>
  </si>
  <si>
    <t>Client 421</t>
  </si>
  <si>
    <t>Client 422</t>
  </si>
  <si>
    <t>Client 423</t>
  </si>
  <si>
    <t>Client 424</t>
  </si>
  <si>
    <t>Client 425</t>
  </si>
  <si>
    <t>Client 426</t>
  </si>
  <si>
    <t>Client 427</t>
  </si>
  <si>
    <t>Client 428</t>
  </si>
  <si>
    <t>Client 429</t>
  </si>
  <si>
    <t>Client 430</t>
  </si>
  <si>
    <t>Client 431</t>
  </si>
  <si>
    <t>Client 432</t>
  </si>
  <si>
    <t>Client 433</t>
  </si>
  <si>
    <t>Client 434</t>
  </si>
  <si>
    <t>Client 435</t>
  </si>
  <si>
    <t>Client 436</t>
  </si>
  <si>
    <t>Client 437</t>
  </si>
  <si>
    <t>Client 438</t>
  </si>
  <si>
    <t>Client 439</t>
  </si>
  <si>
    <t>Client 440</t>
  </si>
  <si>
    <t>Client 441</t>
  </si>
  <si>
    <t>Client 442</t>
  </si>
  <si>
    <t>Client 443</t>
  </si>
  <si>
    <t>Client 444</t>
  </si>
  <si>
    <t>Client 445</t>
  </si>
  <si>
    <t>Client 446</t>
  </si>
  <si>
    <t>Client 447</t>
  </si>
  <si>
    <t>Client 448</t>
  </si>
  <si>
    <t>Client 449</t>
  </si>
  <si>
    <t>Client 450</t>
  </si>
  <si>
    <t>Client 451</t>
  </si>
  <si>
    <t>Client 452</t>
  </si>
  <si>
    <t>Client 453</t>
  </si>
  <si>
    <t>Client 454</t>
  </si>
  <si>
    <t>Client 455</t>
  </si>
  <si>
    <t>Client 456</t>
  </si>
  <si>
    <t>Client 457</t>
  </si>
  <si>
    <t>Client 458</t>
  </si>
  <si>
    <t>Client 459</t>
  </si>
  <si>
    <t>Client 460</t>
  </si>
  <si>
    <t>Client 461</t>
  </si>
  <si>
    <t>Client 462</t>
  </si>
  <si>
    <t>Client 463</t>
  </si>
  <si>
    <t>Client 464</t>
  </si>
  <si>
    <t>Client 465</t>
  </si>
  <si>
    <t>Client 466</t>
  </si>
  <si>
    <t>Client 467</t>
  </si>
  <si>
    <t>Client 468</t>
  </si>
  <si>
    <t>Client 469</t>
  </si>
  <si>
    <t>Client 470</t>
  </si>
  <si>
    <t>Client 471</t>
  </si>
  <si>
    <t>Client 472</t>
  </si>
  <si>
    <t>Client 473</t>
  </si>
  <si>
    <t>Client 474</t>
  </si>
  <si>
    <t>Client 475</t>
  </si>
  <si>
    <t>Client 476</t>
  </si>
  <si>
    <t>Client 477</t>
  </si>
  <si>
    <t>Client 478</t>
  </si>
  <si>
    <t>Client 479</t>
  </si>
  <si>
    <t>Client 480</t>
  </si>
  <si>
    <t>Client 481</t>
  </si>
  <si>
    <t>Client 482</t>
  </si>
  <si>
    <t>Client 483</t>
  </si>
  <si>
    <t>Client 484</t>
  </si>
  <si>
    <t>Client 485</t>
  </si>
  <si>
    <t>Client 486</t>
  </si>
  <si>
    <t>Client 487</t>
  </si>
  <si>
    <t>Client 488</t>
  </si>
  <si>
    <t>Client 489</t>
  </si>
  <si>
    <t>Client 490</t>
  </si>
  <si>
    <t>Client 491</t>
  </si>
  <si>
    <t>Client 492</t>
  </si>
  <si>
    <t>Client 493</t>
  </si>
  <si>
    <t>Client 494</t>
  </si>
  <si>
    <t>Client 495</t>
  </si>
  <si>
    <t>Client 496</t>
  </si>
  <si>
    <t>Client 497</t>
  </si>
  <si>
    <t>Client 498</t>
  </si>
  <si>
    <t>Client 499</t>
  </si>
  <si>
    <t>Client 500</t>
  </si>
  <si>
    <t>Client 501</t>
  </si>
  <si>
    <t>Client 502</t>
  </si>
  <si>
    <t>Client 503</t>
  </si>
  <si>
    <t>Client 504</t>
  </si>
  <si>
    <t>Client 505</t>
  </si>
  <si>
    <t>Client 506</t>
  </si>
  <si>
    <t>Client 507</t>
  </si>
  <si>
    <t>Client 508</t>
  </si>
  <si>
    <t>Client 509</t>
  </si>
  <si>
    <t>Client 510</t>
  </si>
  <si>
    <t>Client 511</t>
  </si>
  <si>
    <t>Client 512</t>
  </si>
  <si>
    <t>Client 513</t>
  </si>
  <si>
    <t>Client 514</t>
  </si>
  <si>
    <t>Client 515</t>
  </si>
  <si>
    <t>Client 516</t>
  </si>
  <si>
    <t>Client 517</t>
  </si>
  <si>
    <t>Client 518</t>
  </si>
  <si>
    <t>Client 519</t>
  </si>
  <si>
    <t>Client 520</t>
  </si>
  <si>
    <t>Client 521</t>
  </si>
  <si>
    <t>Client 522</t>
  </si>
  <si>
    <t>Client 523</t>
  </si>
  <si>
    <t>Client 524</t>
  </si>
  <si>
    <t>Client 525</t>
  </si>
  <si>
    <t>Client 526</t>
  </si>
  <si>
    <t>Client 527</t>
  </si>
  <si>
    <t>Client 528</t>
  </si>
  <si>
    <t>Client 529</t>
  </si>
  <si>
    <t>Client 530</t>
  </si>
  <si>
    <t>Client 531</t>
  </si>
  <si>
    <t>Client 532</t>
  </si>
  <si>
    <t>Client 533</t>
  </si>
  <si>
    <t>Client 534</t>
  </si>
  <si>
    <t>Client 535</t>
  </si>
  <si>
    <t>Client 536</t>
  </si>
  <si>
    <t>Client 537</t>
  </si>
  <si>
    <t>Client 538</t>
  </si>
  <si>
    <t>Client 539</t>
  </si>
  <si>
    <t>Client 540</t>
  </si>
  <si>
    <t>Client 541</t>
  </si>
  <si>
    <t>Client 542</t>
  </si>
  <si>
    <t>Client 543</t>
  </si>
  <si>
    <t>Client 544</t>
  </si>
  <si>
    <t>Client 545</t>
  </si>
  <si>
    <t>Client 546</t>
  </si>
  <si>
    <t>Client 547</t>
  </si>
  <si>
    <t>Client 548</t>
  </si>
  <si>
    <t>Client 549</t>
  </si>
  <si>
    <t>Client 550</t>
  </si>
  <si>
    <t>Client 551</t>
  </si>
  <si>
    <t>Client 552</t>
  </si>
  <si>
    <t>Client 553</t>
  </si>
  <si>
    <t>Client 554</t>
  </si>
  <si>
    <t>Client 555</t>
  </si>
  <si>
    <t>Client 556</t>
  </si>
  <si>
    <t>Client 557</t>
  </si>
  <si>
    <t>Client 558</t>
  </si>
  <si>
    <t>Client 559</t>
  </si>
  <si>
    <t>Client 560</t>
  </si>
  <si>
    <t>Client 561</t>
  </si>
  <si>
    <t>Client 562</t>
  </si>
  <si>
    <t>Client 563</t>
  </si>
  <si>
    <t>Client 564</t>
  </si>
  <si>
    <t>Client 565</t>
  </si>
  <si>
    <t>Client 566</t>
  </si>
  <si>
    <t>Client 567</t>
  </si>
  <si>
    <t>Client 568</t>
  </si>
  <si>
    <t>Client 569</t>
  </si>
  <si>
    <t>Client 570</t>
  </si>
  <si>
    <t>Client 571</t>
  </si>
  <si>
    <t>Client 572</t>
  </si>
  <si>
    <t>Client 573</t>
  </si>
  <si>
    <t>Client 574</t>
  </si>
  <si>
    <t>Client 575</t>
  </si>
  <si>
    <t>Client 576</t>
  </si>
  <si>
    <t>Client 577</t>
  </si>
  <si>
    <t>Client 578</t>
  </si>
  <si>
    <t>Client 579</t>
  </si>
  <si>
    <t>Client 580</t>
  </si>
  <si>
    <t>Client 581</t>
  </si>
  <si>
    <t>Client 582</t>
  </si>
  <si>
    <t>Client 583</t>
  </si>
  <si>
    <t>Client 584</t>
  </si>
  <si>
    <t>Client 585</t>
  </si>
  <si>
    <t>Client 586</t>
  </si>
  <si>
    <t>Client 587</t>
  </si>
  <si>
    <t>Client 588</t>
  </si>
  <si>
    <t>Client 589</t>
  </si>
  <si>
    <t>Client 590</t>
  </si>
  <si>
    <t>Client 591</t>
  </si>
  <si>
    <t>Client 592</t>
  </si>
  <si>
    <t>Client 593</t>
  </si>
  <si>
    <t>Client 594</t>
  </si>
  <si>
    <t>Client 595</t>
  </si>
  <si>
    <t>Client 596</t>
  </si>
  <si>
    <t>Client 597</t>
  </si>
  <si>
    <t>Client 598</t>
  </si>
  <si>
    <t>Client 599</t>
  </si>
  <si>
    <t>Client 600</t>
  </si>
  <si>
    <t>Client 601</t>
  </si>
  <si>
    <t>Client 602</t>
  </si>
  <si>
    <t>Client 603</t>
  </si>
  <si>
    <t>Client 604</t>
  </si>
  <si>
    <t>Client 605</t>
  </si>
  <si>
    <t>Client 606</t>
  </si>
  <si>
    <t>Client 607</t>
  </si>
  <si>
    <t>Client 608</t>
  </si>
  <si>
    <t>Client 609</t>
  </si>
  <si>
    <t>Client 610</t>
  </si>
  <si>
    <t>Client 611</t>
  </si>
  <si>
    <t>Client 612</t>
  </si>
  <si>
    <t>Client 613</t>
  </si>
  <si>
    <t>Client 614</t>
  </si>
  <si>
    <t>Client 615</t>
  </si>
  <si>
    <t>Client 616</t>
  </si>
  <si>
    <t>Client 617</t>
  </si>
  <si>
    <t>Client 618</t>
  </si>
  <si>
    <t>Client 619</t>
  </si>
  <si>
    <t>Client 620</t>
  </si>
  <si>
    <t>Client 621</t>
  </si>
  <si>
    <t>Client 622</t>
  </si>
  <si>
    <t>Client 623</t>
  </si>
  <si>
    <t>Client 624</t>
  </si>
  <si>
    <t>Client 625</t>
  </si>
  <si>
    <t>Client 626</t>
  </si>
  <si>
    <t>Client 627</t>
  </si>
  <si>
    <t>Client 628</t>
  </si>
  <si>
    <t>Client 629</t>
  </si>
  <si>
    <t>Client 630</t>
  </si>
  <si>
    <t>Client 631</t>
  </si>
  <si>
    <t>Client 632</t>
  </si>
  <si>
    <t>Client 633</t>
  </si>
  <si>
    <t>Client 634</t>
  </si>
  <si>
    <t>Client 635</t>
  </si>
  <si>
    <t>Client 636</t>
  </si>
  <si>
    <t>Client 637</t>
  </si>
  <si>
    <t>Client 638</t>
  </si>
  <si>
    <t>Client 639</t>
  </si>
  <si>
    <t>Client 640</t>
  </si>
  <si>
    <t>Client 641</t>
  </si>
  <si>
    <t>Client 642</t>
  </si>
  <si>
    <t>Client 643</t>
  </si>
  <si>
    <t>Client 644</t>
  </si>
  <si>
    <t>Client 645</t>
  </si>
  <si>
    <t>Client 646</t>
  </si>
  <si>
    <t>Client 647</t>
  </si>
  <si>
    <t>Client 648</t>
  </si>
  <si>
    <t>Client 649</t>
  </si>
  <si>
    <t>Client 650</t>
  </si>
  <si>
    <t>Client 651</t>
  </si>
  <si>
    <t>Client 652</t>
  </si>
  <si>
    <t>Client 653</t>
  </si>
  <si>
    <t>Client 654</t>
  </si>
  <si>
    <t>Client 655</t>
  </si>
  <si>
    <t>Client 656</t>
  </si>
  <si>
    <t>Client 657</t>
  </si>
  <si>
    <t>Client 658</t>
  </si>
  <si>
    <t>Client 659</t>
  </si>
  <si>
    <t>Client 660</t>
  </si>
  <si>
    <t>Client 661</t>
  </si>
  <si>
    <t>Client 662</t>
  </si>
  <si>
    <t>Client 663</t>
  </si>
  <si>
    <t>Client 664</t>
  </si>
  <si>
    <t>Client 665</t>
  </si>
  <si>
    <t>Client 666</t>
  </si>
  <si>
    <t>Client 667</t>
  </si>
  <si>
    <t>Client 668</t>
  </si>
  <si>
    <t>Client 669</t>
  </si>
  <si>
    <t>Client 670</t>
  </si>
  <si>
    <t>Client 671</t>
  </si>
  <si>
    <t>Client 672</t>
  </si>
  <si>
    <t>Client 673</t>
  </si>
  <si>
    <t>Client 674</t>
  </si>
  <si>
    <t>Client 675</t>
  </si>
  <si>
    <t>Client 676</t>
  </si>
  <si>
    <t>Client 677</t>
  </si>
  <si>
    <t>Client 678</t>
  </si>
  <si>
    <t>Client 679</t>
  </si>
  <si>
    <t>Client 680</t>
  </si>
  <si>
    <t>Client 681</t>
  </si>
  <si>
    <t>Client 682</t>
  </si>
  <si>
    <t>Client 683</t>
  </si>
  <si>
    <t>Client 684</t>
  </si>
  <si>
    <t>Client 685</t>
  </si>
  <si>
    <t>Client 686</t>
  </si>
  <si>
    <t>Client 687</t>
  </si>
  <si>
    <t>Client 688</t>
  </si>
  <si>
    <t>Client 689</t>
  </si>
  <si>
    <t>Client 690</t>
  </si>
  <si>
    <t>Client 691</t>
  </si>
  <si>
    <t>Client 692</t>
  </si>
  <si>
    <t>Client 693</t>
  </si>
  <si>
    <t>Client 694</t>
  </si>
  <si>
    <t>Client 695</t>
  </si>
  <si>
    <t>Client 696</t>
  </si>
  <si>
    <t>Client 697</t>
  </si>
  <si>
    <t>Client 698</t>
  </si>
  <si>
    <t>Client 699</t>
  </si>
  <si>
    <t>Client 700</t>
  </si>
  <si>
    <t>Client 701</t>
  </si>
  <si>
    <t>Client 702</t>
  </si>
  <si>
    <t>Client 703</t>
  </si>
  <si>
    <t>Client 704</t>
  </si>
  <si>
    <t>Client 705</t>
  </si>
  <si>
    <t>Client 706</t>
  </si>
  <si>
    <t>Client 707</t>
  </si>
  <si>
    <t>Client 708</t>
  </si>
  <si>
    <t>Client 709</t>
  </si>
  <si>
    <t>Client 710</t>
  </si>
  <si>
    <t>Client 711</t>
  </si>
  <si>
    <t>Client 712</t>
  </si>
  <si>
    <t>Client 713</t>
  </si>
  <si>
    <t>Client 714</t>
  </si>
  <si>
    <t>Client 715</t>
  </si>
  <si>
    <t>Client 716</t>
  </si>
  <si>
    <t>Client 717</t>
  </si>
  <si>
    <t>Client 718</t>
  </si>
  <si>
    <t>Client 719</t>
  </si>
  <si>
    <t>Client 720</t>
  </si>
  <si>
    <t>Client 721</t>
  </si>
  <si>
    <t>Client 722</t>
  </si>
  <si>
    <t>Client 723</t>
  </si>
  <si>
    <t>Client 724</t>
  </si>
  <si>
    <t>Client 725</t>
  </si>
  <si>
    <t>Client 726</t>
  </si>
  <si>
    <t>Client 727</t>
  </si>
  <si>
    <t>Client 728</t>
  </si>
  <si>
    <t>Client 729</t>
  </si>
  <si>
    <t>Client 730</t>
  </si>
  <si>
    <t>Client 731</t>
  </si>
  <si>
    <t>Client 732</t>
  </si>
  <si>
    <t>Client 733</t>
  </si>
  <si>
    <t>Client 734</t>
  </si>
  <si>
    <t>Client 735</t>
  </si>
  <si>
    <t>Client 736</t>
  </si>
  <si>
    <t>Client 737</t>
  </si>
  <si>
    <t>Client 738</t>
  </si>
  <si>
    <t>Client 739</t>
  </si>
  <si>
    <t>Client 740</t>
  </si>
  <si>
    <t>Client 741</t>
  </si>
  <si>
    <t>Client 742</t>
  </si>
  <si>
    <t>Client 743</t>
  </si>
  <si>
    <t>Client 744</t>
  </si>
  <si>
    <t>Client 745</t>
  </si>
  <si>
    <t>Client 746</t>
  </si>
  <si>
    <t>Client 747</t>
  </si>
  <si>
    <t>Client 748</t>
  </si>
  <si>
    <t>Client 749</t>
  </si>
  <si>
    <t>Client 750</t>
  </si>
  <si>
    <t>Client 751</t>
  </si>
  <si>
    <t>Client 752</t>
  </si>
  <si>
    <t>Client 753</t>
  </si>
  <si>
    <t>Client 754</t>
  </si>
  <si>
    <t>Client 755</t>
  </si>
  <si>
    <t>Client 756</t>
  </si>
  <si>
    <t>Client 757</t>
  </si>
  <si>
    <t>Client 758</t>
  </si>
  <si>
    <t>Client 759</t>
  </si>
  <si>
    <t>Client 760</t>
  </si>
  <si>
    <t>Client 761</t>
  </si>
  <si>
    <t>Client 762</t>
  </si>
  <si>
    <t>Client 763</t>
  </si>
  <si>
    <t>Client 764</t>
  </si>
  <si>
    <t>Client 765</t>
  </si>
  <si>
    <t>Client 766</t>
  </si>
  <si>
    <t>Client 767</t>
  </si>
  <si>
    <t>Client 768</t>
  </si>
  <si>
    <t>Client 769</t>
  </si>
  <si>
    <t>Client 770</t>
  </si>
  <si>
    <t>Client 771</t>
  </si>
  <si>
    <t>Client 772</t>
  </si>
  <si>
    <t>Client 773</t>
  </si>
  <si>
    <t>Client 774</t>
  </si>
  <si>
    <t>Client 775</t>
  </si>
  <si>
    <t>Client 776</t>
  </si>
  <si>
    <t>Client 777</t>
  </si>
  <si>
    <t>Client 778</t>
  </si>
  <si>
    <t>Client 779</t>
  </si>
  <si>
    <t>Client 780</t>
  </si>
  <si>
    <t>Client 781</t>
  </si>
  <si>
    <t>Client 782</t>
  </si>
  <si>
    <t>Client 783</t>
  </si>
  <si>
    <t>Client 784</t>
  </si>
  <si>
    <t>Client 785</t>
  </si>
  <si>
    <t>Client 786</t>
  </si>
  <si>
    <t>Client 787</t>
  </si>
  <si>
    <t>Client 788</t>
  </si>
  <si>
    <t>Client 789</t>
  </si>
  <si>
    <t>Client 790</t>
  </si>
  <si>
    <t>Client 791</t>
  </si>
  <si>
    <t>Client 792</t>
  </si>
  <si>
    <t>Client 793</t>
  </si>
  <si>
    <t>Client 794</t>
  </si>
  <si>
    <t>Client 795</t>
  </si>
  <si>
    <t>Client 796</t>
  </si>
  <si>
    <t>Client 797</t>
  </si>
  <si>
    <t>Client 798</t>
  </si>
  <si>
    <t>Client 799</t>
  </si>
  <si>
    <t>Client 800</t>
  </si>
  <si>
    <t>Client 801</t>
  </si>
  <si>
    <t>Client 802</t>
  </si>
  <si>
    <t>Client 803</t>
  </si>
  <si>
    <t>Client 804</t>
  </si>
  <si>
    <t>Client 805</t>
  </si>
  <si>
    <t>Client 806</t>
  </si>
  <si>
    <t>Client 807</t>
  </si>
  <si>
    <t>Client 808</t>
  </si>
  <si>
    <t>Client 809</t>
  </si>
  <si>
    <t>Client 810</t>
  </si>
  <si>
    <t>Client 811</t>
  </si>
  <si>
    <t>Client 812</t>
  </si>
  <si>
    <t>Client 813</t>
  </si>
  <si>
    <t>Client 814</t>
  </si>
  <si>
    <t>Client 815</t>
  </si>
  <si>
    <t>Client 816</t>
  </si>
  <si>
    <t>Client 817</t>
  </si>
  <si>
    <t>Client 818</t>
  </si>
  <si>
    <t>Client 819</t>
  </si>
  <si>
    <t>Client 820</t>
  </si>
  <si>
    <t>Client 821</t>
  </si>
  <si>
    <t>Client 822</t>
  </si>
  <si>
    <t>Client 823</t>
  </si>
  <si>
    <t>Client 824</t>
  </si>
  <si>
    <t>Client 825</t>
  </si>
  <si>
    <t>Client 826</t>
  </si>
  <si>
    <t>Client 827</t>
  </si>
  <si>
    <t>Client 828</t>
  </si>
  <si>
    <t>Client 829</t>
  </si>
  <si>
    <t>Client 830</t>
  </si>
  <si>
    <t>Client 831</t>
  </si>
  <si>
    <t>Client 832</t>
  </si>
  <si>
    <t>Client 833</t>
  </si>
  <si>
    <t>Client 834</t>
  </si>
  <si>
    <t>Client 835</t>
  </si>
  <si>
    <t>Client 836</t>
  </si>
  <si>
    <t>Client 837</t>
  </si>
  <si>
    <t>Client 838</t>
  </si>
  <si>
    <t>Client 839</t>
  </si>
  <si>
    <t>Client 840</t>
  </si>
  <si>
    <t>Client 841</t>
  </si>
  <si>
    <t>Client 842</t>
  </si>
  <si>
    <t>Client 843</t>
  </si>
  <si>
    <t>Client 844</t>
  </si>
  <si>
    <t>Client 845</t>
  </si>
  <si>
    <t>Client 846</t>
  </si>
  <si>
    <t>Client 847</t>
  </si>
  <si>
    <t>Client 848</t>
  </si>
  <si>
    <t>Client 849</t>
  </si>
  <si>
    <t>Client 850</t>
  </si>
  <si>
    <t>Client 851</t>
  </si>
  <si>
    <t>Client 852</t>
  </si>
  <si>
    <t>Client 853</t>
  </si>
  <si>
    <t>Client 854</t>
  </si>
  <si>
    <t>Client 855</t>
  </si>
  <si>
    <t>Client 856</t>
  </si>
  <si>
    <t>Client 857</t>
  </si>
  <si>
    <t>Client 858</t>
  </si>
  <si>
    <t>Client 859</t>
  </si>
  <si>
    <t>Client 860</t>
  </si>
  <si>
    <t>Client 861</t>
  </si>
  <si>
    <t>Client 862</t>
  </si>
  <si>
    <t>Client 863</t>
  </si>
  <si>
    <t>Client 864</t>
  </si>
  <si>
    <t>Client 865</t>
  </si>
  <si>
    <t>Client 866</t>
  </si>
  <si>
    <t>Client 867</t>
  </si>
  <si>
    <t>Client 868</t>
  </si>
  <si>
    <t>Client 869</t>
  </si>
  <si>
    <t>Client 870</t>
  </si>
  <si>
    <t>Client 871</t>
  </si>
  <si>
    <t>Client 872</t>
  </si>
  <si>
    <t>Client 873</t>
  </si>
  <si>
    <t>Client 874</t>
  </si>
  <si>
    <t>Client 875</t>
  </si>
  <si>
    <t>Client 876</t>
  </si>
  <si>
    <t>Client 877</t>
  </si>
  <si>
    <t>Client 878</t>
  </si>
  <si>
    <t>Client 879</t>
  </si>
  <si>
    <t>Client 880</t>
  </si>
  <si>
    <t>Client 881</t>
  </si>
  <si>
    <t>Client 882</t>
  </si>
  <si>
    <t>Client 883</t>
  </si>
  <si>
    <t>Client 884</t>
  </si>
  <si>
    <t>Client 885</t>
  </si>
  <si>
    <t>Client 886</t>
  </si>
  <si>
    <t>Client 887</t>
  </si>
  <si>
    <t>Client 888</t>
  </si>
  <si>
    <t>Client 889</t>
  </si>
  <si>
    <t>Client 890</t>
  </si>
  <si>
    <t>Client 891</t>
  </si>
  <si>
    <t>Client 892</t>
  </si>
  <si>
    <t>Client 893</t>
  </si>
  <si>
    <t>Client 894</t>
  </si>
  <si>
    <t>Client 895</t>
  </si>
  <si>
    <t>Client 896</t>
  </si>
  <si>
    <t>Client 897</t>
  </si>
  <si>
    <t>Client 898</t>
  </si>
  <si>
    <t>Client 899</t>
  </si>
  <si>
    <t>Client 900</t>
  </si>
  <si>
    <t>Client 901</t>
  </si>
  <si>
    <t>Client 902</t>
  </si>
  <si>
    <t>Client 903</t>
  </si>
  <si>
    <t>Client 904</t>
  </si>
  <si>
    <t>Client 905</t>
  </si>
  <si>
    <t>Client 906</t>
  </si>
  <si>
    <t>Client 907</t>
  </si>
  <si>
    <t>Client 908</t>
  </si>
  <si>
    <t>Client 909</t>
  </si>
  <si>
    <t>Client 910</t>
  </si>
  <si>
    <t>Client 911</t>
  </si>
  <si>
    <t>Client 912</t>
  </si>
  <si>
    <t>Client 913</t>
  </si>
  <si>
    <t>Client 914</t>
  </si>
  <si>
    <t>Client 915</t>
  </si>
  <si>
    <t>Client 916</t>
  </si>
  <si>
    <t>Client 917</t>
  </si>
  <si>
    <t>Client 918</t>
  </si>
  <si>
    <t>Client 919</t>
  </si>
  <si>
    <t>Client 920</t>
  </si>
  <si>
    <t>Client 921</t>
  </si>
  <si>
    <t>Client 922</t>
  </si>
  <si>
    <t>Client 923</t>
  </si>
  <si>
    <t>Client 924</t>
  </si>
  <si>
    <t>Client 925</t>
  </si>
  <si>
    <t>Client 926</t>
  </si>
  <si>
    <t>Client 927</t>
  </si>
  <si>
    <t>Client 928</t>
  </si>
  <si>
    <t>Client 929</t>
  </si>
  <si>
    <t>Client 930</t>
  </si>
  <si>
    <t>Client 931</t>
  </si>
  <si>
    <t>Client 932</t>
  </si>
  <si>
    <t>Client 933</t>
  </si>
  <si>
    <t>Client 934</t>
  </si>
  <si>
    <t>Client 935</t>
  </si>
  <si>
    <t>Client 936</t>
  </si>
  <si>
    <t>Client 937</t>
  </si>
  <si>
    <t>Client 938</t>
  </si>
  <si>
    <t>Client 939</t>
  </si>
  <si>
    <t>Client 940</t>
  </si>
  <si>
    <t>Client 941</t>
  </si>
  <si>
    <t>Client 942</t>
  </si>
  <si>
    <t>Client 943</t>
  </si>
  <si>
    <t>Client 944</t>
  </si>
  <si>
    <t>Client 945</t>
  </si>
  <si>
    <t>Client 946</t>
  </si>
  <si>
    <t>Client 947</t>
  </si>
  <si>
    <t>Client 948</t>
  </si>
  <si>
    <t>Client 949</t>
  </si>
  <si>
    <t>Client 950</t>
  </si>
  <si>
    <t>Client 951</t>
  </si>
  <si>
    <t>Client 952</t>
  </si>
  <si>
    <t>Client 953</t>
  </si>
  <si>
    <t>Client 954</t>
  </si>
  <si>
    <t>Client 955</t>
  </si>
  <si>
    <t>Client 956</t>
  </si>
  <si>
    <t>Client 957</t>
  </si>
  <si>
    <t>Client 958</t>
  </si>
  <si>
    <t>Client 959</t>
  </si>
  <si>
    <t>Client 960</t>
  </si>
  <si>
    <t>Client 961</t>
  </si>
  <si>
    <t>Client 962</t>
  </si>
  <si>
    <t>Client 963</t>
  </si>
  <si>
    <t>Client 964</t>
  </si>
  <si>
    <t>Client 965</t>
  </si>
  <si>
    <t>Client 966</t>
  </si>
  <si>
    <t>Client 967</t>
  </si>
  <si>
    <t>Client 968</t>
  </si>
  <si>
    <t>Client 969</t>
  </si>
  <si>
    <t>Client 970</t>
  </si>
  <si>
    <t>Client 971</t>
  </si>
  <si>
    <t>Client 972</t>
  </si>
  <si>
    <t>Client 973</t>
  </si>
  <si>
    <t>Client 974</t>
  </si>
  <si>
    <t>Client 975</t>
  </si>
  <si>
    <t>Client 976</t>
  </si>
  <si>
    <t>Client 977</t>
  </si>
  <si>
    <t>Client 978</t>
  </si>
  <si>
    <t>Client 979</t>
  </si>
  <si>
    <t>Client 980</t>
  </si>
  <si>
    <t>Client 981</t>
  </si>
  <si>
    <t>Client 982</t>
  </si>
  <si>
    <t>Client 983</t>
  </si>
  <si>
    <t>Client 984</t>
  </si>
  <si>
    <t>Client 985</t>
  </si>
  <si>
    <t>Client 986</t>
  </si>
  <si>
    <t>Client 987</t>
  </si>
  <si>
    <t>Client 988</t>
  </si>
  <si>
    <t>Client 989</t>
  </si>
  <si>
    <t>Client 990</t>
  </si>
  <si>
    <t>Client 991</t>
  </si>
  <si>
    <t>Client 992</t>
  </si>
  <si>
    <t>Client 993</t>
  </si>
  <si>
    <t>Client 994</t>
  </si>
  <si>
    <t>Client 995</t>
  </si>
  <si>
    <t>Client 996</t>
  </si>
  <si>
    <t>Client 997</t>
  </si>
  <si>
    <t>Client 998</t>
  </si>
  <si>
    <t>Client 999</t>
  </si>
  <si>
    <t>Client 1000</t>
  </si>
  <si>
    <t>Client 1001</t>
  </si>
  <si>
    <t>Client 1002</t>
  </si>
  <si>
    <t>Client 1003</t>
  </si>
  <si>
    <t>Client 1004</t>
  </si>
  <si>
    <t>Client 1005</t>
  </si>
  <si>
    <t>Client 1006</t>
  </si>
  <si>
    <t>Client 1007</t>
  </si>
  <si>
    <t>Client 1008</t>
  </si>
  <si>
    <t>Client 1009</t>
  </si>
  <si>
    <t>Client 1010</t>
  </si>
  <si>
    <t>Client 1011</t>
  </si>
  <si>
    <t>Client 1012</t>
  </si>
  <si>
    <t>Client 1013</t>
  </si>
  <si>
    <t>Client 1014</t>
  </si>
  <si>
    <t>Client 1015</t>
  </si>
  <si>
    <t>Client 1016</t>
  </si>
  <si>
    <t>Client 1017</t>
  </si>
  <si>
    <t>Client 1018</t>
  </si>
  <si>
    <t>Client 1019</t>
  </si>
  <si>
    <t>Client 1020</t>
  </si>
  <si>
    <t>Client 1021</t>
  </si>
  <si>
    <t>Client 1022</t>
  </si>
  <si>
    <t>Client 1023</t>
  </si>
  <si>
    <t>Client 1024</t>
  </si>
  <si>
    <t>Client 1025</t>
  </si>
  <si>
    <t>Client 1026</t>
  </si>
  <si>
    <t>Client 1027</t>
  </si>
  <si>
    <t>Client 1028</t>
  </si>
  <si>
    <t>Client 1029</t>
  </si>
  <si>
    <t>Client 1030</t>
  </si>
  <si>
    <t>Client 1031</t>
  </si>
  <si>
    <t>Client 1032</t>
  </si>
  <si>
    <t>Client 1033</t>
  </si>
  <si>
    <t>Client 1034</t>
  </si>
  <si>
    <t>Client 1035</t>
  </si>
  <si>
    <t>Client 1036</t>
  </si>
  <si>
    <t>Client 1037</t>
  </si>
  <si>
    <t>Client 1038</t>
  </si>
  <si>
    <t>Client 1039</t>
  </si>
  <si>
    <t>Client 1040</t>
  </si>
  <si>
    <t>Client 1041</t>
  </si>
  <si>
    <t>Client 1042</t>
  </si>
  <si>
    <t>Client 1043</t>
  </si>
  <si>
    <t>Client 1044</t>
  </si>
  <si>
    <t>Client 1045</t>
  </si>
  <si>
    <t>Client 1046</t>
  </si>
  <si>
    <t>Client 1047</t>
  </si>
  <si>
    <t>Client 1048</t>
  </si>
  <si>
    <t>Client 1049</t>
  </si>
  <si>
    <t>Client 1050</t>
  </si>
  <si>
    <t>Client 1051</t>
  </si>
  <si>
    <t>Client 1052</t>
  </si>
  <si>
    <t>Client 1053</t>
  </si>
  <si>
    <t>Client 1054</t>
  </si>
  <si>
    <t>Client 1055</t>
  </si>
  <si>
    <t>Client 1056</t>
  </si>
  <si>
    <t>Client 1057</t>
  </si>
  <si>
    <t>Client 1058</t>
  </si>
  <si>
    <t>Client 1059</t>
  </si>
  <si>
    <t>Client 1060</t>
  </si>
  <si>
    <t>Client 1061</t>
  </si>
  <si>
    <t>Client 1062</t>
  </si>
  <si>
    <t>Client 1063</t>
  </si>
  <si>
    <t>Client 1064</t>
  </si>
  <si>
    <t>Client 1065</t>
  </si>
  <si>
    <t>Client 1066</t>
  </si>
  <si>
    <t>Client 1067</t>
  </si>
  <si>
    <t>Client 1068</t>
  </si>
  <si>
    <t>Client 1069</t>
  </si>
  <si>
    <t>Client 1070</t>
  </si>
  <si>
    <t>Client 1071</t>
  </si>
  <si>
    <t>Client 1072</t>
  </si>
  <si>
    <t>Client 1073</t>
  </si>
  <si>
    <t>Client 1074</t>
  </si>
  <si>
    <t>Client 1075</t>
  </si>
  <si>
    <t>Client 1076</t>
  </si>
  <si>
    <t>Client 1077</t>
  </si>
  <si>
    <t>Client 1078</t>
  </si>
  <si>
    <t>Client 1079</t>
  </si>
  <si>
    <t>Client 1080</t>
  </si>
  <si>
    <t>Client 1081</t>
  </si>
  <si>
    <t>Client 1082</t>
  </si>
  <si>
    <t>Client 1083</t>
  </si>
  <si>
    <t>Client 1084</t>
  </si>
  <si>
    <t>Client 1085</t>
  </si>
  <si>
    <t>Client 1086</t>
  </si>
  <si>
    <t>Client 1087</t>
  </si>
  <si>
    <t>Client 1088</t>
  </si>
  <si>
    <t>Client 1089</t>
  </si>
  <si>
    <t>Client 1090</t>
  </si>
  <si>
    <t>Client 1091</t>
  </si>
  <si>
    <t>Client 1092</t>
  </si>
  <si>
    <t>Client 1093</t>
  </si>
  <si>
    <t>Client 1094</t>
  </si>
  <si>
    <t>Client 1095</t>
  </si>
  <si>
    <t>Client 1096</t>
  </si>
  <si>
    <t>Client 1097</t>
  </si>
  <si>
    <t>Client 1098</t>
  </si>
  <si>
    <t>Client 1099</t>
  </si>
  <si>
    <t>Client 1100</t>
  </si>
  <si>
    <t>Client 1101</t>
  </si>
  <si>
    <t>Client 1102</t>
  </si>
  <si>
    <t>Client 1103</t>
  </si>
  <si>
    <t>Client 1104</t>
  </si>
  <si>
    <t>Client 1105</t>
  </si>
  <si>
    <t>Client 1106</t>
  </si>
  <si>
    <t>Client 1107</t>
  </si>
  <si>
    <t>Client 1108</t>
  </si>
  <si>
    <t>Client 1109</t>
  </si>
  <si>
    <t>Client 1110</t>
  </si>
  <si>
    <t>Client 1111</t>
  </si>
  <si>
    <t>Client 1112</t>
  </si>
  <si>
    <t>Client 1113</t>
  </si>
  <si>
    <t>Client 1114</t>
  </si>
  <si>
    <t>Client 1115</t>
  </si>
  <si>
    <t>Client 1116</t>
  </si>
  <si>
    <t>Client 1117</t>
  </si>
  <si>
    <t>Client 1118</t>
  </si>
  <si>
    <t>Client 1119</t>
  </si>
  <si>
    <t>Client 1120</t>
  </si>
  <si>
    <t>Client 1121</t>
  </si>
  <si>
    <t>Client 1122</t>
  </si>
  <si>
    <t>Client 1123</t>
  </si>
  <si>
    <t>Client 1124</t>
  </si>
  <si>
    <t>Client 1125</t>
  </si>
  <si>
    <t>Client 1126</t>
  </si>
  <si>
    <t>Client 1127</t>
  </si>
  <si>
    <t>Client 1128</t>
  </si>
  <si>
    <t>Client 1129</t>
  </si>
  <si>
    <t>Client 1130</t>
  </si>
  <si>
    <t>Client 1131</t>
  </si>
  <si>
    <t>Client 1132</t>
  </si>
  <si>
    <t>Client 1133</t>
  </si>
  <si>
    <t>Client 1134</t>
  </si>
  <si>
    <t>Client 1135</t>
  </si>
  <si>
    <t>Client 1136</t>
  </si>
  <si>
    <t>Client 1137</t>
  </si>
  <si>
    <t>Client 1138</t>
  </si>
  <si>
    <t>Client 1139</t>
  </si>
  <si>
    <t>Client 1140</t>
  </si>
  <si>
    <t>Client 1141</t>
  </si>
  <si>
    <t>Client 1142</t>
  </si>
  <si>
    <t>Client 1143</t>
  </si>
  <si>
    <t>Client 1144</t>
  </si>
  <si>
    <t>Client 1145</t>
  </si>
  <si>
    <t>Client 1146</t>
  </si>
  <si>
    <t>Client 1147</t>
  </si>
  <si>
    <t>Client 1148</t>
  </si>
  <si>
    <t>Client 1149</t>
  </si>
  <si>
    <t>Client 1150</t>
  </si>
  <si>
    <t>Client 1151</t>
  </si>
  <si>
    <t>Client 1152</t>
  </si>
  <si>
    <t>Client 1153</t>
  </si>
  <si>
    <t>Client 1154</t>
  </si>
  <si>
    <t>Client 1155</t>
  </si>
  <si>
    <t>Client 1156</t>
  </si>
  <si>
    <t>Client 1157</t>
  </si>
  <si>
    <t>Client 1158</t>
  </si>
  <si>
    <t>Client 1159</t>
  </si>
  <si>
    <t>Client 1160</t>
  </si>
  <si>
    <t>Client 1161</t>
  </si>
  <si>
    <t>Client 1162</t>
  </si>
  <si>
    <t>Client 1163</t>
  </si>
  <si>
    <t>Client 1164</t>
  </si>
  <si>
    <t>Client 1165</t>
  </si>
  <si>
    <t>Client 1166</t>
  </si>
  <si>
    <t>Client 1167</t>
  </si>
  <si>
    <t>Client 1168</t>
  </si>
  <si>
    <t>Client 1169</t>
  </si>
  <si>
    <t>Client 1170</t>
  </si>
  <si>
    <t>Client 1171</t>
  </si>
  <si>
    <t>Client 1172</t>
  </si>
  <si>
    <t>Client 1173</t>
  </si>
  <si>
    <t>Client 1174</t>
  </si>
  <si>
    <t>Client 1175</t>
  </si>
  <si>
    <t>Client 1176</t>
  </si>
  <si>
    <t>Client 1177</t>
  </si>
  <si>
    <t>Client 1178</t>
  </si>
  <si>
    <t>Client 1179</t>
  </si>
  <si>
    <t>Client 1180</t>
  </si>
  <si>
    <t>Client 1181</t>
  </si>
  <si>
    <t>Client 1182</t>
  </si>
  <si>
    <t>Client 1183</t>
  </si>
  <si>
    <t>Client 1184</t>
  </si>
  <si>
    <t>Client 1185</t>
  </si>
  <si>
    <t>Client 1186</t>
  </si>
  <si>
    <t>Client 1187</t>
  </si>
  <si>
    <t>Client 1188</t>
  </si>
  <si>
    <t>Client 1189</t>
  </si>
  <si>
    <t>Client 1190</t>
  </si>
  <si>
    <t>Client 1191</t>
  </si>
  <si>
    <t>Client 1192</t>
  </si>
  <si>
    <t>Client 1193</t>
  </si>
  <si>
    <t>Client 1194</t>
  </si>
  <si>
    <t>Client 1195</t>
  </si>
  <si>
    <t>Client 1196</t>
  </si>
  <si>
    <t>Client 1197</t>
  </si>
  <si>
    <t>Client 1198</t>
  </si>
  <si>
    <t>Client 1199</t>
  </si>
  <si>
    <t>Client 1200</t>
  </si>
  <si>
    <t>Client 1201</t>
  </si>
  <si>
    <t>Client 1202</t>
  </si>
  <si>
    <t>Client 1203</t>
  </si>
  <si>
    <t>Client 1204</t>
  </si>
  <si>
    <t>Client 1205</t>
  </si>
  <si>
    <t>Client 1206</t>
  </si>
  <si>
    <t>Client 1207</t>
  </si>
  <si>
    <t>Client 1208</t>
  </si>
  <si>
    <t>Client 1209</t>
  </si>
  <si>
    <t>Client 1210</t>
  </si>
  <si>
    <t>Client 1211</t>
  </si>
  <si>
    <t>Client 1212</t>
  </si>
  <si>
    <t>Client 1213</t>
  </si>
  <si>
    <t>Client 1214</t>
  </si>
  <si>
    <t>Client 1215</t>
  </si>
  <si>
    <t>Client 1216</t>
  </si>
  <si>
    <t>Client 1217</t>
  </si>
  <si>
    <t>Client 1218</t>
  </si>
  <si>
    <t>Client 1219</t>
  </si>
  <si>
    <t>Client 1220</t>
  </si>
  <si>
    <t>Client 1221</t>
  </si>
  <si>
    <t>Client 1222</t>
  </si>
  <si>
    <t>Client 1223</t>
  </si>
  <si>
    <t>Client 1224</t>
  </si>
  <si>
    <t>Client 1225</t>
  </si>
  <si>
    <t>Client 1226</t>
  </si>
  <si>
    <t>Client 1227</t>
  </si>
  <si>
    <t>Client 1228</t>
  </si>
  <si>
    <t>Client 1229</t>
  </si>
  <si>
    <t>Client 1230</t>
  </si>
  <si>
    <t>Client 1231</t>
  </si>
  <si>
    <t>Client 1232</t>
  </si>
  <si>
    <t>Client 1233</t>
  </si>
  <si>
    <t>Client 1234</t>
  </si>
  <si>
    <t>Client 1235</t>
  </si>
  <si>
    <t>Client 1236</t>
  </si>
  <si>
    <t>Client 1237</t>
  </si>
  <si>
    <t>Client 1238</t>
  </si>
  <si>
    <t>Client 1239</t>
  </si>
  <si>
    <t>Client 1240</t>
  </si>
  <si>
    <t>Client 1241</t>
  </si>
  <si>
    <t>Client 1242</t>
  </si>
  <si>
    <t>Client 1243</t>
  </si>
  <si>
    <t>Client 1244</t>
  </si>
  <si>
    <t>Client 1245</t>
  </si>
  <si>
    <t>Client 1246</t>
  </si>
  <si>
    <t>Client 1247</t>
  </si>
  <si>
    <t>Client 1248</t>
  </si>
  <si>
    <t>Client 1249</t>
  </si>
  <si>
    <t>Client 1250</t>
  </si>
  <si>
    <t>Client 1251</t>
  </si>
  <si>
    <t>Client 1252</t>
  </si>
  <si>
    <t>Client 1253</t>
  </si>
  <si>
    <t>Client 1254</t>
  </si>
  <si>
    <t>Client 1255</t>
  </si>
  <si>
    <t>Client 1256</t>
  </si>
  <si>
    <t>Client 1257</t>
  </si>
  <si>
    <t>Client 1258</t>
  </si>
  <si>
    <t>Client 1259</t>
  </si>
  <si>
    <t>Client 1260</t>
  </si>
  <si>
    <t>Client 1261</t>
  </si>
  <si>
    <t>Client 1262</t>
  </si>
  <si>
    <t>Client 1263</t>
  </si>
  <si>
    <t>Client 1264</t>
  </si>
  <si>
    <t>Client 1265</t>
  </si>
  <si>
    <t>Client 1266</t>
  </si>
  <si>
    <t>Client 1267</t>
  </si>
  <si>
    <t>Client 1268</t>
  </si>
  <si>
    <t>Client 1269</t>
  </si>
  <si>
    <t>Client 1270</t>
  </si>
  <si>
    <t>Client 1271</t>
  </si>
  <si>
    <t>Client 1272</t>
  </si>
  <si>
    <t>Client 1273</t>
  </si>
  <si>
    <t>Client 1274</t>
  </si>
  <si>
    <t>Client 1275</t>
  </si>
  <si>
    <t>Client 1276</t>
  </si>
  <si>
    <t>Client 1277</t>
  </si>
  <si>
    <t>Client 1278</t>
  </si>
  <si>
    <t>Client 1279</t>
  </si>
  <si>
    <t>Client 1280</t>
  </si>
  <si>
    <t>Client 1281</t>
  </si>
  <si>
    <t>Client 1282</t>
  </si>
  <si>
    <t>Client 1283</t>
  </si>
  <si>
    <t>Client 1284</t>
  </si>
  <si>
    <t>Client 1285</t>
  </si>
  <si>
    <t>Client 1286</t>
  </si>
  <si>
    <t>Client 1287</t>
  </si>
  <si>
    <t>Client 1288</t>
  </si>
  <si>
    <t>Client 1289</t>
  </si>
  <si>
    <t>Client 1290</t>
  </si>
  <si>
    <t>Client 1291</t>
  </si>
  <si>
    <t>Client 1292</t>
  </si>
  <si>
    <t>Client 1293</t>
  </si>
  <si>
    <t>Client 1294</t>
  </si>
  <si>
    <t>Client 1295</t>
  </si>
  <si>
    <t>Client 1296</t>
  </si>
  <si>
    <t>Client 1297</t>
  </si>
  <si>
    <t>Client 1298</t>
  </si>
  <si>
    <t>Client 1299</t>
  </si>
  <si>
    <t>Client 1300</t>
  </si>
  <si>
    <t>Client 1301</t>
  </si>
  <si>
    <t>Client 1302</t>
  </si>
  <si>
    <t>Client 1303</t>
  </si>
  <si>
    <t>Client 1304</t>
  </si>
  <si>
    <t>Client 1305</t>
  </si>
  <si>
    <t>Client 1306</t>
  </si>
  <si>
    <t>Client 1307</t>
  </si>
  <si>
    <t>Client 1308</t>
  </si>
  <si>
    <t>Client 1309</t>
  </si>
  <si>
    <t>Client 1310</t>
  </si>
  <si>
    <t>Client 1311</t>
  </si>
  <si>
    <t>Client 1312</t>
  </si>
  <si>
    <t>Client 1313</t>
  </si>
  <si>
    <t>Client 1314</t>
  </si>
  <si>
    <t>Client 1315</t>
  </si>
  <si>
    <t>Client 1316</t>
  </si>
  <si>
    <t>Client 1317</t>
  </si>
  <si>
    <t>Client 1318</t>
  </si>
  <si>
    <t>Client 1319</t>
  </si>
  <si>
    <t>Client 1320</t>
  </si>
  <si>
    <t>Client 1321</t>
  </si>
  <si>
    <t>Client 1322</t>
  </si>
  <si>
    <t>Client 1323</t>
  </si>
  <si>
    <t>Client 1324</t>
  </si>
  <si>
    <t>Client 1325</t>
  </si>
  <si>
    <t>Client 1326</t>
  </si>
  <si>
    <t>Client 1327</t>
  </si>
  <si>
    <t>Client 1328</t>
  </si>
  <si>
    <t>Client 1329</t>
  </si>
  <si>
    <t>Client 1330</t>
  </si>
  <si>
    <t>Client 1331</t>
  </si>
  <si>
    <t>Client 1332</t>
  </si>
  <si>
    <t>Client 1333</t>
  </si>
  <si>
    <t>Client 1334</t>
  </si>
  <si>
    <t>Client 1335</t>
  </si>
  <si>
    <t>Client 1336</t>
  </si>
  <si>
    <t>Client 1337</t>
  </si>
  <si>
    <t>Client 1338</t>
  </si>
  <si>
    <t>Client 1339</t>
  </si>
  <si>
    <t>Client 1340</t>
  </si>
  <si>
    <t>Client 1341</t>
  </si>
  <si>
    <t>Client 1342</t>
  </si>
  <si>
    <t>Client 1343</t>
  </si>
  <si>
    <t>Client 1344</t>
  </si>
  <si>
    <t>Client 1345</t>
  </si>
  <si>
    <t>Client 1346</t>
  </si>
  <si>
    <t>Client 1347</t>
  </si>
  <si>
    <t>Client 1348</t>
  </si>
  <si>
    <t>Client 1349</t>
  </si>
  <si>
    <t>Client 1350</t>
  </si>
  <si>
    <t>Client 1351</t>
  </si>
  <si>
    <t>Client 1352</t>
  </si>
  <si>
    <t>Client 1353</t>
  </si>
  <si>
    <t>Client 1354</t>
  </si>
  <si>
    <t>Client 1355</t>
  </si>
  <si>
    <t>Client 1356</t>
  </si>
  <si>
    <t>Client 1357</t>
  </si>
  <si>
    <t>Client 1358</t>
  </si>
  <si>
    <t>Client 1359</t>
  </si>
  <si>
    <t>Client 1360</t>
  </si>
  <si>
    <t>Client 1361</t>
  </si>
  <si>
    <t>Client 1362</t>
  </si>
  <si>
    <t>Client 1363</t>
  </si>
  <si>
    <t>Client 1364</t>
  </si>
  <si>
    <t>Client 1365</t>
  </si>
  <si>
    <t>Client 1366</t>
  </si>
  <si>
    <t>Client 1367</t>
  </si>
  <si>
    <t>Client 1368</t>
  </si>
  <si>
    <t>Client 1369</t>
  </si>
  <si>
    <t>Client 1370</t>
  </si>
  <si>
    <t>Client 1371</t>
  </si>
  <si>
    <t>Client 1372</t>
  </si>
  <si>
    <t>Client 1373</t>
  </si>
  <si>
    <t>Client 1374</t>
  </si>
  <si>
    <t>Client 1375</t>
  </si>
  <si>
    <t>Client 1376</t>
  </si>
  <si>
    <t>Client 1377</t>
  </si>
  <si>
    <t>Client 1378</t>
  </si>
  <si>
    <t>Client 1379</t>
  </si>
  <si>
    <t>Client 1380</t>
  </si>
  <si>
    <t>Client 1381</t>
  </si>
  <si>
    <t>Client 1382</t>
  </si>
  <si>
    <t>Client 1383</t>
  </si>
  <si>
    <t>Client 1384</t>
  </si>
  <si>
    <t>Client 1385</t>
  </si>
  <si>
    <t>Client 1386</t>
  </si>
  <si>
    <t>Client 1387</t>
  </si>
  <si>
    <t>Client 1388</t>
  </si>
  <si>
    <t>Client 1389</t>
  </si>
  <si>
    <t>Client 1390</t>
  </si>
  <si>
    <t>Client 1391</t>
  </si>
  <si>
    <t>Client 1392</t>
  </si>
  <si>
    <t>Client 1393</t>
  </si>
  <si>
    <t>Client 1394</t>
  </si>
  <si>
    <t>Client 1395</t>
  </si>
  <si>
    <t>Client 1396</t>
  </si>
  <si>
    <t>Client 1397</t>
  </si>
  <si>
    <t>Client 1398</t>
  </si>
  <si>
    <t>Client 1399</t>
  </si>
  <si>
    <t>Client 1400</t>
  </si>
  <si>
    <t>Client 1401</t>
  </si>
  <si>
    <t>Client 1402</t>
  </si>
  <si>
    <t>Client 1403</t>
  </si>
  <si>
    <t>Client 1404</t>
  </si>
  <si>
    <t>Client 1405</t>
  </si>
  <si>
    <t>Client 1406</t>
  </si>
  <si>
    <t>Client 1407</t>
  </si>
  <si>
    <t>Client 1408</t>
  </si>
  <si>
    <t>Client 1409</t>
  </si>
  <si>
    <t>Client 1410</t>
  </si>
  <si>
    <t>Client 1411</t>
  </si>
  <si>
    <t>Client 1412</t>
  </si>
  <si>
    <t>Client 1413</t>
  </si>
  <si>
    <t>Client 1414</t>
  </si>
  <si>
    <t>Client 1415</t>
  </si>
  <si>
    <t>Client 1416</t>
  </si>
  <si>
    <t>Client 1417</t>
  </si>
  <si>
    <t>Client 1418</t>
  </si>
  <si>
    <t>Client 1419</t>
  </si>
  <si>
    <t>Client 1420</t>
  </si>
  <si>
    <t>Client 1421</t>
  </si>
  <si>
    <t>Client 1422</t>
  </si>
  <si>
    <t>Client 1423</t>
  </si>
  <si>
    <t>Client 1424</t>
  </si>
  <si>
    <t>Client 1425</t>
  </si>
  <si>
    <t>Client 1426</t>
  </si>
  <si>
    <t>Client 1427</t>
  </si>
  <si>
    <t>Client 1428</t>
  </si>
  <si>
    <t>Client 1429</t>
  </si>
  <si>
    <t>Client 1430</t>
  </si>
  <si>
    <t>Client 1431</t>
  </si>
  <si>
    <t>Client 1432</t>
  </si>
  <si>
    <t>Client 1433</t>
  </si>
  <si>
    <t>Client 1434</t>
  </si>
  <si>
    <t>Client 1435</t>
  </si>
  <si>
    <t>Client 1436</t>
  </si>
  <si>
    <t>Client 1437</t>
  </si>
  <si>
    <t>Client 1438</t>
  </si>
  <si>
    <t>Client 1439</t>
  </si>
  <si>
    <t>Client 1440</t>
  </si>
  <si>
    <t>Client 1441</t>
  </si>
  <si>
    <t>Client 1442</t>
  </si>
  <si>
    <t>Client 1443</t>
  </si>
  <si>
    <t>Client 1444</t>
  </si>
  <si>
    <t>Client 1445</t>
  </si>
  <si>
    <t>Client 1446</t>
  </si>
  <si>
    <t>Client 1447</t>
  </si>
  <si>
    <t>Client 1448</t>
  </si>
  <si>
    <t>Client 1449</t>
  </si>
  <si>
    <t>Client 1450</t>
  </si>
  <si>
    <t>Client 1451</t>
  </si>
  <si>
    <t>Client 1452</t>
  </si>
  <si>
    <t>Client 1453</t>
  </si>
  <si>
    <t>Client 1454</t>
  </si>
  <si>
    <t>Client 1455</t>
  </si>
  <si>
    <t>Client 1456</t>
  </si>
  <si>
    <t>Client 1457</t>
  </si>
  <si>
    <t>Client 1458</t>
  </si>
  <si>
    <t>Client 1459</t>
  </si>
  <si>
    <t>Client 1460</t>
  </si>
  <si>
    <t>Client 1461</t>
  </si>
  <si>
    <t>Client 1462</t>
  </si>
  <si>
    <t>Client 1463</t>
  </si>
  <si>
    <t>Client 1464</t>
  </si>
  <si>
    <t>Client 1465</t>
  </si>
  <si>
    <t>Client 1466</t>
  </si>
  <si>
    <t>Client 1467</t>
  </si>
  <si>
    <t>Client 1468</t>
  </si>
  <si>
    <t>Client 1469</t>
  </si>
  <si>
    <t>Client 1470</t>
  </si>
  <si>
    <t>Client 1471</t>
  </si>
  <si>
    <t>Client 1472</t>
  </si>
  <si>
    <t>Client 1473</t>
  </si>
  <si>
    <t>Client 1474</t>
  </si>
  <si>
    <t>Client 1475</t>
  </si>
  <si>
    <t>Client 1476</t>
  </si>
  <si>
    <t>Client 1477</t>
  </si>
  <si>
    <t>Client 1478</t>
  </si>
  <si>
    <t>Client 1479</t>
  </si>
  <si>
    <t>Client 1480</t>
  </si>
  <si>
    <t>Client 1481</t>
  </si>
  <si>
    <t>Client 1482</t>
  </si>
  <si>
    <t>Client 1483</t>
  </si>
  <si>
    <t>Client 1484</t>
  </si>
  <si>
    <t>Client 1485</t>
  </si>
  <si>
    <t>Client 1486</t>
  </si>
  <si>
    <t>Client 1487</t>
  </si>
  <si>
    <t>Client 1488</t>
  </si>
  <si>
    <t>Client 1489</t>
  </si>
  <si>
    <t>Client 1490</t>
  </si>
  <si>
    <t>Client 1491</t>
  </si>
  <si>
    <t>Client 1492</t>
  </si>
  <si>
    <t>Client 1493</t>
  </si>
  <si>
    <t>Client 1494</t>
  </si>
  <si>
    <t>Client 1495</t>
  </si>
  <si>
    <t>Client 1496</t>
  </si>
  <si>
    <t>Client 1497</t>
  </si>
  <si>
    <t>Client 1498</t>
  </si>
  <si>
    <t>Client 1499</t>
  </si>
  <si>
    <t>Client 1500</t>
  </si>
  <si>
    <t>Client 1501</t>
  </si>
  <si>
    <t>Client 1502</t>
  </si>
  <si>
    <t>Client 1503</t>
  </si>
  <si>
    <t>Client 1504</t>
  </si>
  <si>
    <t>Client 1505</t>
  </si>
  <si>
    <t>Client 1506</t>
  </si>
  <si>
    <t>Client 1507</t>
  </si>
  <si>
    <t>Client 1508</t>
  </si>
  <si>
    <t>Client 1509</t>
  </si>
  <si>
    <t>Client 1510</t>
  </si>
  <si>
    <t>Client 1511</t>
  </si>
  <si>
    <t>Client 1512</t>
  </si>
  <si>
    <t>Client 1513</t>
  </si>
  <si>
    <t>Client 1514</t>
  </si>
  <si>
    <t>Client 1515</t>
  </si>
  <si>
    <t>Client 1516</t>
  </si>
  <si>
    <t>Client 1517</t>
  </si>
  <si>
    <t>Client 1518</t>
  </si>
  <si>
    <t>Client 1519</t>
  </si>
  <si>
    <t>Client 1520</t>
  </si>
  <si>
    <t>Client 1521</t>
  </si>
  <si>
    <t>Client 1522</t>
  </si>
  <si>
    <t>Client 1523</t>
  </si>
  <si>
    <t>Client 1524</t>
  </si>
  <si>
    <t>Client 1525</t>
  </si>
  <si>
    <t>Client 1526</t>
  </si>
  <si>
    <t>Client 1527</t>
  </si>
  <si>
    <t>Client 1528</t>
  </si>
  <si>
    <t>Client 1529</t>
  </si>
  <si>
    <t>Client 1530</t>
  </si>
  <si>
    <t>Client 1531</t>
  </si>
  <si>
    <t>Client 1532</t>
  </si>
  <si>
    <t>Client 1533</t>
  </si>
  <si>
    <t>Client 1534</t>
  </si>
  <si>
    <t>Client 1535</t>
  </si>
  <si>
    <t>Client 1536</t>
  </si>
  <si>
    <t>Client 1537</t>
  </si>
  <si>
    <t>Client 1538</t>
  </si>
  <si>
    <t>Client 1539</t>
  </si>
  <si>
    <t>Client 1540</t>
  </si>
  <si>
    <t>Client 1541</t>
  </si>
  <si>
    <t>Client 1542</t>
  </si>
  <si>
    <t>Client 1543</t>
  </si>
  <si>
    <t>Client 1544</t>
  </si>
  <si>
    <t>Client 1545</t>
  </si>
  <si>
    <t>Client 1546</t>
  </si>
  <si>
    <t>Client 1547</t>
  </si>
  <si>
    <t>Client 1548</t>
  </si>
  <si>
    <t>Client 1549</t>
  </si>
  <si>
    <t>Client 1550</t>
  </si>
  <si>
    <t>Client 1551</t>
  </si>
  <si>
    <t>Client 1552</t>
  </si>
  <si>
    <t>Client 1553</t>
  </si>
  <si>
    <t>Client 1554</t>
  </si>
  <si>
    <t>Client 1555</t>
  </si>
  <si>
    <t>Client 1556</t>
  </si>
  <si>
    <t>Client 1557</t>
  </si>
  <si>
    <t>Client 1558</t>
  </si>
  <si>
    <t>Client 1559</t>
  </si>
  <si>
    <t>Client 1560</t>
  </si>
  <si>
    <t>Client 1561</t>
  </si>
  <si>
    <t>Client 1562</t>
  </si>
  <si>
    <t>Client 1563</t>
  </si>
  <si>
    <t>Client 1564</t>
  </si>
  <si>
    <t>Client 1565</t>
  </si>
  <si>
    <t>Client 1566</t>
  </si>
  <si>
    <t>Client 1567</t>
  </si>
  <si>
    <t>Client 1568</t>
  </si>
  <si>
    <t>Client 1569</t>
  </si>
  <si>
    <t>Client 1570</t>
  </si>
  <si>
    <t>Client 1571</t>
  </si>
  <si>
    <t>Client 1572</t>
  </si>
  <si>
    <t>Client 1573</t>
  </si>
  <si>
    <t>Client 1574</t>
  </si>
  <si>
    <t>Client 1575</t>
  </si>
  <si>
    <t>Client 1576</t>
  </si>
  <si>
    <t>Client 1577</t>
  </si>
  <si>
    <t>Client 1578</t>
  </si>
  <si>
    <t>Client 1579</t>
  </si>
  <si>
    <t>Client 1580</t>
  </si>
  <si>
    <t>Client 1581</t>
  </si>
  <si>
    <t>Client 1582</t>
  </si>
  <si>
    <t>Client 1583</t>
  </si>
  <si>
    <t>Client 1584</t>
  </si>
  <si>
    <t>Client 1585</t>
  </si>
  <si>
    <t>Client 1586</t>
  </si>
  <si>
    <t>Client 1587</t>
  </si>
  <si>
    <t>Client 1588</t>
  </si>
  <si>
    <t>Client 1589</t>
  </si>
  <si>
    <t>Client 1590</t>
  </si>
  <si>
    <t>Client 1591</t>
  </si>
  <si>
    <t>Client 1592</t>
  </si>
  <si>
    <t>Client 1593</t>
  </si>
  <si>
    <t>Client 1594</t>
  </si>
  <si>
    <t>Client 1595</t>
  </si>
  <si>
    <t>Client 1596</t>
  </si>
  <si>
    <t>Client 1597</t>
  </si>
  <si>
    <t>Client 1598</t>
  </si>
  <si>
    <t>Client 1599</t>
  </si>
  <si>
    <t>Client 1600</t>
  </si>
  <si>
    <t>Client 1601</t>
  </si>
  <si>
    <t>Client 1602</t>
  </si>
  <si>
    <t>Client 1603</t>
  </si>
  <si>
    <t>Client 1604</t>
  </si>
  <si>
    <t>Client 1605</t>
  </si>
  <si>
    <t>Client 1606</t>
  </si>
  <si>
    <t>Client 1607</t>
  </si>
  <si>
    <t>Client 1608</t>
  </si>
  <si>
    <t>Client 1609</t>
  </si>
  <si>
    <t>Client 1610</t>
  </si>
  <si>
    <t>Client 1611</t>
  </si>
  <si>
    <t>Client 1612</t>
  </si>
  <si>
    <t>Client 1613</t>
  </si>
  <si>
    <t>Client 1614</t>
  </si>
  <si>
    <t>Client 1615</t>
  </si>
  <si>
    <t>Client 1616</t>
  </si>
  <si>
    <t>Client 1617</t>
  </si>
  <si>
    <t>Client 1618</t>
  </si>
  <si>
    <t>Client 1619</t>
  </si>
  <si>
    <t>Client 1620</t>
  </si>
  <si>
    <t>Client 1621</t>
  </si>
  <si>
    <t>Client 1622</t>
  </si>
  <si>
    <t>Client 1623</t>
  </si>
  <si>
    <t>Client 1624</t>
  </si>
  <si>
    <t>Client 1625</t>
  </si>
  <si>
    <t>Client 1626</t>
  </si>
  <si>
    <t>Client 1627</t>
  </si>
  <si>
    <t>Client 1628</t>
  </si>
  <si>
    <t>Client 1629</t>
  </si>
  <si>
    <t>Client 1630</t>
  </si>
  <si>
    <t>Client 1631</t>
  </si>
  <si>
    <t>Client 1632</t>
  </si>
  <si>
    <t>Client 1633</t>
  </si>
  <si>
    <t>Client 1634</t>
  </si>
  <si>
    <t>Client 1635</t>
  </si>
  <si>
    <t>Client 1636</t>
  </si>
  <si>
    <t>Client 1637</t>
  </si>
  <si>
    <t>Client 1638</t>
  </si>
  <si>
    <t>Client 1639</t>
  </si>
  <si>
    <t>Client 1640</t>
  </si>
  <si>
    <t>Client 1641</t>
  </si>
  <si>
    <t>Client 1642</t>
  </si>
  <si>
    <t>Client 1643</t>
  </si>
  <si>
    <t>Client 1644</t>
  </si>
  <si>
    <t>Client 1645</t>
  </si>
  <si>
    <t>Client 1646</t>
  </si>
  <si>
    <t>Client 1647</t>
  </si>
  <si>
    <t>Client 1648</t>
  </si>
  <si>
    <t>Client 1649</t>
  </si>
  <si>
    <t>Client 1650</t>
  </si>
  <si>
    <t>Client 1651</t>
  </si>
  <si>
    <t>Client 1652</t>
  </si>
  <si>
    <t>Client 1653</t>
  </si>
  <si>
    <t>Client 1654</t>
  </si>
  <si>
    <t>Client 1655</t>
  </si>
  <si>
    <t>Client 1656</t>
  </si>
  <si>
    <t>Client 1657</t>
  </si>
  <si>
    <t>Client 1658</t>
  </si>
  <si>
    <t>Client 1659</t>
  </si>
  <si>
    <t>Client 1660</t>
  </si>
  <si>
    <t>Client 1661</t>
  </si>
  <si>
    <t>Client 1662</t>
  </si>
  <si>
    <t>Client 1663</t>
  </si>
  <si>
    <t>Client 1664</t>
  </si>
  <si>
    <t>Client 1665</t>
  </si>
  <si>
    <t>Client 1666</t>
  </si>
  <si>
    <t>Client 1667</t>
  </si>
  <si>
    <t>Client 1668</t>
  </si>
  <si>
    <t>Client 1669</t>
  </si>
  <si>
    <t>Client 1670</t>
  </si>
  <si>
    <t>Client 1671</t>
  </si>
  <si>
    <t>Client 1672</t>
  </si>
  <si>
    <t>Client 1673</t>
  </si>
  <si>
    <t>Client 1674</t>
  </si>
  <si>
    <t>Client 1675</t>
  </si>
  <si>
    <t>Client 1676</t>
  </si>
  <si>
    <t>Client 1677</t>
  </si>
  <si>
    <t>Client 1678</t>
  </si>
  <si>
    <t>Client 1679</t>
  </si>
  <si>
    <t>Client 1680</t>
  </si>
  <si>
    <t>Client 1681</t>
  </si>
  <si>
    <t>Client 1682</t>
  </si>
  <si>
    <t>Client 1683</t>
  </si>
  <si>
    <t>Client 1684</t>
  </si>
  <si>
    <t>Client 1685</t>
  </si>
  <si>
    <t>Client 1686</t>
  </si>
  <si>
    <t>Client 1687</t>
  </si>
  <si>
    <t>Client 1688</t>
  </si>
  <si>
    <t>Client 1689</t>
  </si>
  <si>
    <t>Client 1690</t>
  </si>
  <si>
    <t>Client 1691</t>
  </si>
  <si>
    <t>Client 1692</t>
  </si>
  <si>
    <t>Client 1693</t>
  </si>
  <si>
    <t>Client 1694</t>
  </si>
  <si>
    <t>Client 1695</t>
  </si>
  <si>
    <t>Client 1696</t>
  </si>
  <si>
    <t>Client 1697</t>
  </si>
  <si>
    <t>Client 1698</t>
  </si>
  <si>
    <t>Client 1699</t>
  </si>
  <si>
    <t>Client 1700</t>
  </si>
  <si>
    <t>Client 1701</t>
  </si>
  <si>
    <t>Client 1702</t>
  </si>
  <si>
    <t>Client 1703</t>
  </si>
  <si>
    <t>Client 1704</t>
  </si>
  <si>
    <t>Client 1705</t>
  </si>
  <si>
    <t>Client 1706</t>
  </si>
  <si>
    <t>Client 1707</t>
  </si>
  <si>
    <t>Client 1708</t>
  </si>
  <si>
    <t>Client 1709</t>
  </si>
  <si>
    <t>Client 1710</t>
  </si>
  <si>
    <t>Client 1711</t>
  </si>
  <si>
    <t>Client 1712</t>
  </si>
  <si>
    <t>Client 1713</t>
  </si>
  <si>
    <t>Client 1714</t>
  </si>
  <si>
    <t>Client 1715</t>
  </si>
  <si>
    <t>Client 1716</t>
  </si>
  <si>
    <t>Client 1717</t>
  </si>
  <si>
    <t>Client 1718</t>
  </si>
  <si>
    <t>Client 1719</t>
  </si>
  <si>
    <t>Client 1720</t>
  </si>
  <si>
    <t>Client 1721</t>
  </si>
  <si>
    <t>Client 1722</t>
  </si>
  <si>
    <t>Client 1723</t>
  </si>
  <si>
    <t>Client 1724</t>
  </si>
  <si>
    <t>Client 1725</t>
  </si>
  <si>
    <t>Client 1726</t>
  </si>
  <si>
    <t>Client 1727</t>
  </si>
  <si>
    <t>Client 1728</t>
  </si>
  <si>
    <t>Client 1729</t>
  </si>
  <si>
    <t>Client 1730</t>
  </si>
  <si>
    <t>Client 1731</t>
  </si>
  <si>
    <t>Client 1732</t>
  </si>
  <si>
    <t>Client 1733</t>
  </si>
  <si>
    <t>Client 1734</t>
  </si>
  <si>
    <t>Client 1735</t>
  </si>
  <si>
    <t>Client 1736</t>
  </si>
  <si>
    <t>Client 1737</t>
  </si>
  <si>
    <t>Client 1738</t>
  </si>
  <si>
    <t>Client 1739</t>
  </si>
  <si>
    <t>Client 1740</t>
  </si>
  <si>
    <t>Client 1741</t>
  </si>
  <si>
    <t>Client 1742</t>
  </si>
  <si>
    <t>Client 1743</t>
  </si>
  <si>
    <t>Client 1744</t>
  </si>
  <si>
    <t>Client 1745</t>
  </si>
  <si>
    <t>Client 1746</t>
  </si>
  <si>
    <t>Client 1747</t>
  </si>
  <si>
    <t>Client 1748</t>
  </si>
  <si>
    <t>Client 1749</t>
  </si>
  <si>
    <t>Client 1750</t>
  </si>
  <si>
    <t>Client 1751</t>
  </si>
  <si>
    <t>Client 1752</t>
  </si>
  <si>
    <t>Client 1753</t>
  </si>
  <si>
    <t>Client 1754</t>
  </si>
  <si>
    <t>Client 1755</t>
  </si>
  <si>
    <t>Client 1756</t>
  </si>
  <si>
    <t>Client 1757</t>
  </si>
  <si>
    <t>Client 1758</t>
  </si>
  <si>
    <t>Client 1759</t>
  </si>
  <si>
    <t>Client 1760</t>
  </si>
  <si>
    <t>Client 1761</t>
  </si>
  <si>
    <t>Client 1762</t>
  </si>
  <si>
    <t>Client 1763</t>
  </si>
  <si>
    <t>Client 1764</t>
  </si>
  <si>
    <t>Client 1765</t>
  </si>
  <si>
    <t>Client 1766</t>
  </si>
  <si>
    <t>Client 1767</t>
  </si>
  <si>
    <t>Client 1768</t>
  </si>
  <si>
    <t>Client 1769</t>
  </si>
  <si>
    <t>Client 1770</t>
  </si>
  <si>
    <t>Client 1771</t>
  </si>
  <si>
    <t>Client 1772</t>
  </si>
  <si>
    <t>Client 1773</t>
  </si>
  <si>
    <t>Client 1774</t>
  </si>
  <si>
    <t>Client 1775</t>
  </si>
  <si>
    <t>Client 1776</t>
  </si>
  <si>
    <t>Client 1777</t>
  </si>
  <si>
    <t>Client 1778</t>
  </si>
  <si>
    <t>Client 1779</t>
  </si>
  <si>
    <t>Client 1780</t>
  </si>
  <si>
    <t>Client 1781</t>
  </si>
  <si>
    <t>Client 1782</t>
  </si>
  <si>
    <t>Client 1783</t>
  </si>
  <si>
    <t>Client 1784</t>
  </si>
  <si>
    <t>Client 1785</t>
  </si>
  <si>
    <t>Client 1786</t>
  </si>
  <si>
    <t>Client 1787</t>
  </si>
  <si>
    <t>Client 1788</t>
  </si>
  <si>
    <t>Client 1789</t>
  </si>
  <si>
    <t>Client 1790</t>
  </si>
  <si>
    <t>Client 1791</t>
  </si>
  <si>
    <t>Client 1792</t>
  </si>
  <si>
    <t>Client 1793</t>
  </si>
  <si>
    <t>Client 1794</t>
  </si>
  <si>
    <t>Client 1795</t>
  </si>
  <si>
    <t>Client 1796</t>
  </si>
  <si>
    <t>Client 1797</t>
  </si>
  <si>
    <t>Client 1798</t>
  </si>
  <si>
    <t>Client 1799</t>
  </si>
  <si>
    <t>Client 1800</t>
  </si>
  <si>
    <t>Client 1801</t>
  </si>
  <si>
    <t>Client 1802</t>
  </si>
  <si>
    <t>Client 1803</t>
  </si>
  <si>
    <t>Client 1804</t>
  </si>
  <si>
    <t>Client 1805</t>
  </si>
  <si>
    <t>Client 1806</t>
  </si>
  <si>
    <t>Client 1807</t>
  </si>
  <si>
    <t>Client 1808</t>
  </si>
  <si>
    <t>Client 1809</t>
  </si>
  <si>
    <t>Client 1810</t>
  </si>
  <si>
    <t>Client 1811</t>
  </si>
  <si>
    <t>Client 1812</t>
  </si>
  <si>
    <t>Client 1813</t>
  </si>
  <si>
    <t>Client 1814</t>
  </si>
  <si>
    <t>Client 1815</t>
  </si>
  <si>
    <t>Client 1816</t>
  </si>
  <si>
    <t>Client 1817</t>
  </si>
  <si>
    <t>Client 1818</t>
  </si>
  <si>
    <t>Client 1819</t>
  </si>
  <si>
    <t>Client 1820</t>
  </si>
  <si>
    <t>Client 1821</t>
  </si>
  <si>
    <t>Client 1822</t>
  </si>
  <si>
    <t>Client 1823</t>
  </si>
  <si>
    <t>Client 1824</t>
  </si>
  <si>
    <t>Client 1825</t>
  </si>
  <si>
    <t>Client 1826</t>
  </si>
  <si>
    <t>Client 1827</t>
  </si>
  <si>
    <t>Client 1828</t>
  </si>
  <si>
    <t>Client 1829</t>
  </si>
  <si>
    <t>Client 1830</t>
  </si>
  <si>
    <t>Client 1831</t>
  </si>
  <si>
    <t>Client 1832</t>
  </si>
  <si>
    <t>Client 1833</t>
  </si>
  <si>
    <t>Client 1834</t>
  </si>
  <si>
    <t>Client 1835</t>
  </si>
  <si>
    <t>Client 1836</t>
  </si>
  <si>
    <t>Client 1837</t>
  </si>
  <si>
    <t>Client 1838</t>
  </si>
  <si>
    <t>Client 1839</t>
  </si>
  <si>
    <t>Client 1840</t>
  </si>
  <si>
    <t>Client 1841</t>
  </si>
  <si>
    <t>Client 1842</t>
  </si>
  <si>
    <t>Client 1843</t>
  </si>
  <si>
    <t>Client 1844</t>
  </si>
  <si>
    <t>Client 1845</t>
  </si>
  <si>
    <t>Client 1846</t>
  </si>
  <si>
    <t>Client 1847</t>
  </si>
  <si>
    <t>Client 1848</t>
  </si>
  <si>
    <t>Client 1849</t>
  </si>
  <si>
    <t>Client 1850</t>
  </si>
  <si>
    <t>Client 1851</t>
  </si>
  <si>
    <t>Client 1852</t>
  </si>
  <si>
    <t>Client 1853</t>
  </si>
  <si>
    <t>Client 1854</t>
  </si>
  <si>
    <t>Client 1855</t>
  </si>
  <si>
    <t>Client 1856</t>
  </si>
  <si>
    <t>Client 1857</t>
  </si>
  <si>
    <t>Client 1858</t>
  </si>
  <si>
    <t>Client 1859</t>
  </si>
  <si>
    <t>Client 1860</t>
  </si>
  <si>
    <t>Client 1861</t>
  </si>
  <si>
    <t>Client 1862</t>
  </si>
  <si>
    <t>Client 1863</t>
  </si>
  <si>
    <t>Client 1864</t>
  </si>
  <si>
    <t>Client 1865</t>
  </si>
  <si>
    <t>Client 1866</t>
  </si>
  <si>
    <t>Client 1867</t>
  </si>
  <si>
    <t>Client 1868</t>
  </si>
  <si>
    <t>Client 1869</t>
  </si>
  <si>
    <t>Client 1870</t>
  </si>
  <si>
    <t>Client 1871</t>
  </si>
  <si>
    <t>Client 1872</t>
  </si>
  <si>
    <t>Client 1873</t>
  </si>
  <si>
    <t>Client 1874</t>
  </si>
  <si>
    <t>Client 1875</t>
  </si>
  <si>
    <t>Client 1876</t>
  </si>
  <si>
    <t>Client 1877</t>
  </si>
  <si>
    <t>Client 1878</t>
  </si>
  <si>
    <t>Client 1879</t>
  </si>
  <si>
    <t>Client 1880</t>
  </si>
  <si>
    <t>Client 1881</t>
  </si>
  <si>
    <t>Client 1882</t>
  </si>
  <si>
    <t>Client 1883</t>
  </si>
  <si>
    <t>Client 1884</t>
  </si>
  <si>
    <t>Client 1885</t>
  </si>
  <si>
    <t>Client 1886</t>
  </si>
  <si>
    <t>Client 1887</t>
  </si>
  <si>
    <t>Client 1888</t>
  </si>
  <si>
    <t>Client 1889</t>
  </si>
  <si>
    <t>Client 1890</t>
  </si>
  <si>
    <t>Client 1891</t>
  </si>
  <si>
    <t>Client 1892</t>
  </si>
  <si>
    <t>Client 1893</t>
  </si>
  <si>
    <t>Client 1894</t>
  </si>
  <si>
    <t>Client 1895</t>
  </si>
  <si>
    <t>Client 1896</t>
  </si>
  <si>
    <t>Client 1897</t>
  </si>
  <si>
    <t>Client 1898</t>
  </si>
  <si>
    <t>Client 1899</t>
  </si>
  <si>
    <t>Client 1900</t>
  </si>
  <si>
    <t>Client 1901</t>
  </si>
  <si>
    <t>Client 1902</t>
  </si>
  <si>
    <t>Client 1903</t>
  </si>
  <si>
    <t>Client 1904</t>
  </si>
  <si>
    <t>Client 1905</t>
  </si>
  <si>
    <t>Client 1906</t>
  </si>
  <si>
    <t>Client 1907</t>
  </si>
  <si>
    <t>Client 1908</t>
  </si>
  <si>
    <t>Client 1909</t>
  </si>
  <si>
    <t>Client 1910</t>
  </si>
  <si>
    <t>Client 1911</t>
  </si>
  <si>
    <t>Client 1912</t>
  </si>
  <si>
    <t>Client 1913</t>
  </si>
  <si>
    <t>Client 1914</t>
  </si>
  <si>
    <t>Client 1915</t>
  </si>
  <si>
    <t>Client 1916</t>
  </si>
  <si>
    <t>Client 1917</t>
  </si>
  <si>
    <t>Client 1918</t>
  </si>
  <si>
    <t>Client 1919</t>
  </si>
  <si>
    <t>Client 1920</t>
  </si>
  <si>
    <t>Client 1921</t>
  </si>
  <si>
    <t>Client 1922</t>
  </si>
  <si>
    <t>Client 1923</t>
  </si>
  <si>
    <t>Client 1924</t>
  </si>
  <si>
    <t>Client 1925</t>
  </si>
  <si>
    <t>Client 1926</t>
  </si>
  <si>
    <t>Client 1927</t>
  </si>
  <si>
    <t>Client 1928</t>
  </si>
  <si>
    <t>Client 1929</t>
  </si>
  <si>
    <t>Client 1930</t>
  </si>
  <si>
    <t>Client 1931</t>
  </si>
  <si>
    <t>Client 1932</t>
  </si>
  <si>
    <t>Client 1933</t>
  </si>
  <si>
    <t>Client 1934</t>
  </si>
  <si>
    <t>Client 1935</t>
  </si>
  <si>
    <t>Client 1936</t>
  </si>
  <si>
    <t>Client 1937</t>
  </si>
  <si>
    <t>Client 1938</t>
  </si>
  <si>
    <t>Client 1939</t>
  </si>
  <si>
    <t>Client 1940</t>
  </si>
  <si>
    <t>Client 1941</t>
  </si>
  <si>
    <t>Client 1942</t>
  </si>
  <si>
    <t>Client 1943</t>
  </si>
  <si>
    <t>Client 1944</t>
  </si>
  <si>
    <t>Client 1945</t>
  </si>
  <si>
    <t>Client 1946</t>
  </si>
  <si>
    <t>Client 1947</t>
  </si>
  <si>
    <t>Client 1948</t>
  </si>
  <si>
    <t>Client 1949</t>
  </si>
  <si>
    <t>Client 1950</t>
  </si>
  <si>
    <t>Client 1951</t>
  </si>
  <si>
    <t>Client 1952</t>
  </si>
  <si>
    <t>Client 1953</t>
  </si>
  <si>
    <t>Client 1954</t>
  </si>
  <si>
    <t>Client 1955</t>
  </si>
  <si>
    <t>Client 1956</t>
  </si>
  <si>
    <t>Client 1957</t>
  </si>
  <si>
    <t>Client 1958</t>
  </si>
  <si>
    <t>Client 1959</t>
  </si>
  <si>
    <t>Client 1960</t>
  </si>
  <si>
    <t>Client 1961</t>
  </si>
  <si>
    <t>Client 1962</t>
  </si>
  <si>
    <t>Client 1963</t>
  </si>
  <si>
    <t>Client 1964</t>
  </si>
  <si>
    <t>Client 1965</t>
  </si>
  <si>
    <t>Client 1966</t>
  </si>
  <si>
    <t>Client 1967</t>
  </si>
  <si>
    <t>Client 1968</t>
  </si>
  <si>
    <t>Client 1969</t>
  </si>
  <si>
    <t>Client 1970</t>
  </si>
  <si>
    <t>Client 1971</t>
  </si>
  <si>
    <t>Client 1972</t>
  </si>
  <si>
    <t>Client 1973</t>
  </si>
  <si>
    <t>Client 1974</t>
  </si>
  <si>
    <t>Client 1975</t>
  </si>
  <si>
    <t>Client 1976</t>
  </si>
  <si>
    <t>Client 1977</t>
  </si>
  <si>
    <t>Client 1978</t>
  </si>
  <si>
    <t>Client 1979</t>
  </si>
  <si>
    <t>Client 1980</t>
  </si>
  <si>
    <t>Client 1981</t>
  </si>
  <si>
    <t>Client 1982</t>
  </si>
  <si>
    <t>Client 1983</t>
  </si>
  <si>
    <t>Client 1984</t>
  </si>
  <si>
    <t>Client 1985</t>
  </si>
  <si>
    <t>Client 1986</t>
  </si>
  <si>
    <t>Client 1987</t>
  </si>
  <si>
    <t>Client 1988</t>
  </si>
  <si>
    <t>Client 1989</t>
  </si>
  <si>
    <t>Client 1990</t>
  </si>
  <si>
    <t>Client 1991</t>
  </si>
  <si>
    <t>Client 1992</t>
  </si>
  <si>
    <t>Client 1993</t>
  </si>
  <si>
    <t>Client 1994</t>
  </si>
  <si>
    <t>Client 1995</t>
  </si>
  <si>
    <t>Client 1996</t>
  </si>
  <si>
    <t>Client 1997</t>
  </si>
  <si>
    <t>Client 1998</t>
  </si>
  <si>
    <t>Client 1999</t>
  </si>
  <si>
    <t>Client 2000</t>
  </si>
  <si>
    <t>Client 2001</t>
  </si>
  <si>
    <t>Client 2002</t>
  </si>
  <si>
    <t>Client 2003</t>
  </si>
  <si>
    <t>Client 2004</t>
  </si>
  <si>
    <t>Client 2005</t>
  </si>
  <si>
    <t>Client 2006</t>
  </si>
  <si>
    <t>Client 2007</t>
  </si>
  <si>
    <t>Client 2008</t>
  </si>
  <si>
    <t>Client 2009</t>
  </si>
  <si>
    <t>Client 2010</t>
  </si>
  <si>
    <t>Client 2011</t>
  </si>
  <si>
    <t>Client 2012</t>
  </si>
  <si>
    <t>Client 2013</t>
  </si>
  <si>
    <t>Client 2014</t>
  </si>
  <si>
    <t>Client 2015</t>
  </si>
  <si>
    <t>Client 2016</t>
  </si>
  <si>
    <t>Client 2017</t>
  </si>
  <si>
    <t>Client 2018</t>
  </si>
  <si>
    <t>Client 2019</t>
  </si>
  <si>
    <t>Client 2020</t>
  </si>
  <si>
    <t>Client 2021</t>
  </si>
  <si>
    <t>Client 2022</t>
  </si>
  <si>
    <t>Client 2023</t>
  </si>
  <si>
    <t>Client 2024</t>
  </si>
  <si>
    <t>Client 2025</t>
  </si>
  <si>
    <t>Client 2026</t>
  </si>
  <si>
    <t>Client 2027</t>
  </si>
  <si>
    <t>Client 2028</t>
  </si>
  <si>
    <t>Client 2029</t>
  </si>
  <si>
    <t>Client 2030</t>
  </si>
  <si>
    <t>Client 2031</t>
  </si>
  <si>
    <t>Client 2032</t>
  </si>
  <si>
    <t>Client 2033</t>
  </si>
  <si>
    <t>Client 2034</t>
  </si>
  <si>
    <t>Client 2035</t>
  </si>
  <si>
    <t>Client 2036</t>
  </si>
  <si>
    <t>Client 2037</t>
  </si>
  <si>
    <t>Client 2038</t>
  </si>
  <si>
    <t>Client 2039</t>
  </si>
  <si>
    <t>Client 2040</t>
  </si>
  <si>
    <t>Client 2041</t>
  </si>
  <si>
    <t>Client 2042</t>
  </si>
  <si>
    <t>Client 2043</t>
  </si>
  <si>
    <t>Client 2044</t>
  </si>
  <si>
    <t>Client 2045</t>
  </si>
  <si>
    <t>Client 2046</t>
  </si>
  <si>
    <t>Client 2047</t>
  </si>
  <si>
    <t>Client 2048</t>
  </si>
  <si>
    <t>Client 2049</t>
  </si>
  <si>
    <t>Client 2050</t>
  </si>
  <si>
    <t>Client 2051</t>
  </si>
  <si>
    <t>Client 2052</t>
  </si>
  <si>
    <t>Client 2053</t>
  </si>
  <si>
    <t>Client 2054</t>
  </si>
  <si>
    <t>Client 2055</t>
  </si>
  <si>
    <t>Client 2056</t>
  </si>
  <si>
    <t>Client 2057</t>
  </si>
  <si>
    <t>Client 2058</t>
  </si>
  <si>
    <t>Client 2059</t>
  </si>
  <si>
    <t>Client 2060</t>
  </si>
  <si>
    <t>Client 2061</t>
  </si>
  <si>
    <t>Client 2062</t>
  </si>
  <si>
    <t>Client 2063</t>
  </si>
  <si>
    <t>Client 2064</t>
  </si>
  <si>
    <t>Client 2065</t>
  </si>
  <si>
    <t>Client 2066</t>
  </si>
  <si>
    <t>Client 2067</t>
  </si>
  <si>
    <t>Client 2068</t>
  </si>
  <si>
    <t>Client 2069</t>
  </si>
  <si>
    <t>Client 2070</t>
  </si>
  <si>
    <t>Client 2071</t>
  </si>
  <si>
    <t>Client 2072</t>
  </si>
  <si>
    <t>Client 2073</t>
  </si>
  <si>
    <t>Client 2074</t>
  </si>
  <si>
    <t>Client 2075</t>
  </si>
  <si>
    <t>Client 2076</t>
  </si>
  <si>
    <t>Client 2077</t>
  </si>
  <si>
    <t>Client 2078</t>
  </si>
  <si>
    <t>Client 2079</t>
  </si>
  <si>
    <t>Client 2080</t>
  </si>
  <si>
    <t>Client 2081</t>
  </si>
  <si>
    <t>Client 2082</t>
  </si>
  <si>
    <t>Client 2083</t>
  </si>
  <si>
    <t>Client 2084</t>
  </si>
  <si>
    <t>Client 2085</t>
  </si>
  <si>
    <t>Client 2086</t>
  </si>
  <si>
    <t>Client 2087</t>
  </si>
  <si>
    <t>Client 2088</t>
  </si>
  <si>
    <t>Client 2089</t>
  </si>
  <si>
    <t>Client 2090</t>
  </si>
  <si>
    <t>Client 2091</t>
  </si>
  <si>
    <t>Client 2092</t>
  </si>
  <si>
    <t>Client 2093</t>
  </si>
  <si>
    <t>Client 2094</t>
  </si>
  <si>
    <t>Client 2095</t>
  </si>
  <si>
    <t>Client 2096</t>
  </si>
  <si>
    <t>Client 2097</t>
  </si>
  <si>
    <t>Client 2098</t>
  </si>
  <si>
    <t>Client 2099</t>
  </si>
  <si>
    <t>Client 2100</t>
  </si>
  <si>
    <t>Client 2101</t>
  </si>
  <si>
    <t>Client 2102</t>
  </si>
  <si>
    <t>Client 2103</t>
  </si>
  <si>
    <t>Client 2104</t>
  </si>
  <si>
    <t>Client 2105</t>
  </si>
  <si>
    <t>Client 2106</t>
  </si>
  <si>
    <t>Client 2107</t>
  </si>
  <si>
    <t>Client 2108</t>
  </si>
  <si>
    <t>Client 2109</t>
  </si>
  <si>
    <t>Client 2110</t>
  </si>
  <si>
    <t>Client 2111</t>
  </si>
  <si>
    <t>Client 2112</t>
  </si>
  <si>
    <t>Client 2113</t>
  </si>
  <si>
    <t>Client 2114</t>
  </si>
  <si>
    <t>Client 2115</t>
  </si>
  <si>
    <t>Client 2116</t>
  </si>
  <si>
    <t>Client 2117</t>
  </si>
  <si>
    <t>Client 2118</t>
  </si>
  <si>
    <t>Client 2119</t>
  </si>
  <si>
    <t>Client 2120</t>
  </si>
  <si>
    <t>Client 2121</t>
  </si>
  <si>
    <t>Client 2122</t>
  </si>
  <si>
    <t>Client 2123</t>
  </si>
  <si>
    <t>Client 2124</t>
  </si>
  <si>
    <t>Client 2125</t>
  </si>
  <si>
    <t>Client 2126</t>
  </si>
  <si>
    <t>Client 2127</t>
  </si>
  <si>
    <t>Client 2128</t>
  </si>
  <si>
    <t>Client 2129</t>
  </si>
  <si>
    <t>Client 2130</t>
  </si>
  <si>
    <t>Client 2131</t>
  </si>
  <si>
    <t>Client 2132</t>
  </si>
  <si>
    <t>Client 2133</t>
  </si>
  <si>
    <t>Client 2134</t>
  </si>
  <si>
    <t>Client 2135</t>
  </si>
  <si>
    <t>Client 2136</t>
  </si>
  <si>
    <t>Client 2137</t>
  </si>
  <si>
    <t>Client 2138</t>
  </si>
  <si>
    <t>Client 2139</t>
  </si>
  <si>
    <t>Client 2140</t>
  </si>
  <si>
    <t>Client 2141</t>
  </si>
  <si>
    <t>Client 2142</t>
  </si>
  <si>
    <t>Client 2143</t>
  </si>
  <si>
    <t>Client 2144</t>
  </si>
  <si>
    <t>Client 2145</t>
  </si>
  <si>
    <t>Client 2146</t>
  </si>
  <si>
    <t>Client 2147</t>
  </si>
  <si>
    <t>Client 2148</t>
  </si>
  <si>
    <t>Client 2149</t>
  </si>
  <si>
    <t>Client 2150</t>
  </si>
  <si>
    <t>Client 2151</t>
  </si>
  <si>
    <t>Client 2152</t>
  </si>
  <si>
    <t>Client 2153</t>
  </si>
  <si>
    <t>Client 2154</t>
  </si>
  <si>
    <t>Client 2155</t>
  </si>
  <si>
    <t>Client 2156</t>
  </si>
  <si>
    <t>Client 2157</t>
  </si>
  <si>
    <t>Client 2158</t>
  </si>
  <si>
    <t>Client 2159</t>
  </si>
  <si>
    <t>Client 2160</t>
  </si>
  <si>
    <t>Client 2161</t>
  </si>
  <si>
    <t>Client 2162</t>
  </si>
  <si>
    <t>Client 2163</t>
  </si>
  <si>
    <t>Client 2164</t>
  </si>
  <si>
    <t>Client 2165</t>
  </si>
  <si>
    <t>Client 2166</t>
  </si>
  <si>
    <t>Client 2167</t>
  </si>
  <si>
    <t>Client 2168</t>
  </si>
  <si>
    <t>Client 2169</t>
  </si>
  <si>
    <t>Client 2170</t>
  </si>
  <si>
    <t>Client 2171</t>
  </si>
  <si>
    <t>Client 2172</t>
  </si>
  <si>
    <t>Client 2173</t>
  </si>
  <si>
    <t>Client 2174</t>
  </si>
  <si>
    <t>Client 2175</t>
  </si>
  <si>
    <t>Client 2176</t>
  </si>
  <si>
    <t>Client 2177</t>
  </si>
  <si>
    <t>Client 2178</t>
  </si>
  <si>
    <t>Client 2179</t>
  </si>
  <si>
    <t>Client 2180</t>
  </si>
  <si>
    <t>Client 2181</t>
  </si>
  <si>
    <t>Client 2182</t>
  </si>
  <si>
    <t>Client 2183</t>
  </si>
  <si>
    <t>Client 2184</t>
  </si>
  <si>
    <t>Client 2185</t>
  </si>
  <si>
    <t>Client 2186</t>
  </si>
  <si>
    <t>Client 2187</t>
  </si>
  <si>
    <t>Client 2188</t>
  </si>
  <si>
    <t>Client 2189</t>
  </si>
  <si>
    <t>Client 2190</t>
  </si>
  <si>
    <t>Client 2191</t>
  </si>
  <si>
    <t>Client 2192</t>
  </si>
  <si>
    <t>Client 2193</t>
  </si>
  <si>
    <t>Client 2194</t>
  </si>
  <si>
    <t>Client 2195</t>
  </si>
  <si>
    <t>Client 2196</t>
  </si>
  <si>
    <t>Client 2197</t>
  </si>
  <si>
    <t>Client 2198</t>
  </si>
  <si>
    <t>Client 2199</t>
  </si>
  <si>
    <t>Client 2200</t>
  </si>
  <si>
    <t>Client 2201</t>
  </si>
  <si>
    <t>Client 2202</t>
  </si>
  <si>
    <t>Client 2203</t>
  </si>
  <si>
    <t>Client 2204</t>
  </si>
  <si>
    <t>Client 2205</t>
  </si>
  <si>
    <t>Client 2206</t>
  </si>
  <si>
    <t>Client 2207</t>
  </si>
  <si>
    <t>Client 2208</t>
  </si>
  <si>
    <t>Client 2209</t>
  </si>
  <si>
    <t>Client 2210</t>
  </si>
  <si>
    <t>Client 2211</t>
  </si>
  <si>
    <t>Client 2212</t>
  </si>
  <si>
    <t>Client 2213</t>
  </si>
  <si>
    <t>Client 2214</t>
  </si>
  <si>
    <t>Client 2215</t>
  </si>
  <si>
    <t>Client 2216</t>
  </si>
  <si>
    <t>Client 2217</t>
  </si>
  <si>
    <t>Client 2218</t>
  </si>
  <si>
    <t>Client 2219</t>
  </si>
  <si>
    <t>Client 2220</t>
  </si>
  <si>
    <t>Client 2221</t>
  </si>
  <si>
    <t>Client 2222</t>
  </si>
  <si>
    <t>Client 2223</t>
  </si>
  <si>
    <t>Client 2224</t>
  </si>
  <si>
    <t>Client 2225</t>
  </si>
  <si>
    <t>Client 2226</t>
  </si>
  <si>
    <t>Client 2227</t>
  </si>
  <si>
    <t>Client 2228</t>
  </si>
  <si>
    <t>Client 2229</t>
  </si>
  <si>
    <t>Client 2230</t>
  </si>
  <si>
    <t>Client 2231</t>
  </si>
  <si>
    <t>Client 2232</t>
  </si>
  <si>
    <t>Client 2233</t>
  </si>
  <si>
    <t>Client 2234</t>
  </si>
  <si>
    <t>Client 2235</t>
  </si>
  <si>
    <t>Client 2236</t>
  </si>
  <si>
    <t>Client 2237</t>
  </si>
  <si>
    <t>Client 2238</t>
  </si>
  <si>
    <t>Client 2239</t>
  </si>
  <si>
    <t>Client 2240</t>
  </si>
  <si>
    <t>Client 2241</t>
  </si>
  <si>
    <t>Client 2242</t>
  </si>
  <si>
    <t>Client 2243</t>
  </si>
  <si>
    <t>Client 2244</t>
  </si>
  <si>
    <t>Client 2245</t>
  </si>
  <si>
    <t>Client 2246</t>
  </si>
  <si>
    <t>Client 2247</t>
  </si>
  <si>
    <t>Client 2248</t>
  </si>
  <si>
    <t>Client 2249</t>
  </si>
  <si>
    <t>Client 2250</t>
  </si>
  <si>
    <t>Client 2251</t>
  </si>
  <si>
    <t>Client 2252</t>
  </si>
  <si>
    <t>Client 2253</t>
  </si>
  <si>
    <t>Client 2254</t>
  </si>
  <si>
    <t>Client 2255</t>
  </si>
  <si>
    <t>Client 2256</t>
  </si>
  <si>
    <t>Client 2257</t>
  </si>
  <si>
    <t>Client 2258</t>
  </si>
  <si>
    <t>Client 2259</t>
  </si>
  <si>
    <t>Client 2260</t>
  </si>
  <si>
    <t>Client 2261</t>
  </si>
  <si>
    <t>Client 2262</t>
  </si>
  <si>
    <t>Client 2263</t>
  </si>
  <si>
    <t>Client 2264</t>
  </si>
  <si>
    <t>Client 2265</t>
  </si>
  <si>
    <t>Client 2266</t>
  </si>
  <si>
    <t>Client 2267</t>
  </si>
  <si>
    <t>Client 2268</t>
  </si>
  <si>
    <t>Client 2269</t>
  </si>
  <si>
    <t>Client 2270</t>
  </si>
  <si>
    <t>Client 2271</t>
  </si>
  <si>
    <t>Client 2272</t>
  </si>
  <si>
    <t>Client 2273</t>
  </si>
  <si>
    <t>Client 2274</t>
  </si>
  <si>
    <t>Client 2275</t>
  </si>
  <si>
    <t>Client 2276</t>
  </si>
  <si>
    <t>Client 2277</t>
  </si>
  <si>
    <t>Client 2278</t>
  </si>
  <si>
    <t>Client 2279</t>
  </si>
  <si>
    <t>Client 2280</t>
  </si>
  <si>
    <t>Client 2281</t>
  </si>
  <si>
    <t>Client 2282</t>
  </si>
  <si>
    <t>Client 2283</t>
  </si>
  <si>
    <t>Client 2284</t>
  </si>
  <si>
    <t>Client 2285</t>
  </si>
  <si>
    <t>Client 2286</t>
  </si>
  <si>
    <t>Client 2287</t>
  </si>
  <si>
    <t>Client 2288</t>
  </si>
  <si>
    <t>Client 2289</t>
  </si>
  <si>
    <t>Client 2290</t>
  </si>
  <si>
    <t>Client 2291</t>
  </si>
  <si>
    <t>Client 2292</t>
  </si>
  <si>
    <t>Client 2293</t>
  </si>
  <si>
    <t>Client 2294</t>
  </si>
  <si>
    <t>Client 2295</t>
  </si>
  <si>
    <t>Client 2296</t>
  </si>
  <si>
    <t>Client 2297</t>
  </si>
  <si>
    <t>Client 2298</t>
  </si>
  <si>
    <t>Client 2299</t>
  </si>
  <si>
    <t>Client 2300</t>
  </si>
  <si>
    <t>Client 2301</t>
  </si>
  <si>
    <t>Client 2302</t>
  </si>
  <si>
    <t>Client 2303</t>
  </si>
  <si>
    <t>Client 2304</t>
  </si>
  <si>
    <t>Client 2305</t>
  </si>
  <si>
    <t>Client 2306</t>
  </si>
  <si>
    <t>Client 2307</t>
  </si>
  <si>
    <t>Client 2308</t>
  </si>
  <si>
    <t>Client 2309</t>
  </si>
  <si>
    <t>Client 2310</t>
  </si>
  <si>
    <t>Client 2311</t>
  </si>
  <si>
    <t>Client 2312</t>
  </si>
  <si>
    <t>Client 2313</t>
  </si>
  <si>
    <t>Client 2314</t>
  </si>
  <si>
    <t>Client 2315</t>
  </si>
  <si>
    <t>Client 2316</t>
  </si>
  <si>
    <t>Client 2317</t>
  </si>
  <si>
    <t>Client 2318</t>
  </si>
  <si>
    <t>Client 2319</t>
  </si>
  <si>
    <t>Client 2320</t>
  </si>
  <si>
    <t>Client 2321</t>
  </si>
  <si>
    <t>Client 2322</t>
  </si>
  <si>
    <t>Client 2323</t>
  </si>
  <si>
    <t>Client 2324</t>
  </si>
  <si>
    <t>Client 2325</t>
  </si>
  <si>
    <t>Client 2326</t>
  </si>
  <si>
    <t>Client 2327</t>
  </si>
  <si>
    <t>Client 2328</t>
  </si>
  <si>
    <t>Client 2329</t>
  </si>
  <si>
    <t>Client 2330</t>
  </si>
  <si>
    <t>Client 2331</t>
  </si>
  <si>
    <t>Client 2332</t>
  </si>
  <si>
    <t>Client 2333</t>
  </si>
  <si>
    <t>Client 2334</t>
  </si>
  <si>
    <t>Client 2335</t>
  </si>
  <si>
    <t>Client 2336</t>
  </si>
  <si>
    <t>Client 2337</t>
  </si>
  <si>
    <t>Client 2338</t>
  </si>
  <si>
    <t>Client 2339</t>
  </si>
  <si>
    <t>Client 2340</t>
  </si>
  <si>
    <t>Client 2341</t>
  </si>
  <si>
    <t>Client 2342</t>
  </si>
  <si>
    <t>Client 2343</t>
  </si>
  <si>
    <t>Client 2344</t>
  </si>
  <si>
    <t>Client 2345</t>
  </si>
  <si>
    <t>Client 2346</t>
  </si>
  <si>
    <t>Client 2347</t>
  </si>
  <si>
    <t>Client 2348</t>
  </si>
  <si>
    <t>Client 2349</t>
  </si>
  <si>
    <t>Client 2350</t>
  </si>
  <si>
    <t>Client 2351</t>
  </si>
  <si>
    <t>Client 2352</t>
  </si>
  <si>
    <t>Client 2353</t>
  </si>
  <si>
    <t>Client 2354</t>
  </si>
  <si>
    <t>Client 2355</t>
  </si>
  <si>
    <t>Client 2356</t>
  </si>
  <si>
    <t>Client 2357</t>
  </si>
  <si>
    <t>Client 2358</t>
  </si>
  <si>
    <t>Client 2359</t>
  </si>
  <si>
    <t>Client 2360</t>
  </si>
  <si>
    <t>Client 2361</t>
  </si>
  <si>
    <t>Client 2362</t>
  </si>
  <si>
    <t>Client 2363</t>
  </si>
  <si>
    <t>Client 2364</t>
  </si>
  <si>
    <t>Client 2365</t>
  </si>
  <si>
    <t>Client 2366</t>
  </si>
  <si>
    <t>Client 2367</t>
  </si>
  <si>
    <t>Client 2368</t>
  </si>
  <si>
    <t>Client 2369</t>
  </si>
  <si>
    <t>Client 2370</t>
  </si>
  <si>
    <t>Client 2371</t>
  </si>
  <si>
    <t>Client 2372</t>
  </si>
  <si>
    <t>Client 2373</t>
  </si>
  <si>
    <t>Client 2374</t>
  </si>
  <si>
    <t>Client 2375</t>
  </si>
  <si>
    <t>Client 2376</t>
  </si>
  <si>
    <t>Client 2377</t>
  </si>
  <si>
    <t>Client 2378</t>
  </si>
  <si>
    <t>Client 2379</t>
  </si>
  <si>
    <t>Client 2380</t>
  </si>
  <si>
    <t>Client 2381</t>
  </si>
  <si>
    <t>Client 2382</t>
  </si>
  <si>
    <t>Client 2383</t>
  </si>
  <si>
    <t>Client 2384</t>
  </si>
  <si>
    <t>Client 2385</t>
  </si>
  <si>
    <t>Client 2386</t>
  </si>
  <si>
    <t>Client 2387</t>
  </si>
  <si>
    <t>Client 2388</t>
  </si>
  <si>
    <t>Client 2389</t>
  </si>
  <si>
    <t>Client 2390</t>
  </si>
  <si>
    <t>Client 2391</t>
  </si>
  <si>
    <t>Client 2392</t>
  </si>
  <si>
    <t>Client 2393</t>
  </si>
  <si>
    <t>Client 2394</t>
  </si>
  <si>
    <t>Client 2395</t>
  </si>
  <si>
    <t>Client 2396</t>
  </si>
  <si>
    <t>Client 2397</t>
  </si>
  <si>
    <t>Client 2398</t>
  </si>
  <si>
    <t>Client 2399</t>
  </si>
  <si>
    <t>Client 2400</t>
  </si>
  <si>
    <t>Client 2401</t>
  </si>
  <si>
    <t>Client 2402</t>
  </si>
  <si>
    <t>Client 2403</t>
  </si>
  <si>
    <t>Client 2404</t>
  </si>
  <si>
    <t>Client 2405</t>
  </si>
  <si>
    <t>Client 2406</t>
  </si>
  <si>
    <t>Client 2407</t>
  </si>
  <si>
    <t>Client 2408</t>
  </si>
  <si>
    <t>Client 2409</t>
  </si>
  <si>
    <t>Client 2410</t>
  </si>
  <si>
    <t>Client 2411</t>
  </si>
  <si>
    <t>Client 2412</t>
  </si>
  <si>
    <t>Client 2413</t>
  </si>
  <si>
    <t>Client 2414</t>
  </si>
  <si>
    <t>Client 2415</t>
  </si>
  <si>
    <t>Client 2416</t>
  </si>
  <si>
    <t>Client 2417</t>
  </si>
  <si>
    <t>Client 2418</t>
  </si>
  <si>
    <t>Client 2419</t>
  </si>
  <si>
    <t>Client 2420</t>
  </si>
  <si>
    <t>Client 2421</t>
  </si>
  <si>
    <t>Client 2422</t>
  </si>
  <si>
    <t>Client 2423</t>
  </si>
  <si>
    <t>Client 2424</t>
  </si>
  <si>
    <t>Client 2425</t>
  </si>
  <si>
    <t>Client 2426</t>
  </si>
  <si>
    <t>Client 2427</t>
  </si>
  <si>
    <t>Client 2428</t>
  </si>
  <si>
    <t>Client 2429</t>
  </si>
  <si>
    <t>Client 2430</t>
  </si>
  <si>
    <t>Client 2431</t>
  </si>
  <si>
    <t>Client 2432</t>
  </si>
  <si>
    <t>Client 2433</t>
  </si>
  <si>
    <t>Client 2434</t>
  </si>
  <si>
    <t>Client 2435</t>
  </si>
  <si>
    <t>Client 2436</t>
  </si>
  <si>
    <t>Client 2437</t>
  </si>
  <si>
    <t>Client 2438</t>
  </si>
  <si>
    <t>Client 2439</t>
  </si>
  <si>
    <t>Client 2440</t>
  </si>
  <si>
    <t>Client 2441</t>
  </si>
  <si>
    <t>Client 2442</t>
  </si>
  <si>
    <t>Client 2443</t>
  </si>
  <si>
    <t>Client 2444</t>
  </si>
  <si>
    <t>Client 2445</t>
  </si>
  <si>
    <t>Client 2446</t>
  </si>
  <si>
    <t>Client 2447</t>
  </si>
  <si>
    <t>Client 2448</t>
  </si>
  <si>
    <t>Client 2449</t>
  </si>
  <si>
    <t>Client 2450</t>
  </si>
  <si>
    <t>Client 2451</t>
  </si>
  <si>
    <t>Client 2452</t>
  </si>
  <si>
    <t>Client 2453</t>
  </si>
  <si>
    <t>Client 2454</t>
  </si>
  <si>
    <t>Client 2455</t>
  </si>
  <si>
    <t>Client 2456</t>
  </si>
  <si>
    <t>Client 2457</t>
  </si>
  <si>
    <t>Client 2458</t>
  </si>
  <si>
    <t>Client 2459</t>
  </si>
  <si>
    <t>Client 2460</t>
  </si>
  <si>
    <t>Client 2461</t>
  </si>
  <si>
    <t>Client 2462</t>
  </si>
  <si>
    <t>Client 2463</t>
  </si>
  <si>
    <t>Client 2464</t>
  </si>
  <si>
    <t>Client 2465</t>
  </si>
  <si>
    <t>Client 2466</t>
  </si>
  <si>
    <t>Client 2467</t>
  </si>
  <si>
    <t>Client 2468</t>
  </si>
  <si>
    <t>Client 2469</t>
  </si>
  <si>
    <t>Client 2470</t>
  </si>
  <si>
    <t>Client 2471</t>
  </si>
  <si>
    <t>Client 2472</t>
  </si>
  <si>
    <t>Client 2473</t>
  </si>
  <si>
    <t>Client 2474</t>
  </si>
  <si>
    <t>Client 2475</t>
  </si>
  <si>
    <t>Client 2476</t>
  </si>
  <si>
    <t>Client 2477</t>
  </si>
  <si>
    <t>Client 2478</t>
  </si>
  <si>
    <t>Client 2479</t>
  </si>
  <si>
    <t>Client 2480</t>
  </si>
  <si>
    <t>Client 2481</t>
  </si>
  <si>
    <t>Client 2482</t>
  </si>
  <si>
    <t>Client 2483</t>
  </si>
  <si>
    <t>Client 2484</t>
  </si>
  <si>
    <t>Client 2485</t>
  </si>
  <si>
    <t>Client 2486</t>
  </si>
  <si>
    <t>Client 2487</t>
  </si>
  <si>
    <t>Client 2488</t>
  </si>
  <si>
    <t>Client 2489</t>
  </si>
  <si>
    <t>Client 2490</t>
  </si>
  <si>
    <t>Client 2491</t>
  </si>
  <si>
    <t>Client 2492</t>
  </si>
  <si>
    <t>Client 2493</t>
  </si>
  <si>
    <t>Client 2494</t>
  </si>
  <si>
    <t>Client 2495</t>
  </si>
  <si>
    <t>Client 2496</t>
  </si>
  <si>
    <t>Client 2497</t>
  </si>
  <si>
    <t>Client 2498</t>
  </si>
  <si>
    <t>Client 2499</t>
  </si>
  <si>
    <t>Client 2500</t>
  </si>
  <si>
    <t>Client 2501</t>
  </si>
  <si>
    <t>Client 2502</t>
  </si>
  <si>
    <t>Client 2503</t>
  </si>
  <si>
    <t>Client 2504</t>
  </si>
  <si>
    <t>Client 2505</t>
  </si>
  <si>
    <t>Client 2506</t>
  </si>
  <si>
    <t>Client 2507</t>
  </si>
  <si>
    <t>Client 2508</t>
  </si>
  <si>
    <t>Client 2509</t>
  </si>
  <si>
    <t>Client 2510</t>
  </si>
  <si>
    <t>Client 2511</t>
  </si>
  <si>
    <t>Client 2512</t>
  </si>
  <si>
    <t>Client 2513</t>
  </si>
  <si>
    <t>Client 2514</t>
  </si>
  <si>
    <t>Client 2515</t>
  </si>
  <si>
    <t>Client 2516</t>
  </si>
  <si>
    <t>Client 2517</t>
  </si>
  <si>
    <t>Client 2518</t>
  </si>
  <si>
    <t>Client 2519</t>
  </si>
  <si>
    <t>Client 2520</t>
  </si>
  <si>
    <t>Client 2521</t>
  </si>
  <si>
    <t>Client 2522</t>
  </si>
  <si>
    <t>Client 2523</t>
  </si>
  <si>
    <t>Client 2524</t>
  </si>
  <si>
    <t>Client 2525</t>
  </si>
  <si>
    <t>Client 2526</t>
  </si>
  <si>
    <t>Client 2527</t>
  </si>
  <si>
    <t>Client 2528</t>
  </si>
  <si>
    <t>Client 2529</t>
  </si>
  <si>
    <t>Client 2530</t>
  </si>
  <si>
    <t>Client 2531</t>
  </si>
  <si>
    <t>Client 2532</t>
  </si>
  <si>
    <t>Client 2533</t>
  </si>
  <si>
    <t>Client 2534</t>
  </si>
  <si>
    <t>Client 2535</t>
  </si>
  <si>
    <t>Client 2536</t>
  </si>
  <si>
    <t>Client 2537</t>
  </si>
  <si>
    <t>Client 2538</t>
  </si>
  <si>
    <t>Client 2539</t>
  </si>
  <si>
    <t>Client 2540</t>
  </si>
  <si>
    <t>Client 2541</t>
  </si>
  <si>
    <t>Client 2542</t>
  </si>
  <si>
    <t>Client 2543</t>
  </si>
  <si>
    <t>Client 2544</t>
  </si>
  <si>
    <t>Client 2545</t>
  </si>
  <si>
    <t>Client 2546</t>
  </si>
  <si>
    <t>Client 2547</t>
  </si>
  <si>
    <t>Client 2548</t>
  </si>
  <si>
    <t>Client 2549</t>
  </si>
  <si>
    <t>Client 2550</t>
  </si>
  <si>
    <t>Client 2551</t>
  </si>
  <si>
    <t>Client 2552</t>
  </si>
  <si>
    <t>Client 2553</t>
  </si>
  <si>
    <t>Client 2554</t>
  </si>
  <si>
    <t>Client 2555</t>
  </si>
  <si>
    <t>Client 2556</t>
  </si>
  <si>
    <t>Client 2557</t>
  </si>
  <si>
    <t>Client 2558</t>
  </si>
  <si>
    <t>Client 2559</t>
  </si>
  <si>
    <t>Client 2560</t>
  </si>
  <si>
    <t>Client 2561</t>
  </si>
  <si>
    <t>Client 2562</t>
  </si>
  <si>
    <t>Client 2563</t>
  </si>
  <si>
    <t>Client 2564</t>
  </si>
  <si>
    <t>Client 2565</t>
  </si>
  <si>
    <t>Client 2566</t>
  </si>
  <si>
    <t>Client 2567</t>
  </si>
  <si>
    <t>Client 2568</t>
  </si>
  <si>
    <t>Client 2569</t>
  </si>
  <si>
    <t>Client 2570</t>
  </si>
  <si>
    <t>Client 2571</t>
  </si>
  <si>
    <t>Client 2572</t>
  </si>
  <si>
    <t>Client 2573</t>
  </si>
  <si>
    <t>Client 2574</t>
  </si>
  <si>
    <t>Client 2575</t>
  </si>
  <si>
    <t>Client 2576</t>
  </si>
  <si>
    <t>Client 2577</t>
  </si>
  <si>
    <t>Client 2578</t>
  </si>
  <si>
    <t>Client 2579</t>
  </si>
  <si>
    <t>Client 2580</t>
  </si>
  <si>
    <t>Client 2581</t>
  </si>
  <si>
    <t>Client 2582</t>
  </si>
  <si>
    <t>Client 2583</t>
  </si>
  <si>
    <t>Client 2584</t>
  </si>
  <si>
    <t>Client 2585</t>
  </si>
  <si>
    <t>Client 2586</t>
  </si>
  <si>
    <t>Client 2587</t>
  </si>
  <si>
    <t>Client 2588</t>
  </si>
  <si>
    <t>Client 2589</t>
  </si>
  <si>
    <t>Client 2590</t>
  </si>
  <si>
    <t>Client 2591</t>
  </si>
  <si>
    <t>Client 2592</t>
  </si>
  <si>
    <t>Client 2593</t>
  </si>
  <si>
    <t>Client 2594</t>
  </si>
  <si>
    <t>Client 2595</t>
  </si>
  <si>
    <t>Client 2596</t>
  </si>
  <si>
    <t>Client 2597</t>
  </si>
  <si>
    <t>Client 2598</t>
  </si>
  <si>
    <t>Client 2599</t>
  </si>
  <si>
    <t>Client 2600</t>
  </si>
  <si>
    <t>Client 2601</t>
  </si>
  <si>
    <t>Client 2602</t>
  </si>
  <si>
    <t>Client 2603</t>
  </si>
  <si>
    <t>Client 2604</t>
  </si>
  <si>
    <t>Client 2605</t>
  </si>
  <si>
    <t>Client 2606</t>
  </si>
  <si>
    <t>Client 2607</t>
  </si>
  <si>
    <t>Client 2608</t>
  </si>
  <si>
    <t>Client 2609</t>
  </si>
  <si>
    <t>Client 2610</t>
  </si>
  <si>
    <t>Client 2611</t>
  </si>
  <si>
    <t>Client 2612</t>
  </si>
  <si>
    <t>Client 2613</t>
  </si>
  <si>
    <t>Client 2614</t>
  </si>
  <si>
    <t>Client 2615</t>
  </si>
  <si>
    <t>Client 2616</t>
  </si>
  <si>
    <t>Client 2617</t>
  </si>
  <si>
    <t>Client 2618</t>
  </si>
  <si>
    <t>Client 2619</t>
  </si>
  <si>
    <t>Client 2620</t>
  </si>
  <si>
    <t>Client 2621</t>
  </si>
  <si>
    <t>Client 2622</t>
  </si>
  <si>
    <t>Client 2623</t>
  </si>
  <si>
    <t>Client 2624</t>
  </si>
  <si>
    <t>Client 2625</t>
  </si>
  <si>
    <t>Client 2626</t>
  </si>
  <si>
    <t>Client 2627</t>
  </si>
  <si>
    <t>Client 2628</t>
  </si>
  <si>
    <t>Client 2629</t>
  </si>
  <si>
    <t>Client 2630</t>
  </si>
  <si>
    <t>Client 2631</t>
  </si>
  <si>
    <t>Client 2632</t>
  </si>
  <si>
    <t>Client 2633</t>
  </si>
  <si>
    <t>Client 2634</t>
  </si>
  <si>
    <t>Client 2635</t>
  </si>
  <si>
    <t>Client 2636</t>
  </si>
  <si>
    <t>Client 2637</t>
  </si>
  <si>
    <t>Client 2638</t>
  </si>
  <si>
    <t>Client 2639</t>
  </si>
  <si>
    <t>Client 2640</t>
  </si>
  <si>
    <t>Client 2641</t>
  </si>
  <si>
    <t>Client 2642</t>
  </si>
  <si>
    <t>Client 2643</t>
  </si>
  <si>
    <t>Client 2644</t>
  </si>
  <si>
    <t>Client 2645</t>
  </si>
  <si>
    <t>Client 2646</t>
  </si>
  <si>
    <t>Client 2647</t>
  </si>
  <si>
    <t>Client 2648</t>
  </si>
  <si>
    <t>Client 2649</t>
  </si>
  <si>
    <t>Client 2650</t>
  </si>
  <si>
    <t>Client 2651</t>
  </si>
  <si>
    <t>Client 2652</t>
  </si>
  <si>
    <t>Client 2653</t>
  </si>
  <si>
    <t>Client 2654</t>
  </si>
  <si>
    <t>Client 2655</t>
  </si>
  <si>
    <t>Client 2656</t>
  </si>
  <si>
    <t>Client 2657</t>
  </si>
  <si>
    <t>Client 2658</t>
  </si>
  <si>
    <t>Client 2659</t>
  </si>
  <si>
    <t>Client 2660</t>
  </si>
  <si>
    <t>Client 2661</t>
  </si>
  <si>
    <t>Client 2662</t>
  </si>
  <si>
    <t>Client 2663</t>
  </si>
  <si>
    <t>Client 2664</t>
  </si>
  <si>
    <t>Client 2665</t>
  </si>
  <si>
    <t>Client 2666</t>
  </si>
  <si>
    <t>Client 2667</t>
  </si>
  <si>
    <t>Client 2668</t>
  </si>
  <si>
    <t>Client 2669</t>
  </si>
  <si>
    <t>Client 2670</t>
  </si>
  <si>
    <t>Client 2671</t>
  </si>
  <si>
    <t>Client 2672</t>
  </si>
  <si>
    <t>Client 2673</t>
  </si>
  <si>
    <t>Client 2674</t>
  </si>
  <si>
    <t>Client 2675</t>
  </si>
  <si>
    <t>Client 2676</t>
  </si>
  <si>
    <t>Client 2677</t>
  </si>
  <si>
    <t>Client 2678</t>
  </si>
  <si>
    <t>Client 2679</t>
  </si>
  <si>
    <t>Client 2680</t>
  </si>
  <si>
    <t>Client 2681</t>
  </si>
  <si>
    <t>Client 2682</t>
  </si>
  <si>
    <t>Client 2683</t>
  </si>
  <si>
    <t>Client 2684</t>
  </si>
  <si>
    <t>Client 2685</t>
  </si>
  <si>
    <t>Client 2686</t>
  </si>
  <si>
    <t>Client 2687</t>
  </si>
  <si>
    <t>Client 2688</t>
  </si>
  <si>
    <t>Client 2689</t>
  </si>
  <si>
    <t>Client 2690</t>
  </si>
  <si>
    <t>Client 2691</t>
  </si>
  <si>
    <t>Client 2692</t>
  </si>
  <si>
    <t>Client 2693</t>
  </si>
  <si>
    <t>Client 2694</t>
  </si>
  <si>
    <t>Client 2695</t>
  </si>
  <si>
    <t>Client 2696</t>
  </si>
  <si>
    <t>Client 2697</t>
  </si>
  <si>
    <t>Client 2698</t>
  </si>
  <si>
    <t>Client 2699</t>
  </si>
  <si>
    <t>Client 2700</t>
  </si>
  <si>
    <t>Client 2701</t>
  </si>
  <si>
    <t>Client 2702</t>
  </si>
  <si>
    <t>Client 2703</t>
  </si>
  <si>
    <t>Client 2704</t>
  </si>
  <si>
    <t>Client 2705</t>
  </si>
  <si>
    <t>Client 2706</t>
  </si>
  <si>
    <t>Client 2707</t>
  </si>
  <si>
    <t>Client 2708</t>
  </si>
  <si>
    <t>Client 2709</t>
  </si>
  <si>
    <t>Client 2710</t>
  </si>
  <si>
    <t>Client 2711</t>
  </si>
  <si>
    <t>Client 2712</t>
  </si>
  <si>
    <t>Client 2713</t>
  </si>
  <si>
    <t>Client 2714</t>
  </si>
  <si>
    <t>Client 2715</t>
  </si>
  <si>
    <t>Client 2716</t>
  </si>
  <si>
    <t>Client 2717</t>
  </si>
  <si>
    <t>Client 2718</t>
  </si>
  <si>
    <t>Client 2719</t>
  </si>
  <si>
    <t>Client 2720</t>
  </si>
  <si>
    <t>Client 2721</t>
  </si>
  <si>
    <t>Client 2722</t>
  </si>
  <si>
    <t>Client 2723</t>
  </si>
  <si>
    <t>Client 2724</t>
  </si>
  <si>
    <t>Client 2725</t>
  </si>
  <si>
    <t>Client 2726</t>
  </si>
  <si>
    <t>Client 2727</t>
  </si>
  <si>
    <t>Client 2728</t>
  </si>
  <si>
    <t>Client 2729</t>
  </si>
  <si>
    <t>Client 2730</t>
  </si>
  <si>
    <t>Client 2731</t>
  </si>
  <si>
    <t>Client 2732</t>
  </si>
  <si>
    <t>Client 2733</t>
  </si>
  <si>
    <t>Client 2734</t>
  </si>
  <si>
    <t>Client 2735</t>
  </si>
  <si>
    <t>Client 2736</t>
  </si>
  <si>
    <t>Client 2737</t>
  </si>
  <si>
    <t>Client 2738</t>
  </si>
  <si>
    <t>Client 2739</t>
  </si>
  <si>
    <t>Client 2740</t>
  </si>
  <si>
    <t>Client 2741</t>
  </si>
  <si>
    <t>Client 2742</t>
  </si>
  <si>
    <t>Client 2743</t>
  </si>
  <si>
    <t>Client 2744</t>
  </si>
  <si>
    <t>Client 2745</t>
  </si>
  <si>
    <t>Client 2746</t>
  </si>
  <si>
    <t>Client 2747</t>
  </si>
  <si>
    <t>Client 2748</t>
  </si>
  <si>
    <t>Client 2749</t>
  </si>
  <si>
    <t>Client 2750</t>
  </si>
  <si>
    <t>Client 2751</t>
  </si>
  <si>
    <t>Client 2752</t>
  </si>
  <si>
    <t>Client 2753</t>
  </si>
  <si>
    <t>Client 2754</t>
  </si>
  <si>
    <t>Client 2755</t>
  </si>
  <si>
    <t>Client 2756</t>
  </si>
  <si>
    <t>Client 2757</t>
  </si>
  <si>
    <t>Client 2758</t>
  </si>
  <si>
    <t>Client 2759</t>
  </si>
  <si>
    <t>Client 2760</t>
  </si>
  <si>
    <t>Client 2761</t>
  </si>
  <si>
    <t>Client 2762</t>
  </si>
  <si>
    <t>Client 2763</t>
  </si>
  <si>
    <t>Client 2764</t>
  </si>
  <si>
    <t>Client 2765</t>
  </si>
  <si>
    <t>Client 2766</t>
  </si>
  <si>
    <t>Client 2767</t>
  </si>
  <si>
    <t>Client 2768</t>
  </si>
  <si>
    <t>Client 2769</t>
  </si>
  <si>
    <t>Client 2770</t>
  </si>
  <si>
    <t>Client 2771</t>
  </si>
  <si>
    <t>Client 2772</t>
  </si>
  <si>
    <t>Client 2773</t>
  </si>
  <si>
    <t>Client 2774</t>
  </si>
  <si>
    <t>Client 2775</t>
  </si>
  <si>
    <t>Client 2776</t>
  </si>
  <si>
    <t>Client 2777</t>
  </si>
  <si>
    <t>Client 2778</t>
  </si>
  <si>
    <t>Client 2779</t>
  </si>
  <si>
    <t>Client 2780</t>
  </si>
  <si>
    <t>Client 2781</t>
  </si>
  <si>
    <t>Client 2782</t>
  </si>
  <si>
    <t>Client 2783</t>
  </si>
  <si>
    <t>Client 2784</t>
  </si>
  <si>
    <t>Client 2785</t>
  </si>
  <si>
    <t>Client 2786</t>
  </si>
  <si>
    <t>Client 2787</t>
  </si>
  <si>
    <t>Client 2788</t>
  </si>
  <si>
    <t>Client 2789</t>
  </si>
  <si>
    <t>Client 2790</t>
  </si>
  <si>
    <t>Client 2791</t>
  </si>
  <si>
    <t>Client 2792</t>
  </si>
  <si>
    <t>Client 2793</t>
  </si>
  <si>
    <t>Client 2794</t>
  </si>
  <si>
    <t>Client 2795</t>
  </si>
  <si>
    <t>Client 2796</t>
  </si>
  <si>
    <t>Client 2797</t>
  </si>
  <si>
    <t>Client 2798</t>
  </si>
  <si>
    <t>Client 2799</t>
  </si>
  <si>
    <t>Client 2800</t>
  </si>
  <si>
    <t>Client 2801</t>
  </si>
  <si>
    <t>Client 2802</t>
  </si>
  <si>
    <t>Client 2803</t>
  </si>
  <si>
    <t>Client 2804</t>
  </si>
  <si>
    <t>Client 2805</t>
  </si>
  <si>
    <t>Client 2806</t>
  </si>
  <si>
    <t>Client 2807</t>
  </si>
  <si>
    <t>Client 2808</t>
  </si>
  <si>
    <t>Client 2809</t>
  </si>
  <si>
    <t>Client 2810</t>
  </si>
  <si>
    <t>Client 2811</t>
  </si>
  <si>
    <t>Client 2812</t>
  </si>
  <si>
    <t>Client 2813</t>
  </si>
  <si>
    <t>Client 2814</t>
  </si>
  <si>
    <t>Client 2815</t>
  </si>
  <si>
    <t>Client 2816</t>
  </si>
  <si>
    <t>Client 2817</t>
  </si>
  <si>
    <t>Client 2818</t>
  </si>
  <si>
    <t>Client 2819</t>
  </si>
  <si>
    <t>Client 2820</t>
  </si>
  <si>
    <t>Client 2821</t>
  </si>
  <si>
    <t>Client 2822</t>
  </si>
  <si>
    <t>Client 2823</t>
  </si>
  <si>
    <t>Client 2824</t>
  </si>
  <si>
    <t>Client 2825</t>
  </si>
  <si>
    <t>Client 2826</t>
  </si>
  <si>
    <t>Client 2827</t>
  </si>
  <si>
    <t>Client 2828</t>
  </si>
  <si>
    <t>Client 2829</t>
  </si>
  <si>
    <t>Client 2830</t>
  </si>
  <si>
    <t>Client 2831</t>
  </si>
  <si>
    <t>Client 2832</t>
  </si>
  <si>
    <t>Client 2833</t>
  </si>
  <si>
    <t>Client 2834</t>
  </si>
  <si>
    <t>Client 2835</t>
  </si>
  <si>
    <t>Client 2836</t>
  </si>
  <si>
    <t>Client 2837</t>
  </si>
  <si>
    <t>Client 2838</t>
  </si>
  <si>
    <t>Client 2839</t>
  </si>
  <si>
    <t>Client 2840</t>
  </si>
  <si>
    <t>Client 2841</t>
  </si>
  <si>
    <t>Client 2842</t>
  </si>
  <si>
    <t>Client 2843</t>
  </si>
  <si>
    <t>Client 2844</t>
  </si>
  <si>
    <t>Client 2845</t>
  </si>
  <si>
    <t>Client 2846</t>
  </si>
  <si>
    <t>Client 2847</t>
  </si>
  <si>
    <t>Client 2848</t>
  </si>
  <si>
    <t>Client 2849</t>
  </si>
  <si>
    <t>Client 2850</t>
  </si>
  <si>
    <t>Client 2851</t>
  </si>
  <si>
    <t>Client 2852</t>
  </si>
  <si>
    <t>Client 2853</t>
  </si>
  <si>
    <t>Client 2854</t>
  </si>
  <si>
    <t>Client 2855</t>
  </si>
  <si>
    <t>Client 2856</t>
  </si>
  <si>
    <t>Client 2857</t>
  </si>
  <si>
    <t>Client 2858</t>
  </si>
  <si>
    <t>Client 2859</t>
  </si>
  <si>
    <t>Client 2860</t>
  </si>
  <si>
    <t>Client 2861</t>
  </si>
  <si>
    <t>Client 2862</t>
  </si>
  <si>
    <t>Client 2863</t>
  </si>
  <si>
    <t>Client 2864</t>
  </si>
  <si>
    <t>Client 2865</t>
  </si>
  <si>
    <t>Client 2866</t>
  </si>
  <si>
    <t>Client 2867</t>
  </si>
  <si>
    <t>Client 2868</t>
  </si>
  <si>
    <t>Client 2869</t>
  </si>
  <si>
    <t>Client 2870</t>
  </si>
  <si>
    <t>Client 2871</t>
  </si>
  <si>
    <t>Client 2872</t>
  </si>
  <si>
    <t>Client 2873</t>
  </si>
  <si>
    <t>Client 2874</t>
  </si>
  <si>
    <t>Client 2875</t>
  </si>
  <si>
    <t>Client 2876</t>
  </si>
  <si>
    <t>Client 2877</t>
  </si>
  <si>
    <t>Client 2878</t>
  </si>
  <si>
    <t>Client 2879</t>
  </si>
  <si>
    <t>Client 2880</t>
  </si>
  <si>
    <t>Client 2881</t>
  </si>
  <si>
    <t>Client 2882</t>
  </si>
  <si>
    <t>Client 2883</t>
  </si>
  <si>
    <t>Client 2884</t>
  </si>
  <si>
    <t>Client 2885</t>
  </si>
  <si>
    <t>Client 2886</t>
  </si>
  <si>
    <t>Client 2887</t>
  </si>
  <si>
    <t>Client 2888</t>
  </si>
  <si>
    <t>Client 2889</t>
  </si>
  <si>
    <t>Client 2890</t>
  </si>
  <si>
    <t>Client 2891</t>
  </si>
  <si>
    <t>Client 2892</t>
  </si>
  <si>
    <t>Client 2893</t>
  </si>
  <si>
    <t>Client 2894</t>
  </si>
  <si>
    <t>Client 2895</t>
  </si>
  <si>
    <t>Client 2896</t>
  </si>
  <si>
    <t>Client 2897</t>
  </si>
  <si>
    <t>Client 2898</t>
  </si>
  <si>
    <t>Client 2899</t>
  </si>
  <si>
    <t>Client 2900</t>
  </si>
  <si>
    <t>Client 2901</t>
  </si>
  <si>
    <t>Client 2902</t>
  </si>
  <si>
    <t>Client 2903</t>
  </si>
  <si>
    <t>Client 2904</t>
  </si>
  <si>
    <t>Client 2905</t>
  </si>
  <si>
    <t>Client 2906</t>
  </si>
  <si>
    <t>Client 2907</t>
  </si>
  <si>
    <t>Client 2908</t>
  </si>
  <si>
    <t>Client 2909</t>
  </si>
  <si>
    <t>Client 2910</t>
  </si>
  <si>
    <t>Client 2911</t>
  </si>
  <si>
    <t>Client 2912</t>
  </si>
  <si>
    <t>Client 2913</t>
  </si>
  <si>
    <t>Client 2914</t>
  </si>
  <si>
    <t>Client 2915</t>
  </si>
  <si>
    <t>Client 2916</t>
  </si>
  <si>
    <t>Client 2917</t>
  </si>
  <si>
    <t>Client 2918</t>
  </si>
  <si>
    <t>Client 2919</t>
  </si>
  <si>
    <t>Client 2920</t>
  </si>
  <si>
    <t>Client 2921</t>
  </si>
  <si>
    <t>Client 2922</t>
  </si>
  <si>
    <t>Client 2923</t>
  </si>
  <si>
    <t>Client 2924</t>
  </si>
  <si>
    <t>Client 2925</t>
  </si>
  <si>
    <t>Client 2926</t>
  </si>
  <si>
    <t>Client 2927</t>
  </si>
  <si>
    <t>Client 2928</t>
  </si>
  <si>
    <t>Client 2929</t>
  </si>
  <si>
    <t>Client 2930</t>
  </si>
  <si>
    <t>Client 2931</t>
  </si>
  <si>
    <t>Client 2932</t>
  </si>
  <si>
    <t>Client 2933</t>
  </si>
  <si>
    <t>Client 2934</t>
  </si>
  <si>
    <t>Client 2935</t>
  </si>
  <si>
    <t>Client 2936</t>
  </si>
  <si>
    <t>Client 2937</t>
  </si>
  <si>
    <t>Client 2938</t>
  </si>
  <si>
    <t>Client 2939</t>
  </si>
  <si>
    <t>Client 2940</t>
  </si>
  <si>
    <t>Client 2941</t>
  </si>
  <si>
    <t>Client 2942</t>
  </si>
  <si>
    <t>Client 2943</t>
  </si>
  <si>
    <t>Client 2944</t>
  </si>
  <si>
    <t>Client 2945</t>
  </si>
  <si>
    <t>Client 2946</t>
  </si>
  <si>
    <t>Client 2947</t>
  </si>
  <si>
    <t>Client 2948</t>
  </si>
  <si>
    <t>Client 2949</t>
  </si>
  <si>
    <t>Client 2950</t>
  </si>
  <si>
    <t>Client 2951</t>
  </si>
  <si>
    <t>Client 2952</t>
  </si>
  <si>
    <t>Client 2953</t>
  </si>
  <si>
    <t>Client 2954</t>
  </si>
  <si>
    <t>Client 2955</t>
  </si>
  <si>
    <t>Client 2956</t>
  </si>
  <si>
    <t>Client 2957</t>
  </si>
  <si>
    <t>Client 2958</t>
  </si>
  <si>
    <t>Client 2959</t>
  </si>
  <si>
    <t>Client 2960</t>
  </si>
  <si>
    <t>Client 2961</t>
  </si>
  <si>
    <t>Client 2962</t>
  </si>
  <si>
    <t>Client 2963</t>
  </si>
  <si>
    <t>Client 2964</t>
  </si>
  <si>
    <t>Client 2965</t>
  </si>
  <si>
    <t>Client 2966</t>
  </si>
  <si>
    <t>Client 2967</t>
  </si>
  <si>
    <t>Client 2968</t>
  </si>
  <si>
    <t>Client 2969</t>
  </si>
  <si>
    <t>Client 2970</t>
  </si>
  <si>
    <t>Client 2971</t>
  </si>
  <si>
    <t>Client 2972</t>
  </si>
  <si>
    <t>Client 2973</t>
  </si>
  <si>
    <t>Client 2974</t>
  </si>
  <si>
    <t>Client 2975</t>
  </si>
  <si>
    <t>Client 2976</t>
  </si>
  <si>
    <t>Client 2977</t>
  </si>
  <si>
    <t>Client 2978</t>
  </si>
  <si>
    <t>Client 2979</t>
  </si>
  <si>
    <t>Client 2980</t>
  </si>
  <si>
    <t>Client 2981</t>
  </si>
  <si>
    <t>Client 2982</t>
  </si>
  <si>
    <t>Client 2983</t>
  </si>
  <si>
    <t>Client 2984</t>
  </si>
  <si>
    <t>Client 2985</t>
  </si>
  <si>
    <t>Client 2986</t>
  </si>
  <si>
    <t>Client 2987</t>
  </si>
  <si>
    <t>Client 2988</t>
  </si>
  <si>
    <t>Client 2989</t>
  </si>
  <si>
    <t>Client 2990</t>
  </si>
  <si>
    <t>Client 2991</t>
  </si>
  <si>
    <t>Client 2992</t>
  </si>
  <si>
    <t>Client 2993</t>
  </si>
  <si>
    <t>Client 2994</t>
  </si>
  <si>
    <t>Client 2995</t>
  </si>
  <si>
    <t>Client 2996</t>
  </si>
  <si>
    <t>Client 2997</t>
  </si>
  <si>
    <t>Client 2998</t>
  </si>
  <si>
    <t>Client 2999</t>
  </si>
  <si>
    <t>Client 3000</t>
  </si>
  <si>
    <t>Client 3001</t>
  </si>
  <si>
    <t>Client 3002</t>
  </si>
  <si>
    <t>Client 3003</t>
  </si>
  <si>
    <t>Client 3004</t>
  </si>
  <si>
    <t>Client 3005</t>
  </si>
  <si>
    <t>Client 3006</t>
  </si>
  <si>
    <t>Client 3007</t>
  </si>
  <si>
    <t>Client 3008</t>
  </si>
  <si>
    <t>Client 3009</t>
  </si>
  <si>
    <t>Client 3010</t>
  </si>
  <si>
    <t>Client 3011</t>
  </si>
  <si>
    <t>Client 3012</t>
  </si>
  <si>
    <t>Client 3013</t>
  </si>
  <si>
    <t>Client 3014</t>
  </si>
  <si>
    <t>Client 3015</t>
  </si>
  <si>
    <t>Client 3016</t>
  </si>
  <si>
    <t>Client 3017</t>
  </si>
  <si>
    <t>Client 3018</t>
  </si>
  <si>
    <t>Client 3019</t>
  </si>
  <si>
    <t>Client 3020</t>
  </si>
  <si>
    <t>Client 3021</t>
  </si>
  <si>
    <t>Client 3022</t>
  </si>
  <si>
    <t>Client 3023</t>
  </si>
  <si>
    <t>Client 3024</t>
  </si>
  <si>
    <t>Client 3025</t>
  </si>
  <si>
    <t>Client 3026</t>
  </si>
  <si>
    <t>Client 3027</t>
  </si>
  <si>
    <t>Client 3028</t>
  </si>
  <si>
    <t>Client 3029</t>
  </si>
  <si>
    <t>Client 3030</t>
  </si>
  <si>
    <t>Client 3031</t>
  </si>
  <si>
    <t>Client 3032</t>
  </si>
  <si>
    <t>Client 3033</t>
  </si>
  <si>
    <t>Client 3034</t>
  </si>
  <si>
    <t>Client 3035</t>
  </si>
  <si>
    <t>Client 3036</t>
  </si>
  <si>
    <t>Client 3037</t>
  </si>
  <si>
    <t>Client 3038</t>
  </si>
  <si>
    <t>Client 3039</t>
  </si>
  <si>
    <t>Client 3040</t>
  </si>
  <si>
    <t>Client 3041</t>
  </si>
  <si>
    <t>Client 3042</t>
  </si>
  <si>
    <t>Client 3043</t>
  </si>
  <si>
    <t>Client 3044</t>
  </si>
  <si>
    <t>Client 3045</t>
  </si>
  <si>
    <t>Client 3046</t>
  </si>
  <si>
    <t>Client 3047</t>
  </si>
  <si>
    <t>Client 3048</t>
  </si>
  <si>
    <t>Client 3049</t>
  </si>
  <si>
    <t>Client 3050</t>
  </si>
  <si>
    <t>Client 3051</t>
  </si>
  <si>
    <t>Client 3052</t>
  </si>
  <si>
    <t>Client 3053</t>
  </si>
  <si>
    <t>Client 3054</t>
  </si>
  <si>
    <t>Client 3055</t>
  </si>
  <si>
    <t>Client 3056</t>
  </si>
  <si>
    <t>Client 3057</t>
  </si>
  <si>
    <t>Client 3058</t>
  </si>
  <si>
    <t>Client 3059</t>
  </si>
  <si>
    <t>Client 3060</t>
  </si>
  <si>
    <t>Client 3061</t>
  </si>
  <si>
    <t>Client 3062</t>
  </si>
  <si>
    <t>Client 3063</t>
  </si>
  <si>
    <t>Client 3064</t>
  </si>
  <si>
    <t>Client 3065</t>
  </si>
  <si>
    <t>Client 3066</t>
  </si>
  <si>
    <t>Client 3067</t>
  </si>
  <si>
    <t>Client 3068</t>
  </si>
  <si>
    <t>Client 3069</t>
  </si>
  <si>
    <t>Client 3070</t>
  </si>
  <si>
    <t>Client 3071</t>
  </si>
  <si>
    <t>Client 3072</t>
  </si>
  <si>
    <t>Client 3073</t>
  </si>
  <si>
    <t>Client 3074</t>
  </si>
  <si>
    <t>Client 3075</t>
  </si>
  <si>
    <t>Client 3076</t>
  </si>
  <si>
    <t>Client 3077</t>
  </si>
  <si>
    <t>Client 3078</t>
  </si>
  <si>
    <t>Client 3079</t>
  </si>
  <si>
    <t>Client 3080</t>
  </si>
  <si>
    <t>Client 3081</t>
  </si>
  <si>
    <t>Client 3082</t>
  </si>
  <si>
    <t>Client 3083</t>
  </si>
  <si>
    <t>Client 3084</t>
  </si>
  <si>
    <t>Client 3085</t>
  </si>
  <si>
    <t>Client 3086</t>
  </si>
  <si>
    <t>Client 3087</t>
  </si>
  <si>
    <t>Client 3088</t>
  </si>
  <si>
    <t>Client 3089</t>
  </si>
  <si>
    <t>Client 3090</t>
  </si>
  <si>
    <t>Client 3091</t>
  </si>
  <si>
    <t>Client 3092</t>
  </si>
  <si>
    <t>Client 3093</t>
  </si>
  <si>
    <t>Client 3094</t>
  </si>
  <si>
    <t>Client 3095</t>
  </si>
  <si>
    <t>Client 3096</t>
  </si>
  <si>
    <t>Client 3097</t>
  </si>
  <si>
    <t>Client 3098</t>
  </si>
  <si>
    <t>Client 3099</t>
  </si>
  <si>
    <t>Client 3100</t>
  </si>
  <si>
    <t>Client 3101</t>
  </si>
  <si>
    <t>Client 3102</t>
  </si>
  <si>
    <t>Client 3103</t>
  </si>
  <si>
    <t>Client 3104</t>
  </si>
  <si>
    <t>Client 3105</t>
  </si>
  <si>
    <t>Client 3106</t>
  </si>
  <si>
    <t>Client 3107</t>
  </si>
  <si>
    <t>Client 3108</t>
  </si>
  <si>
    <t>Client 3109</t>
  </si>
  <si>
    <t>Client 3110</t>
  </si>
  <si>
    <t>Client 3111</t>
  </si>
  <si>
    <t>Client 3112</t>
  </si>
  <si>
    <t>Client 3113</t>
  </si>
  <si>
    <t>Client 3114</t>
  </si>
  <si>
    <t>Client 3115</t>
  </si>
  <si>
    <t>Client 3116</t>
  </si>
  <si>
    <t>Client 3117</t>
  </si>
  <si>
    <t>Client 3118</t>
  </si>
  <si>
    <t>Client 3119</t>
  </si>
  <si>
    <t>Client 3120</t>
  </si>
  <si>
    <t>Client 3121</t>
  </si>
  <si>
    <t>Client 3122</t>
  </si>
  <si>
    <t>Client 3123</t>
  </si>
  <si>
    <t>Client 3124</t>
  </si>
  <si>
    <t>Client 3125</t>
  </si>
  <si>
    <t>Client 3126</t>
  </si>
  <si>
    <t>Client 3127</t>
  </si>
  <si>
    <t>Client 3128</t>
  </si>
  <si>
    <t>Client 3129</t>
  </si>
  <si>
    <t>Client 3130</t>
  </si>
  <si>
    <t>Client 3131</t>
  </si>
  <si>
    <t>Client 3132</t>
  </si>
  <si>
    <t>Client 3133</t>
  </si>
  <si>
    <t>Client 3134</t>
  </si>
  <si>
    <t>Client 3135</t>
  </si>
  <si>
    <t>Client 3136</t>
  </si>
  <si>
    <t>Client 3137</t>
  </si>
  <si>
    <t>Client 3138</t>
  </si>
  <si>
    <t>Client 3139</t>
  </si>
  <si>
    <t>Client 3140</t>
  </si>
  <si>
    <t>Client 3141</t>
  </si>
  <si>
    <t>Client 3142</t>
  </si>
  <si>
    <t>Client 3143</t>
  </si>
  <si>
    <t>Client 3144</t>
  </si>
  <si>
    <t>Client 3145</t>
  </si>
  <si>
    <t>Client 3146</t>
  </si>
  <si>
    <t>Client 3147</t>
  </si>
  <si>
    <t>Client 3148</t>
  </si>
  <si>
    <t>Client 3149</t>
  </si>
  <si>
    <t>Client 3150</t>
  </si>
  <si>
    <t>Client 3151</t>
  </si>
  <si>
    <t>Client 3152</t>
  </si>
  <si>
    <t>Client 3153</t>
  </si>
  <si>
    <t>Client 3154</t>
  </si>
  <si>
    <t>Client 3155</t>
  </si>
  <si>
    <t>Client 3156</t>
  </si>
  <si>
    <t>Client 3157</t>
  </si>
  <si>
    <t>Client 3158</t>
  </si>
  <si>
    <t>Client 3159</t>
  </si>
  <si>
    <t>Client 3160</t>
  </si>
  <si>
    <t>Client 3161</t>
  </si>
  <si>
    <t>Client 3162</t>
  </si>
  <si>
    <t>Client 3163</t>
  </si>
  <si>
    <t>Client 3164</t>
  </si>
  <si>
    <t>Client 3165</t>
  </si>
  <si>
    <t>Client 3166</t>
  </si>
  <si>
    <t>Client 3167</t>
  </si>
  <si>
    <t>Client 3168</t>
  </si>
  <si>
    <t>Client 3169</t>
  </si>
  <si>
    <t>Client 3170</t>
  </si>
  <si>
    <t>Client 3171</t>
  </si>
  <si>
    <t>Client 3172</t>
  </si>
  <si>
    <t>Client 3173</t>
  </si>
  <si>
    <t>Client 3174</t>
  </si>
  <si>
    <t>Client 3175</t>
  </si>
  <si>
    <t>Client 3176</t>
  </si>
  <si>
    <t>Client 3177</t>
  </si>
  <si>
    <t>Client 3178</t>
  </si>
  <si>
    <t>Client 3179</t>
  </si>
  <si>
    <t>Client 3180</t>
  </si>
  <si>
    <t>Client 3181</t>
  </si>
  <si>
    <t>Client 3182</t>
  </si>
  <si>
    <t>Client 3183</t>
  </si>
  <si>
    <t>Client 3184</t>
  </si>
  <si>
    <t>Client 3185</t>
  </si>
  <si>
    <t>Client 3186</t>
  </si>
  <si>
    <t>Client 3187</t>
  </si>
  <si>
    <t>Client 3188</t>
  </si>
  <si>
    <t>Client 3189</t>
  </si>
  <si>
    <t>Client 3190</t>
  </si>
  <si>
    <t>Client 3191</t>
  </si>
  <si>
    <t>Client 3192</t>
  </si>
  <si>
    <t>Client 3193</t>
  </si>
  <si>
    <t>Client 3194</t>
  </si>
  <si>
    <t>Client 3195</t>
  </si>
  <si>
    <t>Client 3196</t>
  </si>
  <si>
    <t>Client 3197</t>
  </si>
  <si>
    <t>Client 3198</t>
  </si>
  <si>
    <t>Client 3199</t>
  </si>
  <si>
    <t>Client 3200</t>
  </si>
  <si>
    <t>Client 3201</t>
  </si>
  <si>
    <t>Client 3202</t>
  </si>
  <si>
    <t>Client 3203</t>
  </si>
  <si>
    <t>Client 3204</t>
  </si>
  <si>
    <t>Client 3205</t>
  </si>
  <si>
    <t>Client 3206</t>
  </si>
  <si>
    <t>Client 3207</t>
  </si>
  <si>
    <t>Client 3208</t>
  </si>
  <si>
    <t>Client 3209</t>
  </si>
  <si>
    <t>Client 3210</t>
  </si>
  <si>
    <t>Client 3211</t>
  </si>
  <si>
    <t>Client 3212</t>
  </si>
  <si>
    <t>Client 3213</t>
  </si>
  <si>
    <t>Client 3214</t>
  </si>
  <si>
    <t>Client 3215</t>
  </si>
  <si>
    <t>Client 3216</t>
  </si>
  <si>
    <t>Client 3217</t>
  </si>
  <si>
    <t>Client 3218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</si>
</sst>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ON]\ * #,##0_);_([$RON]\ * \(#,##0\);_([$RON]\ * &quot;-&quot;??_);_(@_)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2" xfId="0" applyFont="1" applyFill="1" applyBorder="1"/>
    <xf numFmtId="164" fontId="1" fillId="2" borderId="2" xfId="0" applyNumberFormat="1" applyFont="1" applyFill="1" applyBorder="1"/>
    <xf numFmtId="164" fontId="0" fillId="0" borderId="2" xfId="0" applyNumberFormat="1" applyBorder="1"/>
    <xf numFmtId="164" fontId="0" fillId="0" borderId="0" xfId="0" applyNumberFormat="1"/>
    <xf numFmtId="164" fontId="1" fillId="3" borderId="0" xfId="0" applyNumberFormat="1" applyFont="1" applyFill="1"/>
    <xf numFmtId="0" fontId="0" fillId="0" borderId="2" xfId="0" pivotButton="1" applyBorder="1"/>
    <xf numFmtId="0" fontId="0" fillId="0" borderId="2" xfId="0" applyBorder="1"/>
  </cellXfs>
  <cellStyles count="1">
    <cellStyle name="Normal" xfId="0" builtinId="0"/>
  </cellStyles>
  <dxfs count="7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udia Trutiu - International Alexander RO" refreshedDate="46013.855781134262" createdVersion="8" refreshedVersion="8" minRefreshableVersion="3" recordCount="3723" xr:uid="{B57AB0AC-DD05-4700-BFBE-09733766FE54}">
  <cacheSource type="worksheet">
    <worksheetSource ref="A1:H3724" sheet="Data"/>
  </cacheSource>
  <cacheFields count="8">
    <cacheField name="Client" numFmtId="0">
      <sharedItems/>
    </cacheField>
    <cacheField name="Client no" numFmtId="0">
      <sharedItems containsSemiMixedTypes="0" containsString="0" containsNumber="1" containsInteger="1" minValue="1" maxValue="3207" count="320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</sharedItems>
    </cacheField>
    <cacheField name="Business units" numFmtId="0">
      <sharedItems count="8">
        <s v="Transport of general goods"/>
        <s v="Security transport (TAPA)"/>
        <s v="Controlled temperature transport (Frigo)"/>
        <s v="Logistics"/>
        <s v="Service"/>
        <s v="Others"/>
        <s v="Sales of fuel"/>
        <s v="Rent"/>
      </sharedItems>
    </cacheField>
    <cacheField name="2022" numFmtId="164">
      <sharedItems containsString="0" containsBlank="1" containsNumber="1" minValue="-1088.78" maxValue="24999262.130799953"/>
    </cacheField>
    <cacheField name="2023" numFmtId="164">
      <sharedItems containsString="0" containsBlank="1" containsNumber="1" minValue="-12904.42" maxValue="23000555.37120004"/>
    </cacheField>
    <cacheField name="2024" numFmtId="164">
      <sharedItems containsString="0" containsBlank="1" containsNumber="1" minValue="-35803.93" maxValue="21026348.723099984"/>
    </cacheField>
    <cacheField name="2025" numFmtId="164">
      <sharedItems containsString="0" containsBlank="1" containsNumber="1" minValue="-203601.76" maxValue="14574832.299999995"/>
    </cacheField>
    <cacheField name="Grand Total" numFmtId="164">
      <sharedItems containsSemiMixedTypes="0" containsString="0" containsNumber="1" minValue="-200676.78" maxValue="81223693.2950999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3">
  <r>
    <s v="Client 1"/>
    <x v="0"/>
    <x v="0"/>
    <n v="5227920.8693000115"/>
    <n v="5744889.5862999866"/>
    <n v="3733597.5699999952"/>
    <n v="2552454.4499999988"/>
    <n v="17258862.475599989"/>
  </r>
  <r>
    <s v="Client 1"/>
    <x v="0"/>
    <x v="1"/>
    <n v="24999262.130799953"/>
    <n v="23000555.37120004"/>
    <n v="21026348.723099984"/>
    <n v="12197527.07000001"/>
    <n v="81223693.295099989"/>
  </r>
  <r>
    <s v="Client 1"/>
    <x v="0"/>
    <x v="2"/>
    <n v="742159.73969999992"/>
    <n v="1405536.9200000002"/>
    <n v="622312.28769999964"/>
    <n v="197394.75999999998"/>
    <n v="2967403.7073999997"/>
  </r>
  <r>
    <s v="Client 2"/>
    <x v="1"/>
    <x v="0"/>
    <n v="2948755.1266000033"/>
    <n v="20184.52"/>
    <n v="977457.63000000059"/>
    <n v="-129157.56"/>
    <n v="3817239.7166000041"/>
  </r>
  <r>
    <s v="Client 2"/>
    <x v="1"/>
    <x v="1"/>
    <n v="11416956.145799994"/>
    <n v="12362279.614899991"/>
    <n v="13686602.17499998"/>
    <n v="14574832.299999995"/>
    <n v="52040670.235699967"/>
  </r>
  <r>
    <s v="Client 3"/>
    <x v="2"/>
    <x v="0"/>
    <n v="1057153.8361999996"/>
    <n v="3188737.3441999969"/>
    <n v="4413485.4350999994"/>
    <n v="2464908.4400000009"/>
    <n v="11124285.055499997"/>
  </r>
  <r>
    <s v="Client 3"/>
    <x v="2"/>
    <x v="1"/>
    <n v="10121632.307900006"/>
    <n v="9061960.7183000017"/>
    <n v="8642717.196200002"/>
    <n v="5534068.6500000097"/>
    <n v="33360378.872400019"/>
  </r>
  <r>
    <s v="Client 3"/>
    <x v="2"/>
    <x v="2"/>
    <n v="21270.06"/>
    <n v="800400.08000000031"/>
    <n v="891965.60079999967"/>
    <n v="504604.07999999996"/>
    <n v="2218239.8207999999"/>
  </r>
  <r>
    <s v="Client 4"/>
    <x v="3"/>
    <x v="0"/>
    <n v="442727.02099999983"/>
    <n v="756645.78000000026"/>
    <n v="181411.55999999997"/>
    <n v="484814.53000000009"/>
    <n v="1865598.8910000001"/>
  </r>
  <r>
    <s v="Client 4"/>
    <x v="3"/>
    <x v="2"/>
    <n v="9340189.4185000043"/>
    <n v="9792802.1104999948"/>
    <n v="13233721.95350001"/>
    <n v="9989622.0800000131"/>
    <n v="42356335.562500022"/>
  </r>
  <r>
    <s v="Client 5"/>
    <x v="4"/>
    <x v="3"/>
    <m/>
    <m/>
    <n v="3637.7000000000003"/>
    <n v="1171.72"/>
    <n v="4809.42"/>
  </r>
  <r>
    <s v="Client 5"/>
    <x v="4"/>
    <x v="4"/>
    <n v="47911.030000000013"/>
    <n v="106745.72000000002"/>
    <n v="78124.089999999982"/>
    <n v="46546.530000000006"/>
    <n v="279327.37000000005"/>
  </r>
  <r>
    <s v="Client 5"/>
    <x v="4"/>
    <x v="0"/>
    <n v="5118764.8432999998"/>
    <n v="8173326.3534999909"/>
    <n v="9538019.2298000082"/>
    <n v="6945438.6099999929"/>
    <n v="29775549.03659999"/>
  </r>
  <r>
    <s v="Client 5"/>
    <x v="4"/>
    <x v="1"/>
    <m/>
    <n v="13911.527400000001"/>
    <n v="8686"/>
    <m/>
    <n v="22597.527399999999"/>
  </r>
  <r>
    <s v="Client 5"/>
    <x v="4"/>
    <x v="2"/>
    <n v="1513180.5412999999"/>
    <n v="78307.777300000002"/>
    <n v="304474.32970000006"/>
    <n v="1000220.87"/>
    <n v="2896183.5183000001"/>
  </r>
  <r>
    <s v="Client 6"/>
    <x v="5"/>
    <x v="0"/>
    <n v="11994530.081199981"/>
    <n v="2992077.2078000098"/>
    <n v="898589.51370000036"/>
    <n v="2039241.2899999963"/>
    <n v="17924438.09269999"/>
  </r>
  <r>
    <s v="Client 6"/>
    <x v="5"/>
    <x v="2"/>
    <n v="19280.04"/>
    <m/>
    <m/>
    <m/>
    <n v="19280.04"/>
  </r>
  <r>
    <s v="Client 7"/>
    <x v="6"/>
    <x v="0"/>
    <n v="689979.85599999991"/>
    <n v="1011613.7405"/>
    <n v="394868.86099999974"/>
    <n v="492706.58000000013"/>
    <n v="2589169.0375000001"/>
  </r>
  <r>
    <s v="Client 7"/>
    <x v="6"/>
    <x v="1"/>
    <m/>
    <m/>
    <m/>
    <n v="2283.89"/>
    <n v="2283.89"/>
  </r>
  <r>
    <s v="Client 7"/>
    <x v="6"/>
    <x v="2"/>
    <n v="2524193.7879000017"/>
    <n v="2758876.8314999985"/>
    <n v="3492083.3209999986"/>
    <n v="3027778.0599999991"/>
    <n v="11802932.000399997"/>
  </r>
  <r>
    <s v="Client 8"/>
    <x v="7"/>
    <x v="0"/>
    <n v="636507.50749999948"/>
    <n v="1374117.9494999999"/>
    <n v="941830.61189999979"/>
    <n v="783733.59999999963"/>
    <n v="3736189.668899999"/>
  </r>
  <r>
    <s v="Client 8"/>
    <x v="7"/>
    <x v="1"/>
    <n v="2716208.4234999996"/>
    <n v="2972223.910399999"/>
    <n v="2203565.8182999999"/>
    <n v="1963990.7000000011"/>
    <n v="9855988.8521999996"/>
  </r>
  <r>
    <s v="Client 8"/>
    <x v="7"/>
    <x v="2"/>
    <n v="40607.163099999998"/>
    <n v="84839.51"/>
    <n v="14578.51"/>
    <m/>
    <n v="140025.18309999999"/>
  </r>
  <r>
    <s v="Client 9"/>
    <x v="8"/>
    <x v="0"/>
    <n v="546087.62939999998"/>
    <n v="1572258.7407000004"/>
    <n v="941029.47670000012"/>
    <n v="63530.149999999994"/>
    <n v="3122905.9968000003"/>
  </r>
  <r>
    <s v="Client 9"/>
    <x v="8"/>
    <x v="1"/>
    <n v="440766.88740000012"/>
    <n v="2092314.2808999994"/>
    <n v="3797567.3144999971"/>
    <n v="2365753.5800000005"/>
    <n v="8696402.0627999976"/>
  </r>
  <r>
    <s v="Client 9"/>
    <x v="8"/>
    <x v="2"/>
    <m/>
    <n v="19568.8"/>
    <n v="69156.06"/>
    <n v="29360.21"/>
    <n v="118085.07"/>
  </r>
  <r>
    <s v="Client 10"/>
    <x v="9"/>
    <x v="0"/>
    <n v="3205444.2969999975"/>
    <n v="3912449.2695999946"/>
    <n v="2653771.0642000092"/>
    <n v="1868273.7000000007"/>
    <n v="11639938.330800002"/>
  </r>
  <r>
    <s v="Client 11"/>
    <x v="10"/>
    <x v="0"/>
    <n v="2769718.863300005"/>
    <n v="2181564.0783999986"/>
    <n v="3516881.8978000069"/>
    <n v="2927681.29"/>
    <n v="11395846.129500009"/>
  </r>
  <r>
    <s v="Client 11"/>
    <x v="10"/>
    <x v="2"/>
    <n v="36477.154000000002"/>
    <m/>
    <m/>
    <m/>
    <n v="36477.154000000002"/>
  </r>
  <r>
    <s v="Client 12"/>
    <x v="11"/>
    <x v="0"/>
    <n v="17458.256799999999"/>
    <m/>
    <n v="39302.400000000001"/>
    <m/>
    <n v="56760.656799999997"/>
  </r>
  <r>
    <s v="Client 12"/>
    <x v="11"/>
    <x v="1"/>
    <n v="6572.4287999999997"/>
    <m/>
    <m/>
    <m/>
    <n v="6572.4287999999997"/>
  </r>
  <r>
    <s v="Client 12"/>
    <x v="11"/>
    <x v="2"/>
    <n v="4214255.5636000028"/>
    <n v="2423651.3050999939"/>
    <n v="1496419.0599999994"/>
    <n v="642837.65"/>
    <n v="8777163.5786999967"/>
  </r>
  <r>
    <s v="Client 13"/>
    <x v="12"/>
    <x v="0"/>
    <n v="20323.417000000001"/>
    <n v="1118.4974999999999"/>
    <n v="-4600"/>
    <m/>
    <n v="16841.914500000003"/>
  </r>
  <r>
    <s v="Client 13"/>
    <x v="12"/>
    <x v="2"/>
    <n v="1506555.8248000003"/>
    <n v="2306137.4676999999"/>
    <n v="2303635.0490000015"/>
    <n v="1784390.9299999995"/>
    <n v="7900719.2715000017"/>
  </r>
  <r>
    <s v="Client 14"/>
    <x v="13"/>
    <x v="0"/>
    <n v="42425.630000000005"/>
    <n v="24155.809800000003"/>
    <n v="159813.99000000002"/>
    <n v="281178.91000000009"/>
    <n v="507574.33980000013"/>
  </r>
  <r>
    <s v="Client 14"/>
    <x v="13"/>
    <x v="2"/>
    <n v="2035169.9564999996"/>
    <n v="1552214.9376999992"/>
    <n v="1852498.4622000009"/>
    <n v="1744328.2299999993"/>
    <n v="7184211.5863999994"/>
  </r>
  <r>
    <s v="Client 15"/>
    <x v="14"/>
    <x v="0"/>
    <m/>
    <n v="162752.83500000002"/>
    <n v="16723.060000000001"/>
    <m/>
    <n v="179475.89500000002"/>
  </r>
  <r>
    <s v="Client 15"/>
    <x v="14"/>
    <x v="2"/>
    <n v="2268479.3769999999"/>
    <n v="2945029.9210000001"/>
    <n v="1978814.3580000002"/>
    <n v="112358.97"/>
    <n v="7304682.6260000002"/>
  </r>
  <r>
    <s v="Client 16"/>
    <x v="15"/>
    <x v="0"/>
    <n v="16307.28"/>
    <m/>
    <m/>
    <m/>
    <n v="16307.28"/>
  </r>
  <r>
    <s v="Client 16"/>
    <x v="15"/>
    <x v="1"/>
    <n v="3541905.9655000032"/>
    <n v="2887723.3699999982"/>
    <m/>
    <m/>
    <n v="6429629.3355000019"/>
  </r>
  <r>
    <s v="Client 17"/>
    <x v="16"/>
    <x v="5"/>
    <n v="3500"/>
    <m/>
    <m/>
    <m/>
    <n v="3500"/>
  </r>
  <r>
    <s v="Client 17"/>
    <x v="16"/>
    <x v="4"/>
    <n v="53074.73000000001"/>
    <n v="49988.21"/>
    <n v="58397.487000000001"/>
    <n v="24286.65"/>
    <n v="185747.07699999999"/>
  </r>
  <r>
    <s v="Client 17"/>
    <x v="16"/>
    <x v="6"/>
    <n v="1493366.1555000006"/>
    <n v="1398373.6510999994"/>
    <n v="2090310.4009999998"/>
    <n v="435343.24"/>
    <n v="5417393.4475999996"/>
  </r>
  <r>
    <s v="Client 18"/>
    <x v="17"/>
    <x v="0"/>
    <n v="70680.830500000011"/>
    <n v="13895.8"/>
    <n v="13997.22"/>
    <m/>
    <n v="98573.850500000015"/>
  </r>
  <r>
    <s v="Client 18"/>
    <x v="17"/>
    <x v="1"/>
    <n v="15351.619999999999"/>
    <m/>
    <n v="13617.52"/>
    <m/>
    <n v="28969.14"/>
  </r>
  <r>
    <s v="Client 18"/>
    <x v="17"/>
    <x v="2"/>
    <n v="1471659.5662999989"/>
    <n v="1560576.3850999996"/>
    <n v="1613737.9663000028"/>
    <n v="504300.71999999986"/>
    <n v="5150274.6377000017"/>
  </r>
  <r>
    <s v="Client 19"/>
    <x v="18"/>
    <x v="0"/>
    <n v="5886.6279999999997"/>
    <m/>
    <m/>
    <n v="25622.06"/>
    <n v="31508.688000000002"/>
  </r>
  <r>
    <s v="Client 19"/>
    <x v="18"/>
    <x v="2"/>
    <n v="1226676.6892000008"/>
    <n v="1024570.4062000006"/>
    <n v="1343574.5520000004"/>
    <n v="940228.22"/>
    <n v="4535049.8674000017"/>
  </r>
  <r>
    <s v="Client 20"/>
    <x v="19"/>
    <x v="0"/>
    <n v="76644.383000000002"/>
    <n v="1671794.6434999991"/>
    <n v="1863234.5680000004"/>
    <n v="331603.47000000015"/>
    <n v="3943277.0644999999"/>
  </r>
  <r>
    <s v="Client 20"/>
    <x v="19"/>
    <x v="2"/>
    <n v="32459.4"/>
    <n v="158780.97749999998"/>
    <n v="70554.407999999996"/>
    <m/>
    <n v="261794.78549999997"/>
  </r>
  <r>
    <s v="Client 21"/>
    <x v="20"/>
    <x v="0"/>
    <n v="1520641.8072000002"/>
    <n v="1279299.1651999995"/>
    <n v="353605.54820000008"/>
    <n v="74134.09"/>
    <n v="3227680.6105999993"/>
  </r>
  <r>
    <s v="Client 21"/>
    <x v="20"/>
    <x v="2"/>
    <n v="245847.31110000002"/>
    <n v="60999.32"/>
    <n v="182126.91399999999"/>
    <n v="415448.84999999974"/>
    <n v="904422.39509999973"/>
  </r>
  <r>
    <s v="Client 22"/>
    <x v="21"/>
    <x v="0"/>
    <n v="1378162.9577000004"/>
    <n v="727913.85999999964"/>
    <n v="1089074.5499999998"/>
    <n v="342329.08000000013"/>
    <n v="3537480.4476999999"/>
  </r>
  <r>
    <s v="Client 22"/>
    <x v="21"/>
    <x v="2"/>
    <n v="253098.83929999993"/>
    <m/>
    <n v="30817.629999999997"/>
    <m/>
    <n v="283916.46929999994"/>
  </r>
  <r>
    <s v="Client 23"/>
    <x v="22"/>
    <x v="0"/>
    <n v="132186.02309999999"/>
    <n v="18568.084999999999"/>
    <n v="-7228.59"/>
    <m/>
    <n v="143525.51809999999"/>
  </r>
  <r>
    <s v="Client 23"/>
    <x v="22"/>
    <x v="2"/>
    <n v="972819.64499999955"/>
    <n v="855658.94030000037"/>
    <n v="987906.30679999944"/>
    <n v="837941.90000000014"/>
    <n v="3654326.7920999993"/>
  </r>
  <r>
    <s v="Client 24"/>
    <x v="23"/>
    <x v="0"/>
    <n v="179444.965"/>
    <n v="61472.280499999993"/>
    <m/>
    <m/>
    <n v="240917.24549999999"/>
  </r>
  <r>
    <s v="Client 24"/>
    <x v="23"/>
    <x v="2"/>
    <n v="2795952.4265000001"/>
    <n v="677238.48399999994"/>
    <m/>
    <m/>
    <n v="3473190.9105000002"/>
  </r>
  <r>
    <s v="Client 25"/>
    <x v="24"/>
    <x v="5"/>
    <n v="5000"/>
    <m/>
    <m/>
    <m/>
    <n v="5000"/>
  </r>
  <r>
    <s v="Client 25"/>
    <x v="24"/>
    <x v="4"/>
    <n v="80239.950000000041"/>
    <n v="75619.47000000003"/>
    <n v="43588.840000000004"/>
    <n v="33440.94999999999"/>
    <n v="232889.21000000005"/>
  </r>
  <r>
    <s v="Client 25"/>
    <x v="24"/>
    <x v="6"/>
    <n v="1167636.7291000001"/>
    <n v="988611.2233999992"/>
    <n v="652961.25830000022"/>
    <n v="571015.18000000005"/>
    <n v="3380224.3907999997"/>
  </r>
  <r>
    <s v="Client 26"/>
    <x v="25"/>
    <x v="0"/>
    <n v="35581.56"/>
    <n v="130125.25"/>
    <n v="75638.435000000027"/>
    <n v="159292.92999999996"/>
    <n v="400638.17499999999"/>
  </r>
  <r>
    <s v="Client 26"/>
    <x v="25"/>
    <x v="2"/>
    <n v="583632.69899999991"/>
    <n v="655374.92999999993"/>
    <n v="1092427.5660000001"/>
    <n v="802089.17999999993"/>
    <n v="3133524.375"/>
  </r>
  <r>
    <s v="Client 27"/>
    <x v="26"/>
    <x v="0"/>
    <n v="1809043.8815000053"/>
    <n v="1643276.6195000026"/>
    <m/>
    <m/>
    <n v="3452320.5010000076"/>
  </r>
  <r>
    <s v="Client 28"/>
    <x v="27"/>
    <x v="2"/>
    <n v="940637.72179999982"/>
    <n v="1016406.4813999998"/>
    <n v="721955.75000000012"/>
    <n v="490089.41"/>
    <n v="3169089.3632"/>
  </r>
  <r>
    <s v="Client 29"/>
    <x v="28"/>
    <x v="1"/>
    <n v="166176.99800000002"/>
    <n v="2893195.9748000004"/>
    <m/>
    <m/>
    <n v="3059372.9728000006"/>
  </r>
  <r>
    <s v="Client 30"/>
    <x v="29"/>
    <x v="0"/>
    <m/>
    <n v="107863.03649999999"/>
    <m/>
    <m/>
    <n v="107863.03649999999"/>
  </r>
  <r>
    <s v="Client 30"/>
    <x v="29"/>
    <x v="2"/>
    <n v="414809.70500000002"/>
    <n v="1127343.2067999996"/>
    <n v="489774.67000000016"/>
    <n v="897081.2799999998"/>
    <n v="2929008.8617999996"/>
  </r>
  <r>
    <s v="Client 31"/>
    <x v="30"/>
    <x v="4"/>
    <n v="2133"/>
    <n v="3164.1399999999994"/>
    <n v="209.97"/>
    <m/>
    <n v="5507.11"/>
  </r>
  <r>
    <s v="Client 31"/>
    <x v="30"/>
    <x v="6"/>
    <n v="552575.71810000006"/>
    <n v="744739.3609999998"/>
    <n v="974546.85839999991"/>
    <n v="739136.0700000003"/>
    <n v="3010998.0074999998"/>
  </r>
  <r>
    <s v="Client 32"/>
    <x v="31"/>
    <x v="0"/>
    <n v="99700.564999999988"/>
    <n v="1395604.3404000001"/>
    <n v="1320067.2630000003"/>
    <n v="175984.04000000004"/>
    <n v="2991356.2084000004"/>
  </r>
  <r>
    <s v="Client 33"/>
    <x v="32"/>
    <x v="0"/>
    <m/>
    <n v="1492.02"/>
    <n v="-12832.18"/>
    <n v="14891.06"/>
    <n v="3550.8999999999996"/>
  </r>
  <r>
    <s v="Client 33"/>
    <x v="32"/>
    <x v="1"/>
    <m/>
    <n v="602768.06559999997"/>
    <n v="1271563.3787"/>
    <n v="1029063.43"/>
    <n v="2903394.8743000003"/>
  </r>
  <r>
    <s v="Client 34"/>
    <x v="33"/>
    <x v="0"/>
    <n v="16038.575000000001"/>
    <m/>
    <m/>
    <m/>
    <n v="16038.575000000001"/>
  </r>
  <r>
    <s v="Client 34"/>
    <x v="33"/>
    <x v="2"/>
    <n v="1461189.7924999997"/>
    <n v="1184590.03"/>
    <n v="71133.885000000009"/>
    <n v="127890.25"/>
    <n v="2844803.9574999996"/>
  </r>
  <r>
    <s v="Client 35"/>
    <x v="34"/>
    <x v="0"/>
    <n v="68706.540000000008"/>
    <n v="192447.46499999994"/>
    <n v="33270.300000000003"/>
    <n v="77178.55"/>
    <n v="371602.85499999992"/>
  </r>
  <r>
    <s v="Client 35"/>
    <x v="34"/>
    <x v="2"/>
    <n v="796183.63999999955"/>
    <n v="388424.21500000008"/>
    <n v="633718.86000000022"/>
    <n v="639246.46999999974"/>
    <n v="2457573.1849999996"/>
  </r>
  <r>
    <s v="Client 36"/>
    <x v="35"/>
    <x v="4"/>
    <n v="6212.66"/>
    <n v="45957.060000000005"/>
    <n v="117466"/>
    <n v="18472.96"/>
    <n v="188108.68"/>
  </r>
  <r>
    <s v="Client 36"/>
    <x v="35"/>
    <x v="6"/>
    <n v="988421.80010000011"/>
    <n v="389643.07430000021"/>
    <n v="1010306.3585000002"/>
    <n v="112879.11999999998"/>
    <n v="2501250.3529000008"/>
  </r>
  <r>
    <s v="Client 37"/>
    <x v="36"/>
    <x v="4"/>
    <n v="1278.1600000000001"/>
    <m/>
    <m/>
    <m/>
    <n v="1278.1600000000001"/>
  </r>
  <r>
    <s v="Client 37"/>
    <x v="36"/>
    <x v="0"/>
    <n v="24161.41"/>
    <n v="185057.87400000001"/>
    <n v="65417.79"/>
    <m/>
    <n v="274637.07400000002"/>
  </r>
  <r>
    <s v="Client 37"/>
    <x v="36"/>
    <x v="2"/>
    <n v="917633.69069999969"/>
    <n v="951459.58059999999"/>
    <n v="486877.21000000008"/>
    <n v="17663.05"/>
    <n v="2373633.5312999994"/>
  </r>
  <r>
    <s v="Client 38"/>
    <x v="37"/>
    <x v="0"/>
    <n v="56278.464999999997"/>
    <n v="71268.481"/>
    <n v="10201.19"/>
    <n v="31467.019999999997"/>
    <n v="169215.15599999999"/>
  </r>
  <r>
    <s v="Client 38"/>
    <x v="37"/>
    <x v="1"/>
    <n v="1075847.6105000002"/>
    <n v="943469.70959999983"/>
    <n v="62779.749199999998"/>
    <m/>
    <n v="2082097.0693000001"/>
  </r>
  <r>
    <s v="Client 38"/>
    <x v="37"/>
    <x v="2"/>
    <n v="121767.68030000001"/>
    <n v="147348.9172"/>
    <n v="64454.999499999991"/>
    <n v="31852"/>
    <n v="365423.59700000001"/>
  </r>
  <r>
    <s v="Client 39"/>
    <x v="38"/>
    <x v="0"/>
    <n v="1199232.0126000002"/>
    <n v="893081.51110000024"/>
    <n v="245386.08899999998"/>
    <n v="17596.79"/>
    <n v="2355296.4027000004"/>
  </r>
  <r>
    <s v="Client 40"/>
    <x v="39"/>
    <x v="2"/>
    <n v="945787.1799999997"/>
    <n v="922051.10000000033"/>
    <n v="416587.86000000004"/>
    <m/>
    <n v="2284426.14"/>
  </r>
  <r>
    <s v="Client 41"/>
    <x v="40"/>
    <x v="0"/>
    <n v="51350.25"/>
    <n v="667630.47299999977"/>
    <n v="173912.89499999996"/>
    <n v="46680.579999999994"/>
    <n v="939574.19799999974"/>
  </r>
  <r>
    <s v="Client 41"/>
    <x v="40"/>
    <x v="1"/>
    <n v="498113.75999999989"/>
    <m/>
    <m/>
    <m/>
    <n v="498113.75999999989"/>
  </r>
  <r>
    <s v="Client 41"/>
    <x v="40"/>
    <x v="2"/>
    <n v="619023.56500000006"/>
    <n v="94295.859999999986"/>
    <n v="11436.29"/>
    <m/>
    <n v="724755.71500000008"/>
  </r>
  <r>
    <s v="Client 42"/>
    <x v="41"/>
    <x v="0"/>
    <n v="4870.7"/>
    <n v="27456.28"/>
    <n v="4230.03"/>
    <n v="56529.73"/>
    <n v="93086.74"/>
  </r>
  <r>
    <s v="Client 42"/>
    <x v="41"/>
    <x v="1"/>
    <n v="281586.32"/>
    <n v="560460.60200000019"/>
    <n v="246025.69000000006"/>
    <n v="965454.39999999979"/>
    <n v="2053527.0120000001"/>
  </r>
  <r>
    <s v="Client 43"/>
    <x v="42"/>
    <x v="0"/>
    <n v="10036.1186"/>
    <m/>
    <m/>
    <m/>
    <n v="10036.1186"/>
  </r>
  <r>
    <s v="Client 43"/>
    <x v="42"/>
    <x v="1"/>
    <n v="1152746.3424000004"/>
    <n v="961071.12710000086"/>
    <n v="15990.779699999999"/>
    <m/>
    <n v="2129808.2492000014"/>
  </r>
  <r>
    <s v="Client 44"/>
    <x v="43"/>
    <x v="0"/>
    <n v="623599.6986"/>
    <n v="1507384.715000001"/>
    <m/>
    <m/>
    <n v="2130984.413600001"/>
  </r>
  <r>
    <s v="Client 45"/>
    <x v="44"/>
    <x v="0"/>
    <n v="57571.245000000003"/>
    <n v="314397.63"/>
    <n v="168522.13"/>
    <n v="4476.42"/>
    <n v="544967.42500000005"/>
  </r>
  <r>
    <s v="Client 45"/>
    <x v="44"/>
    <x v="2"/>
    <n v="267176.1339999999"/>
    <n v="139805.13200000001"/>
    <n v="792382.34499999986"/>
    <n v="279739.15000000002"/>
    <n v="1479102.7609999999"/>
  </r>
  <r>
    <s v="Client 46"/>
    <x v="45"/>
    <x v="0"/>
    <n v="51719.302900000002"/>
    <n v="18139.2618"/>
    <n v="-11798.3"/>
    <n v="467.95"/>
    <n v="58528.214699999997"/>
  </r>
  <r>
    <s v="Client 46"/>
    <x v="45"/>
    <x v="2"/>
    <n v="787996.93400000001"/>
    <n v="295029.9050000002"/>
    <n v="413614.03700000013"/>
    <n v="361012.56"/>
    <n v="1857653.4360000002"/>
  </r>
  <r>
    <s v="Client 47"/>
    <x v="46"/>
    <x v="0"/>
    <m/>
    <m/>
    <m/>
    <n v="665274.14999999956"/>
    <n v="665274.14999999956"/>
  </r>
  <r>
    <s v="Client 47"/>
    <x v="46"/>
    <x v="1"/>
    <m/>
    <m/>
    <m/>
    <n v="1030812.8099999998"/>
    <n v="1030812.8099999998"/>
  </r>
  <r>
    <s v="Client 47"/>
    <x v="46"/>
    <x v="2"/>
    <m/>
    <m/>
    <m/>
    <n v="186673.33"/>
    <n v="186673.33"/>
  </r>
  <r>
    <s v="Client 48"/>
    <x v="47"/>
    <x v="0"/>
    <n v="214596.34150000001"/>
    <n v="529301.78399999987"/>
    <n v="683765.00999999989"/>
    <n v="406528.51000000007"/>
    <n v="1834191.6454999999"/>
  </r>
  <r>
    <s v="Client 48"/>
    <x v="47"/>
    <x v="2"/>
    <n v="15804.84"/>
    <m/>
    <m/>
    <n v="19908.599999999999"/>
    <n v="35713.440000000002"/>
  </r>
  <r>
    <s v="Client 49"/>
    <x v="48"/>
    <x v="0"/>
    <n v="65791.145000000004"/>
    <n v="194894.71360000005"/>
    <n v="850970.76000000047"/>
    <n v="635884.88"/>
    <n v="1747541.4986000005"/>
  </r>
  <r>
    <s v="Client 49"/>
    <x v="48"/>
    <x v="2"/>
    <n v="9147.9549999999999"/>
    <n v="10267.92"/>
    <n v="25749.052499999998"/>
    <n v="69728.600000000006"/>
    <n v="114893.5275"/>
  </r>
  <r>
    <s v="Client 50"/>
    <x v="49"/>
    <x v="0"/>
    <n v="595175.5105999998"/>
    <n v="564503.2476"/>
    <n v="422790.652"/>
    <n v="270962.64"/>
    <n v="1853432.0501999999"/>
  </r>
  <r>
    <s v="Client 51"/>
    <x v="50"/>
    <x v="0"/>
    <n v="162392.785"/>
    <n v="34424.971700000002"/>
    <n v="1481688.5110000037"/>
    <n v="95867.120000000024"/>
    <n v="1774373.3877000038"/>
  </r>
  <r>
    <s v="Client 52"/>
    <x v="51"/>
    <x v="2"/>
    <n v="124350.06999999999"/>
    <n v="1545296.6864000007"/>
    <n v="94019.12999999999"/>
    <m/>
    <n v="1763665.8864000007"/>
  </r>
  <r>
    <s v="Client 53"/>
    <x v="52"/>
    <x v="0"/>
    <m/>
    <m/>
    <n v="12938.9"/>
    <m/>
    <n v="12938.9"/>
  </r>
  <r>
    <s v="Client 53"/>
    <x v="52"/>
    <x v="2"/>
    <n v="113586.08"/>
    <n v="833707.87249999994"/>
    <n v="559660.6982000001"/>
    <n v="199165.25"/>
    <n v="1706119.9007000001"/>
  </r>
  <r>
    <s v="Client 54"/>
    <x v="53"/>
    <x v="0"/>
    <n v="5937.96"/>
    <m/>
    <m/>
    <m/>
    <n v="5937.96"/>
  </r>
  <r>
    <s v="Client 54"/>
    <x v="53"/>
    <x v="2"/>
    <n v="377826.23999999993"/>
    <n v="455939.48320000008"/>
    <n v="415132.91799999995"/>
    <n v="454037.2099999999"/>
    <n v="1702935.8511999999"/>
  </r>
  <r>
    <s v="Client 55"/>
    <x v="54"/>
    <x v="0"/>
    <n v="432036.05499999993"/>
    <n v="202880.07349999994"/>
    <n v="667144.56599999999"/>
    <n v="361129.60999999993"/>
    <n v="1663190.3044999996"/>
  </r>
  <r>
    <s v="Client 56"/>
    <x v="55"/>
    <x v="0"/>
    <n v="750"/>
    <n v="68041.91"/>
    <n v="666643.19599999988"/>
    <n v="611874.79999999993"/>
    <n v="1347309.906"/>
  </r>
  <r>
    <s v="Client 56"/>
    <x v="55"/>
    <x v="2"/>
    <n v="11964.2225"/>
    <n v="15896.64"/>
    <n v="106279.87999999999"/>
    <n v="124444.60000000002"/>
    <n v="258585.34250000003"/>
  </r>
  <r>
    <s v="Client 57"/>
    <x v="56"/>
    <x v="0"/>
    <m/>
    <n v="24977.5"/>
    <m/>
    <n v="0"/>
    <n v="24977.5"/>
  </r>
  <r>
    <s v="Client 57"/>
    <x v="56"/>
    <x v="2"/>
    <n v="646570.24600000028"/>
    <n v="450889.05"/>
    <n v="230323.93"/>
    <n v="230867.41"/>
    <n v="1558650.6360000002"/>
  </r>
  <r>
    <s v="Client 58"/>
    <x v="57"/>
    <x v="7"/>
    <n v="355206.40000000002"/>
    <n v="356374"/>
    <n v="482507.63999999996"/>
    <n v="368768.47000000003"/>
    <n v="1562856.51"/>
  </r>
  <r>
    <s v="Client 58"/>
    <x v="57"/>
    <x v="2"/>
    <m/>
    <m/>
    <n v="1200"/>
    <m/>
    <n v="1200"/>
  </r>
  <r>
    <s v="Client 59"/>
    <x v="58"/>
    <x v="0"/>
    <n v="571898.78540000122"/>
    <n v="219081.06089999998"/>
    <n v="56610.780599999991"/>
    <n v="5001.2299999999996"/>
    <n v="852591.85690000118"/>
  </r>
  <r>
    <s v="Client 59"/>
    <x v="58"/>
    <x v="2"/>
    <n v="261997.11789999998"/>
    <n v="172865.28389999998"/>
    <n v="43134.704899999997"/>
    <n v="132519.09000000003"/>
    <n v="610516.19669999997"/>
  </r>
  <r>
    <s v="Client 60"/>
    <x v="59"/>
    <x v="0"/>
    <m/>
    <n v="1300"/>
    <n v="12670.95"/>
    <m/>
    <n v="13970.95"/>
  </r>
  <r>
    <s v="Client 60"/>
    <x v="59"/>
    <x v="2"/>
    <n v="812174.3600000001"/>
    <n v="375290.07"/>
    <n v="147496.94"/>
    <n v="49127.25"/>
    <n v="1384088.62"/>
  </r>
  <r>
    <s v="Client 61"/>
    <x v="60"/>
    <x v="0"/>
    <m/>
    <n v="21618.065000000002"/>
    <n v="496888.30999999994"/>
    <n v="841349.2799999991"/>
    <n v="1359855.6549999991"/>
  </r>
  <r>
    <s v="Client 62"/>
    <x v="61"/>
    <x v="3"/>
    <n v="870.34999999999991"/>
    <m/>
    <m/>
    <m/>
    <n v="870.34999999999991"/>
  </r>
  <r>
    <s v="Client 62"/>
    <x v="61"/>
    <x v="0"/>
    <n v="40012.123999999996"/>
    <n v="1050240.642"/>
    <n v="182360.88000000003"/>
    <n v="27704.190000000002"/>
    <n v="1300317.8360000001"/>
  </r>
  <r>
    <s v="Client 62"/>
    <x v="61"/>
    <x v="2"/>
    <m/>
    <m/>
    <m/>
    <n v="14406.75"/>
    <n v="14406.75"/>
  </r>
  <r>
    <s v="Client 63"/>
    <x v="62"/>
    <x v="0"/>
    <n v="8899.74"/>
    <n v="11349.695"/>
    <m/>
    <m/>
    <n v="20249.434999999998"/>
  </r>
  <r>
    <s v="Client 63"/>
    <x v="62"/>
    <x v="2"/>
    <n v="23748.864000000001"/>
    <n v="330724.01499999996"/>
    <n v="618583.80500000017"/>
    <n v="261815.30000000002"/>
    <n v="1234871.9840000002"/>
  </r>
  <r>
    <s v="Client 64"/>
    <x v="63"/>
    <x v="0"/>
    <n v="469346.114"/>
    <n v="531603.99100000004"/>
    <n v="244699.42499999996"/>
    <m/>
    <n v="1245649.53"/>
  </r>
  <r>
    <s v="Client 65"/>
    <x v="64"/>
    <x v="0"/>
    <n v="105631.2151"/>
    <n v="47484"/>
    <n v="59064.998"/>
    <n v="17669.77"/>
    <n v="229849.98309999998"/>
  </r>
  <r>
    <s v="Client 65"/>
    <x v="64"/>
    <x v="2"/>
    <n v="197828.36250000002"/>
    <n v="300199.38079999998"/>
    <n v="285920.28599999996"/>
    <n v="229888.81"/>
    <n v="1013836.8392999999"/>
  </r>
  <r>
    <s v="Client 66"/>
    <x v="65"/>
    <x v="0"/>
    <n v="28630.593000000001"/>
    <n v="38301.71"/>
    <m/>
    <m/>
    <n v="66932.303"/>
  </r>
  <r>
    <s v="Client 66"/>
    <x v="65"/>
    <x v="2"/>
    <n v="620479.99499999988"/>
    <n v="265947.935"/>
    <n v="168149.06999999998"/>
    <n v="108834.80999999997"/>
    <n v="1163411.81"/>
  </r>
  <r>
    <s v="Client 67"/>
    <x v="66"/>
    <x v="0"/>
    <n v="364968.80699999991"/>
    <n v="310802.38250000007"/>
    <n v="315196.05799999996"/>
    <n v="207802.41"/>
    <n v="1198769.6575"/>
  </r>
  <r>
    <s v="Client 68"/>
    <x v="67"/>
    <x v="0"/>
    <n v="771107.28699999931"/>
    <n v="247713.99299999996"/>
    <n v="19908.16"/>
    <n v="133989.94"/>
    <n v="1172719.3799999994"/>
  </r>
  <r>
    <s v="Client 69"/>
    <x v="68"/>
    <x v="2"/>
    <n v="625556.18999999994"/>
    <n v="546478.04999999981"/>
    <m/>
    <m/>
    <n v="1172034.2399999998"/>
  </r>
  <r>
    <s v="Client 70"/>
    <x v="69"/>
    <x v="0"/>
    <n v="473509.13500000013"/>
    <n v="100888.14799999999"/>
    <n v="227121.41500000001"/>
    <n v="37109.32"/>
    <n v="838628.01800000004"/>
  </r>
  <r>
    <s v="Client 70"/>
    <x v="69"/>
    <x v="1"/>
    <n v="6241.2209999999995"/>
    <m/>
    <m/>
    <m/>
    <n v="6241.2209999999995"/>
  </r>
  <r>
    <s v="Client 70"/>
    <x v="69"/>
    <x v="2"/>
    <n v="115399.27999999998"/>
    <n v="64578.030000000006"/>
    <n v="120273.95600000001"/>
    <n v="5546.42"/>
    <n v="305797.68599999999"/>
  </r>
  <r>
    <s v="Client 71"/>
    <x v="70"/>
    <x v="4"/>
    <n v="299743.49999999994"/>
    <n v="320042.39999999991"/>
    <n v="142625.25"/>
    <n v="35383.810000000005"/>
    <n v="797794.96"/>
  </r>
  <r>
    <s v="Client 71"/>
    <x v="70"/>
    <x v="6"/>
    <m/>
    <m/>
    <n v="318481.00000000006"/>
    <n v="21208.81"/>
    <n v="339689.81000000006"/>
  </r>
  <r>
    <s v="Client 72"/>
    <x v="71"/>
    <x v="4"/>
    <m/>
    <n v="4203.4799999999996"/>
    <n v="488.91999999999996"/>
    <n v="100"/>
    <n v="4792.3999999999996"/>
  </r>
  <r>
    <s v="Client 72"/>
    <x v="71"/>
    <x v="6"/>
    <m/>
    <n v="486824.50749999989"/>
    <n v="344242.26419999992"/>
    <n v="231385.62"/>
    <n v="1062452.3916999998"/>
  </r>
  <r>
    <s v="Client 73"/>
    <x v="72"/>
    <x v="0"/>
    <m/>
    <n v="89837.381999999998"/>
    <n v="510661.52500000014"/>
    <n v="458329.11000000016"/>
    <n v="1058828.0170000002"/>
  </r>
  <r>
    <s v="Client 74"/>
    <x v="73"/>
    <x v="5"/>
    <n v="3000"/>
    <n v="750"/>
    <m/>
    <m/>
    <n v="3750"/>
  </r>
  <r>
    <s v="Client 74"/>
    <x v="73"/>
    <x v="4"/>
    <n v="80179.41"/>
    <n v="27587.680000000004"/>
    <n v="28637.129999999994"/>
    <m/>
    <n v="136404.22"/>
  </r>
  <r>
    <s v="Client 74"/>
    <x v="73"/>
    <x v="6"/>
    <n v="682646.50690000004"/>
    <n v="148265.2292"/>
    <n v="71873.992499999993"/>
    <m/>
    <n v="902785.72860000003"/>
  </r>
  <r>
    <s v="Client 75"/>
    <x v="74"/>
    <x v="4"/>
    <n v="50414.350000000013"/>
    <n v="34077.480000000018"/>
    <n v="12935.439999999997"/>
    <n v="12238.84"/>
    <n v="109666.11000000003"/>
  </r>
  <r>
    <s v="Client 75"/>
    <x v="74"/>
    <x v="6"/>
    <n v="354439.49700000015"/>
    <n v="263794.95589999994"/>
    <n v="222806.64900000006"/>
    <n v="86148.500000000015"/>
    <n v="927189.60190000024"/>
  </r>
  <r>
    <s v="Client 76"/>
    <x v="75"/>
    <x v="0"/>
    <n v="41423.019999999997"/>
    <n v="93730.017000000007"/>
    <n v="438281.71500000003"/>
    <n v="435898.77999999997"/>
    <n v="1009333.5320000001"/>
  </r>
  <r>
    <s v="Client 76"/>
    <x v="75"/>
    <x v="2"/>
    <n v="11541.555"/>
    <m/>
    <m/>
    <n v="13454.05"/>
    <n v="24995.605"/>
  </r>
  <r>
    <s v="Client 77"/>
    <x v="76"/>
    <x v="0"/>
    <n v="821777.88"/>
    <n v="83229.729999999981"/>
    <n v="102475.69999999998"/>
    <n v="17155.030000000002"/>
    <n v="1024638.34"/>
  </r>
  <r>
    <s v="Client 78"/>
    <x v="77"/>
    <x v="0"/>
    <m/>
    <m/>
    <m/>
    <n v="995115.8399999995"/>
    <n v="995115.8399999995"/>
  </r>
  <r>
    <s v="Client 79"/>
    <x v="78"/>
    <x v="4"/>
    <n v="13991.49"/>
    <n v="10366.809999999998"/>
    <n v="7671.86"/>
    <n v="5625.4499999999989"/>
    <n v="37655.609999999993"/>
  </r>
  <r>
    <s v="Client 79"/>
    <x v="78"/>
    <x v="6"/>
    <n v="170338.82320000001"/>
    <n v="269665.2205"/>
    <n v="286027.99489999999"/>
    <n v="223720.13"/>
    <n v="949752.16860000009"/>
  </r>
  <r>
    <s v="Client 80"/>
    <x v="79"/>
    <x v="0"/>
    <n v="414927.05199999991"/>
    <n v="364456.19699999999"/>
    <n v="157715.66989999998"/>
    <n v="13680.7"/>
    <n v="950779.61889999977"/>
  </r>
  <r>
    <s v="Client 81"/>
    <x v="80"/>
    <x v="0"/>
    <n v="350218.51799999992"/>
    <n v="413940.41749999998"/>
    <n v="124892.16"/>
    <n v="57887.33"/>
    <n v="946938.4254999999"/>
  </r>
  <r>
    <s v="Client 82"/>
    <x v="81"/>
    <x v="0"/>
    <n v="514828.10349999997"/>
    <n v="383114.80899999989"/>
    <n v="0"/>
    <m/>
    <n v="897942.91249999986"/>
  </r>
  <r>
    <s v="Client 82"/>
    <x v="81"/>
    <x v="2"/>
    <n v="48952.979999999996"/>
    <m/>
    <m/>
    <m/>
    <n v="48952.979999999996"/>
  </r>
  <r>
    <s v="Client 83"/>
    <x v="82"/>
    <x v="0"/>
    <n v="386960.55"/>
    <n v="108179.38499999999"/>
    <n v="128324.12000000001"/>
    <n v="41409.729999999996"/>
    <n v="664873.78500000003"/>
  </r>
  <r>
    <s v="Client 83"/>
    <x v="82"/>
    <x v="2"/>
    <n v="102774.28299999997"/>
    <n v="100436.30300000001"/>
    <m/>
    <n v="4542.4799999999996"/>
    <n v="207753.06599999999"/>
  </r>
  <r>
    <s v="Client 84"/>
    <x v="83"/>
    <x v="0"/>
    <n v="10900"/>
    <n v="13300"/>
    <n v="7000"/>
    <n v="19766.73"/>
    <n v="50966.729999999996"/>
  </r>
  <r>
    <s v="Client 84"/>
    <x v="83"/>
    <x v="2"/>
    <n v="388741.641"/>
    <n v="331311.41800000001"/>
    <n v="95394.474000000002"/>
    <n v="4830.5600000000004"/>
    <n v="820278.09300000011"/>
  </r>
  <r>
    <s v="Client 85"/>
    <x v="84"/>
    <x v="0"/>
    <m/>
    <n v="34194.76"/>
    <n v="303266.33000000007"/>
    <n v="323209.26000000007"/>
    <n v="660670.35000000009"/>
  </r>
  <r>
    <s v="Client 85"/>
    <x v="84"/>
    <x v="2"/>
    <m/>
    <n v="29821.8"/>
    <n v="145243.29999999999"/>
    <n v="31600.059999999998"/>
    <n v="206665.15999999997"/>
  </r>
  <r>
    <s v="Client 86"/>
    <x v="85"/>
    <x v="4"/>
    <n v="33754.269999999997"/>
    <n v="97975.1636"/>
    <n v="83214.429999999978"/>
    <n v="42972.9"/>
    <n v="257916.76359999998"/>
  </r>
  <r>
    <s v="Client 86"/>
    <x v="85"/>
    <x v="0"/>
    <n v="55500"/>
    <n v="52600"/>
    <n v="5200"/>
    <m/>
    <n v="113300"/>
  </r>
  <r>
    <s v="Client 86"/>
    <x v="85"/>
    <x v="2"/>
    <n v="337213.95500000002"/>
    <n v="9351.8950000000004"/>
    <n v="49702.91"/>
    <n v="85270.26999999999"/>
    <n v="481539.03"/>
  </r>
  <r>
    <s v="Client 87"/>
    <x v="86"/>
    <x v="0"/>
    <m/>
    <m/>
    <m/>
    <n v="180534.75000000003"/>
    <n v="180534.75000000003"/>
  </r>
  <r>
    <s v="Client 87"/>
    <x v="86"/>
    <x v="2"/>
    <n v="1341.8074999999999"/>
    <n v="147881.83300000001"/>
    <n v="369428.80800000002"/>
    <n v="146186.27000000002"/>
    <n v="664838.71850000008"/>
  </r>
  <r>
    <s v="Client 88"/>
    <x v="87"/>
    <x v="4"/>
    <n v="2223"/>
    <n v="12362.210000000001"/>
    <n v="60084.340000000004"/>
    <m/>
    <n v="74669.55"/>
  </r>
  <r>
    <s v="Client 88"/>
    <x v="87"/>
    <x v="6"/>
    <n v="117295.37529999999"/>
    <n v="247580.98739999993"/>
    <n v="405760.88109999994"/>
    <m/>
    <n v="770637.24379999982"/>
  </r>
  <r>
    <s v="Client 89"/>
    <x v="88"/>
    <x v="4"/>
    <n v="26920.1"/>
    <n v="25477.929999999989"/>
    <n v="12095.819999999998"/>
    <n v="18387.799999999996"/>
    <n v="82881.64999999998"/>
  </r>
  <r>
    <s v="Client 89"/>
    <x v="88"/>
    <x v="6"/>
    <n v="263983.7698999999"/>
    <n v="211499.18829999992"/>
    <n v="163733.84650000001"/>
    <n v="115768.64000000003"/>
    <n v="754985.44469999988"/>
  </r>
  <r>
    <s v="Client 90"/>
    <x v="89"/>
    <x v="0"/>
    <n v="8326.94"/>
    <n v="44840.802500000005"/>
    <n v="60954.074999999997"/>
    <m/>
    <n v="114121.8175"/>
  </r>
  <r>
    <s v="Client 90"/>
    <x v="89"/>
    <x v="2"/>
    <n v="193915.13999999998"/>
    <n v="303489.10450000002"/>
    <n v="99245.635000000009"/>
    <n v="122038.14"/>
    <n v="718688.01950000005"/>
  </r>
  <r>
    <s v="Client 91"/>
    <x v="90"/>
    <x v="2"/>
    <n v="66983.755000000005"/>
    <m/>
    <n v="43636.95"/>
    <n v="702833.13999999978"/>
    <n v="813453.84499999974"/>
  </r>
  <r>
    <s v="Client 92"/>
    <x v="91"/>
    <x v="0"/>
    <n v="154670.67000000001"/>
    <n v="33514.816000000006"/>
    <n v="113964.72"/>
    <n v="32934.240000000005"/>
    <n v="335084.446"/>
  </r>
  <r>
    <s v="Client 92"/>
    <x v="91"/>
    <x v="2"/>
    <n v="170309.87500000003"/>
    <n v="52383.700000000004"/>
    <n v="196771.15"/>
    <n v="49851.94"/>
    <n v="469316.66500000004"/>
  </r>
  <r>
    <s v="Client 93"/>
    <x v="92"/>
    <x v="0"/>
    <n v="9986.4"/>
    <n v="26064.949999999997"/>
    <n v="177284.45499999999"/>
    <n v="11805.36"/>
    <n v="225141.16499999998"/>
  </r>
  <r>
    <s v="Client 93"/>
    <x v="92"/>
    <x v="2"/>
    <n v="140363.565"/>
    <n v="146242.72"/>
    <n v="210648.81"/>
    <n v="80703.06"/>
    <n v="577958.15500000003"/>
  </r>
  <r>
    <s v="Client 94"/>
    <x v="93"/>
    <x v="4"/>
    <m/>
    <n v="46659.659999999996"/>
    <n v="11182.14"/>
    <m/>
    <n v="57841.799999999996"/>
  </r>
  <r>
    <s v="Client 94"/>
    <x v="93"/>
    <x v="6"/>
    <m/>
    <n v="595524.08139999991"/>
    <n v="147424.82260000013"/>
    <m/>
    <n v="742948.9040000001"/>
  </r>
  <r>
    <s v="Client 95"/>
    <x v="94"/>
    <x v="1"/>
    <m/>
    <m/>
    <n v="307917.15000000002"/>
    <n v="491174.84999999986"/>
    <n v="799091.99999999988"/>
  </r>
  <r>
    <s v="Client 96"/>
    <x v="95"/>
    <x v="0"/>
    <n v="111084.38510000001"/>
    <n v="400734.97399999993"/>
    <n v="250591.69799999997"/>
    <n v="34639.35"/>
    <n v="797050.40709999984"/>
  </r>
  <r>
    <s v="Client 97"/>
    <x v="96"/>
    <x v="2"/>
    <n v="162134.96600000001"/>
    <n v="201044.56000000003"/>
    <n v="206740.49000000002"/>
    <n v="156047.16000000003"/>
    <n v="725967.17600000009"/>
  </r>
  <r>
    <s v="Client 98"/>
    <x v="97"/>
    <x v="4"/>
    <m/>
    <m/>
    <m/>
    <n v="321.01"/>
    <n v="321.01"/>
  </r>
  <r>
    <s v="Client 98"/>
    <x v="97"/>
    <x v="6"/>
    <m/>
    <m/>
    <m/>
    <n v="717753.83"/>
    <n v="717753.83"/>
  </r>
  <r>
    <s v="Client 99"/>
    <x v="98"/>
    <x v="0"/>
    <n v="378557.64340000006"/>
    <n v="204977.29050000006"/>
    <n v="30852.75"/>
    <n v="6719.22"/>
    <n v="621106.90390000003"/>
  </r>
  <r>
    <s v="Client 99"/>
    <x v="98"/>
    <x v="2"/>
    <n v="95003.47"/>
    <m/>
    <m/>
    <m/>
    <n v="95003.47"/>
  </r>
  <r>
    <s v="Client 100"/>
    <x v="99"/>
    <x v="0"/>
    <n v="33882.044999999998"/>
    <m/>
    <n v="24379.390000000003"/>
    <n v="13621.019999999999"/>
    <n v="71882.455000000002"/>
  </r>
  <r>
    <s v="Client 100"/>
    <x v="99"/>
    <x v="2"/>
    <n v="78553.582000000009"/>
    <n v="30191.158100000001"/>
    <n v="328380.26500000007"/>
    <n v="193458.99000000002"/>
    <n v="630583.99510000006"/>
  </r>
  <r>
    <s v="Client 101"/>
    <x v="100"/>
    <x v="0"/>
    <n v="59219.74"/>
    <n v="298629.35499999998"/>
    <n v="180977.74000000002"/>
    <n v="136071.51"/>
    <n v="674898.34499999997"/>
  </r>
  <r>
    <s v="Client 101"/>
    <x v="100"/>
    <x v="2"/>
    <n v="7172.1350000000002"/>
    <m/>
    <m/>
    <m/>
    <n v="7172.1350000000002"/>
  </r>
  <r>
    <s v="Client 102"/>
    <x v="101"/>
    <x v="5"/>
    <n v="34250"/>
    <n v="36000"/>
    <n v="36000"/>
    <n v="27000"/>
    <n v="133250"/>
  </r>
  <r>
    <s v="Client 102"/>
    <x v="101"/>
    <x v="4"/>
    <n v="210575.65000000002"/>
    <n v="197606.20000000016"/>
    <n v="88873.49000000002"/>
    <n v="47285.229999999996"/>
    <n v="544340.57000000018"/>
  </r>
  <r>
    <s v="Client 103"/>
    <x v="102"/>
    <x v="0"/>
    <m/>
    <m/>
    <n v="69849.429999999993"/>
    <m/>
    <n v="69849.429999999993"/>
  </r>
  <r>
    <s v="Client 103"/>
    <x v="102"/>
    <x v="2"/>
    <m/>
    <n v="341876.87439999997"/>
    <n v="223738.03320000006"/>
    <n v="37574.58"/>
    <n v="603189.48759999999"/>
  </r>
  <r>
    <s v="Client 104"/>
    <x v="103"/>
    <x v="3"/>
    <n v="969.3768"/>
    <m/>
    <m/>
    <m/>
    <n v="969.3768"/>
  </r>
  <r>
    <s v="Client 104"/>
    <x v="103"/>
    <x v="0"/>
    <n v="275036.25999999995"/>
    <n v="152236.77499999999"/>
    <n v="50961.41"/>
    <n v="188306.59000000003"/>
    <n v="666541.03499999992"/>
  </r>
  <r>
    <s v="Client 105"/>
    <x v="104"/>
    <x v="5"/>
    <n v="3000"/>
    <n v="3000"/>
    <n v="750"/>
    <m/>
    <n v="6750"/>
  </r>
  <r>
    <s v="Client 105"/>
    <x v="104"/>
    <x v="4"/>
    <n v="29145.539999999997"/>
    <n v="21002.25"/>
    <n v="48278.409999999989"/>
    <n v="6868.4900000000007"/>
    <n v="105294.68999999999"/>
  </r>
  <r>
    <s v="Client 105"/>
    <x v="104"/>
    <x v="6"/>
    <n v="225472.65909999999"/>
    <n v="253622.33819999997"/>
    <n v="74003.285900000003"/>
    <m/>
    <n v="553098.28319999995"/>
  </r>
  <r>
    <s v="Client 106"/>
    <x v="105"/>
    <x v="2"/>
    <m/>
    <m/>
    <n v="288773.65000000002"/>
    <n v="361921.09000000008"/>
    <n v="650694.74000000011"/>
  </r>
  <r>
    <s v="Client 107"/>
    <x v="106"/>
    <x v="0"/>
    <n v="17806.32"/>
    <m/>
    <m/>
    <n v="17289"/>
    <n v="35095.32"/>
  </r>
  <r>
    <s v="Client 107"/>
    <x v="106"/>
    <x v="2"/>
    <n v="170598.51"/>
    <n v="281636.62000000005"/>
    <n v="107438.04000000001"/>
    <n v="54013.859999999993"/>
    <n v="613687.03"/>
  </r>
  <r>
    <s v="Client 108"/>
    <x v="107"/>
    <x v="0"/>
    <m/>
    <n v="12738.18"/>
    <n v="-3920.93"/>
    <m/>
    <n v="8817.25"/>
  </r>
  <r>
    <s v="Client 108"/>
    <x v="107"/>
    <x v="2"/>
    <n v="231465.37500000006"/>
    <n v="141910.21000000002"/>
    <n v="214448.49000000005"/>
    <n v="32545.81"/>
    <n v="620369.88500000024"/>
  </r>
  <r>
    <s v="Client 109"/>
    <x v="108"/>
    <x v="0"/>
    <n v="43545.252999999997"/>
    <n v="70832.12"/>
    <n v="47255.44"/>
    <n v="376135.05000000005"/>
    <n v="537767.86300000001"/>
  </r>
  <r>
    <s v="Client 109"/>
    <x v="108"/>
    <x v="2"/>
    <n v="76356.900000000009"/>
    <n v="3825.12"/>
    <m/>
    <n v="10652.04"/>
    <n v="90834.06"/>
  </r>
  <r>
    <s v="Client 110"/>
    <x v="109"/>
    <x v="0"/>
    <m/>
    <n v="388660.44500000012"/>
    <n v="138324.41999999998"/>
    <n v="98056.000000000029"/>
    <n v="625040.86500000011"/>
  </r>
  <r>
    <s v="Client 111"/>
    <x v="110"/>
    <x v="0"/>
    <n v="610558.93700000003"/>
    <m/>
    <m/>
    <m/>
    <n v="610558.93700000003"/>
  </r>
  <r>
    <s v="Client 111"/>
    <x v="110"/>
    <x v="2"/>
    <n v="11027.25"/>
    <m/>
    <m/>
    <m/>
    <n v="11027.25"/>
  </r>
  <r>
    <s v="Client 112"/>
    <x v="111"/>
    <x v="4"/>
    <n v="15990.77"/>
    <m/>
    <n v="4839.1000000000004"/>
    <m/>
    <n v="20829.870000000003"/>
  </r>
  <r>
    <s v="Client 112"/>
    <x v="111"/>
    <x v="0"/>
    <n v="386385.98399999982"/>
    <n v="156678.65000000002"/>
    <n v="30600.814999999999"/>
    <m/>
    <n v="573665.44899999979"/>
  </r>
  <r>
    <s v="Client 112"/>
    <x v="111"/>
    <x v="2"/>
    <n v="9234.9950000000008"/>
    <n v="9536.7000000000007"/>
    <n v="6469.19"/>
    <m/>
    <n v="25240.884999999998"/>
  </r>
  <r>
    <s v="Client 113"/>
    <x v="112"/>
    <x v="2"/>
    <m/>
    <n v="53234.43"/>
    <n v="324865.2900000001"/>
    <n v="223108.90000000002"/>
    <n v="601208.62000000011"/>
  </r>
  <r>
    <s v="Client 114"/>
    <x v="113"/>
    <x v="0"/>
    <n v="81125.580000000016"/>
    <n v="13272.12"/>
    <m/>
    <m/>
    <n v="94397.700000000012"/>
  </r>
  <r>
    <s v="Client 114"/>
    <x v="113"/>
    <x v="2"/>
    <n v="148941.87999999998"/>
    <n v="261717.11000000002"/>
    <n v="90305.654999999999"/>
    <m/>
    <n v="500964.64500000002"/>
  </r>
  <r>
    <s v="Client 115"/>
    <x v="114"/>
    <x v="0"/>
    <m/>
    <n v="266625.50049999991"/>
    <n v="318719.34999999992"/>
    <n v="4354.88"/>
    <n v="589699.73049999983"/>
  </r>
  <r>
    <s v="Client 116"/>
    <x v="115"/>
    <x v="4"/>
    <n v="160"/>
    <n v="248"/>
    <m/>
    <m/>
    <n v="408"/>
  </r>
  <r>
    <s v="Client 116"/>
    <x v="115"/>
    <x v="6"/>
    <n v="364804.34220000007"/>
    <n v="217335.40929999994"/>
    <m/>
    <m/>
    <n v="582139.75150000001"/>
  </r>
  <r>
    <s v="Client 117"/>
    <x v="116"/>
    <x v="4"/>
    <n v="3902.65"/>
    <n v="9204.2000000000007"/>
    <n v="5170.1600000000008"/>
    <n v="369.07"/>
    <n v="18646.080000000002"/>
  </r>
  <r>
    <s v="Client 117"/>
    <x v="116"/>
    <x v="6"/>
    <n v="283775.25600000005"/>
    <n v="155150.79649999997"/>
    <n v="58992.817199999998"/>
    <n v="59922.51"/>
    <n v="557841.37969999993"/>
  </r>
  <r>
    <s v="Client 118"/>
    <x v="117"/>
    <x v="0"/>
    <n v="14152.574999999999"/>
    <n v="5015.43"/>
    <m/>
    <n v="8300"/>
    <n v="27468.004999999997"/>
  </r>
  <r>
    <s v="Client 118"/>
    <x v="117"/>
    <x v="2"/>
    <n v="229477.72"/>
    <n v="112373.98500000002"/>
    <n v="148669.875"/>
    <n v="53881.08"/>
    <n v="544402.66"/>
  </r>
  <r>
    <s v="Client 119"/>
    <x v="118"/>
    <x v="0"/>
    <n v="33197.4"/>
    <n v="37325.520000000004"/>
    <n v="362273.61500000011"/>
    <n v="129584.02000000002"/>
    <n v="562380.55500000017"/>
  </r>
  <r>
    <s v="Client 120"/>
    <x v="119"/>
    <x v="5"/>
    <n v="10750"/>
    <n v="9000"/>
    <n v="9000"/>
    <n v="6750"/>
    <n v="35500"/>
  </r>
  <r>
    <s v="Client 120"/>
    <x v="119"/>
    <x v="4"/>
    <n v="74346.25999999998"/>
    <n v="117505.65999999999"/>
    <n v="64572.97"/>
    <n v="21751.210000000003"/>
    <n v="278176.09999999998"/>
  </r>
  <r>
    <s v="Client 120"/>
    <x v="119"/>
    <x v="6"/>
    <n v="240511.35010000001"/>
    <m/>
    <m/>
    <m/>
    <n v="240511.35010000001"/>
  </r>
  <r>
    <s v="Client 121"/>
    <x v="120"/>
    <x v="5"/>
    <n v="7000"/>
    <m/>
    <m/>
    <m/>
    <n v="7000"/>
  </r>
  <r>
    <s v="Client 121"/>
    <x v="120"/>
    <x v="4"/>
    <n v="32190.720000000001"/>
    <n v="3513.61"/>
    <n v="8269.4587999999985"/>
    <n v="22712.53"/>
    <n v="66686.318800000008"/>
  </r>
  <r>
    <s v="Client 121"/>
    <x v="120"/>
    <x v="6"/>
    <n v="479401.48350000003"/>
    <m/>
    <m/>
    <m/>
    <n v="479401.48350000003"/>
  </r>
  <r>
    <s v="Client 122"/>
    <x v="121"/>
    <x v="6"/>
    <n v="290046.75499999983"/>
    <n v="215204.23580000002"/>
    <n v="33396.332000000002"/>
    <m/>
    <n v="538647.32279999985"/>
  </r>
  <r>
    <s v="Client 123"/>
    <x v="122"/>
    <x v="2"/>
    <m/>
    <m/>
    <n v="261565.5"/>
    <n v="274768.56999999995"/>
    <n v="536334.06999999995"/>
  </r>
  <r>
    <s v="Client 124"/>
    <x v="123"/>
    <x v="4"/>
    <n v="41891.58"/>
    <n v="45501.11"/>
    <n v="395437.6399999999"/>
    <n v="48731.44"/>
    <n v="531561.7699999999"/>
  </r>
  <r>
    <s v="Client 125"/>
    <x v="124"/>
    <x v="0"/>
    <m/>
    <m/>
    <n v="9442.81"/>
    <m/>
    <n v="9442.81"/>
  </r>
  <r>
    <s v="Client 125"/>
    <x v="124"/>
    <x v="2"/>
    <n v="87272.959000000003"/>
    <n v="93674.384999999995"/>
    <n v="164548.95999999996"/>
    <n v="176175.41"/>
    <n v="521671.71399999992"/>
  </r>
  <r>
    <s v="Client 126"/>
    <x v="125"/>
    <x v="0"/>
    <m/>
    <n v="361505.89500000014"/>
    <n v="127230.51999999999"/>
    <n v="27020.720000000001"/>
    <n v="515757.13500000013"/>
  </r>
  <r>
    <s v="Client 127"/>
    <x v="126"/>
    <x v="0"/>
    <n v="202784.47000000009"/>
    <n v="233744.9473"/>
    <n v="43024.630000000005"/>
    <n v="34798"/>
    <n v="514352.04730000009"/>
  </r>
  <r>
    <s v="Client 128"/>
    <x v="127"/>
    <x v="0"/>
    <n v="20768.14"/>
    <m/>
    <m/>
    <m/>
    <n v="20768.14"/>
  </r>
  <r>
    <s v="Client 128"/>
    <x v="127"/>
    <x v="2"/>
    <n v="470978.13199999998"/>
    <n v="21155.14"/>
    <m/>
    <m/>
    <n v="492133.272"/>
  </r>
  <r>
    <s v="Client 129"/>
    <x v="128"/>
    <x v="0"/>
    <m/>
    <n v="12926.95"/>
    <n v="122200.21999999996"/>
    <n v="11944.08"/>
    <n v="147071.24999999994"/>
  </r>
  <r>
    <s v="Client 129"/>
    <x v="128"/>
    <x v="2"/>
    <n v="46598.409999999996"/>
    <n v="53618.960000000006"/>
    <n v="236791.46999999994"/>
    <n v="24713.25"/>
    <n v="361722.08999999997"/>
  </r>
  <r>
    <s v="Client 130"/>
    <x v="129"/>
    <x v="0"/>
    <n v="197269.86500000002"/>
    <n v="129668.973"/>
    <n v="115656.74999999999"/>
    <n v="37082.17"/>
    <n v="479677.75799999997"/>
  </r>
  <r>
    <s v="Client 131"/>
    <x v="130"/>
    <x v="0"/>
    <m/>
    <n v="184407.24369999999"/>
    <n v="285818.76"/>
    <n v="2973"/>
    <n v="473199.0037"/>
  </r>
  <r>
    <s v="Client 132"/>
    <x v="131"/>
    <x v="0"/>
    <n v="34527.079999999994"/>
    <n v="193139.46999999994"/>
    <n v="222872.39499999996"/>
    <n v="14564.96"/>
    <n v="465103.90499999991"/>
  </r>
  <r>
    <s v="Client 133"/>
    <x v="132"/>
    <x v="4"/>
    <m/>
    <m/>
    <n v="3067.0699999999997"/>
    <n v="4422.5599999999995"/>
    <n v="7489.6299999999992"/>
  </r>
  <r>
    <s v="Client 133"/>
    <x v="132"/>
    <x v="6"/>
    <m/>
    <m/>
    <n v="58480.44"/>
    <n v="393707.83"/>
    <n v="452188.27"/>
  </r>
  <r>
    <s v="Client 134"/>
    <x v="133"/>
    <x v="0"/>
    <n v="43140.995000000003"/>
    <n v="240136.61000000002"/>
    <n v="7960.36"/>
    <n v="80470.890000000014"/>
    <n v="371708.85500000004"/>
  </r>
  <r>
    <s v="Client 134"/>
    <x v="133"/>
    <x v="2"/>
    <n v="46741.574999999997"/>
    <n v="13918.8"/>
    <n v="14928"/>
    <n v="8864.3100000000013"/>
    <n v="84452.684999999998"/>
  </r>
  <r>
    <s v="Client 135"/>
    <x v="134"/>
    <x v="0"/>
    <m/>
    <m/>
    <m/>
    <n v="47240.30000000001"/>
    <n v="47240.30000000001"/>
  </r>
  <r>
    <s v="Client 135"/>
    <x v="134"/>
    <x v="2"/>
    <m/>
    <m/>
    <n v="349701.41999999987"/>
    <n v="54984.93"/>
    <n v="404686.34999999986"/>
  </r>
  <r>
    <s v="Client 136"/>
    <x v="135"/>
    <x v="0"/>
    <n v="20034.45"/>
    <n v="9908.2999999999993"/>
    <m/>
    <n v="7066.08"/>
    <n v="37008.83"/>
  </r>
  <r>
    <s v="Client 136"/>
    <x v="135"/>
    <x v="2"/>
    <n v="305301.87799999997"/>
    <n v="98050.524999999994"/>
    <m/>
    <n v="507.7"/>
    <n v="403860.10299999994"/>
  </r>
  <r>
    <s v="Client 137"/>
    <x v="136"/>
    <x v="4"/>
    <m/>
    <n v="2681.2400000000002"/>
    <n v="4481.16"/>
    <m/>
    <n v="7162.4"/>
  </r>
  <r>
    <s v="Client 137"/>
    <x v="136"/>
    <x v="6"/>
    <m/>
    <n v="171280.61550000001"/>
    <n v="258836.48489999989"/>
    <m/>
    <n v="430117.10039999988"/>
  </r>
  <r>
    <s v="Client 138"/>
    <x v="137"/>
    <x v="0"/>
    <n v="6050"/>
    <m/>
    <n v="4600"/>
    <m/>
    <n v="10650"/>
  </r>
  <r>
    <s v="Client 138"/>
    <x v="137"/>
    <x v="2"/>
    <n v="50591.09"/>
    <n v="136924.14500000002"/>
    <n v="105000"/>
    <n v="121736.44"/>
    <n v="414251.67499999999"/>
  </r>
  <r>
    <s v="Client 139"/>
    <x v="138"/>
    <x v="2"/>
    <n v="64864.950000000004"/>
    <n v="86810.51"/>
    <n v="194721.14"/>
    <n v="76203.549999999988"/>
    <n v="422600.14999999997"/>
  </r>
  <r>
    <s v="Client 140"/>
    <x v="139"/>
    <x v="4"/>
    <n v="8486.41"/>
    <n v="0"/>
    <m/>
    <m/>
    <n v="8486.41"/>
  </r>
  <r>
    <s v="Client 140"/>
    <x v="139"/>
    <x v="6"/>
    <n v="408684.12129999982"/>
    <m/>
    <m/>
    <m/>
    <n v="408684.12129999982"/>
  </r>
  <r>
    <s v="Client 141"/>
    <x v="140"/>
    <x v="0"/>
    <m/>
    <m/>
    <m/>
    <n v="414922.91000000003"/>
    <n v="414922.91000000003"/>
  </r>
  <r>
    <s v="Client 142"/>
    <x v="141"/>
    <x v="0"/>
    <m/>
    <n v="113112"/>
    <n v="189663.78000000003"/>
    <n v="104109.16999999998"/>
    <n v="406884.95"/>
  </r>
  <r>
    <s v="Client 143"/>
    <x v="142"/>
    <x v="0"/>
    <n v="67410.517999999982"/>
    <m/>
    <n v="9953"/>
    <m/>
    <n v="77363.517999999982"/>
  </r>
  <r>
    <s v="Client 143"/>
    <x v="142"/>
    <x v="2"/>
    <n v="134467.25699999998"/>
    <n v="192959.61039999998"/>
    <n v="1243.4000000000001"/>
    <m/>
    <n v="328670.26740000001"/>
  </r>
  <r>
    <s v="Client 144"/>
    <x v="143"/>
    <x v="0"/>
    <n v="5287.3189999999995"/>
    <n v="4682.6450000000004"/>
    <n v="248.84"/>
    <m/>
    <n v="10218.804"/>
  </r>
  <r>
    <s v="Client 144"/>
    <x v="143"/>
    <x v="2"/>
    <n v="112310.417"/>
    <n v="94847.681500000006"/>
    <n v="106300.74700000005"/>
    <n v="80040.5"/>
    <n v="393499.34550000005"/>
  </r>
  <r>
    <s v="Client 145"/>
    <x v="144"/>
    <x v="0"/>
    <n v="68150.539999999994"/>
    <n v="76075.097999999998"/>
    <n v="231324.08999999997"/>
    <n v="10451.700000000001"/>
    <n v="386001.42799999996"/>
  </r>
  <r>
    <s v="Client 145"/>
    <x v="144"/>
    <x v="2"/>
    <n v="14179.67"/>
    <m/>
    <m/>
    <m/>
    <n v="14179.67"/>
  </r>
  <r>
    <s v="Client 146"/>
    <x v="145"/>
    <x v="0"/>
    <n v="62534.702000000005"/>
    <n v="132521.83199999999"/>
    <n v="154744.59899999999"/>
    <n v="47258.79"/>
    <n v="397059.92299999995"/>
  </r>
  <r>
    <s v="Client 147"/>
    <x v="146"/>
    <x v="0"/>
    <n v="49760.499999999993"/>
    <n v="66779.425000000003"/>
    <n v="82456.66"/>
    <n v="82512.170000000013"/>
    <n v="281508.755"/>
  </r>
  <r>
    <s v="Client 147"/>
    <x v="146"/>
    <x v="2"/>
    <n v="46265.259999999995"/>
    <n v="17545.27"/>
    <n v="19159.71"/>
    <n v="26613.760000000002"/>
    <n v="109584"/>
  </r>
  <r>
    <s v="Client 148"/>
    <x v="147"/>
    <x v="0"/>
    <m/>
    <n v="87228.319999999992"/>
    <n v="17423.825000000001"/>
    <m/>
    <n v="104652.14499999999"/>
  </r>
  <r>
    <s v="Client 148"/>
    <x v="147"/>
    <x v="2"/>
    <n v="49753.91"/>
    <n v="119134.24"/>
    <n v="48084.709999999992"/>
    <n v="66349.83"/>
    <n v="283322.69"/>
  </r>
  <r>
    <s v="Client 149"/>
    <x v="148"/>
    <x v="0"/>
    <n v="14551.07"/>
    <n v="73829.594999999987"/>
    <n v="143531.17000000001"/>
    <n v="155687.00999999998"/>
    <n v="387598.84499999997"/>
  </r>
  <r>
    <s v="Client 150"/>
    <x v="149"/>
    <x v="0"/>
    <n v="237612.88550000003"/>
    <n v="132872.25949999999"/>
    <n v="1300"/>
    <m/>
    <n v="371785.14500000002"/>
  </r>
  <r>
    <s v="Client 150"/>
    <x v="149"/>
    <x v="2"/>
    <n v="8200"/>
    <n v="2900"/>
    <n v="2300"/>
    <m/>
    <n v="13400"/>
  </r>
  <r>
    <s v="Client 151"/>
    <x v="150"/>
    <x v="0"/>
    <m/>
    <n v="204530.14"/>
    <m/>
    <n v="178631.36000000002"/>
    <n v="383161.5"/>
  </r>
  <r>
    <s v="Client 152"/>
    <x v="151"/>
    <x v="0"/>
    <m/>
    <n v="14413.87"/>
    <m/>
    <m/>
    <n v="14413.87"/>
  </r>
  <r>
    <s v="Client 152"/>
    <x v="151"/>
    <x v="2"/>
    <n v="26047.64"/>
    <n v="2300"/>
    <n v="200419.76999999996"/>
    <n v="135614.35"/>
    <n v="364381.76"/>
  </r>
  <r>
    <s v="Client 153"/>
    <x v="152"/>
    <x v="0"/>
    <n v="139276.25950000001"/>
    <n v="165536.50699999998"/>
    <n v="35518.743000000002"/>
    <n v="29910.350000000002"/>
    <n v="370241.85950000002"/>
  </r>
  <r>
    <s v="Client 154"/>
    <x v="153"/>
    <x v="4"/>
    <m/>
    <n v="1100.3400000000001"/>
    <n v="1245.76"/>
    <m/>
    <n v="2346.1000000000004"/>
  </r>
  <r>
    <s v="Client 154"/>
    <x v="153"/>
    <x v="6"/>
    <m/>
    <n v="77018.383600000001"/>
    <n v="290653.63549999997"/>
    <m/>
    <n v="367672.01909999998"/>
  </r>
  <r>
    <s v="Client 155"/>
    <x v="154"/>
    <x v="0"/>
    <n v="51742.357000000004"/>
    <n v="150508.65099999998"/>
    <n v="106244.29100000001"/>
    <n v="46313.03"/>
    <n v="354808.32900000003"/>
  </r>
  <r>
    <s v="Client 155"/>
    <x v="154"/>
    <x v="2"/>
    <n v="13350.810000000001"/>
    <m/>
    <m/>
    <m/>
    <n v="13350.810000000001"/>
  </r>
  <r>
    <s v="Client 156"/>
    <x v="155"/>
    <x v="0"/>
    <n v="282736.31800000003"/>
    <n v="53873.436000000002"/>
    <n v="18894.5"/>
    <n v="10697.54"/>
    <n v="366201.79399999999"/>
  </r>
  <r>
    <s v="Client 157"/>
    <x v="156"/>
    <x v="0"/>
    <n v="14865.574999999999"/>
    <n v="22397.3"/>
    <n v="251514.87999999998"/>
    <n v="58348.34"/>
    <n v="347126.09499999997"/>
  </r>
  <r>
    <s v="Client 157"/>
    <x v="156"/>
    <x v="2"/>
    <n v="4400"/>
    <m/>
    <n v="13928.6"/>
    <m/>
    <n v="18328.599999999999"/>
  </r>
  <r>
    <s v="Client 158"/>
    <x v="157"/>
    <x v="0"/>
    <n v="135054.53200000001"/>
    <n v="131518.73150000002"/>
    <n v="60317.92500000001"/>
    <n v="37572.93"/>
    <n v="364464.11849999998"/>
  </r>
  <r>
    <s v="Client 159"/>
    <x v="158"/>
    <x v="0"/>
    <n v="63482.415000000001"/>
    <n v="103497.79999999999"/>
    <n v="60328.119999999995"/>
    <m/>
    <n v="227308.33499999999"/>
  </r>
  <r>
    <s v="Client 159"/>
    <x v="158"/>
    <x v="2"/>
    <n v="23205.58"/>
    <n v="51139.536"/>
    <n v="45516.22"/>
    <n v="9572.01"/>
    <n v="129433.34600000001"/>
  </r>
  <r>
    <s v="Client 160"/>
    <x v="159"/>
    <x v="0"/>
    <n v="9650.3549999999996"/>
    <m/>
    <m/>
    <m/>
    <n v="9650.3549999999996"/>
  </r>
  <r>
    <s v="Client 160"/>
    <x v="159"/>
    <x v="2"/>
    <n v="173741.88"/>
    <n v="117825.68000000001"/>
    <n v="13929.44"/>
    <n v="38319.880000000005"/>
    <n v="343816.88"/>
  </r>
  <r>
    <s v="Client 161"/>
    <x v="160"/>
    <x v="2"/>
    <m/>
    <n v="27390.294999999998"/>
    <n v="16167.775"/>
    <n v="309596.78000000003"/>
    <n v="353154.85000000003"/>
  </r>
  <r>
    <s v="Client 162"/>
    <x v="161"/>
    <x v="0"/>
    <n v="16290.78"/>
    <n v="15936.7"/>
    <n v="-16398.03"/>
    <m/>
    <n v="15829.450000000004"/>
  </r>
  <r>
    <s v="Client 162"/>
    <x v="161"/>
    <x v="2"/>
    <n v="181184.89499999999"/>
    <n v="33175"/>
    <n v="101431.315"/>
    <n v="17408.3"/>
    <n v="333199.50999999995"/>
  </r>
  <r>
    <s v="Client 163"/>
    <x v="162"/>
    <x v="0"/>
    <m/>
    <n v="326412.84000000008"/>
    <m/>
    <m/>
    <n v="326412.84000000008"/>
  </r>
  <r>
    <s v="Client 163"/>
    <x v="162"/>
    <x v="2"/>
    <m/>
    <m/>
    <m/>
    <n v="18412.04"/>
    <n v="18412.04"/>
  </r>
  <r>
    <s v="Client 164"/>
    <x v="163"/>
    <x v="0"/>
    <n v="195409.69199999998"/>
    <n v="108107.16"/>
    <n v="34368.001799999998"/>
    <m/>
    <n v="337884.85379999992"/>
  </r>
  <r>
    <s v="Client 165"/>
    <x v="164"/>
    <x v="0"/>
    <n v="44079.523500000003"/>
    <n v="171637.8235"/>
    <n v="44827.966"/>
    <n v="36362.270000000004"/>
    <n v="296907.58300000004"/>
  </r>
  <r>
    <s v="Client 165"/>
    <x v="164"/>
    <x v="1"/>
    <m/>
    <n v="24827"/>
    <m/>
    <n v="15201.6"/>
    <n v="40028.6"/>
  </r>
  <r>
    <s v="Client 166"/>
    <x v="165"/>
    <x v="0"/>
    <n v="181140.45399999997"/>
    <n v="153447.94500000001"/>
    <m/>
    <m/>
    <n v="334588.39899999998"/>
  </r>
  <r>
    <s v="Client 167"/>
    <x v="166"/>
    <x v="0"/>
    <m/>
    <m/>
    <m/>
    <n v="314191.94"/>
    <n v="314191.94"/>
  </r>
  <r>
    <s v="Client 167"/>
    <x v="166"/>
    <x v="2"/>
    <m/>
    <m/>
    <n v="15668.42"/>
    <m/>
    <n v="15668.42"/>
  </r>
  <r>
    <s v="Client 168"/>
    <x v="167"/>
    <x v="0"/>
    <n v="61410.01"/>
    <n v="21715.32"/>
    <n v="43291.020000000004"/>
    <m/>
    <n v="126416.35"/>
  </r>
  <r>
    <s v="Client 168"/>
    <x v="167"/>
    <x v="1"/>
    <m/>
    <m/>
    <n v="32819.160000000003"/>
    <m/>
    <n v="32819.160000000003"/>
  </r>
  <r>
    <s v="Client 168"/>
    <x v="167"/>
    <x v="2"/>
    <n v="66244.303"/>
    <n v="16238.97"/>
    <n v="83595.149999999994"/>
    <m/>
    <n v="166078.42300000001"/>
  </r>
  <r>
    <s v="Client 169"/>
    <x v="168"/>
    <x v="4"/>
    <n v="1243.5"/>
    <n v="1748.43"/>
    <n v="605.04"/>
    <n v="3012.09"/>
    <n v="6609.06"/>
  </r>
  <r>
    <s v="Client 169"/>
    <x v="168"/>
    <x v="6"/>
    <n v="798.37829999999997"/>
    <m/>
    <n v="122389.76000000002"/>
    <n v="193671.36999999997"/>
    <n v="316859.50829999999"/>
  </r>
  <r>
    <s v="Client 170"/>
    <x v="169"/>
    <x v="0"/>
    <n v="65097.817000000003"/>
    <n v="35416.625000000007"/>
    <n v="109180.32999999999"/>
    <n v="68846.749999999985"/>
    <n v="278541.522"/>
  </r>
  <r>
    <s v="Client 170"/>
    <x v="169"/>
    <x v="2"/>
    <n v="14282.5"/>
    <n v="28490.424999999999"/>
    <m/>
    <m/>
    <n v="42772.925000000003"/>
  </r>
  <r>
    <s v="Client 171"/>
    <x v="170"/>
    <x v="0"/>
    <n v="17000.357"/>
    <n v="28387.527000000002"/>
    <n v="76119.5815"/>
    <n v="8799.9"/>
    <n v="130307.3655"/>
  </r>
  <r>
    <s v="Client 171"/>
    <x v="170"/>
    <x v="1"/>
    <m/>
    <m/>
    <n v="2538.3200000000002"/>
    <m/>
    <n v="2538.3200000000002"/>
  </r>
  <r>
    <s v="Client 171"/>
    <x v="170"/>
    <x v="2"/>
    <n v="27557.125499999998"/>
    <n v="16239.629000000003"/>
    <n v="111931.04999999997"/>
    <n v="31093.769999999997"/>
    <n v="186821.57449999996"/>
  </r>
  <r>
    <s v="Client 172"/>
    <x v="171"/>
    <x v="0"/>
    <n v="9372.2088999999996"/>
    <n v="42335.270799999998"/>
    <n v="191736.99950000001"/>
    <n v="75158.360000000015"/>
    <n v="318602.83920000005"/>
  </r>
  <r>
    <s v="Client 173"/>
    <x v="172"/>
    <x v="0"/>
    <m/>
    <m/>
    <n v="10700.98"/>
    <n v="9669.36"/>
    <n v="20370.34"/>
  </r>
  <r>
    <s v="Client 173"/>
    <x v="172"/>
    <x v="2"/>
    <m/>
    <n v="8955.5400000000009"/>
    <n v="238384.39999999997"/>
    <n v="48601.45"/>
    <n v="295941.38999999996"/>
  </r>
  <r>
    <s v="Client 174"/>
    <x v="173"/>
    <x v="0"/>
    <n v="207777.99249999999"/>
    <m/>
    <m/>
    <m/>
    <n v="207777.99249999999"/>
  </r>
  <r>
    <s v="Client 174"/>
    <x v="173"/>
    <x v="2"/>
    <n v="102835.41499999999"/>
    <m/>
    <m/>
    <m/>
    <n v="102835.41499999999"/>
  </r>
  <r>
    <s v="Client 175"/>
    <x v="174"/>
    <x v="0"/>
    <n v="310300.67599999986"/>
    <m/>
    <m/>
    <m/>
    <n v="310300.67599999986"/>
  </r>
  <r>
    <s v="Client 176"/>
    <x v="175"/>
    <x v="0"/>
    <n v="30771.264999999999"/>
    <n v="54559.909000000007"/>
    <n v="137263.58500000002"/>
    <n v="79693.320000000007"/>
    <n v="302288.07900000003"/>
  </r>
  <r>
    <s v="Client 177"/>
    <x v="176"/>
    <x v="0"/>
    <n v="31496.148000000001"/>
    <n v="32041.11"/>
    <n v="76848.820000000022"/>
    <n v="94117.889999999985"/>
    <n v="234503.96800000002"/>
  </r>
  <r>
    <s v="Client 177"/>
    <x v="176"/>
    <x v="2"/>
    <n v="15713.619999999999"/>
    <n v="2484.6"/>
    <n v="41392.93"/>
    <n v="7015.96"/>
    <n v="66607.11"/>
  </r>
  <r>
    <s v="Client 178"/>
    <x v="177"/>
    <x v="0"/>
    <n v="42262.62"/>
    <n v="115350.95999999999"/>
    <m/>
    <m/>
    <n v="157613.57999999999"/>
  </r>
  <r>
    <s v="Client 178"/>
    <x v="177"/>
    <x v="2"/>
    <n v="40361.272000000004"/>
    <n v="28075.919999999998"/>
    <n v="58965.270000000004"/>
    <n v="15436.66"/>
    <n v="142839.122"/>
  </r>
  <r>
    <s v="Client 179"/>
    <x v="178"/>
    <x v="0"/>
    <n v="9285.49"/>
    <n v="38447.009999999995"/>
    <n v="5225.8500000000004"/>
    <n v="14396.939999999999"/>
    <n v="67355.289999999994"/>
  </r>
  <r>
    <s v="Client 179"/>
    <x v="178"/>
    <x v="2"/>
    <n v="24677.64"/>
    <n v="88544.989999999991"/>
    <n v="116367.58500000002"/>
    <m/>
    <n v="229590.21500000003"/>
  </r>
  <r>
    <s v="Client 180"/>
    <x v="179"/>
    <x v="4"/>
    <n v="2688"/>
    <n v="230.42"/>
    <m/>
    <m/>
    <n v="2918.42"/>
  </r>
  <r>
    <s v="Client 180"/>
    <x v="179"/>
    <x v="6"/>
    <n v="165003.01089999999"/>
    <n v="97604.876400000023"/>
    <n v="30790.005700000002"/>
    <m/>
    <n v="293397.89299999998"/>
  </r>
  <r>
    <s v="Client 181"/>
    <x v="180"/>
    <x v="6"/>
    <n v="292289.49820000009"/>
    <m/>
    <m/>
    <m/>
    <n v="292289.49820000009"/>
  </r>
  <r>
    <s v="Client 182"/>
    <x v="181"/>
    <x v="2"/>
    <m/>
    <n v="242275.99500000002"/>
    <n v="49870.879999999997"/>
    <m/>
    <n v="292146.875"/>
  </r>
  <r>
    <s v="Client 183"/>
    <x v="182"/>
    <x v="0"/>
    <n v="36384.535000000003"/>
    <m/>
    <n v="69106.460000000006"/>
    <m/>
    <n v="105490.99500000001"/>
  </r>
  <r>
    <s v="Client 183"/>
    <x v="182"/>
    <x v="2"/>
    <n v="52831.62"/>
    <n v="104573.08499999999"/>
    <n v="9451.74"/>
    <n v="11913.33"/>
    <n v="178769.77499999997"/>
  </r>
  <r>
    <s v="Client 184"/>
    <x v="183"/>
    <x v="0"/>
    <n v="100203.24099999999"/>
    <n v="153024.10310000004"/>
    <n v="29501.725100000003"/>
    <m/>
    <n v="282729.06920000003"/>
  </r>
  <r>
    <s v="Client 185"/>
    <x v="184"/>
    <x v="0"/>
    <n v="59290.23"/>
    <n v="36122.692000000003"/>
    <n v="2750"/>
    <n v="2600"/>
    <n v="100762.92200000001"/>
  </r>
  <r>
    <s v="Client 185"/>
    <x v="184"/>
    <x v="2"/>
    <n v="76476.61"/>
    <n v="80012.216"/>
    <n v="19407.080000000002"/>
    <n v="2800"/>
    <n v="178695.90600000002"/>
  </r>
  <r>
    <s v="Client 186"/>
    <x v="185"/>
    <x v="2"/>
    <n v="98632.250000000015"/>
    <n v="63219.399999999994"/>
    <n v="88652.26999999999"/>
    <n v="22289.96"/>
    <n v="272793.88"/>
  </r>
  <r>
    <s v="Client 187"/>
    <x v="186"/>
    <x v="2"/>
    <n v="26230.230000000003"/>
    <n v="14535.535"/>
    <n v="16425.09"/>
    <n v="215196.54"/>
    <n v="272387.39500000002"/>
  </r>
  <r>
    <s v="Client 188"/>
    <x v="187"/>
    <x v="0"/>
    <n v="4188.63"/>
    <n v="51558.685000000012"/>
    <n v="22395.63"/>
    <n v="17085.47"/>
    <n v="95228.415000000008"/>
  </r>
  <r>
    <s v="Client 188"/>
    <x v="187"/>
    <x v="2"/>
    <n v="57210.339999999989"/>
    <n v="39768.805"/>
    <n v="65390.86"/>
    <n v="14785.11"/>
    <n v="177155.11499999999"/>
  </r>
  <r>
    <s v="Client 189"/>
    <x v="188"/>
    <x v="0"/>
    <m/>
    <n v="93465.91"/>
    <n v="34337.550000000003"/>
    <n v="143213.52000000002"/>
    <n v="271016.98000000004"/>
  </r>
  <r>
    <s v="Client 190"/>
    <x v="189"/>
    <x v="0"/>
    <n v="10726.32"/>
    <n v="251636.60100000002"/>
    <m/>
    <m/>
    <n v="262362.92100000003"/>
  </r>
  <r>
    <s v="Client 190"/>
    <x v="189"/>
    <x v="2"/>
    <m/>
    <n v="7915.68"/>
    <m/>
    <m/>
    <n v="7915.68"/>
  </r>
  <r>
    <s v="Client 191"/>
    <x v="190"/>
    <x v="5"/>
    <n v="3750"/>
    <m/>
    <m/>
    <m/>
    <n v="3750"/>
  </r>
  <r>
    <s v="Client 191"/>
    <x v="190"/>
    <x v="3"/>
    <m/>
    <n v="24.58"/>
    <m/>
    <m/>
    <n v="24.58"/>
  </r>
  <r>
    <s v="Client 191"/>
    <x v="190"/>
    <x v="4"/>
    <n v="23283.83"/>
    <n v="8148.619999999999"/>
    <n v="2685.01"/>
    <m/>
    <n v="34117.46"/>
  </r>
  <r>
    <s v="Client 191"/>
    <x v="190"/>
    <x v="6"/>
    <n v="78144.565299999987"/>
    <n v="153235.11900000004"/>
    <m/>
    <m/>
    <n v="231379.68430000002"/>
  </r>
  <r>
    <s v="Client 192"/>
    <x v="191"/>
    <x v="4"/>
    <n v="86991.139999999985"/>
    <n v="70620.810000000027"/>
    <n v="72748.740000000034"/>
    <n v="37625.070000000007"/>
    <n v="267985.76000000007"/>
  </r>
  <r>
    <s v="Client 193"/>
    <x v="192"/>
    <x v="2"/>
    <m/>
    <m/>
    <n v="187754.27999999994"/>
    <n v="78946.329999999973"/>
    <n v="266700.60999999993"/>
  </r>
  <r>
    <s v="Client 194"/>
    <x v="193"/>
    <x v="4"/>
    <n v="103506.75999999992"/>
    <n v="33740.719999999994"/>
    <n v="87846.430000000022"/>
    <n v="35089.47"/>
    <n v="260183.37999999995"/>
  </r>
  <r>
    <s v="Client 194"/>
    <x v="193"/>
    <x v="0"/>
    <n v="5682.0349999999999"/>
    <m/>
    <m/>
    <m/>
    <n v="5682.0349999999999"/>
  </r>
  <r>
    <s v="Client 195"/>
    <x v="194"/>
    <x v="0"/>
    <n v="63992.721000000005"/>
    <n v="121829.94299999997"/>
    <n v="25620.82"/>
    <n v="48523.54"/>
    <n v="259967.024"/>
  </r>
  <r>
    <s v="Client 196"/>
    <x v="195"/>
    <x v="0"/>
    <n v="106612.655"/>
    <n v="82281.157000000007"/>
    <n v="61941.17"/>
    <n v="8378.7000000000007"/>
    <n v="259213.68200000003"/>
  </r>
  <r>
    <s v="Client 197"/>
    <x v="196"/>
    <x v="4"/>
    <m/>
    <n v="1169.99"/>
    <m/>
    <m/>
    <n v="1169.99"/>
  </r>
  <r>
    <s v="Client 197"/>
    <x v="196"/>
    <x v="6"/>
    <m/>
    <n v="176411.6241999999"/>
    <n v="81210.93210000002"/>
    <m/>
    <n v="257622.55629999994"/>
  </r>
  <r>
    <s v="Client 198"/>
    <x v="197"/>
    <x v="0"/>
    <n v="105085.27900000001"/>
    <n v="90410.9"/>
    <n v="33083.300000000003"/>
    <n v="28209.47"/>
    <n v="256788.94899999999"/>
  </r>
  <r>
    <s v="Client 199"/>
    <x v="198"/>
    <x v="0"/>
    <n v="37575.9"/>
    <n v="4834.2350000000006"/>
    <m/>
    <m/>
    <n v="42410.135000000002"/>
  </r>
  <r>
    <s v="Client 199"/>
    <x v="198"/>
    <x v="2"/>
    <n v="62055.885000000002"/>
    <n v="148376"/>
    <n v="1888.87"/>
    <m/>
    <n v="212320.755"/>
  </r>
  <r>
    <s v="Client 200"/>
    <x v="199"/>
    <x v="0"/>
    <n v="96406.120999999999"/>
    <n v="52624.275999999991"/>
    <n v="69989.637000000002"/>
    <n v="31674.97"/>
    <n v="250695.00399999999"/>
  </r>
  <r>
    <s v="Client 201"/>
    <x v="200"/>
    <x v="0"/>
    <n v="66571.607000000004"/>
    <n v="153486.04500000001"/>
    <n v="22132.18"/>
    <m/>
    <n v="242189.83199999999"/>
  </r>
  <r>
    <s v="Client 202"/>
    <x v="201"/>
    <x v="0"/>
    <m/>
    <n v="13918.8"/>
    <m/>
    <m/>
    <n v="13918.8"/>
  </r>
  <r>
    <s v="Client 202"/>
    <x v="201"/>
    <x v="2"/>
    <n v="169160.17500000002"/>
    <n v="58425.440000000002"/>
    <m/>
    <m/>
    <n v="227585.61500000002"/>
  </r>
  <r>
    <s v="Client 203"/>
    <x v="202"/>
    <x v="4"/>
    <m/>
    <n v="51113.82"/>
    <n v="114485.17"/>
    <n v="73749.48000000001"/>
    <n v="239348.47"/>
  </r>
  <r>
    <s v="Client 204"/>
    <x v="203"/>
    <x v="0"/>
    <n v="8270.2560000000012"/>
    <n v="10147.805"/>
    <n v="53863.534999999996"/>
    <n v="40364.080000000002"/>
    <n v="112645.67599999999"/>
  </r>
  <r>
    <s v="Client 204"/>
    <x v="203"/>
    <x v="2"/>
    <n v="17807.025000000001"/>
    <n v="10333.469999999999"/>
    <n v="93139.53"/>
    <n v="3773.63"/>
    <n v="125053.655"/>
  </r>
  <r>
    <s v="Client 205"/>
    <x v="204"/>
    <x v="0"/>
    <m/>
    <n v="59096.25"/>
    <n v="177852.34999999998"/>
    <m/>
    <n v="236948.59999999998"/>
  </r>
  <r>
    <s v="Client 206"/>
    <x v="205"/>
    <x v="0"/>
    <m/>
    <m/>
    <n v="2239.7399999999998"/>
    <n v="3090.69"/>
    <n v="5330.43"/>
  </r>
  <r>
    <s v="Client 206"/>
    <x v="205"/>
    <x v="1"/>
    <m/>
    <n v="91790.015000000014"/>
    <n v="135483.83500000002"/>
    <m/>
    <n v="227273.85000000003"/>
  </r>
  <r>
    <s v="Client 206"/>
    <x v="205"/>
    <x v="2"/>
    <m/>
    <m/>
    <n v="3334.72"/>
    <m/>
    <n v="3334.72"/>
  </r>
  <r>
    <s v="Client 207"/>
    <x v="206"/>
    <x v="0"/>
    <n v="13748.6096"/>
    <n v="9339.8415000000005"/>
    <n v="50489.279999999999"/>
    <n v="161181.18000000002"/>
    <n v="234758.91110000003"/>
  </r>
  <r>
    <s v="Client 208"/>
    <x v="207"/>
    <x v="2"/>
    <n v="210580.85690000001"/>
    <n v="21672.2"/>
    <m/>
    <m/>
    <n v="232253.05690000003"/>
  </r>
  <r>
    <s v="Client 209"/>
    <x v="208"/>
    <x v="0"/>
    <n v="8412.6200000000008"/>
    <m/>
    <m/>
    <m/>
    <n v="8412.6200000000008"/>
  </r>
  <r>
    <s v="Client 209"/>
    <x v="208"/>
    <x v="1"/>
    <n v="208689.53909999999"/>
    <n v="7135.7712000000001"/>
    <m/>
    <n v="5970.72"/>
    <n v="221796.03029999998"/>
  </r>
  <r>
    <s v="Client 210"/>
    <x v="209"/>
    <x v="0"/>
    <n v="6774.8249999999998"/>
    <n v="57371.908499999998"/>
    <n v="61993.584000000003"/>
    <n v="103896.16999999998"/>
    <n v="230036.48749999999"/>
  </r>
  <r>
    <s v="Client 211"/>
    <x v="210"/>
    <x v="0"/>
    <n v="93705.653500000029"/>
    <n v="92600.005000000005"/>
    <n v="28741.595000000001"/>
    <n v="14729.48"/>
    <n v="229776.73350000003"/>
  </r>
  <r>
    <s v="Client 212"/>
    <x v="211"/>
    <x v="0"/>
    <n v="98961.714000000022"/>
    <n v="124637.23730000001"/>
    <n v="5220.5"/>
    <m/>
    <n v="228819.45130000002"/>
  </r>
  <r>
    <s v="Client 213"/>
    <x v="212"/>
    <x v="0"/>
    <n v="14362.94"/>
    <n v="203158.65100000004"/>
    <m/>
    <m/>
    <n v="217521.59100000004"/>
  </r>
  <r>
    <s v="Client 213"/>
    <x v="212"/>
    <x v="2"/>
    <m/>
    <n v="11000"/>
    <m/>
    <m/>
    <n v="11000"/>
  </r>
  <r>
    <s v="Client 214"/>
    <x v="213"/>
    <x v="4"/>
    <n v="13906.79"/>
    <m/>
    <m/>
    <m/>
    <n v="13906.79"/>
  </r>
  <r>
    <s v="Client 214"/>
    <x v="213"/>
    <x v="6"/>
    <n v="206095.35850000006"/>
    <n v="5210.1350000000002"/>
    <m/>
    <m/>
    <n v="211305.49350000007"/>
  </r>
  <r>
    <s v="Client 215"/>
    <x v="214"/>
    <x v="0"/>
    <n v="66729.625"/>
    <n v="67812.850000000006"/>
    <n v="46266.324999999997"/>
    <n v="43855.89"/>
    <n v="224664.69"/>
  </r>
  <r>
    <s v="Client 216"/>
    <x v="215"/>
    <x v="0"/>
    <m/>
    <m/>
    <m/>
    <n v="223086.34999999998"/>
    <n v="223086.34999999998"/>
  </r>
  <r>
    <s v="Client 217"/>
    <x v="216"/>
    <x v="0"/>
    <m/>
    <n v="21049.665000000001"/>
    <m/>
    <m/>
    <n v="21049.665000000001"/>
  </r>
  <r>
    <s v="Client 217"/>
    <x v="216"/>
    <x v="1"/>
    <n v="15638.72"/>
    <m/>
    <m/>
    <m/>
    <n v="15638.72"/>
  </r>
  <r>
    <s v="Client 217"/>
    <x v="216"/>
    <x v="2"/>
    <n v="99290.790000000008"/>
    <n v="71564.159999999989"/>
    <m/>
    <n v="14931"/>
    <n v="185785.95"/>
  </r>
  <r>
    <s v="Client 218"/>
    <x v="217"/>
    <x v="4"/>
    <m/>
    <m/>
    <n v="1463.94"/>
    <m/>
    <n v="1463.94"/>
  </r>
  <r>
    <s v="Client 218"/>
    <x v="217"/>
    <x v="6"/>
    <m/>
    <m/>
    <n v="174159.27999999994"/>
    <n v="45044.020000000004"/>
    <n v="219203.29999999993"/>
  </r>
  <r>
    <s v="Client 219"/>
    <x v="218"/>
    <x v="0"/>
    <n v="4698.415"/>
    <n v="49693.919000000009"/>
    <n v="54805.934499999996"/>
    <n v="20134.2"/>
    <n v="129332.4685"/>
  </r>
  <r>
    <s v="Client 219"/>
    <x v="218"/>
    <x v="2"/>
    <n v="56200.671999999991"/>
    <n v="9443.57"/>
    <n v="24026.077000000001"/>
    <m/>
    <n v="89670.319000000003"/>
  </r>
  <r>
    <s v="Client 220"/>
    <x v="219"/>
    <x v="0"/>
    <n v="9818.7779999999984"/>
    <n v="61240.960000000006"/>
    <n v="21989.984"/>
    <n v="21521.45"/>
    <n v="114571.17200000001"/>
  </r>
  <r>
    <s v="Client 220"/>
    <x v="219"/>
    <x v="2"/>
    <n v="6701.66"/>
    <n v="14330.98"/>
    <n v="51498.319999999992"/>
    <n v="31219.63"/>
    <n v="103750.59"/>
  </r>
  <r>
    <s v="Client 221"/>
    <x v="220"/>
    <x v="0"/>
    <n v="5443.9"/>
    <n v="2962.32"/>
    <m/>
    <n v="13436.82"/>
    <n v="21843.040000000001"/>
  </r>
  <r>
    <s v="Client 221"/>
    <x v="220"/>
    <x v="2"/>
    <n v="6641.3099999999995"/>
    <n v="18048.45"/>
    <n v="41531.33"/>
    <n v="129747.00999999998"/>
    <n v="195968.09999999998"/>
  </r>
  <r>
    <s v="Client 222"/>
    <x v="221"/>
    <x v="2"/>
    <n v="217249.21449999997"/>
    <m/>
    <m/>
    <m/>
    <n v="217249.21449999997"/>
  </r>
  <r>
    <s v="Client 223"/>
    <x v="222"/>
    <x v="0"/>
    <n v="33009.415000000001"/>
    <n v="72631.130000000019"/>
    <n v="27220.307999999997"/>
    <n v="83383.48000000001"/>
    <n v="216244.33300000001"/>
  </r>
  <r>
    <s v="Client 224"/>
    <x v="223"/>
    <x v="0"/>
    <n v="136050.29399999999"/>
    <n v="77424.548999999999"/>
    <m/>
    <m/>
    <n v="213474.84299999999"/>
  </r>
  <r>
    <s v="Client 225"/>
    <x v="224"/>
    <x v="0"/>
    <n v="10343.129999999999"/>
    <n v="31273.425000000003"/>
    <n v="44520.88"/>
    <n v="10451.280000000001"/>
    <n v="96588.714999999997"/>
  </r>
  <r>
    <s v="Client 225"/>
    <x v="224"/>
    <x v="2"/>
    <n v="26684.400000000001"/>
    <n v="6961.64"/>
    <n v="53994.17"/>
    <n v="28863.440000000002"/>
    <n v="116503.65"/>
  </r>
  <r>
    <s v="Client 226"/>
    <x v="225"/>
    <x v="4"/>
    <n v="124269.05"/>
    <n v="69767.64999999998"/>
    <n v="18795.96"/>
    <n v="100"/>
    <n v="212932.65999999997"/>
  </r>
  <r>
    <s v="Client 227"/>
    <x v="226"/>
    <x v="0"/>
    <n v="9392.65"/>
    <m/>
    <n v="97775.069999999992"/>
    <n v="105602.29000000001"/>
    <n v="212770.01"/>
  </r>
  <r>
    <s v="Client 228"/>
    <x v="227"/>
    <x v="2"/>
    <n v="26949.915000000001"/>
    <n v="49562.75"/>
    <n v="123595.43"/>
    <n v="12443.25"/>
    <n v="212551.345"/>
  </r>
  <r>
    <s v="Client 229"/>
    <x v="228"/>
    <x v="4"/>
    <n v="80827.83"/>
    <n v="49120.180000000008"/>
    <n v="43598.25"/>
    <n v="38830.51"/>
    <n v="212376.77000000002"/>
  </r>
  <r>
    <s v="Client 230"/>
    <x v="229"/>
    <x v="0"/>
    <n v="15467.86"/>
    <n v="64545.084999999999"/>
    <n v="64142.894999999997"/>
    <n v="57408.159999999996"/>
    <n v="201564"/>
  </r>
  <r>
    <s v="Client 230"/>
    <x v="229"/>
    <x v="2"/>
    <m/>
    <n v="3250"/>
    <n v="5050"/>
    <m/>
    <n v="8300"/>
  </r>
  <r>
    <s v="Client 231"/>
    <x v="230"/>
    <x v="0"/>
    <n v="26943.919999999998"/>
    <n v="22566.059999999998"/>
    <n v="17702.495999999999"/>
    <n v="27383.489999999998"/>
    <n v="94595.965999999986"/>
  </r>
  <r>
    <s v="Client 231"/>
    <x v="230"/>
    <x v="2"/>
    <n v="35890.264000000003"/>
    <n v="75210.905000000013"/>
    <m/>
    <n v="3000"/>
    <n v="114101.16900000002"/>
  </r>
  <r>
    <s v="Client 232"/>
    <x v="231"/>
    <x v="0"/>
    <n v="10879.14"/>
    <n v="114663.159"/>
    <m/>
    <m/>
    <n v="125542.299"/>
  </r>
  <r>
    <s v="Client 232"/>
    <x v="231"/>
    <x v="2"/>
    <n v="13577.815000000001"/>
    <n v="48695.365000000005"/>
    <n v="19407.14"/>
    <m/>
    <n v="81680.320000000007"/>
  </r>
  <r>
    <s v="Client 233"/>
    <x v="232"/>
    <x v="0"/>
    <n v="8070"/>
    <n v="175637.84000000003"/>
    <m/>
    <n v="8800"/>
    <n v="192507.84000000003"/>
  </r>
  <r>
    <s v="Client 233"/>
    <x v="232"/>
    <x v="2"/>
    <n v="1700"/>
    <m/>
    <n v="6628.67"/>
    <n v="6346.75"/>
    <n v="14675.42"/>
  </r>
  <r>
    <s v="Client 234"/>
    <x v="233"/>
    <x v="0"/>
    <m/>
    <n v="10902.98"/>
    <m/>
    <m/>
    <n v="10902.98"/>
  </r>
  <r>
    <s v="Client 234"/>
    <x v="233"/>
    <x v="2"/>
    <n v="61921.39499999999"/>
    <n v="105027.59500000002"/>
    <n v="28856.95"/>
    <m/>
    <n v="195805.94"/>
  </r>
  <r>
    <s v="Client 235"/>
    <x v="234"/>
    <x v="0"/>
    <m/>
    <n v="6968.0749999999998"/>
    <n v="61921.504999999997"/>
    <n v="124399.04000000001"/>
    <n v="193288.62"/>
  </r>
  <r>
    <s v="Client 235"/>
    <x v="234"/>
    <x v="2"/>
    <n v="11860.32"/>
    <m/>
    <m/>
    <m/>
    <n v="11860.32"/>
  </r>
  <r>
    <s v="Client 236"/>
    <x v="235"/>
    <x v="4"/>
    <n v="60599.07"/>
    <n v="44312.43"/>
    <n v="65173"/>
    <n v="33841.07"/>
    <n v="203925.57"/>
  </r>
  <r>
    <s v="Client 237"/>
    <x v="236"/>
    <x v="0"/>
    <n v="29656.199999999997"/>
    <n v="35685.329999999994"/>
    <n v="40789.525000000001"/>
    <n v="97089.10000000002"/>
    <n v="203220.15500000003"/>
  </r>
  <r>
    <s v="Client 238"/>
    <x v="237"/>
    <x v="0"/>
    <n v="41859.160399999993"/>
    <n v="60253.856999999996"/>
    <n v="68887.98"/>
    <n v="31371.4"/>
    <n v="202372.39739999999"/>
  </r>
  <r>
    <s v="Client 239"/>
    <x v="238"/>
    <x v="0"/>
    <n v="19913.125"/>
    <n v="58266.517999999996"/>
    <n v="67084.059999999983"/>
    <n v="25560.07"/>
    <n v="170823.77299999999"/>
  </r>
  <r>
    <s v="Client 239"/>
    <x v="238"/>
    <x v="2"/>
    <m/>
    <n v="6332.42"/>
    <n v="20616.78"/>
    <n v="4201.88"/>
    <n v="31151.079999999998"/>
  </r>
  <r>
    <s v="Client 240"/>
    <x v="239"/>
    <x v="0"/>
    <n v="21624.239999999998"/>
    <n v="32616.48"/>
    <n v="124869.16"/>
    <n v="22690.61"/>
    <n v="201800.49"/>
  </r>
  <r>
    <s v="Client 241"/>
    <x v="240"/>
    <x v="0"/>
    <n v="6927.34"/>
    <m/>
    <m/>
    <m/>
    <n v="6927.34"/>
  </r>
  <r>
    <s v="Client 241"/>
    <x v="240"/>
    <x v="2"/>
    <n v="194481.42799999999"/>
    <m/>
    <m/>
    <m/>
    <n v="194481.42799999999"/>
  </r>
  <r>
    <s v="Client 242"/>
    <x v="241"/>
    <x v="0"/>
    <n v="129384.24699999999"/>
    <n v="60109.689999999995"/>
    <m/>
    <n v="11709.04"/>
    <n v="201202.97699999998"/>
  </r>
  <r>
    <s v="Client 243"/>
    <x v="242"/>
    <x v="0"/>
    <m/>
    <n v="19369.93"/>
    <n v="166090.84000000003"/>
    <m/>
    <n v="185460.77000000002"/>
  </r>
  <r>
    <s v="Client 243"/>
    <x v="242"/>
    <x v="2"/>
    <m/>
    <m/>
    <n v="13243.04"/>
    <m/>
    <n v="13243.04"/>
  </r>
  <r>
    <s v="Client 244"/>
    <x v="243"/>
    <x v="0"/>
    <n v="34247.752"/>
    <n v="63428.349000000009"/>
    <n v="64094.471999999994"/>
    <n v="36411.819999999992"/>
    <n v="198182.39299999998"/>
  </r>
  <r>
    <s v="Client 245"/>
    <x v="244"/>
    <x v="4"/>
    <n v="1568.1"/>
    <m/>
    <m/>
    <m/>
    <n v="1568.1"/>
  </r>
  <r>
    <s v="Client 245"/>
    <x v="244"/>
    <x v="6"/>
    <n v="196292.79630000002"/>
    <m/>
    <m/>
    <m/>
    <n v="196292.79630000002"/>
  </r>
  <r>
    <s v="Client 246"/>
    <x v="245"/>
    <x v="4"/>
    <m/>
    <m/>
    <n v="1842.01"/>
    <n v="-400.74"/>
    <n v="1441.27"/>
  </r>
  <r>
    <s v="Client 246"/>
    <x v="245"/>
    <x v="6"/>
    <m/>
    <m/>
    <n v="191893.87000000002"/>
    <m/>
    <n v="191893.87000000002"/>
  </r>
  <r>
    <s v="Client 247"/>
    <x v="246"/>
    <x v="0"/>
    <n v="152299.85360000003"/>
    <n v="34111.4352"/>
    <m/>
    <m/>
    <n v="186411.28880000004"/>
  </r>
  <r>
    <s v="Client 247"/>
    <x v="246"/>
    <x v="2"/>
    <n v="1700"/>
    <m/>
    <n v="2238.5300000000002"/>
    <m/>
    <n v="3938.53"/>
  </r>
  <r>
    <s v="Client 248"/>
    <x v="247"/>
    <x v="0"/>
    <m/>
    <n v="11063.25"/>
    <n v="179012.96600000001"/>
    <m/>
    <n v="190076.21600000001"/>
  </r>
  <r>
    <s v="Client 249"/>
    <x v="248"/>
    <x v="0"/>
    <n v="55296.119999999995"/>
    <n v="9771.6"/>
    <n v="13438.169999999998"/>
    <m/>
    <n v="78505.889999999985"/>
  </r>
  <r>
    <s v="Client 249"/>
    <x v="248"/>
    <x v="2"/>
    <n v="81106.764999999985"/>
    <n v="8411.43"/>
    <n v="21779.200000000001"/>
    <m/>
    <n v="111297.39499999997"/>
  </r>
  <r>
    <s v="Client 250"/>
    <x v="249"/>
    <x v="0"/>
    <n v="87991.484000000011"/>
    <n v="17347.72"/>
    <n v="55481.345000000008"/>
    <n v="28763.219999999998"/>
    <n v="189583.76900000003"/>
  </r>
  <r>
    <s v="Client 251"/>
    <x v="250"/>
    <x v="4"/>
    <n v="3743.74"/>
    <n v="24381.53"/>
    <n v="8091.2300000000005"/>
    <n v="21028.170000000002"/>
    <n v="57244.67"/>
  </r>
  <r>
    <s v="Client 251"/>
    <x v="250"/>
    <x v="6"/>
    <n v="132291.33730000001"/>
    <m/>
    <m/>
    <m/>
    <n v="132291.33730000001"/>
  </r>
  <r>
    <s v="Client 252"/>
    <x v="251"/>
    <x v="0"/>
    <n v="11820.72"/>
    <n v="13026.605"/>
    <m/>
    <m/>
    <n v="24847.324999999997"/>
  </r>
  <r>
    <s v="Client 252"/>
    <x v="251"/>
    <x v="2"/>
    <n v="130558.48000000001"/>
    <n v="33100"/>
    <m/>
    <m/>
    <n v="163658.48000000001"/>
  </r>
  <r>
    <s v="Client 253"/>
    <x v="252"/>
    <x v="0"/>
    <m/>
    <n v="18719.87"/>
    <n v="16415.650000000001"/>
    <n v="145357.75"/>
    <n v="180493.27000000002"/>
  </r>
  <r>
    <s v="Client 253"/>
    <x v="252"/>
    <x v="2"/>
    <n v="2967.18"/>
    <m/>
    <n v="4977"/>
    <m/>
    <n v="7944.18"/>
  </r>
  <r>
    <s v="Client 254"/>
    <x v="253"/>
    <x v="4"/>
    <n v="39826.459999999985"/>
    <n v="55885.790000000015"/>
    <n v="54074.369999999995"/>
    <n v="38221.509999999995"/>
    <n v="188008.13"/>
  </r>
  <r>
    <s v="Client 255"/>
    <x v="254"/>
    <x v="4"/>
    <n v="66260.03"/>
    <n v="49626.679999999993"/>
    <n v="42328.299999999996"/>
    <n v="29121.52"/>
    <n v="187336.52999999997"/>
  </r>
  <r>
    <s v="Client 256"/>
    <x v="255"/>
    <x v="0"/>
    <m/>
    <n v="187228.22299999994"/>
    <m/>
    <m/>
    <n v="187228.22299999994"/>
  </r>
  <r>
    <s v="Client 257"/>
    <x v="256"/>
    <x v="0"/>
    <n v="8413.1299999999992"/>
    <m/>
    <m/>
    <m/>
    <n v="8413.1299999999992"/>
  </r>
  <r>
    <s v="Client 257"/>
    <x v="256"/>
    <x v="2"/>
    <n v="43802.559999999998"/>
    <n v="132921.29"/>
    <m/>
    <m/>
    <n v="176723.85"/>
  </r>
  <r>
    <s v="Client 258"/>
    <x v="257"/>
    <x v="6"/>
    <m/>
    <m/>
    <n v="185133.1133"/>
    <m/>
    <n v="185133.1133"/>
  </r>
  <r>
    <s v="Client 259"/>
    <x v="258"/>
    <x v="0"/>
    <n v="65919.455000000002"/>
    <n v="88681.375999999989"/>
    <n v="20791.990000000002"/>
    <n v="8439.41"/>
    <n v="183832.231"/>
  </r>
  <r>
    <s v="Client 260"/>
    <x v="259"/>
    <x v="3"/>
    <n v="67865.870600000024"/>
    <n v="26117.745599999998"/>
    <m/>
    <m/>
    <n v="93983.616200000019"/>
  </r>
  <r>
    <s v="Client 260"/>
    <x v="259"/>
    <x v="0"/>
    <n v="34090"/>
    <n v="55001.020000000004"/>
    <m/>
    <m/>
    <n v="89091.02"/>
  </r>
  <r>
    <s v="Client 261"/>
    <x v="260"/>
    <x v="4"/>
    <m/>
    <n v="5521.54"/>
    <m/>
    <m/>
    <n v="5521.54"/>
  </r>
  <r>
    <s v="Client 261"/>
    <x v="260"/>
    <x v="6"/>
    <m/>
    <n v="174920.87619999997"/>
    <m/>
    <m/>
    <n v="174920.87619999997"/>
  </r>
  <r>
    <s v="Client 262"/>
    <x v="261"/>
    <x v="0"/>
    <n v="19489.516000000003"/>
    <n v="37622.959999999999"/>
    <n v="73795.915000000008"/>
    <n v="27826.2"/>
    <n v="158734.59100000001"/>
  </r>
  <r>
    <s v="Client 262"/>
    <x v="261"/>
    <x v="2"/>
    <n v="16914.2"/>
    <m/>
    <n v="4728.1499999999996"/>
    <m/>
    <n v="21642.35"/>
  </r>
  <r>
    <s v="Client 263"/>
    <x v="262"/>
    <x v="0"/>
    <n v="42391.590000000004"/>
    <n v="47985.670000000006"/>
    <n v="13427.17"/>
    <n v="26821.54"/>
    <n v="130625.97"/>
  </r>
  <r>
    <s v="Client 263"/>
    <x v="262"/>
    <x v="2"/>
    <m/>
    <n v="18032.190000000002"/>
    <n v="31341.239999999998"/>
    <m/>
    <n v="49373.43"/>
  </r>
  <r>
    <s v="Client 264"/>
    <x v="263"/>
    <x v="4"/>
    <m/>
    <m/>
    <m/>
    <n v="1153.76"/>
    <n v="1153.76"/>
  </r>
  <r>
    <s v="Client 264"/>
    <x v="263"/>
    <x v="6"/>
    <m/>
    <m/>
    <m/>
    <n v="177969.76"/>
    <n v="177969.76"/>
  </r>
  <r>
    <s v="Client 265"/>
    <x v="264"/>
    <x v="0"/>
    <n v="1200"/>
    <m/>
    <m/>
    <m/>
    <n v="1200"/>
  </r>
  <r>
    <s v="Client 265"/>
    <x v="264"/>
    <x v="2"/>
    <n v="46279.44"/>
    <n v="131283.04499999998"/>
    <m/>
    <m/>
    <n v="177562.48499999999"/>
  </r>
  <r>
    <s v="Client 266"/>
    <x v="265"/>
    <x v="0"/>
    <n v="4200"/>
    <m/>
    <m/>
    <m/>
    <n v="4200"/>
  </r>
  <r>
    <s v="Client 266"/>
    <x v="265"/>
    <x v="2"/>
    <n v="58270.925999999999"/>
    <n v="90876.301499999972"/>
    <n v="24597.060000000005"/>
    <m/>
    <n v="173744.28749999998"/>
  </r>
  <r>
    <s v="Client 267"/>
    <x v="266"/>
    <x v="0"/>
    <n v="26446.75"/>
    <n v="35270.910000000003"/>
    <n v="97028.739999999962"/>
    <n v="18663.870000000003"/>
    <n v="177410.26999999996"/>
  </r>
  <r>
    <s v="Client 268"/>
    <x v="267"/>
    <x v="4"/>
    <m/>
    <m/>
    <n v="1133.76"/>
    <m/>
    <n v="1133.76"/>
  </r>
  <r>
    <s v="Client 268"/>
    <x v="267"/>
    <x v="6"/>
    <m/>
    <m/>
    <n v="88316.98"/>
    <n v="87875.860000000015"/>
    <n v="176192.84000000003"/>
  </r>
  <r>
    <s v="Client 269"/>
    <x v="268"/>
    <x v="0"/>
    <n v="12841.154999999999"/>
    <n v="3600"/>
    <n v="58226.340000000004"/>
    <n v="101612.43999999999"/>
    <n v="176279.935"/>
  </r>
  <r>
    <s v="Client 270"/>
    <x v="269"/>
    <x v="0"/>
    <n v="11080"/>
    <n v="12500"/>
    <n v="3056"/>
    <n v="27818.13"/>
    <n v="54454.130000000005"/>
  </r>
  <r>
    <s v="Client 270"/>
    <x v="269"/>
    <x v="1"/>
    <n v="5837.46"/>
    <m/>
    <m/>
    <m/>
    <n v="5837.46"/>
  </r>
  <r>
    <s v="Client 270"/>
    <x v="269"/>
    <x v="2"/>
    <n v="69862"/>
    <n v="24315.193200000002"/>
    <n v="8962"/>
    <n v="12742"/>
    <n v="115881.19320000001"/>
  </r>
  <r>
    <s v="Client 271"/>
    <x v="270"/>
    <x v="0"/>
    <m/>
    <m/>
    <n v="53608.34"/>
    <n v="122468.54000000001"/>
    <n v="176076.88"/>
  </r>
  <r>
    <s v="Client 272"/>
    <x v="271"/>
    <x v="0"/>
    <n v="25685.473699999999"/>
    <n v="26245.623000000007"/>
    <m/>
    <m/>
    <n v="51931.096700000009"/>
  </r>
  <r>
    <s v="Client 272"/>
    <x v="271"/>
    <x v="2"/>
    <n v="74965.116999999998"/>
    <n v="47910.179999999993"/>
    <m/>
    <m/>
    <n v="122875.29699999999"/>
  </r>
  <r>
    <s v="Client 273"/>
    <x v="272"/>
    <x v="4"/>
    <n v="200"/>
    <n v="118.63"/>
    <m/>
    <m/>
    <n v="318.63"/>
  </r>
  <r>
    <s v="Client 273"/>
    <x v="272"/>
    <x v="6"/>
    <n v="128950.05459999999"/>
    <n v="44405.965300000011"/>
    <m/>
    <m/>
    <n v="173356.01990000001"/>
  </r>
  <r>
    <s v="Client 274"/>
    <x v="273"/>
    <x v="4"/>
    <n v="53328.159999999989"/>
    <n v="58191.529999999992"/>
    <n v="19442.439999999999"/>
    <n v="7706.7400000000007"/>
    <n v="138668.86999999997"/>
  </r>
  <r>
    <s v="Client 274"/>
    <x v="273"/>
    <x v="0"/>
    <n v="17250.099999999999"/>
    <n v="7188.81"/>
    <m/>
    <n v="10125.6"/>
    <n v="34564.51"/>
  </r>
  <r>
    <s v="Client 275"/>
    <x v="274"/>
    <x v="4"/>
    <n v="8511.98"/>
    <n v="9239.42"/>
    <n v="5131.41"/>
    <n v="2430.11"/>
    <n v="25312.920000000002"/>
  </r>
  <r>
    <s v="Client 275"/>
    <x v="274"/>
    <x v="6"/>
    <n v="147238.24869999997"/>
    <m/>
    <m/>
    <m/>
    <n v="147238.24869999997"/>
  </r>
  <r>
    <s v="Client 276"/>
    <x v="275"/>
    <x v="0"/>
    <n v="40849.323500000006"/>
    <n v="38265.009000000005"/>
    <n v="44918.696000000011"/>
    <n v="47443.520000000004"/>
    <n v="171476.54850000003"/>
  </r>
  <r>
    <s v="Client 277"/>
    <x v="276"/>
    <x v="0"/>
    <m/>
    <m/>
    <n v="169655.87"/>
    <m/>
    <n v="169655.87"/>
  </r>
  <r>
    <s v="Client 278"/>
    <x v="277"/>
    <x v="2"/>
    <m/>
    <n v="118295.35"/>
    <n v="51258.020000000004"/>
    <m/>
    <n v="169553.37"/>
  </r>
  <r>
    <s v="Client 279"/>
    <x v="278"/>
    <x v="4"/>
    <m/>
    <n v="2065.92"/>
    <m/>
    <m/>
    <n v="2065.92"/>
  </r>
  <r>
    <s v="Client 279"/>
    <x v="278"/>
    <x v="6"/>
    <m/>
    <n v="166236.85549999998"/>
    <m/>
    <m/>
    <n v="166236.85549999998"/>
  </r>
  <r>
    <s v="Client 280"/>
    <x v="279"/>
    <x v="4"/>
    <n v="1074"/>
    <n v="250.68"/>
    <m/>
    <m/>
    <n v="1324.68"/>
  </r>
  <r>
    <s v="Client 280"/>
    <x v="279"/>
    <x v="6"/>
    <n v="58586.948499999999"/>
    <n v="106413.00660000001"/>
    <m/>
    <m/>
    <n v="164999.95510000002"/>
  </r>
  <r>
    <s v="Client 281"/>
    <x v="280"/>
    <x v="0"/>
    <m/>
    <n v="5948.16"/>
    <m/>
    <m/>
    <n v="5948.16"/>
  </r>
  <r>
    <s v="Client 281"/>
    <x v="280"/>
    <x v="2"/>
    <m/>
    <n v="136983.09"/>
    <n v="22394.04"/>
    <m/>
    <n v="159377.13"/>
  </r>
  <r>
    <s v="Client 282"/>
    <x v="281"/>
    <x v="0"/>
    <m/>
    <m/>
    <n v="120865.13999999996"/>
    <n v="14433.76"/>
    <n v="135298.89999999997"/>
  </r>
  <r>
    <s v="Client 282"/>
    <x v="281"/>
    <x v="2"/>
    <m/>
    <m/>
    <n v="29859.200000000001"/>
    <m/>
    <n v="29859.200000000001"/>
  </r>
  <r>
    <s v="Client 283"/>
    <x v="282"/>
    <x v="0"/>
    <n v="3444.7"/>
    <n v="22645.529000000002"/>
    <n v="25276.144999999997"/>
    <n v="19797.760000000002"/>
    <n v="71164.133999999991"/>
  </r>
  <r>
    <s v="Client 283"/>
    <x v="282"/>
    <x v="2"/>
    <n v="5334.8719999999994"/>
    <n v="28260.297500000001"/>
    <n v="53433.97"/>
    <n v="6221.38"/>
    <n v="93250.519500000009"/>
  </r>
  <r>
    <s v="Client 284"/>
    <x v="283"/>
    <x v="2"/>
    <n v="164248.48209999999"/>
    <m/>
    <m/>
    <m/>
    <n v="164248.48209999999"/>
  </r>
  <r>
    <s v="Client 285"/>
    <x v="284"/>
    <x v="0"/>
    <m/>
    <n v="9392.08"/>
    <n v="10949.29"/>
    <m/>
    <n v="20341.370000000003"/>
  </r>
  <r>
    <s v="Client 285"/>
    <x v="284"/>
    <x v="2"/>
    <n v="39871.300000000003"/>
    <n v="88835.404999999999"/>
    <n v="11933.52"/>
    <m/>
    <n v="140640.22500000001"/>
  </r>
  <r>
    <s v="Client 286"/>
    <x v="285"/>
    <x v="0"/>
    <n v="118154.26999999999"/>
    <m/>
    <m/>
    <m/>
    <n v="118154.26999999999"/>
  </r>
  <r>
    <s v="Client 286"/>
    <x v="285"/>
    <x v="2"/>
    <n v="35377.89"/>
    <n v="6161.5"/>
    <m/>
    <m/>
    <n v="41539.39"/>
  </r>
  <r>
    <s v="Client 287"/>
    <x v="286"/>
    <x v="0"/>
    <n v="20141.66"/>
    <n v="1200"/>
    <n v="107445.90000000002"/>
    <n v="20654.53"/>
    <n v="149442.09000000003"/>
  </r>
  <r>
    <s v="Client 287"/>
    <x v="286"/>
    <x v="2"/>
    <n v="9805.482"/>
    <m/>
    <m/>
    <m/>
    <n v="9805.482"/>
  </r>
  <r>
    <s v="Client 288"/>
    <x v="287"/>
    <x v="0"/>
    <n v="18035.71"/>
    <n v="56643.973300000005"/>
    <n v="56426.696100000001"/>
    <n v="27373.84"/>
    <n v="158480.2194"/>
  </r>
  <r>
    <s v="Client 289"/>
    <x v="288"/>
    <x v="2"/>
    <m/>
    <n v="29818.949999999997"/>
    <n v="73536.44"/>
    <n v="52998.47"/>
    <n v="156353.85999999999"/>
  </r>
  <r>
    <s v="Client 290"/>
    <x v="289"/>
    <x v="0"/>
    <n v="9781.7999999999993"/>
    <n v="35018.315000000002"/>
    <n v="72992.800000000003"/>
    <m/>
    <n v="117792.91500000001"/>
  </r>
  <r>
    <s v="Client 290"/>
    <x v="289"/>
    <x v="2"/>
    <n v="18603.0825"/>
    <n v="4963.3999999999996"/>
    <m/>
    <n v="14931.9"/>
    <n v="38498.3825"/>
  </r>
  <r>
    <s v="Client 291"/>
    <x v="290"/>
    <x v="5"/>
    <n v="9000"/>
    <n v="9000"/>
    <n v="9000"/>
    <n v="6750"/>
    <n v="33750"/>
  </r>
  <r>
    <s v="Client 291"/>
    <x v="290"/>
    <x v="4"/>
    <n v="32499.05"/>
    <n v="49943.979999999989"/>
    <n v="23622.629999999997"/>
    <n v="13974.6"/>
    <n v="120040.25999999998"/>
  </r>
  <r>
    <s v="Client 292"/>
    <x v="291"/>
    <x v="2"/>
    <m/>
    <m/>
    <n v="105903.48000000001"/>
    <n v="47884.53"/>
    <n v="153788.01"/>
  </r>
  <r>
    <s v="Client 293"/>
    <x v="292"/>
    <x v="0"/>
    <n v="140922.22499999998"/>
    <m/>
    <n v="11943.84"/>
    <m/>
    <n v="152866.06499999997"/>
  </r>
  <r>
    <s v="Client 294"/>
    <x v="293"/>
    <x v="0"/>
    <m/>
    <n v="6917.5650000000005"/>
    <n v="36353.442999999999"/>
    <m/>
    <n v="43271.008000000002"/>
  </r>
  <r>
    <s v="Client 294"/>
    <x v="293"/>
    <x v="2"/>
    <n v="13362.3"/>
    <n v="53711.205000000002"/>
    <n v="13673"/>
    <n v="28352.240000000002"/>
    <n v="109098.74500000001"/>
  </r>
  <r>
    <s v="Client 295"/>
    <x v="294"/>
    <x v="0"/>
    <m/>
    <n v="104361.74800000001"/>
    <n v="20899.934999999998"/>
    <n v="26345.56"/>
    <n v="151607.24300000002"/>
  </r>
  <r>
    <s v="Client 296"/>
    <x v="295"/>
    <x v="2"/>
    <n v="107520.84"/>
    <n v="43444.97"/>
    <m/>
    <m/>
    <n v="150965.81"/>
  </r>
  <r>
    <s v="Client 297"/>
    <x v="296"/>
    <x v="0"/>
    <n v="605.72760000000005"/>
    <m/>
    <m/>
    <m/>
    <n v="605.72760000000005"/>
  </r>
  <r>
    <s v="Client 297"/>
    <x v="296"/>
    <x v="2"/>
    <n v="150021.82840000003"/>
    <m/>
    <m/>
    <m/>
    <n v="150021.82840000003"/>
  </r>
  <r>
    <s v="Client 298"/>
    <x v="297"/>
    <x v="0"/>
    <m/>
    <n v="-496.56"/>
    <m/>
    <m/>
    <n v="-496.56"/>
  </r>
  <r>
    <s v="Client 298"/>
    <x v="297"/>
    <x v="2"/>
    <n v="54702.9"/>
    <n v="45616.03"/>
    <n v="50725.74"/>
    <m/>
    <n v="151044.66999999998"/>
  </r>
  <r>
    <s v="Client 299"/>
    <x v="298"/>
    <x v="0"/>
    <n v="34762.85"/>
    <n v="17640.915000000001"/>
    <n v="6462.56"/>
    <n v="10143.799999999999"/>
    <n v="69010.125"/>
  </r>
  <r>
    <s v="Client 299"/>
    <x v="298"/>
    <x v="2"/>
    <n v="32386.875"/>
    <n v="36266.6"/>
    <n v="11198.7"/>
    <m/>
    <n v="79852.175000000003"/>
  </r>
  <r>
    <s v="Client 300"/>
    <x v="299"/>
    <x v="0"/>
    <m/>
    <n v="3579.84"/>
    <n v="31658.618499999997"/>
    <n v="3284.97"/>
    <n v="38523.428499999995"/>
  </r>
  <r>
    <s v="Client 300"/>
    <x v="299"/>
    <x v="2"/>
    <n v="9149.9150000000009"/>
    <n v="66997.179999999993"/>
    <n v="33345.200000000004"/>
    <m/>
    <n v="109492.29500000001"/>
  </r>
  <r>
    <s v="Client 301"/>
    <x v="300"/>
    <x v="2"/>
    <m/>
    <n v="21253.18"/>
    <n v="80308.3"/>
    <n v="41521.279999999999"/>
    <n v="143082.76"/>
  </r>
  <r>
    <s v="Client 302"/>
    <x v="301"/>
    <x v="0"/>
    <n v="19795.599999999999"/>
    <m/>
    <m/>
    <m/>
    <n v="19795.599999999999"/>
  </r>
  <r>
    <s v="Client 302"/>
    <x v="301"/>
    <x v="2"/>
    <n v="121162.325"/>
    <m/>
    <m/>
    <m/>
    <n v="121162.325"/>
  </r>
  <r>
    <s v="Client 303"/>
    <x v="302"/>
    <x v="2"/>
    <n v="80939.569999999992"/>
    <n v="33126.476000000002"/>
    <n v="26206.92"/>
    <m/>
    <n v="140272.96600000001"/>
  </r>
  <r>
    <s v="Client 304"/>
    <x v="303"/>
    <x v="0"/>
    <n v="14921.663999999999"/>
    <n v="18650.813999999998"/>
    <n v="81558.33"/>
    <n v="24504.489999999998"/>
    <n v="139635.29799999998"/>
  </r>
  <r>
    <s v="Client 305"/>
    <x v="304"/>
    <x v="2"/>
    <m/>
    <m/>
    <n v="139605.93000000005"/>
    <m/>
    <n v="139605.93000000005"/>
  </r>
  <r>
    <s v="Client 306"/>
    <x v="305"/>
    <x v="1"/>
    <m/>
    <m/>
    <m/>
    <n v="138904"/>
    <n v="138904"/>
  </r>
  <r>
    <s v="Client 307"/>
    <x v="306"/>
    <x v="0"/>
    <n v="83911.160000000018"/>
    <m/>
    <n v="32569.78"/>
    <n v="21299.4"/>
    <n v="137780.34000000003"/>
  </r>
  <r>
    <s v="Client 308"/>
    <x v="307"/>
    <x v="0"/>
    <m/>
    <m/>
    <n v="34807.340000000004"/>
    <n v="63292.75"/>
    <n v="98100.09"/>
  </r>
  <r>
    <s v="Client 308"/>
    <x v="307"/>
    <x v="2"/>
    <m/>
    <m/>
    <n v="24620.959999999999"/>
    <n v="14081.48"/>
    <n v="38702.44"/>
  </r>
  <r>
    <s v="Client 309"/>
    <x v="308"/>
    <x v="4"/>
    <m/>
    <n v="22611.510000000002"/>
    <m/>
    <m/>
    <n v="22611.510000000002"/>
  </r>
  <r>
    <s v="Client 309"/>
    <x v="308"/>
    <x v="6"/>
    <m/>
    <n v="113590.71889999999"/>
    <m/>
    <m/>
    <n v="113590.71889999999"/>
  </r>
  <r>
    <s v="Client 310"/>
    <x v="309"/>
    <x v="0"/>
    <n v="40196.525000000001"/>
    <n v="53717.09"/>
    <n v="12191.934999999999"/>
    <m/>
    <n v="106105.54999999999"/>
  </r>
  <r>
    <s v="Client 310"/>
    <x v="309"/>
    <x v="2"/>
    <m/>
    <n v="22880.199999999997"/>
    <n v="7161.9840000000004"/>
    <m/>
    <n v="30042.183999999997"/>
  </r>
  <r>
    <s v="Client 311"/>
    <x v="310"/>
    <x v="2"/>
    <m/>
    <m/>
    <n v="103510.18"/>
    <n v="32203.199999999997"/>
    <n v="135713.38"/>
  </r>
  <r>
    <s v="Client 312"/>
    <x v="311"/>
    <x v="0"/>
    <n v="0"/>
    <n v="15136.36"/>
    <n v="18396.21"/>
    <n v="11572.91"/>
    <n v="45105.479999999996"/>
  </r>
  <r>
    <s v="Client 312"/>
    <x v="311"/>
    <x v="2"/>
    <n v="37239.65"/>
    <n v="30577.595000000001"/>
    <n v="8201.66"/>
    <n v="12440"/>
    <n v="88458.904999999999"/>
  </r>
  <r>
    <s v="Client 313"/>
    <x v="312"/>
    <x v="4"/>
    <n v="3016.8900000000003"/>
    <m/>
    <m/>
    <m/>
    <n v="3016.8900000000003"/>
  </r>
  <r>
    <s v="Client 313"/>
    <x v="312"/>
    <x v="0"/>
    <m/>
    <m/>
    <n v="44900.350000000006"/>
    <n v="68884.06"/>
    <n v="113784.41"/>
  </r>
  <r>
    <s v="Client 313"/>
    <x v="312"/>
    <x v="2"/>
    <m/>
    <m/>
    <m/>
    <n v="15923.52"/>
    <n v="15923.52"/>
  </r>
  <r>
    <s v="Client 314"/>
    <x v="313"/>
    <x v="4"/>
    <m/>
    <m/>
    <m/>
    <n v="437.08"/>
    <n v="437.08"/>
  </r>
  <r>
    <s v="Client 314"/>
    <x v="313"/>
    <x v="0"/>
    <n v="20772.78"/>
    <n v="13231.89"/>
    <m/>
    <m/>
    <n v="34004.67"/>
  </r>
  <r>
    <s v="Client 314"/>
    <x v="313"/>
    <x v="2"/>
    <n v="27042.25"/>
    <n v="31268.37"/>
    <n v="18391.54"/>
    <n v="21444.199999999997"/>
    <n v="98146.36"/>
  </r>
  <r>
    <s v="Client 315"/>
    <x v="314"/>
    <x v="0"/>
    <m/>
    <m/>
    <n v="10449.39"/>
    <n v="10968.36"/>
    <n v="21417.75"/>
  </r>
  <r>
    <s v="Client 315"/>
    <x v="314"/>
    <x v="2"/>
    <m/>
    <n v="8193.57"/>
    <n v="100596.47250000002"/>
    <n v="1450"/>
    <n v="110240.04250000001"/>
  </r>
  <r>
    <s v="Client 316"/>
    <x v="315"/>
    <x v="0"/>
    <n v="28824.43"/>
    <m/>
    <m/>
    <n v="102504.56999999999"/>
    <n v="131329"/>
  </r>
  <r>
    <s v="Client 317"/>
    <x v="316"/>
    <x v="0"/>
    <m/>
    <n v="121691.26100000003"/>
    <n v="7205.2"/>
    <m/>
    <n v="128896.46100000002"/>
  </r>
  <r>
    <s v="Client 318"/>
    <x v="317"/>
    <x v="4"/>
    <n v="1336.5"/>
    <m/>
    <m/>
    <m/>
    <n v="1336.5"/>
  </r>
  <r>
    <s v="Client 318"/>
    <x v="317"/>
    <x v="6"/>
    <n v="127540.40129999995"/>
    <m/>
    <m/>
    <m/>
    <n v="127540.40129999995"/>
  </r>
  <r>
    <s v="Client 319"/>
    <x v="318"/>
    <x v="0"/>
    <n v="63596.824999999997"/>
    <n v="39410.350000000006"/>
    <n v="16422.11"/>
    <n v="7107.8"/>
    <n v="126537.08500000001"/>
  </r>
  <r>
    <s v="Client 319"/>
    <x v="318"/>
    <x v="2"/>
    <n v="2300"/>
    <m/>
    <m/>
    <m/>
    <n v="2300"/>
  </r>
  <r>
    <s v="Client 320"/>
    <x v="319"/>
    <x v="0"/>
    <n v="128088.96000000001"/>
    <m/>
    <m/>
    <m/>
    <n v="128088.96000000001"/>
  </r>
  <r>
    <s v="Client 321"/>
    <x v="320"/>
    <x v="4"/>
    <n v="80"/>
    <m/>
    <n v="274.7"/>
    <m/>
    <n v="354.7"/>
  </r>
  <r>
    <s v="Client 321"/>
    <x v="320"/>
    <x v="6"/>
    <n v="127315.22990000002"/>
    <m/>
    <m/>
    <m/>
    <n v="127315.22990000002"/>
  </r>
  <r>
    <s v="Client 322"/>
    <x v="321"/>
    <x v="0"/>
    <n v="3689.4749999999999"/>
    <n v="21731.105500000005"/>
    <n v="9850.3590000000004"/>
    <n v="3732.68"/>
    <n v="39003.619500000008"/>
  </r>
  <r>
    <s v="Client 322"/>
    <x v="321"/>
    <x v="2"/>
    <n v="55753.415000000001"/>
    <n v="30899.658999999996"/>
    <m/>
    <m/>
    <n v="86653.073999999993"/>
  </r>
  <r>
    <s v="Client 323"/>
    <x v="322"/>
    <x v="4"/>
    <m/>
    <m/>
    <n v="1133.95"/>
    <m/>
    <n v="1133.95"/>
  </r>
  <r>
    <s v="Client 323"/>
    <x v="322"/>
    <x v="6"/>
    <m/>
    <m/>
    <n v="124019.62330000001"/>
    <m/>
    <n v="124019.62330000001"/>
  </r>
  <r>
    <s v="Client 324"/>
    <x v="323"/>
    <x v="0"/>
    <m/>
    <m/>
    <m/>
    <n v="85599.76"/>
    <n v="85599.76"/>
  </r>
  <r>
    <s v="Client 324"/>
    <x v="323"/>
    <x v="2"/>
    <n v="35119.870000000003"/>
    <m/>
    <n v="3731.03"/>
    <m/>
    <n v="38850.9"/>
  </r>
  <r>
    <s v="Client 325"/>
    <x v="324"/>
    <x v="4"/>
    <n v="2980.18"/>
    <m/>
    <m/>
    <m/>
    <n v="2980.18"/>
  </r>
  <r>
    <s v="Client 325"/>
    <x v="324"/>
    <x v="6"/>
    <n v="121052.46290000003"/>
    <m/>
    <m/>
    <m/>
    <n v="121052.46290000003"/>
  </r>
  <r>
    <s v="Client 326"/>
    <x v="325"/>
    <x v="0"/>
    <m/>
    <n v="41161.055"/>
    <n v="62165.399999999994"/>
    <n v="19831.07"/>
    <n v="123157.52499999999"/>
  </r>
  <r>
    <s v="Client 327"/>
    <x v="326"/>
    <x v="2"/>
    <n v="122083.58499999999"/>
    <m/>
    <m/>
    <m/>
    <n v="122083.58499999999"/>
  </r>
  <r>
    <s v="Client 328"/>
    <x v="327"/>
    <x v="2"/>
    <n v="11831.28"/>
    <n v="96115.79"/>
    <n v="13930.84"/>
    <m/>
    <n v="121877.90999999999"/>
  </r>
  <r>
    <s v="Client 329"/>
    <x v="328"/>
    <x v="0"/>
    <n v="45259.205000000002"/>
    <n v="58291.055"/>
    <m/>
    <m/>
    <n v="103550.26000000001"/>
  </r>
  <r>
    <s v="Client 329"/>
    <x v="328"/>
    <x v="2"/>
    <n v="18307.23"/>
    <m/>
    <m/>
    <m/>
    <n v="18307.23"/>
  </r>
  <r>
    <s v="Client 330"/>
    <x v="329"/>
    <x v="2"/>
    <m/>
    <m/>
    <n v="94774.27"/>
    <n v="26111.469999999998"/>
    <n v="120885.74"/>
  </r>
  <r>
    <s v="Client 331"/>
    <x v="330"/>
    <x v="0"/>
    <m/>
    <n v="15139.48"/>
    <n v="6714.18"/>
    <m/>
    <n v="21853.66"/>
  </r>
  <r>
    <s v="Client 331"/>
    <x v="330"/>
    <x v="2"/>
    <n v="55831.135000000002"/>
    <n v="9903.68"/>
    <n v="26121.294999999998"/>
    <n v="6968.08"/>
    <n v="98824.19"/>
  </r>
  <r>
    <s v="Client 332"/>
    <x v="331"/>
    <x v="0"/>
    <n v="14587.125"/>
    <m/>
    <m/>
    <m/>
    <n v="14587.125"/>
  </r>
  <r>
    <s v="Client 332"/>
    <x v="331"/>
    <x v="2"/>
    <n v="80055.94"/>
    <n v="23680.32"/>
    <m/>
    <m/>
    <n v="103736.26000000001"/>
  </r>
  <r>
    <s v="Client 333"/>
    <x v="332"/>
    <x v="0"/>
    <n v="14880.76"/>
    <n v="23688.179999999997"/>
    <n v="64950.634999999995"/>
    <n v="14633.27"/>
    <n v="118152.84499999999"/>
  </r>
  <r>
    <s v="Client 334"/>
    <x v="333"/>
    <x v="4"/>
    <m/>
    <n v="1103.95"/>
    <n v="60"/>
    <m/>
    <n v="1163.95"/>
  </r>
  <r>
    <s v="Client 334"/>
    <x v="333"/>
    <x v="6"/>
    <m/>
    <n v="10304.544099999999"/>
    <n v="106427.75979999999"/>
    <m/>
    <n v="116732.30389999998"/>
  </r>
  <r>
    <s v="Client 335"/>
    <x v="334"/>
    <x v="0"/>
    <m/>
    <n v="65247.429999999993"/>
    <n v="52500.05"/>
    <m/>
    <n v="117747.48"/>
  </r>
  <r>
    <s v="Client 336"/>
    <x v="335"/>
    <x v="0"/>
    <n v="472.38000000000011"/>
    <n v="19738.399999999998"/>
    <n v="11338.88"/>
    <n v="2239.7800000000002"/>
    <n v="33789.439999999995"/>
  </r>
  <r>
    <s v="Client 336"/>
    <x v="335"/>
    <x v="2"/>
    <n v="50431.428000000007"/>
    <n v="16327.8"/>
    <n v="7454.25"/>
    <n v="9361"/>
    <n v="83574.478000000003"/>
  </r>
  <r>
    <s v="Client 337"/>
    <x v="336"/>
    <x v="0"/>
    <m/>
    <n v="33887.97"/>
    <n v="16659.55"/>
    <n v="22570.489999999998"/>
    <n v="73118.010000000009"/>
  </r>
  <r>
    <s v="Client 337"/>
    <x v="336"/>
    <x v="2"/>
    <n v="11874"/>
    <n v="31824.122000000003"/>
    <m/>
    <m/>
    <n v="43698.122000000003"/>
  </r>
  <r>
    <s v="Client 338"/>
    <x v="337"/>
    <x v="0"/>
    <m/>
    <m/>
    <n v="25604.67"/>
    <n v="87182.829999999987"/>
    <n v="112787.49999999999"/>
  </r>
  <r>
    <s v="Client 338"/>
    <x v="337"/>
    <x v="2"/>
    <m/>
    <m/>
    <m/>
    <n v="3981.2"/>
    <n v="3981.2"/>
  </r>
  <r>
    <s v="Client 339"/>
    <x v="338"/>
    <x v="0"/>
    <n v="650"/>
    <n v="2482"/>
    <m/>
    <m/>
    <n v="3132"/>
  </r>
  <r>
    <s v="Client 339"/>
    <x v="338"/>
    <x v="2"/>
    <n v="64334.18"/>
    <n v="48088.28"/>
    <m/>
    <m/>
    <n v="112422.45999999999"/>
  </r>
  <r>
    <s v="Client 340"/>
    <x v="339"/>
    <x v="4"/>
    <m/>
    <n v="2133.16"/>
    <m/>
    <m/>
    <n v="2133.16"/>
  </r>
  <r>
    <s v="Client 340"/>
    <x v="339"/>
    <x v="6"/>
    <m/>
    <n v="113306.28249999999"/>
    <m/>
    <m/>
    <n v="113306.28249999999"/>
  </r>
  <r>
    <s v="Client 341"/>
    <x v="340"/>
    <x v="0"/>
    <n v="81557.774499999985"/>
    <n v="19059.684999999998"/>
    <n v="6517.34"/>
    <n v="2737.57"/>
    <n v="109872.36949999999"/>
  </r>
  <r>
    <s v="Client 341"/>
    <x v="340"/>
    <x v="2"/>
    <n v="5439.94"/>
    <m/>
    <m/>
    <m/>
    <n v="5439.94"/>
  </r>
  <r>
    <s v="Client 342"/>
    <x v="341"/>
    <x v="0"/>
    <n v="42582.98"/>
    <n v="27185.165000000001"/>
    <n v="5225.12"/>
    <n v="39571.14"/>
    <n v="114564.405"/>
  </r>
  <r>
    <s v="Client 343"/>
    <x v="342"/>
    <x v="0"/>
    <n v="31154.269999999997"/>
    <n v="1974.88"/>
    <n v="22382.974999999999"/>
    <n v="19466.370000000003"/>
    <n v="74978.494999999995"/>
  </r>
  <r>
    <s v="Client 343"/>
    <x v="342"/>
    <x v="2"/>
    <n v="27067.579999999998"/>
    <n v="12251.25"/>
    <m/>
    <m/>
    <n v="39318.83"/>
  </r>
  <r>
    <s v="Client 344"/>
    <x v="343"/>
    <x v="4"/>
    <m/>
    <m/>
    <n v="2133.02"/>
    <m/>
    <n v="2133.02"/>
  </r>
  <r>
    <s v="Client 344"/>
    <x v="343"/>
    <x v="6"/>
    <m/>
    <m/>
    <n v="111406.31850000001"/>
    <m/>
    <n v="111406.31850000001"/>
  </r>
  <r>
    <s v="Client 345"/>
    <x v="344"/>
    <x v="0"/>
    <n v="8410.75"/>
    <m/>
    <n v="9454.2099999999991"/>
    <m/>
    <n v="17864.96"/>
  </r>
  <r>
    <s v="Client 345"/>
    <x v="344"/>
    <x v="2"/>
    <n v="94474.07"/>
    <m/>
    <m/>
    <m/>
    <n v="94474.07"/>
  </r>
  <r>
    <s v="Client 346"/>
    <x v="345"/>
    <x v="0"/>
    <n v="13112.465"/>
    <n v="34614.773999999998"/>
    <n v="13920.41"/>
    <m/>
    <n v="61647.649000000005"/>
  </r>
  <r>
    <s v="Client 346"/>
    <x v="345"/>
    <x v="2"/>
    <n v="50208.675000000003"/>
    <m/>
    <m/>
    <m/>
    <n v="50208.675000000003"/>
  </r>
  <r>
    <s v="Client 347"/>
    <x v="346"/>
    <x v="0"/>
    <n v="67147.448000000004"/>
    <n v="44131.44"/>
    <m/>
    <m/>
    <n v="111278.88800000001"/>
  </r>
  <r>
    <s v="Client 348"/>
    <x v="347"/>
    <x v="6"/>
    <m/>
    <n v="23503.925999999999"/>
    <n v="87659.158000000025"/>
    <m/>
    <n v="111163.08400000003"/>
  </r>
  <r>
    <s v="Client 349"/>
    <x v="348"/>
    <x v="0"/>
    <n v="89637.274000000005"/>
    <n v="20753.88"/>
    <m/>
    <m/>
    <n v="110391.15400000001"/>
  </r>
  <r>
    <s v="Client 350"/>
    <x v="349"/>
    <x v="0"/>
    <m/>
    <m/>
    <n v="40307.040000000001"/>
    <n v="69230.720000000001"/>
    <n v="109537.76000000001"/>
  </r>
  <r>
    <s v="Client 351"/>
    <x v="350"/>
    <x v="0"/>
    <m/>
    <n v="13971.84"/>
    <m/>
    <m/>
    <n v="13971.84"/>
  </r>
  <r>
    <s v="Client 351"/>
    <x v="350"/>
    <x v="2"/>
    <n v="53435.964999999997"/>
    <n v="15668.935000000001"/>
    <n v="14928.9"/>
    <n v="10950.28"/>
    <n v="94984.079999999987"/>
  </r>
  <r>
    <s v="Client 352"/>
    <x v="351"/>
    <x v="2"/>
    <n v="23114.870000000003"/>
    <n v="85470.413099999991"/>
    <m/>
    <m/>
    <n v="108585.2831"/>
  </r>
  <r>
    <s v="Client 353"/>
    <x v="352"/>
    <x v="0"/>
    <n v="37137.961000000003"/>
    <n v="30023.207999999999"/>
    <n v="28152.864999999998"/>
    <n v="13258.279999999999"/>
    <n v="108572.31399999998"/>
  </r>
  <r>
    <s v="Client 354"/>
    <x v="353"/>
    <x v="4"/>
    <m/>
    <n v="1040.22"/>
    <m/>
    <m/>
    <n v="1040.22"/>
  </r>
  <r>
    <s v="Client 354"/>
    <x v="353"/>
    <x v="6"/>
    <m/>
    <n v="107164.84919999998"/>
    <m/>
    <m/>
    <n v="107164.84919999998"/>
  </r>
  <r>
    <s v="Client 355"/>
    <x v="354"/>
    <x v="0"/>
    <n v="18386.786"/>
    <n v="31988.48"/>
    <m/>
    <m/>
    <n v="50375.266000000003"/>
  </r>
  <r>
    <s v="Client 355"/>
    <x v="354"/>
    <x v="2"/>
    <n v="18883.415000000001"/>
    <n v="26962.982499999998"/>
    <n v="11944.08"/>
    <m/>
    <n v="57790.477500000001"/>
  </r>
  <r>
    <s v="Client 356"/>
    <x v="355"/>
    <x v="0"/>
    <m/>
    <n v="66793.01999999999"/>
    <n v="11440.89"/>
    <n v="29682.22"/>
    <n v="107916.12999999999"/>
  </r>
  <r>
    <s v="Client 357"/>
    <x v="356"/>
    <x v="0"/>
    <n v="97834.204000000012"/>
    <m/>
    <m/>
    <m/>
    <n v="97834.204000000012"/>
  </r>
  <r>
    <s v="Client 357"/>
    <x v="356"/>
    <x v="2"/>
    <n v="9397.3250000000007"/>
    <m/>
    <m/>
    <m/>
    <n v="9397.3250000000007"/>
  </r>
  <r>
    <s v="Client 358"/>
    <x v="357"/>
    <x v="0"/>
    <m/>
    <m/>
    <n v="4973.5"/>
    <n v="102200.80999999998"/>
    <n v="107174.30999999998"/>
  </r>
  <r>
    <s v="Client 359"/>
    <x v="358"/>
    <x v="0"/>
    <n v="107070"/>
    <m/>
    <m/>
    <m/>
    <n v="107070"/>
  </r>
  <r>
    <s v="Client 360"/>
    <x v="359"/>
    <x v="0"/>
    <n v="67128.357000000004"/>
    <n v="28668.399999999994"/>
    <n v="10550.405000000001"/>
    <m/>
    <n v="106347.162"/>
  </r>
  <r>
    <s v="Client 361"/>
    <x v="360"/>
    <x v="0"/>
    <n v="43501.75"/>
    <n v="23699.489999999998"/>
    <m/>
    <m/>
    <n v="67201.239999999991"/>
  </r>
  <r>
    <s v="Client 361"/>
    <x v="360"/>
    <x v="2"/>
    <n v="39062.74"/>
    <m/>
    <m/>
    <m/>
    <n v="39062.74"/>
  </r>
  <r>
    <s v="Client 362"/>
    <x v="361"/>
    <x v="0"/>
    <m/>
    <n v="7421.55"/>
    <m/>
    <m/>
    <n v="7421.55"/>
  </r>
  <r>
    <s v="Client 362"/>
    <x v="361"/>
    <x v="2"/>
    <n v="11769.12"/>
    <n v="72429.674999999988"/>
    <m/>
    <n v="14434.46"/>
    <n v="98633.254999999976"/>
  </r>
  <r>
    <s v="Client 363"/>
    <x v="362"/>
    <x v="0"/>
    <n v="4154.46"/>
    <n v="6928.74"/>
    <n v="30846.880000000001"/>
    <n v="8091.68"/>
    <n v="50021.760000000002"/>
  </r>
  <r>
    <s v="Client 363"/>
    <x v="362"/>
    <x v="2"/>
    <n v="53937.94"/>
    <m/>
    <m/>
    <m/>
    <n v="53937.94"/>
  </r>
  <r>
    <s v="Client 364"/>
    <x v="363"/>
    <x v="6"/>
    <m/>
    <n v="103872.9543"/>
    <m/>
    <m/>
    <n v="103872.9543"/>
  </r>
  <r>
    <s v="Client 365"/>
    <x v="364"/>
    <x v="0"/>
    <m/>
    <n v="11169.674999999999"/>
    <n v="92029"/>
    <m/>
    <n v="103198.675"/>
  </r>
  <r>
    <s v="Client 366"/>
    <x v="365"/>
    <x v="0"/>
    <m/>
    <m/>
    <n v="20700.53"/>
    <n v="38686.939999999995"/>
    <n v="59387.469999999994"/>
  </r>
  <r>
    <s v="Client 366"/>
    <x v="365"/>
    <x v="2"/>
    <m/>
    <m/>
    <n v="30106.55"/>
    <n v="12936.04"/>
    <n v="43042.59"/>
  </r>
  <r>
    <s v="Client 367"/>
    <x v="366"/>
    <x v="0"/>
    <n v="45923.334000000003"/>
    <n v="20178.72"/>
    <n v="21254.52"/>
    <n v="12695.25"/>
    <n v="100051.82400000001"/>
  </r>
  <r>
    <s v="Client 367"/>
    <x v="366"/>
    <x v="2"/>
    <n v="1300"/>
    <m/>
    <m/>
    <m/>
    <n v="1300"/>
  </r>
  <r>
    <s v="Client 368"/>
    <x v="367"/>
    <x v="0"/>
    <n v="13562.275"/>
    <n v="20635.440000000002"/>
    <n v="67007.930000000008"/>
    <m/>
    <n v="101205.64500000002"/>
  </r>
  <r>
    <s v="Client 369"/>
    <x v="368"/>
    <x v="2"/>
    <n v="13359.87"/>
    <n v="49121.028000000006"/>
    <n v="19359.699999999997"/>
    <n v="18912.599999999999"/>
    <n v="100753.198"/>
  </r>
  <r>
    <s v="Client 370"/>
    <x v="369"/>
    <x v="0"/>
    <n v="57134.005000000005"/>
    <m/>
    <m/>
    <n v="43530.879999999997"/>
    <n v="100664.88500000001"/>
  </r>
  <r>
    <s v="Client 371"/>
    <x v="370"/>
    <x v="0"/>
    <m/>
    <n v="41154.339999999997"/>
    <m/>
    <n v="56739.170000000006"/>
    <n v="97893.510000000009"/>
  </r>
  <r>
    <s v="Client 372"/>
    <x v="371"/>
    <x v="2"/>
    <n v="43033.35"/>
    <n v="50228.979999999996"/>
    <n v="3981.68"/>
    <m/>
    <n v="97244.00999999998"/>
  </r>
  <r>
    <s v="Client 373"/>
    <x v="372"/>
    <x v="4"/>
    <n v="776.45999999999992"/>
    <n v="250"/>
    <n v="500"/>
    <n v="400"/>
    <n v="1926.46"/>
  </r>
  <r>
    <s v="Client 373"/>
    <x v="372"/>
    <x v="0"/>
    <n v="23986.989999999998"/>
    <n v="53870.686999999998"/>
    <n v="17040.190000000002"/>
    <m/>
    <n v="94897.866999999998"/>
  </r>
  <r>
    <s v="Client 374"/>
    <x v="373"/>
    <x v="0"/>
    <m/>
    <m/>
    <n v="59436.060999999987"/>
    <n v="37146.94"/>
    <n v="96583.000999999989"/>
  </r>
  <r>
    <s v="Client 375"/>
    <x v="374"/>
    <x v="0"/>
    <m/>
    <n v="1888.752"/>
    <n v="6462.43"/>
    <n v="87488.130000000019"/>
    <n v="95839.31200000002"/>
  </r>
  <r>
    <s v="Client 376"/>
    <x v="375"/>
    <x v="0"/>
    <n v="95710.010000000009"/>
    <m/>
    <m/>
    <m/>
    <n v="95710.010000000009"/>
  </r>
  <r>
    <s v="Client 377"/>
    <x v="376"/>
    <x v="0"/>
    <n v="26365.784"/>
    <n v="33780.18"/>
    <n v="9953.7999999999993"/>
    <m/>
    <n v="70099.763999999996"/>
  </r>
  <r>
    <s v="Client 377"/>
    <x v="376"/>
    <x v="2"/>
    <n v="24729.73"/>
    <m/>
    <m/>
    <m/>
    <n v="24729.73"/>
  </r>
  <r>
    <s v="Client 378"/>
    <x v="377"/>
    <x v="0"/>
    <m/>
    <m/>
    <n v="81165.84"/>
    <m/>
    <n v="81165.84"/>
  </r>
  <r>
    <s v="Client 378"/>
    <x v="377"/>
    <x v="2"/>
    <m/>
    <m/>
    <n v="13181.37"/>
    <m/>
    <n v="13181.37"/>
  </r>
  <r>
    <s v="Client 379"/>
    <x v="378"/>
    <x v="0"/>
    <m/>
    <n v="93916.717000000004"/>
    <m/>
    <m/>
    <n v="93916.717000000004"/>
  </r>
  <r>
    <s v="Client 380"/>
    <x v="379"/>
    <x v="0"/>
    <n v="10859.703"/>
    <n v="75781.993000000031"/>
    <n v="4974.6000000000004"/>
    <m/>
    <n v="91616.296000000031"/>
  </r>
  <r>
    <s v="Client 380"/>
    <x v="379"/>
    <x v="2"/>
    <m/>
    <n v="2214"/>
    <m/>
    <m/>
    <n v="2214"/>
  </r>
  <r>
    <s v="Client 381"/>
    <x v="380"/>
    <x v="0"/>
    <n v="10122.36"/>
    <n v="8437.7800000000007"/>
    <n v="8460.73"/>
    <m/>
    <n v="27020.87"/>
  </r>
  <r>
    <s v="Client 381"/>
    <x v="380"/>
    <x v="2"/>
    <n v="66765.735000000015"/>
    <m/>
    <m/>
    <m/>
    <n v="66765.735000000015"/>
  </r>
  <r>
    <s v="Client 382"/>
    <x v="381"/>
    <x v="0"/>
    <n v="2326.0770000000002"/>
    <n v="91302.447"/>
    <m/>
    <m/>
    <n v="93628.524000000005"/>
  </r>
  <r>
    <s v="Client 383"/>
    <x v="382"/>
    <x v="4"/>
    <n v="73219.149999999994"/>
    <n v="19994.079999999998"/>
    <n v="239.07"/>
    <m/>
    <n v="93452.3"/>
  </r>
  <r>
    <s v="Client 384"/>
    <x v="383"/>
    <x v="0"/>
    <m/>
    <n v="31644.325000000001"/>
    <n v="61441.9"/>
    <m/>
    <n v="93086.225000000006"/>
  </r>
  <r>
    <s v="Client 385"/>
    <x v="384"/>
    <x v="0"/>
    <m/>
    <n v="80735.326000000001"/>
    <m/>
    <n v="11473.43"/>
    <n v="92208.755999999994"/>
  </r>
  <r>
    <s v="Client 386"/>
    <x v="385"/>
    <x v="6"/>
    <n v="91830.649000000005"/>
    <m/>
    <m/>
    <m/>
    <n v="91830.649000000005"/>
  </r>
  <r>
    <s v="Client 387"/>
    <x v="386"/>
    <x v="0"/>
    <m/>
    <n v="70964.118000000002"/>
    <n v="20603.815000000002"/>
    <m/>
    <n v="91567.933000000005"/>
  </r>
  <r>
    <s v="Client 388"/>
    <x v="387"/>
    <x v="0"/>
    <n v="4945.3999999999996"/>
    <n v="16063.760000000002"/>
    <n v="10425.143"/>
    <n v="24774.129999999997"/>
    <n v="56208.433000000005"/>
  </r>
  <r>
    <s v="Client 388"/>
    <x v="387"/>
    <x v="2"/>
    <m/>
    <n v="9180.1200000000008"/>
    <n v="22128.904999999999"/>
    <n v="3981.44"/>
    <n v="35290.465000000004"/>
  </r>
  <r>
    <s v="Client 389"/>
    <x v="388"/>
    <x v="0"/>
    <m/>
    <n v="4170.348"/>
    <m/>
    <m/>
    <n v="4170.348"/>
  </r>
  <r>
    <s v="Client 389"/>
    <x v="388"/>
    <x v="2"/>
    <m/>
    <n v="4179.1679999999997"/>
    <n v="82830.250000000015"/>
    <m/>
    <n v="87009.41800000002"/>
  </r>
  <r>
    <s v="Client 390"/>
    <x v="389"/>
    <x v="0"/>
    <m/>
    <m/>
    <n v="90511.799999999988"/>
    <m/>
    <n v="90511.799999999988"/>
  </r>
  <r>
    <s v="Client 391"/>
    <x v="390"/>
    <x v="0"/>
    <m/>
    <m/>
    <n v="12440"/>
    <n v="77573.37000000001"/>
    <n v="90013.37000000001"/>
  </r>
  <r>
    <s v="Client 392"/>
    <x v="391"/>
    <x v="4"/>
    <n v="1074"/>
    <m/>
    <m/>
    <m/>
    <n v="1074"/>
  </r>
  <r>
    <s v="Client 392"/>
    <x v="391"/>
    <x v="6"/>
    <n v="80681.671499999997"/>
    <n v="8033.9777000000004"/>
    <m/>
    <m/>
    <n v="88715.6492"/>
  </r>
  <r>
    <s v="Client 393"/>
    <x v="392"/>
    <x v="0"/>
    <n v="6106.6699999999992"/>
    <n v="62926.1"/>
    <n v="8956.48"/>
    <n v="11796"/>
    <n v="89785.25"/>
  </r>
  <r>
    <s v="Client 394"/>
    <x v="393"/>
    <x v="0"/>
    <m/>
    <n v="3199.3649999999998"/>
    <n v="18913.36"/>
    <n v="18279.47"/>
    <n v="40392.195"/>
  </r>
  <r>
    <s v="Client 394"/>
    <x v="393"/>
    <x v="2"/>
    <n v="3958.96"/>
    <n v="10437"/>
    <n v="34802.51"/>
    <m/>
    <n v="49198.47"/>
  </r>
  <r>
    <s v="Client 395"/>
    <x v="394"/>
    <x v="4"/>
    <n v="348"/>
    <m/>
    <m/>
    <m/>
    <n v="348"/>
  </r>
  <r>
    <s v="Client 395"/>
    <x v="394"/>
    <x v="6"/>
    <n v="88933.042200000011"/>
    <m/>
    <m/>
    <m/>
    <n v="88933.042200000011"/>
  </r>
  <r>
    <s v="Client 396"/>
    <x v="395"/>
    <x v="0"/>
    <n v="19298.37"/>
    <n v="57547.53"/>
    <n v="12093.709499999999"/>
    <m/>
    <n v="88939.609499999991"/>
  </r>
  <r>
    <s v="Client 397"/>
    <x v="396"/>
    <x v="4"/>
    <n v="29625.02"/>
    <n v="27595.42"/>
    <n v="16048.34"/>
    <n v="15541.44"/>
    <n v="88810.22"/>
  </r>
  <r>
    <s v="Client 398"/>
    <x v="397"/>
    <x v="3"/>
    <m/>
    <n v="62944.508700000006"/>
    <n v="25630.5769"/>
    <m/>
    <n v="88575.085600000006"/>
  </r>
  <r>
    <s v="Client 399"/>
    <x v="398"/>
    <x v="0"/>
    <n v="18298.933000000001"/>
    <n v="25320.63"/>
    <m/>
    <n v="40952.25"/>
    <n v="84571.812999999995"/>
  </r>
  <r>
    <s v="Client 399"/>
    <x v="398"/>
    <x v="2"/>
    <n v="3955.44"/>
    <m/>
    <m/>
    <m/>
    <n v="3955.44"/>
  </r>
  <r>
    <s v="Client 400"/>
    <x v="399"/>
    <x v="4"/>
    <n v="40447.569999999992"/>
    <n v="33805.509999999995"/>
    <n v="9744.42"/>
    <n v="2843.4300000000003"/>
    <n v="86840.93"/>
  </r>
  <r>
    <s v="Client 401"/>
    <x v="400"/>
    <x v="0"/>
    <n v="7173.73"/>
    <n v="17395.75"/>
    <m/>
    <n v="61970.07"/>
    <n v="86539.55"/>
  </r>
  <r>
    <s v="Client 402"/>
    <x v="401"/>
    <x v="0"/>
    <m/>
    <n v="23699.68"/>
    <m/>
    <m/>
    <n v="23699.68"/>
  </r>
  <r>
    <s v="Client 402"/>
    <x v="401"/>
    <x v="2"/>
    <n v="8353.7999999999993"/>
    <n v="34321.759999999995"/>
    <m/>
    <n v="19546.45"/>
    <n v="62222.009999999995"/>
  </r>
  <r>
    <s v="Client 403"/>
    <x v="402"/>
    <x v="0"/>
    <n v="32000.552"/>
    <n v="53403.764000000003"/>
    <m/>
    <m/>
    <n v="85404.316000000006"/>
  </r>
  <r>
    <s v="Client 404"/>
    <x v="403"/>
    <x v="4"/>
    <n v="1036"/>
    <m/>
    <m/>
    <m/>
    <n v="1036"/>
  </r>
  <r>
    <s v="Client 404"/>
    <x v="403"/>
    <x v="6"/>
    <n v="83178.31339999997"/>
    <m/>
    <m/>
    <m/>
    <n v="83178.31339999997"/>
  </r>
  <r>
    <s v="Client 405"/>
    <x v="404"/>
    <x v="0"/>
    <m/>
    <m/>
    <n v="29853.599999999999"/>
    <n v="23318.78"/>
    <n v="53172.38"/>
  </r>
  <r>
    <s v="Client 405"/>
    <x v="404"/>
    <x v="2"/>
    <m/>
    <m/>
    <n v="30854.3"/>
    <m/>
    <n v="30854.3"/>
  </r>
  <r>
    <s v="Client 406"/>
    <x v="405"/>
    <x v="2"/>
    <n v="40385.079000000005"/>
    <n v="12361.19"/>
    <n v="8703.1"/>
    <n v="22272.780000000002"/>
    <n v="83722.149000000005"/>
  </r>
  <r>
    <s v="Client 407"/>
    <x v="406"/>
    <x v="0"/>
    <n v="2300"/>
    <m/>
    <n v="3977.44"/>
    <m/>
    <n v="6277.4400000000005"/>
  </r>
  <r>
    <s v="Client 407"/>
    <x v="406"/>
    <x v="2"/>
    <n v="22610.3"/>
    <m/>
    <n v="29832.67"/>
    <n v="24879.25"/>
    <n v="77322.22"/>
  </r>
  <r>
    <s v="Client 408"/>
    <x v="407"/>
    <x v="0"/>
    <n v="0"/>
    <m/>
    <m/>
    <m/>
    <n v="0"/>
  </r>
  <r>
    <s v="Client 408"/>
    <x v="407"/>
    <x v="2"/>
    <n v="56515.29"/>
    <n v="23148.379999999997"/>
    <m/>
    <n v="3483.9"/>
    <n v="83147.569999999992"/>
  </r>
  <r>
    <s v="Client 409"/>
    <x v="408"/>
    <x v="4"/>
    <m/>
    <m/>
    <n v="52209.070000000007"/>
    <n v="30828.32"/>
    <n v="83037.390000000014"/>
  </r>
  <r>
    <s v="Client 410"/>
    <x v="409"/>
    <x v="0"/>
    <n v="0"/>
    <m/>
    <n v="13437.36"/>
    <n v="13436.55"/>
    <n v="26873.91"/>
  </r>
  <r>
    <s v="Client 410"/>
    <x v="409"/>
    <x v="2"/>
    <n v="49655.719000000005"/>
    <m/>
    <n v="6216.88"/>
    <m/>
    <n v="55872.599000000002"/>
  </r>
  <r>
    <s v="Client 411"/>
    <x v="410"/>
    <x v="0"/>
    <m/>
    <n v="81696.25999999998"/>
    <m/>
    <m/>
    <n v="81696.25999999998"/>
  </r>
  <r>
    <s v="Client 412"/>
    <x v="411"/>
    <x v="2"/>
    <m/>
    <m/>
    <n v="64924.289999999994"/>
    <n v="16707.240000000002"/>
    <n v="81631.53"/>
  </r>
  <r>
    <s v="Client 413"/>
    <x v="412"/>
    <x v="6"/>
    <m/>
    <m/>
    <n v="81255.640000000014"/>
    <m/>
    <n v="81255.640000000014"/>
  </r>
  <r>
    <s v="Client 414"/>
    <x v="413"/>
    <x v="4"/>
    <n v="1229"/>
    <m/>
    <m/>
    <m/>
    <n v="1229"/>
  </r>
  <r>
    <s v="Client 414"/>
    <x v="413"/>
    <x v="6"/>
    <n v="79705.078800000003"/>
    <m/>
    <m/>
    <m/>
    <n v="79705.078800000003"/>
  </r>
  <r>
    <s v="Client 415"/>
    <x v="414"/>
    <x v="0"/>
    <n v="4929.7"/>
    <n v="59026.909999999996"/>
    <m/>
    <n v="16911.599999999999"/>
    <n v="80868.209999999992"/>
  </r>
  <r>
    <s v="Client 416"/>
    <x v="415"/>
    <x v="0"/>
    <m/>
    <m/>
    <n v="80408.37000000001"/>
    <m/>
    <n v="80408.37000000001"/>
  </r>
  <r>
    <s v="Client 417"/>
    <x v="416"/>
    <x v="0"/>
    <n v="17724.476500000001"/>
    <n v="18764.324000000001"/>
    <n v="19153.646000000001"/>
    <n v="9186.86"/>
    <n v="64829.306499999999"/>
  </r>
  <r>
    <s v="Client 417"/>
    <x v="416"/>
    <x v="2"/>
    <n v="5194.0210000000006"/>
    <n v="7907.52"/>
    <m/>
    <n v="2090.4699999999998"/>
    <n v="15192.011"/>
  </r>
  <r>
    <s v="Client 418"/>
    <x v="417"/>
    <x v="1"/>
    <m/>
    <m/>
    <m/>
    <n v="79584.23"/>
    <n v="79584.23"/>
  </r>
  <r>
    <s v="Client 419"/>
    <x v="418"/>
    <x v="2"/>
    <n v="79488.600000000006"/>
    <m/>
    <m/>
    <m/>
    <n v="79488.600000000006"/>
  </r>
  <r>
    <s v="Client 420"/>
    <x v="419"/>
    <x v="0"/>
    <m/>
    <n v="56373.625000000007"/>
    <n v="12442.75"/>
    <n v="9952.84"/>
    <n v="78769.214999999997"/>
  </r>
  <r>
    <s v="Client 421"/>
    <x v="420"/>
    <x v="0"/>
    <n v="12364.75"/>
    <n v="33735.805"/>
    <m/>
    <n v="23639.93"/>
    <n v="69740.485000000001"/>
  </r>
  <r>
    <s v="Client 421"/>
    <x v="420"/>
    <x v="2"/>
    <m/>
    <n v="8657.9500000000007"/>
    <m/>
    <m/>
    <n v="8657.9500000000007"/>
  </r>
  <r>
    <s v="Client 422"/>
    <x v="421"/>
    <x v="0"/>
    <n v="21615.601999999999"/>
    <n v="15864.22"/>
    <m/>
    <m/>
    <n v="37479.822"/>
  </r>
  <r>
    <s v="Client 422"/>
    <x v="421"/>
    <x v="2"/>
    <n v="40799.700000000004"/>
    <m/>
    <m/>
    <m/>
    <n v="40799.700000000004"/>
  </r>
  <r>
    <s v="Client 423"/>
    <x v="422"/>
    <x v="2"/>
    <m/>
    <n v="78043.705000000002"/>
    <m/>
    <m/>
    <n v="78043.705000000002"/>
  </r>
  <r>
    <s v="Client 424"/>
    <x v="423"/>
    <x v="0"/>
    <n v="4441.59"/>
    <n v="994.86"/>
    <n v="49760.35"/>
    <n v="11447.1"/>
    <n v="66643.899999999994"/>
  </r>
  <r>
    <s v="Client 424"/>
    <x v="423"/>
    <x v="2"/>
    <n v="11382.47"/>
    <m/>
    <m/>
    <m/>
    <n v="11382.47"/>
  </r>
  <r>
    <s v="Client 425"/>
    <x v="424"/>
    <x v="0"/>
    <m/>
    <n v="48243.490100000003"/>
    <n v="29518.504000000001"/>
    <m/>
    <n v="77761.994100000011"/>
  </r>
  <r>
    <s v="Client 426"/>
    <x v="425"/>
    <x v="3"/>
    <m/>
    <m/>
    <n v="99.38"/>
    <m/>
    <n v="99.38"/>
  </r>
  <r>
    <s v="Client 426"/>
    <x v="425"/>
    <x v="4"/>
    <m/>
    <n v="12540.089999999998"/>
    <n v="42413.829999999994"/>
    <n v="22307.760000000002"/>
    <n v="77261.679999999993"/>
  </r>
  <r>
    <s v="Client 427"/>
    <x v="426"/>
    <x v="0"/>
    <m/>
    <n v="76731.259999999995"/>
    <m/>
    <m/>
    <n v="76731.259999999995"/>
  </r>
  <r>
    <s v="Client 428"/>
    <x v="427"/>
    <x v="0"/>
    <m/>
    <m/>
    <m/>
    <n v="76381.760000000024"/>
    <n v="76381.760000000024"/>
  </r>
  <r>
    <s v="Client 429"/>
    <x v="428"/>
    <x v="0"/>
    <m/>
    <n v="27568.442999999999"/>
    <n v="31591.85"/>
    <m/>
    <n v="59160.292999999998"/>
  </r>
  <r>
    <s v="Client 429"/>
    <x v="428"/>
    <x v="2"/>
    <m/>
    <n v="5931.12"/>
    <m/>
    <n v="10896.85"/>
    <n v="16827.97"/>
  </r>
  <r>
    <s v="Client 430"/>
    <x v="429"/>
    <x v="0"/>
    <m/>
    <n v="35162.722999999998"/>
    <n v="33341.759999999995"/>
    <n v="6596.92"/>
    <n v="75101.402999999991"/>
  </r>
  <r>
    <s v="Client 431"/>
    <x v="430"/>
    <x v="0"/>
    <m/>
    <n v="7681.9549999999999"/>
    <m/>
    <m/>
    <n v="7681.9549999999999"/>
  </r>
  <r>
    <s v="Client 431"/>
    <x v="430"/>
    <x v="2"/>
    <m/>
    <n v="17316.099999999999"/>
    <n v="34341.020000000004"/>
    <n v="15675.079999999998"/>
    <n v="67332.2"/>
  </r>
  <r>
    <s v="Client 432"/>
    <x v="431"/>
    <x v="0"/>
    <n v="74939.37"/>
    <m/>
    <m/>
    <m/>
    <n v="74939.37"/>
  </r>
  <r>
    <s v="Client 433"/>
    <x v="432"/>
    <x v="2"/>
    <m/>
    <m/>
    <n v="74137.119999999995"/>
    <m/>
    <n v="74137.119999999995"/>
  </r>
  <r>
    <s v="Client 434"/>
    <x v="433"/>
    <x v="0"/>
    <n v="0"/>
    <m/>
    <n v="17414.900000000001"/>
    <n v="4977.2"/>
    <n v="22392.100000000002"/>
  </r>
  <r>
    <s v="Client 434"/>
    <x v="433"/>
    <x v="2"/>
    <m/>
    <n v="7431"/>
    <n v="43792.6"/>
    <m/>
    <n v="51223.6"/>
  </r>
  <r>
    <s v="Client 435"/>
    <x v="434"/>
    <x v="0"/>
    <n v="60939.675000000003"/>
    <m/>
    <m/>
    <n v="11943.6"/>
    <n v="72883.275000000009"/>
  </r>
  <r>
    <s v="Client 436"/>
    <x v="435"/>
    <x v="2"/>
    <m/>
    <m/>
    <n v="72582.55"/>
    <m/>
    <n v="72582.55"/>
  </r>
  <r>
    <s v="Client 437"/>
    <x v="436"/>
    <x v="0"/>
    <m/>
    <m/>
    <m/>
    <n v="17228.48"/>
    <n v="17228.48"/>
  </r>
  <r>
    <s v="Client 437"/>
    <x v="436"/>
    <x v="2"/>
    <m/>
    <n v="24614.375"/>
    <n v="30108.154999999999"/>
    <m/>
    <n v="54722.53"/>
  </r>
  <r>
    <s v="Client 438"/>
    <x v="437"/>
    <x v="0"/>
    <n v="2969.34"/>
    <n v="43417.06"/>
    <n v="5469.64"/>
    <m/>
    <n v="51856.039999999994"/>
  </r>
  <r>
    <s v="Client 438"/>
    <x v="437"/>
    <x v="2"/>
    <n v="18750"/>
    <n v="1250"/>
    <m/>
    <m/>
    <n v="20000"/>
  </r>
  <r>
    <s v="Client 439"/>
    <x v="438"/>
    <x v="0"/>
    <m/>
    <m/>
    <n v="35829.839999999997"/>
    <n v="35837.520000000004"/>
    <n v="71667.360000000001"/>
  </r>
  <r>
    <s v="Client 440"/>
    <x v="439"/>
    <x v="0"/>
    <m/>
    <n v="71647.964999999997"/>
    <m/>
    <m/>
    <n v="71647.964999999997"/>
  </r>
  <r>
    <s v="Client 441"/>
    <x v="440"/>
    <x v="0"/>
    <n v="52674.389999999992"/>
    <n v="18797.330000000002"/>
    <m/>
    <m/>
    <n v="71471.72"/>
  </r>
  <r>
    <s v="Client 442"/>
    <x v="441"/>
    <x v="1"/>
    <m/>
    <n v="52117.78"/>
    <n v="18885.240000000002"/>
    <m/>
    <n v="71003.02"/>
  </r>
  <r>
    <s v="Client 443"/>
    <x v="442"/>
    <x v="4"/>
    <m/>
    <n v="1164.5700000000002"/>
    <m/>
    <m/>
    <n v="1164.5700000000002"/>
  </r>
  <r>
    <s v="Client 443"/>
    <x v="442"/>
    <x v="6"/>
    <m/>
    <n v="69598.231199999995"/>
    <m/>
    <m/>
    <n v="69598.231199999995"/>
  </r>
  <r>
    <s v="Client 444"/>
    <x v="443"/>
    <x v="0"/>
    <n v="22748.61"/>
    <n v="45827.694999999992"/>
    <n v="0"/>
    <m/>
    <n v="68576.304999999993"/>
  </r>
  <r>
    <s v="Client 444"/>
    <x v="443"/>
    <x v="2"/>
    <n v="2100"/>
    <m/>
    <m/>
    <m/>
    <n v="2100"/>
  </r>
  <r>
    <s v="Client 445"/>
    <x v="444"/>
    <x v="0"/>
    <m/>
    <m/>
    <m/>
    <n v="4816.79"/>
    <n v="4816.79"/>
  </r>
  <r>
    <s v="Client 445"/>
    <x v="444"/>
    <x v="1"/>
    <m/>
    <n v="30781.14"/>
    <n v="34589.800000000003"/>
    <m/>
    <n v="65370.94"/>
  </r>
  <r>
    <s v="Client 446"/>
    <x v="445"/>
    <x v="2"/>
    <n v="35109.360000000001"/>
    <n v="34436.724999999999"/>
    <m/>
    <m/>
    <n v="69546.084999999992"/>
  </r>
  <r>
    <s v="Client 447"/>
    <x v="446"/>
    <x v="0"/>
    <m/>
    <m/>
    <m/>
    <n v="69429.84"/>
    <n v="69429.84"/>
  </r>
  <r>
    <s v="Client 448"/>
    <x v="447"/>
    <x v="0"/>
    <n v="14842.5"/>
    <n v="30703.049999999996"/>
    <m/>
    <m/>
    <n v="45545.549999999996"/>
  </r>
  <r>
    <s v="Client 448"/>
    <x v="447"/>
    <x v="2"/>
    <n v="23731.620000000003"/>
    <m/>
    <m/>
    <m/>
    <n v="23731.620000000003"/>
  </r>
  <r>
    <s v="Client 449"/>
    <x v="448"/>
    <x v="0"/>
    <n v="10729.244999999999"/>
    <n v="7452.97"/>
    <n v="22879.35"/>
    <n v="11566.73"/>
    <n v="52628.294999999998"/>
  </r>
  <r>
    <s v="Client 449"/>
    <x v="448"/>
    <x v="2"/>
    <m/>
    <n v="7885.6"/>
    <m/>
    <n v="8626.99"/>
    <n v="16512.59"/>
  </r>
  <r>
    <s v="Client 450"/>
    <x v="449"/>
    <x v="4"/>
    <m/>
    <n v="983.82"/>
    <m/>
    <m/>
    <n v="983.82"/>
  </r>
  <r>
    <s v="Client 450"/>
    <x v="449"/>
    <x v="6"/>
    <m/>
    <n v="68072.11529999999"/>
    <m/>
    <m/>
    <n v="68072.11529999999"/>
  </r>
  <r>
    <s v="Client 451"/>
    <x v="450"/>
    <x v="0"/>
    <m/>
    <n v="35956.855000000003"/>
    <n v="33095.254999999997"/>
    <m/>
    <n v="69052.11"/>
  </r>
  <r>
    <s v="Client 452"/>
    <x v="451"/>
    <x v="0"/>
    <m/>
    <m/>
    <n v="4570.6499999999996"/>
    <n v="64427.090000000011"/>
    <n v="68997.740000000005"/>
  </r>
  <r>
    <s v="Client 453"/>
    <x v="452"/>
    <x v="2"/>
    <m/>
    <n v="32772.959999999999"/>
    <n v="36068.544999999998"/>
    <m/>
    <n v="68841.505000000005"/>
  </r>
  <r>
    <s v="Client 454"/>
    <x v="453"/>
    <x v="0"/>
    <n v="21984.514999999999"/>
    <n v="1971.4"/>
    <m/>
    <n v="3234.14"/>
    <n v="27190.055"/>
  </r>
  <r>
    <s v="Client 454"/>
    <x v="453"/>
    <x v="2"/>
    <m/>
    <n v="4975.3"/>
    <n v="31443.410000000003"/>
    <n v="5061.1000000000004"/>
    <n v="41479.810000000005"/>
  </r>
  <r>
    <s v="Client 455"/>
    <x v="454"/>
    <x v="2"/>
    <m/>
    <m/>
    <n v="26372.100000000002"/>
    <n v="42169.180000000008"/>
    <n v="68541.280000000013"/>
  </r>
  <r>
    <s v="Client 456"/>
    <x v="455"/>
    <x v="0"/>
    <m/>
    <n v="16550.73"/>
    <m/>
    <m/>
    <n v="16550.73"/>
  </r>
  <r>
    <s v="Client 456"/>
    <x v="455"/>
    <x v="2"/>
    <n v="5933.16"/>
    <n v="43527.81"/>
    <n v="2705.1800000000003"/>
    <n v="-219.38"/>
    <n v="51946.770000000004"/>
  </r>
  <r>
    <s v="Client 457"/>
    <x v="456"/>
    <x v="0"/>
    <n v="38173.292000000001"/>
    <n v="22129.7"/>
    <n v="1492.74"/>
    <m/>
    <n v="61795.731999999996"/>
  </r>
  <r>
    <s v="Client 457"/>
    <x v="456"/>
    <x v="2"/>
    <n v="6675.6149999999998"/>
    <m/>
    <m/>
    <m/>
    <n v="6675.6149999999998"/>
  </r>
  <r>
    <s v="Client 458"/>
    <x v="457"/>
    <x v="0"/>
    <n v="34312.740000000005"/>
    <n v="16184.369999999999"/>
    <n v="8459.7099999999991"/>
    <m/>
    <n v="58956.82"/>
  </r>
  <r>
    <s v="Client 458"/>
    <x v="457"/>
    <x v="2"/>
    <m/>
    <m/>
    <n v="8458.52"/>
    <m/>
    <n v="8458.52"/>
  </r>
  <r>
    <s v="Client 459"/>
    <x v="458"/>
    <x v="0"/>
    <m/>
    <n v="3444.14"/>
    <m/>
    <m/>
    <n v="3444.14"/>
  </r>
  <r>
    <s v="Client 459"/>
    <x v="458"/>
    <x v="2"/>
    <m/>
    <n v="35157.622999999992"/>
    <n v="28605.62"/>
    <m/>
    <n v="63763.242999999988"/>
  </r>
  <r>
    <s v="Client 460"/>
    <x v="459"/>
    <x v="0"/>
    <m/>
    <m/>
    <n v="67125.150000000009"/>
    <m/>
    <n v="67125.150000000009"/>
  </r>
  <r>
    <s v="Client 461"/>
    <x v="460"/>
    <x v="0"/>
    <m/>
    <m/>
    <n v="13188.52"/>
    <n v="53749.86"/>
    <n v="66938.38"/>
  </r>
  <r>
    <s v="Client 462"/>
    <x v="461"/>
    <x v="0"/>
    <m/>
    <n v="21714.305"/>
    <n v="45026.130000000005"/>
    <m/>
    <n v="66740.434999999998"/>
  </r>
  <r>
    <s v="Client 463"/>
    <x v="462"/>
    <x v="0"/>
    <m/>
    <n v="32221.93"/>
    <m/>
    <m/>
    <n v="32221.93"/>
  </r>
  <r>
    <s v="Client 463"/>
    <x v="462"/>
    <x v="2"/>
    <n v="7411.8"/>
    <m/>
    <n v="27095.68"/>
    <m/>
    <n v="34507.480000000003"/>
  </r>
  <r>
    <s v="Client 464"/>
    <x v="463"/>
    <x v="0"/>
    <m/>
    <m/>
    <n v="31792.670000000006"/>
    <n v="33156.03"/>
    <n v="64948.700000000004"/>
  </r>
  <r>
    <s v="Client 464"/>
    <x v="463"/>
    <x v="2"/>
    <m/>
    <m/>
    <n v="1740.55"/>
    <m/>
    <n v="1740.55"/>
  </r>
  <r>
    <s v="Client 465"/>
    <x v="464"/>
    <x v="0"/>
    <n v="3705.75"/>
    <m/>
    <m/>
    <m/>
    <n v="3705.75"/>
  </r>
  <r>
    <s v="Client 465"/>
    <x v="464"/>
    <x v="2"/>
    <n v="49959.97"/>
    <m/>
    <m/>
    <n v="12676"/>
    <n v="62635.97"/>
  </r>
  <r>
    <s v="Client 466"/>
    <x v="465"/>
    <x v="0"/>
    <n v="25045.074999999997"/>
    <n v="22226.77"/>
    <m/>
    <n v="18808.29"/>
    <n v="66080.135000000009"/>
  </r>
  <r>
    <s v="Client 467"/>
    <x v="466"/>
    <x v="0"/>
    <m/>
    <m/>
    <n v="14432.869999999999"/>
    <n v="51485.120000000003"/>
    <n v="65917.990000000005"/>
  </r>
  <r>
    <s v="Client 468"/>
    <x v="467"/>
    <x v="2"/>
    <n v="51679.97"/>
    <n v="13894.72"/>
    <m/>
    <m/>
    <n v="65574.69"/>
  </r>
  <r>
    <s v="Client 469"/>
    <x v="468"/>
    <x v="0"/>
    <n v="2226.375"/>
    <n v="14823.349999999999"/>
    <m/>
    <m/>
    <n v="17049.724999999999"/>
  </r>
  <r>
    <s v="Client 469"/>
    <x v="468"/>
    <x v="2"/>
    <m/>
    <m/>
    <n v="39058.18"/>
    <n v="9303.65"/>
    <n v="48361.83"/>
  </r>
  <r>
    <s v="Client 470"/>
    <x v="469"/>
    <x v="2"/>
    <n v="6925.8"/>
    <n v="42096.3"/>
    <n v="15926.08"/>
    <m/>
    <n v="64948.180000000008"/>
  </r>
  <r>
    <s v="Client 471"/>
    <x v="470"/>
    <x v="2"/>
    <n v="64889.724999999999"/>
    <m/>
    <m/>
    <m/>
    <n v="64889.724999999999"/>
  </r>
  <r>
    <s v="Client 472"/>
    <x v="471"/>
    <x v="0"/>
    <n v="12959.03"/>
    <m/>
    <m/>
    <m/>
    <n v="12959.03"/>
  </r>
  <r>
    <s v="Client 472"/>
    <x v="471"/>
    <x v="2"/>
    <m/>
    <n v="44944.41"/>
    <n v="6959.12"/>
    <m/>
    <n v="51903.530000000006"/>
  </r>
  <r>
    <s v="Client 473"/>
    <x v="472"/>
    <x v="4"/>
    <n v="150.53"/>
    <m/>
    <m/>
    <m/>
    <n v="150.53"/>
  </r>
  <r>
    <s v="Client 473"/>
    <x v="472"/>
    <x v="6"/>
    <n v="61309.517000000007"/>
    <n v="3209.6145000000001"/>
    <m/>
    <m/>
    <n v="64519.13150000001"/>
  </r>
  <r>
    <s v="Client 474"/>
    <x v="473"/>
    <x v="4"/>
    <n v="237.67"/>
    <n v="13533.18"/>
    <n v="32492.26"/>
    <n v="18132.519999999997"/>
    <n v="64395.63"/>
  </r>
  <r>
    <s v="Client 475"/>
    <x v="474"/>
    <x v="0"/>
    <m/>
    <n v="11433.07"/>
    <n v="32093.9"/>
    <n v="20652.16"/>
    <n v="64179.130000000005"/>
  </r>
  <r>
    <s v="Client 476"/>
    <x v="475"/>
    <x v="0"/>
    <n v="13794.72"/>
    <n v="49983.224000000002"/>
    <m/>
    <m/>
    <n v="63777.944000000003"/>
  </r>
  <r>
    <s v="Client 477"/>
    <x v="476"/>
    <x v="0"/>
    <m/>
    <m/>
    <n v="63557.5"/>
    <m/>
    <n v="63557.5"/>
  </r>
  <r>
    <s v="Client 478"/>
    <x v="477"/>
    <x v="4"/>
    <n v="15353.5"/>
    <n v="19777.060000000001"/>
    <n v="13853.59"/>
    <n v="14402.779999999999"/>
    <n v="63386.929999999993"/>
  </r>
  <r>
    <s v="Client 479"/>
    <x v="478"/>
    <x v="0"/>
    <n v="32184.32"/>
    <n v="9375.74"/>
    <n v="21617.43"/>
    <m/>
    <n v="63177.49"/>
  </r>
  <r>
    <s v="Client 480"/>
    <x v="479"/>
    <x v="0"/>
    <n v="16130.097000000002"/>
    <n v="10823.12"/>
    <m/>
    <m/>
    <n v="26953.217000000004"/>
  </r>
  <r>
    <s v="Client 480"/>
    <x v="479"/>
    <x v="2"/>
    <n v="25681.75"/>
    <m/>
    <m/>
    <n v="10452.75"/>
    <n v="36134.5"/>
  </r>
  <r>
    <s v="Client 481"/>
    <x v="480"/>
    <x v="0"/>
    <m/>
    <n v="1481.16"/>
    <m/>
    <m/>
    <n v="1481.16"/>
  </r>
  <r>
    <s v="Client 481"/>
    <x v="480"/>
    <x v="2"/>
    <n v="26223.805"/>
    <n v="10868.22"/>
    <m/>
    <n v="24386.080000000002"/>
    <n v="61478.105000000003"/>
  </r>
  <r>
    <s v="Client 482"/>
    <x v="481"/>
    <x v="2"/>
    <n v="62817.8"/>
    <m/>
    <m/>
    <m/>
    <n v="62817.8"/>
  </r>
  <r>
    <s v="Client 483"/>
    <x v="482"/>
    <x v="0"/>
    <n v="49631.964999999997"/>
    <n v="8349.5499999999993"/>
    <m/>
    <m/>
    <n v="57981.514999999999"/>
  </r>
  <r>
    <s v="Client 483"/>
    <x v="482"/>
    <x v="2"/>
    <n v="4451.3100000000004"/>
    <m/>
    <m/>
    <m/>
    <n v="4451.3100000000004"/>
  </r>
  <r>
    <s v="Client 484"/>
    <x v="483"/>
    <x v="0"/>
    <n v="14831.1"/>
    <m/>
    <m/>
    <m/>
    <n v="14831.1"/>
  </r>
  <r>
    <s v="Client 484"/>
    <x v="483"/>
    <x v="2"/>
    <n v="29418.199999999997"/>
    <n v="2000"/>
    <n v="15677.24"/>
    <m/>
    <n v="47095.439999999995"/>
  </r>
  <r>
    <s v="Client 485"/>
    <x v="484"/>
    <x v="0"/>
    <m/>
    <m/>
    <n v="4970.7"/>
    <m/>
    <n v="4970.7"/>
  </r>
  <r>
    <s v="Client 485"/>
    <x v="484"/>
    <x v="2"/>
    <n v="41351.880000000005"/>
    <m/>
    <n v="15428.39"/>
    <m/>
    <n v="56780.270000000004"/>
  </r>
  <r>
    <s v="Client 486"/>
    <x v="485"/>
    <x v="0"/>
    <m/>
    <m/>
    <n v="12940.46"/>
    <n v="13189.85"/>
    <n v="26130.309999999998"/>
  </r>
  <r>
    <s v="Client 486"/>
    <x v="485"/>
    <x v="2"/>
    <m/>
    <m/>
    <m/>
    <n v="35478.810000000005"/>
    <n v="35478.810000000005"/>
  </r>
  <r>
    <s v="Client 487"/>
    <x v="486"/>
    <x v="0"/>
    <m/>
    <n v="3726.9749999999999"/>
    <m/>
    <m/>
    <n v="3726.9749999999999"/>
  </r>
  <r>
    <s v="Client 487"/>
    <x v="486"/>
    <x v="2"/>
    <m/>
    <n v="17634.315000000002"/>
    <n v="21648.52"/>
    <n v="18430.78"/>
    <n v="57713.615000000005"/>
  </r>
  <r>
    <s v="Client 488"/>
    <x v="487"/>
    <x v="2"/>
    <n v="49624.489000000001"/>
    <n v="11812.32"/>
    <m/>
    <m/>
    <n v="61436.809000000001"/>
  </r>
  <r>
    <s v="Client 489"/>
    <x v="488"/>
    <x v="0"/>
    <m/>
    <n v="29554.384999999998"/>
    <n v="31823.82"/>
    <m/>
    <n v="61378.205000000002"/>
  </r>
  <r>
    <s v="Client 490"/>
    <x v="489"/>
    <x v="0"/>
    <n v="22262.22"/>
    <m/>
    <n v="12685.49"/>
    <n v="26380.76"/>
    <n v="61328.47"/>
  </r>
  <r>
    <s v="Client 491"/>
    <x v="490"/>
    <x v="0"/>
    <n v="1450"/>
    <n v="12452.384999999998"/>
    <n v="13094.34"/>
    <n v="34104.660000000003"/>
    <n v="61101.385000000002"/>
  </r>
  <r>
    <s v="Client 492"/>
    <x v="491"/>
    <x v="0"/>
    <m/>
    <n v="34063.762999999999"/>
    <m/>
    <m/>
    <n v="34063.762999999999"/>
  </r>
  <r>
    <s v="Client 492"/>
    <x v="491"/>
    <x v="2"/>
    <m/>
    <m/>
    <n v="26835.7"/>
    <m/>
    <n v="26835.7"/>
  </r>
  <r>
    <s v="Client 493"/>
    <x v="492"/>
    <x v="4"/>
    <n v="11393.2"/>
    <n v="24027"/>
    <n v="17340"/>
    <n v="8112"/>
    <n v="60872.2"/>
  </r>
  <r>
    <s v="Client 494"/>
    <x v="493"/>
    <x v="0"/>
    <m/>
    <m/>
    <m/>
    <n v="60404.549999999996"/>
    <n v="60404.549999999996"/>
  </r>
  <r>
    <s v="Client 495"/>
    <x v="494"/>
    <x v="4"/>
    <n v="8839.01"/>
    <n v="10824.95"/>
    <n v="32887.65"/>
    <n v="7841.48"/>
    <n v="60393.09"/>
  </r>
  <r>
    <s v="Client 496"/>
    <x v="495"/>
    <x v="0"/>
    <m/>
    <n v="33083.014999999999"/>
    <m/>
    <n v="27199.960000000003"/>
    <n v="60282.975000000006"/>
  </r>
  <r>
    <s v="Client 497"/>
    <x v="496"/>
    <x v="0"/>
    <n v="24209.059000000001"/>
    <n v="35641.873"/>
    <m/>
    <m/>
    <n v="59850.932000000001"/>
  </r>
  <r>
    <s v="Client 498"/>
    <x v="497"/>
    <x v="4"/>
    <n v="897.21"/>
    <n v="16787.36"/>
    <m/>
    <m/>
    <n v="17684.57"/>
  </r>
  <r>
    <s v="Client 498"/>
    <x v="497"/>
    <x v="6"/>
    <m/>
    <n v="41980.042999999998"/>
    <m/>
    <m/>
    <n v="41980.042999999998"/>
  </r>
  <r>
    <s v="Client 499"/>
    <x v="498"/>
    <x v="0"/>
    <n v="11128.05"/>
    <m/>
    <n v="3300"/>
    <m/>
    <n v="14428.05"/>
  </r>
  <r>
    <s v="Client 499"/>
    <x v="498"/>
    <x v="2"/>
    <m/>
    <n v="12500"/>
    <n v="19700"/>
    <n v="12800"/>
    <n v="45000"/>
  </r>
  <r>
    <s v="Client 500"/>
    <x v="499"/>
    <x v="2"/>
    <n v="21417.919999999998"/>
    <m/>
    <m/>
    <n v="37910.639999999999"/>
    <n v="59328.56"/>
  </r>
  <r>
    <s v="Client 501"/>
    <x v="500"/>
    <x v="0"/>
    <m/>
    <m/>
    <n v="46373.06"/>
    <n v="12937.86"/>
    <n v="59310.92"/>
  </r>
  <r>
    <s v="Client 502"/>
    <x v="501"/>
    <x v="4"/>
    <n v="21168.47"/>
    <n v="28071.589999999997"/>
    <n v="7003.4199999999992"/>
    <m/>
    <n v="56243.479999999996"/>
  </r>
  <r>
    <s v="Client 502"/>
    <x v="501"/>
    <x v="2"/>
    <n v="2941.1765"/>
    <m/>
    <m/>
    <m/>
    <n v="2941.1765"/>
  </r>
  <r>
    <s v="Client 503"/>
    <x v="502"/>
    <x v="0"/>
    <n v="26398.665999999997"/>
    <m/>
    <m/>
    <m/>
    <n v="26398.665999999997"/>
  </r>
  <r>
    <s v="Client 503"/>
    <x v="502"/>
    <x v="2"/>
    <n v="32745.869999999995"/>
    <m/>
    <m/>
    <m/>
    <n v="32745.869999999995"/>
  </r>
  <r>
    <s v="Client 504"/>
    <x v="503"/>
    <x v="4"/>
    <n v="35190.500000000007"/>
    <n v="18904.350000000002"/>
    <n v="200"/>
    <n v="4743.78"/>
    <n v="59038.630000000005"/>
  </r>
  <r>
    <s v="Client 505"/>
    <x v="504"/>
    <x v="2"/>
    <n v="983.98"/>
    <n v="3458.07"/>
    <n v="42631.45"/>
    <n v="11596.220000000001"/>
    <n v="58669.72"/>
  </r>
  <r>
    <s v="Client 506"/>
    <x v="505"/>
    <x v="0"/>
    <n v="12716.34"/>
    <n v="40007.385000000002"/>
    <n v="5474.37"/>
    <m/>
    <n v="58198.095000000008"/>
  </r>
  <r>
    <s v="Client 507"/>
    <x v="506"/>
    <x v="0"/>
    <n v="22709.129999999997"/>
    <m/>
    <m/>
    <m/>
    <n v="22709.129999999997"/>
  </r>
  <r>
    <s v="Client 507"/>
    <x v="506"/>
    <x v="2"/>
    <n v="35352.82"/>
    <m/>
    <m/>
    <m/>
    <n v="35352.82"/>
  </r>
  <r>
    <s v="Client 508"/>
    <x v="507"/>
    <x v="0"/>
    <n v="46246.11"/>
    <n v="11682.084999999999"/>
    <m/>
    <m/>
    <n v="57928.195"/>
  </r>
  <r>
    <s v="Client 509"/>
    <x v="508"/>
    <x v="0"/>
    <m/>
    <n v="9598.6620000000003"/>
    <m/>
    <n v="47988.45"/>
    <n v="57587.111999999994"/>
  </r>
  <r>
    <s v="Client 510"/>
    <x v="509"/>
    <x v="0"/>
    <n v="19288.489999999998"/>
    <n v="37770.485000000001"/>
    <m/>
    <m/>
    <n v="57058.974999999999"/>
  </r>
  <r>
    <s v="Client 511"/>
    <x v="510"/>
    <x v="0"/>
    <m/>
    <m/>
    <n v="38299.1"/>
    <n v="-303.48999999999978"/>
    <n v="37995.61"/>
  </r>
  <r>
    <s v="Client 511"/>
    <x v="510"/>
    <x v="2"/>
    <m/>
    <n v="19055.134999999998"/>
    <m/>
    <m/>
    <n v="19055.134999999998"/>
  </r>
  <r>
    <s v="Client 512"/>
    <x v="511"/>
    <x v="0"/>
    <m/>
    <n v="9443.3799999999992"/>
    <m/>
    <m/>
    <n v="9443.3799999999992"/>
  </r>
  <r>
    <s v="Client 512"/>
    <x v="511"/>
    <x v="2"/>
    <n v="11545.08"/>
    <n v="22606.174999999999"/>
    <n v="13435.47"/>
    <m/>
    <n v="47586.724999999999"/>
  </r>
  <r>
    <s v="Client 513"/>
    <x v="512"/>
    <x v="2"/>
    <m/>
    <n v="56917.311600000001"/>
    <m/>
    <m/>
    <n v="56917.311600000001"/>
  </r>
  <r>
    <s v="Client 514"/>
    <x v="513"/>
    <x v="2"/>
    <m/>
    <m/>
    <n v="45280.43"/>
    <n v="11608.56"/>
    <n v="56888.99"/>
  </r>
  <r>
    <s v="Client 515"/>
    <x v="514"/>
    <x v="0"/>
    <n v="6181.5"/>
    <n v="43926.89"/>
    <m/>
    <n v="6719.63"/>
    <n v="56828.02"/>
  </r>
  <r>
    <s v="Client 516"/>
    <x v="515"/>
    <x v="0"/>
    <m/>
    <m/>
    <m/>
    <n v="56784.510000000009"/>
    <n v="56784.510000000009"/>
  </r>
  <r>
    <s v="Client 517"/>
    <x v="516"/>
    <x v="0"/>
    <n v="56472.275000000001"/>
    <m/>
    <m/>
    <m/>
    <n v="56472.275000000001"/>
  </r>
  <r>
    <s v="Client 518"/>
    <x v="517"/>
    <x v="0"/>
    <n v="54283.335999999996"/>
    <n v="2119.5990000000002"/>
    <m/>
    <m/>
    <n v="56402.934999999998"/>
  </r>
  <r>
    <s v="Client 519"/>
    <x v="518"/>
    <x v="6"/>
    <m/>
    <m/>
    <n v="56183.23"/>
    <m/>
    <n v="56183.23"/>
  </r>
  <r>
    <s v="Client 520"/>
    <x v="519"/>
    <x v="4"/>
    <m/>
    <n v="1678.48"/>
    <m/>
    <m/>
    <n v="1678.48"/>
  </r>
  <r>
    <s v="Client 520"/>
    <x v="519"/>
    <x v="6"/>
    <m/>
    <n v="53655.414799999999"/>
    <m/>
    <m/>
    <n v="53655.414799999999"/>
  </r>
  <r>
    <s v="Client 521"/>
    <x v="520"/>
    <x v="0"/>
    <n v="17066.095000000001"/>
    <m/>
    <m/>
    <m/>
    <n v="17066.095000000001"/>
  </r>
  <r>
    <s v="Client 521"/>
    <x v="520"/>
    <x v="2"/>
    <n v="38265.82"/>
    <m/>
    <m/>
    <m/>
    <n v="38265.82"/>
  </r>
  <r>
    <s v="Client 522"/>
    <x v="521"/>
    <x v="2"/>
    <n v="42973.59"/>
    <m/>
    <n v="11694.54"/>
    <m/>
    <n v="54668.13"/>
  </r>
  <r>
    <s v="Client 523"/>
    <x v="522"/>
    <x v="0"/>
    <n v="10636.91"/>
    <n v="37051.504999999997"/>
    <m/>
    <m/>
    <n v="47688.414999999994"/>
  </r>
  <r>
    <s v="Client 523"/>
    <x v="522"/>
    <x v="2"/>
    <m/>
    <m/>
    <n v="6956.74"/>
    <m/>
    <n v="6956.74"/>
  </r>
  <r>
    <s v="Client 524"/>
    <x v="523"/>
    <x v="0"/>
    <m/>
    <n v="7381.35"/>
    <m/>
    <n v="11945.76"/>
    <n v="19327.11"/>
  </r>
  <r>
    <s v="Client 524"/>
    <x v="523"/>
    <x v="2"/>
    <n v="9358.07"/>
    <n v="11091.375"/>
    <n v="14429.75"/>
    <m/>
    <n v="34879.195"/>
  </r>
  <r>
    <s v="Client 525"/>
    <x v="524"/>
    <x v="0"/>
    <n v="34136.14"/>
    <m/>
    <n v="6469.19"/>
    <n v="13172.9"/>
    <n v="53778.23"/>
  </r>
  <r>
    <s v="Client 526"/>
    <x v="525"/>
    <x v="0"/>
    <m/>
    <n v="29431.14"/>
    <n v="11937.12"/>
    <n v="11943.84"/>
    <n v="53312.100000000006"/>
  </r>
  <r>
    <s v="Client 527"/>
    <x v="526"/>
    <x v="4"/>
    <n v="3197.69"/>
    <n v="14806.21"/>
    <n v="3417.68"/>
    <n v="9049.9700000000012"/>
    <n v="30471.55"/>
  </r>
  <r>
    <s v="Client 527"/>
    <x v="526"/>
    <x v="0"/>
    <m/>
    <n v="11785.998"/>
    <n v="10935.76"/>
    <m/>
    <n v="22721.758000000002"/>
  </r>
  <r>
    <s v="Client 528"/>
    <x v="527"/>
    <x v="0"/>
    <n v="7882.72"/>
    <n v="1887.7639999999999"/>
    <n v="23626.620000000003"/>
    <m/>
    <n v="33397.104000000007"/>
  </r>
  <r>
    <s v="Client 528"/>
    <x v="527"/>
    <x v="2"/>
    <m/>
    <n v="19732.199999999997"/>
    <m/>
    <m/>
    <n v="19732.199999999997"/>
  </r>
  <r>
    <s v="Client 529"/>
    <x v="528"/>
    <x v="4"/>
    <n v="1084.7"/>
    <m/>
    <m/>
    <m/>
    <n v="1084.7"/>
  </r>
  <r>
    <s v="Client 529"/>
    <x v="528"/>
    <x v="6"/>
    <n v="51890.199600000007"/>
    <m/>
    <m/>
    <m/>
    <n v="51890.199600000007"/>
  </r>
  <r>
    <s v="Client 530"/>
    <x v="529"/>
    <x v="4"/>
    <n v="15726.51"/>
    <n v="13902.519999999999"/>
    <n v="12802.870000000003"/>
    <n v="10464.969999999999"/>
    <n v="52896.87"/>
  </r>
  <r>
    <s v="Client 531"/>
    <x v="530"/>
    <x v="4"/>
    <n v="9799.3300000000017"/>
    <n v="19546.849999999999"/>
    <n v="11879.15"/>
    <n v="11671.16"/>
    <n v="52896.490000000005"/>
  </r>
  <r>
    <s v="Client 532"/>
    <x v="531"/>
    <x v="0"/>
    <n v="3957.92"/>
    <n v="14598.696"/>
    <m/>
    <n v="10143.200000000001"/>
    <n v="28699.816000000003"/>
  </r>
  <r>
    <s v="Client 532"/>
    <x v="531"/>
    <x v="2"/>
    <n v="13359.33"/>
    <n v="10735.41"/>
    <m/>
    <m/>
    <n v="24094.739999999998"/>
  </r>
  <r>
    <s v="Client 533"/>
    <x v="532"/>
    <x v="4"/>
    <n v="16361.769999999999"/>
    <n v="9167.17"/>
    <n v="22907.87"/>
    <n v="4188.91"/>
    <n v="52625.72"/>
  </r>
  <r>
    <s v="Client 534"/>
    <x v="533"/>
    <x v="2"/>
    <n v="34348.299999999996"/>
    <n v="8621.7250000000004"/>
    <n v="9445.85"/>
    <m/>
    <n v="52415.874999999993"/>
  </r>
  <r>
    <s v="Client 535"/>
    <x v="534"/>
    <x v="0"/>
    <m/>
    <m/>
    <n v="10186.66"/>
    <n v="42073.71"/>
    <n v="52260.369999999995"/>
  </r>
  <r>
    <s v="Client 536"/>
    <x v="535"/>
    <x v="0"/>
    <m/>
    <m/>
    <n v="52223.399999999994"/>
    <m/>
    <n v="52223.399999999994"/>
  </r>
  <r>
    <s v="Client 537"/>
    <x v="536"/>
    <x v="0"/>
    <n v="23149.93"/>
    <m/>
    <m/>
    <n v="28858.53"/>
    <n v="52008.46"/>
  </r>
  <r>
    <s v="Client 538"/>
    <x v="537"/>
    <x v="0"/>
    <m/>
    <n v="51708.800000000003"/>
    <m/>
    <m/>
    <n v="51708.800000000003"/>
  </r>
  <r>
    <s v="Client 539"/>
    <x v="538"/>
    <x v="0"/>
    <m/>
    <m/>
    <n v="2486.5500000000002"/>
    <n v="12687.539999999999"/>
    <n v="15174.09"/>
  </r>
  <r>
    <s v="Client 539"/>
    <x v="538"/>
    <x v="2"/>
    <m/>
    <n v="5198.2349999999997"/>
    <n v="31323.15"/>
    <m/>
    <n v="36521.385000000002"/>
  </r>
  <r>
    <s v="Client 540"/>
    <x v="539"/>
    <x v="0"/>
    <n v="12740.409"/>
    <n v="25253.525000000001"/>
    <n v="13679.62"/>
    <m/>
    <n v="51673.554000000004"/>
  </r>
  <r>
    <s v="Client 541"/>
    <x v="540"/>
    <x v="2"/>
    <n v="33691.005599999997"/>
    <n v="17731.28"/>
    <m/>
    <m/>
    <n v="51422.285599999996"/>
  </r>
  <r>
    <s v="Client 542"/>
    <x v="541"/>
    <x v="0"/>
    <m/>
    <n v="11910.48"/>
    <m/>
    <m/>
    <n v="11910.48"/>
  </r>
  <r>
    <s v="Client 542"/>
    <x v="541"/>
    <x v="2"/>
    <m/>
    <n v="39214.76"/>
    <m/>
    <m/>
    <n v="39214.76"/>
  </r>
  <r>
    <s v="Client 543"/>
    <x v="542"/>
    <x v="0"/>
    <m/>
    <n v="23712.741999999998"/>
    <n v="21886.620000000003"/>
    <n v="5474.59"/>
    <n v="51073.952000000005"/>
  </r>
  <r>
    <s v="Client 544"/>
    <x v="543"/>
    <x v="4"/>
    <n v="51067.82"/>
    <m/>
    <m/>
    <m/>
    <n v="51067.82"/>
  </r>
  <r>
    <s v="Client 545"/>
    <x v="544"/>
    <x v="0"/>
    <n v="51011.017000000007"/>
    <m/>
    <m/>
    <m/>
    <n v="51011.017000000007"/>
  </r>
  <r>
    <s v="Client 546"/>
    <x v="545"/>
    <x v="0"/>
    <n v="33507.71"/>
    <m/>
    <m/>
    <n v="17265.169999999998"/>
    <n v="50772.88"/>
  </r>
  <r>
    <s v="Client 547"/>
    <x v="546"/>
    <x v="0"/>
    <m/>
    <m/>
    <n v="50508.600000000006"/>
    <m/>
    <n v="50508.600000000006"/>
  </r>
  <r>
    <s v="Client 548"/>
    <x v="547"/>
    <x v="2"/>
    <n v="10383.870000000001"/>
    <n v="40116.5"/>
    <m/>
    <m/>
    <n v="50500.37"/>
  </r>
  <r>
    <s v="Client 549"/>
    <x v="548"/>
    <x v="0"/>
    <m/>
    <n v="9945.2000000000007"/>
    <n v="25376.85"/>
    <m/>
    <n v="35322.050000000003"/>
  </r>
  <r>
    <s v="Client 549"/>
    <x v="548"/>
    <x v="2"/>
    <m/>
    <n v="14913.3"/>
    <m/>
    <m/>
    <n v="14913.3"/>
  </r>
  <r>
    <s v="Client 550"/>
    <x v="549"/>
    <x v="0"/>
    <m/>
    <n v="8944.3799999999992"/>
    <n v="17917.919999999998"/>
    <n v="23263.4"/>
    <n v="50125.7"/>
  </r>
  <r>
    <s v="Client 551"/>
    <x v="550"/>
    <x v="4"/>
    <m/>
    <n v="16543.391"/>
    <n v="24227.06"/>
    <n v="9283.8599999999988"/>
    <n v="50054.311000000002"/>
  </r>
  <r>
    <s v="Client 552"/>
    <x v="551"/>
    <x v="0"/>
    <m/>
    <n v="32635.432500000003"/>
    <n v="13056.93"/>
    <n v="4354.88"/>
    <n v="50047.2425"/>
  </r>
  <r>
    <s v="Client 553"/>
    <x v="552"/>
    <x v="0"/>
    <n v="8894.52"/>
    <n v="6462.17"/>
    <m/>
    <m/>
    <n v="15356.69"/>
  </r>
  <r>
    <s v="Client 553"/>
    <x v="552"/>
    <x v="2"/>
    <m/>
    <n v="7654.21"/>
    <n v="26864.83"/>
    <m/>
    <n v="34519.040000000001"/>
  </r>
  <r>
    <s v="Client 554"/>
    <x v="553"/>
    <x v="0"/>
    <n v="44952.2"/>
    <n v="4704.22"/>
    <m/>
    <m/>
    <n v="49656.42"/>
  </r>
  <r>
    <s v="Client 555"/>
    <x v="554"/>
    <x v="0"/>
    <m/>
    <m/>
    <m/>
    <n v="49511.69"/>
    <n v="49511.69"/>
  </r>
  <r>
    <s v="Client 556"/>
    <x v="555"/>
    <x v="0"/>
    <n v="2471.75"/>
    <m/>
    <m/>
    <m/>
    <n v="2471.75"/>
  </r>
  <r>
    <s v="Client 556"/>
    <x v="555"/>
    <x v="2"/>
    <n v="46933.351999999999"/>
    <m/>
    <m/>
    <m/>
    <n v="46933.351999999999"/>
  </r>
  <r>
    <s v="Client 557"/>
    <x v="556"/>
    <x v="4"/>
    <n v="8379.4637000000002"/>
    <n v="31570.7821"/>
    <n v="9057.41"/>
    <m/>
    <n v="49007.655800000008"/>
  </r>
  <r>
    <s v="Client 557"/>
    <x v="556"/>
    <x v="0"/>
    <n v="0"/>
    <m/>
    <m/>
    <m/>
    <n v="0"/>
  </r>
  <r>
    <s v="Client 558"/>
    <x v="557"/>
    <x v="4"/>
    <n v="18858.550000000003"/>
    <n v="6842.5689000000002"/>
    <n v="23065.279999999999"/>
    <m/>
    <n v="48766.3989"/>
  </r>
  <r>
    <s v="Client 559"/>
    <x v="558"/>
    <x v="2"/>
    <m/>
    <n v="17328.03"/>
    <n v="31333.260000000002"/>
    <m/>
    <n v="48661.29"/>
  </r>
  <r>
    <s v="Client 560"/>
    <x v="559"/>
    <x v="4"/>
    <n v="3635.5"/>
    <n v="44590.427000000003"/>
    <m/>
    <m/>
    <n v="48225.927000000003"/>
  </r>
  <r>
    <s v="Client 561"/>
    <x v="560"/>
    <x v="0"/>
    <n v="750"/>
    <n v="26584.924999999999"/>
    <n v="17166.154999999999"/>
    <m/>
    <n v="44501.08"/>
  </r>
  <r>
    <s v="Client 561"/>
    <x v="560"/>
    <x v="2"/>
    <n v="3666.75"/>
    <m/>
    <m/>
    <m/>
    <n v="3666.75"/>
  </r>
  <r>
    <s v="Client 562"/>
    <x v="561"/>
    <x v="0"/>
    <n v="23906.695"/>
    <n v="24219.18"/>
    <m/>
    <m/>
    <n v="48125.875"/>
  </r>
  <r>
    <s v="Client 563"/>
    <x v="562"/>
    <x v="2"/>
    <n v="34115.94"/>
    <n v="13916.28"/>
    <m/>
    <m/>
    <n v="48032.22"/>
  </r>
  <r>
    <s v="Client 564"/>
    <x v="563"/>
    <x v="0"/>
    <n v="17308.620000000003"/>
    <n v="10334.94"/>
    <m/>
    <n v="15428.7"/>
    <n v="43072.260000000009"/>
  </r>
  <r>
    <s v="Client 564"/>
    <x v="563"/>
    <x v="2"/>
    <n v="4948.8999999999996"/>
    <m/>
    <m/>
    <m/>
    <n v="4948.8999999999996"/>
  </r>
  <r>
    <s v="Client 565"/>
    <x v="564"/>
    <x v="0"/>
    <n v="19207.349999999999"/>
    <m/>
    <n v="16895.66"/>
    <n v="11679.17"/>
    <n v="47782.179999999993"/>
  </r>
  <r>
    <s v="Client 566"/>
    <x v="565"/>
    <x v="0"/>
    <n v="47694.369999999995"/>
    <m/>
    <m/>
    <m/>
    <n v="47694.369999999995"/>
  </r>
  <r>
    <s v="Client 567"/>
    <x v="566"/>
    <x v="4"/>
    <n v="1611.732"/>
    <m/>
    <m/>
    <m/>
    <n v="1611.732"/>
  </r>
  <r>
    <s v="Client 567"/>
    <x v="566"/>
    <x v="6"/>
    <n v="45768.81700000001"/>
    <m/>
    <m/>
    <m/>
    <n v="45768.81700000001"/>
  </r>
  <r>
    <s v="Client 568"/>
    <x v="567"/>
    <x v="4"/>
    <n v="24922.199999999997"/>
    <n v="12747.589999999998"/>
    <n v="9706.31"/>
    <m/>
    <n v="47376.099999999991"/>
  </r>
  <r>
    <s v="Client 569"/>
    <x v="568"/>
    <x v="2"/>
    <n v="25105.77"/>
    <n v="22258.2"/>
    <m/>
    <m/>
    <n v="47363.97"/>
  </r>
  <r>
    <s v="Client 570"/>
    <x v="569"/>
    <x v="2"/>
    <n v="4202.4849999999997"/>
    <n v="5860.3580000000002"/>
    <n v="28847.420000000002"/>
    <n v="8338.61"/>
    <n v="47248.873000000007"/>
  </r>
  <r>
    <s v="Client 571"/>
    <x v="570"/>
    <x v="0"/>
    <n v="41580.727999999996"/>
    <m/>
    <m/>
    <m/>
    <n v="41580.727999999996"/>
  </r>
  <r>
    <s v="Client 571"/>
    <x v="570"/>
    <x v="2"/>
    <n v="5637.4009999999998"/>
    <m/>
    <m/>
    <m/>
    <n v="5637.4009999999998"/>
  </r>
  <r>
    <s v="Client 572"/>
    <x v="571"/>
    <x v="0"/>
    <n v="6895"/>
    <n v="30467.605"/>
    <n v="9699.69"/>
    <m/>
    <n v="47062.294999999998"/>
  </r>
  <r>
    <s v="Client 573"/>
    <x v="572"/>
    <x v="0"/>
    <n v="37592.39"/>
    <m/>
    <n v="9402.18"/>
    <m/>
    <n v="46994.57"/>
  </r>
  <r>
    <s v="Client 574"/>
    <x v="573"/>
    <x v="2"/>
    <m/>
    <n v="30817.72"/>
    <n v="15801.022499999999"/>
    <m/>
    <n v="46618.7425"/>
  </r>
  <r>
    <s v="Client 575"/>
    <x v="574"/>
    <x v="0"/>
    <m/>
    <n v="7916.64"/>
    <n v="11695.01"/>
    <n v="13447.96"/>
    <n v="33059.61"/>
  </r>
  <r>
    <s v="Client 575"/>
    <x v="574"/>
    <x v="2"/>
    <m/>
    <m/>
    <n v="13431.42"/>
    <m/>
    <n v="13431.42"/>
  </r>
  <r>
    <s v="Client 576"/>
    <x v="575"/>
    <x v="0"/>
    <m/>
    <m/>
    <m/>
    <n v="46406.18"/>
    <n v="46406.18"/>
  </r>
  <r>
    <s v="Client 577"/>
    <x v="576"/>
    <x v="0"/>
    <n v="26039.13"/>
    <n v="10408.755000000001"/>
    <m/>
    <n v="9954.6"/>
    <n v="46402.485000000001"/>
  </r>
  <r>
    <s v="Client 578"/>
    <x v="577"/>
    <x v="2"/>
    <m/>
    <n v="22344.629999999997"/>
    <n v="23867.235000000001"/>
    <m/>
    <n v="46211.864999999998"/>
  </r>
  <r>
    <s v="Client 579"/>
    <x v="578"/>
    <x v="0"/>
    <m/>
    <n v="46179.150999999998"/>
    <m/>
    <m/>
    <n v="46179.150999999998"/>
  </r>
  <r>
    <s v="Client 580"/>
    <x v="579"/>
    <x v="0"/>
    <n v="39434.334999999999"/>
    <n v="6654.42"/>
    <m/>
    <m/>
    <n v="46088.754999999997"/>
  </r>
  <r>
    <s v="Client 581"/>
    <x v="580"/>
    <x v="5"/>
    <n v="750"/>
    <m/>
    <m/>
    <m/>
    <n v="750"/>
  </r>
  <r>
    <s v="Client 581"/>
    <x v="580"/>
    <x v="4"/>
    <n v="2094.4700000000003"/>
    <n v="732.93999999999994"/>
    <n v="4451.1099999999997"/>
    <n v="2929.62"/>
    <n v="10208.14"/>
  </r>
  <r>
    <s v="Client 581"/>
    <x v="580"/>
    <x v="6"/>
    <n v="35105.5694"/>
    <m/>
    <m/>
    <m/>
    <n v="35105.5694"/>
  </r>
  <r>
    <s v="Client 582"/>
    <x v="581"/>
    <x v="0"/>
    <m/>
    <n v="4466.43"/>
    <n v="7464.75"/>
    <n v="12442.84"/>
    <n v="24374.02"/>
  </r>
  <r>
    <s v="Client 582"/>
    <x v="581"/>
    <x v="2"/>
    <m/>
    <m/>
    <m/>
    <n v="21650.84"/>
    <n v="21650.84"/>
  </r>
  <r>
    <s v="Client 583"/>
    <x v="582"/>
    <x v="2"/>
    <n v="4550.6880000000001"/>
    <n v="21595.14"/>
    <n v="10037.049999999999"/>
    <n v="9701.06"/>
    <n v="45883.937999999995"/>
  </r>
  <r>
    <s v="Client 584"/>
    <x v="583"/>
    <x v="4"/>
    <m/>
    <n v="1582.42"/>
    <m/>
    <m/>
    <n v="1582.42"/>
  </r>
  <r>
    <s v="Client 584"/>
    <x v="583"/>
    <x v="6"/>
    <m/>
    <n v="44105.701899999993"/>
    <m/>
    <m/>
    <n v="44105.701899999993"/>
  </r>
  <r>
    <s v="Client 585"/>
    <x v="584"/>
    <x v="0"/>
    <n v="45516.347999999998"/>
    <m/>
    <m/>
    <m/>
    <n v="45516.347999999998"/>
  </r>
  <r>
    <s v="Client 586"/>
    <x v="585"/>
    <x v="0"/>
    <m/>
    <m/>
    <n v="8110.88"/>
    <m/>
    <n v="8110.88"/>
  </r>
  <r>
    <s v="Client 586"/>
    <x v="585"/>
    <x v="2"/>
    <m/>
    <m/>
    <n v="37297.25"/>
    <m/>
    <n v="37297.25"/>
  </r>
  <r>
    <s v="Client 587"/>
    <x v="586"/>
    <x v="4"/>
    <n v="3985.49"/>
    <n v="1655.76"/>
    <n v="7078.06"/>
    <n v="2529"/>
    <n v="15248.310000000001"/>
  </r>
  <r>
    <s v="Client 587"/>
    <x v="586"/>
    <x v="6"/>
    <n v="29911.6433"/>
    <m/>
    <m/>
    <m/>
    <n v="29911.6433"/>
  </r>
  <r>
    <s v="Client 588"/>
    <x v="587"/>
    <x v="2"/>
    <m/>
    <m/>
    <n v="28858.190000000002"/>
    <n v="16102.4"/>
    <n v="44960.590000000004"/>
  </r>
  <r>
    <s v="Client 589"/>
    <x v="588"/>
    <x v="4"/>
    <m/>
    <n v="35362.180000000008"/>
    <n v="2679.41"/>
    <n v="6836.56"/>
    <n v="44878.150000000009"/>
  </r>
  <r>
    <s v="Client 590"/>
    <x v="589"/>
    <x v="5"/>
    <m/>
    <n v="916.66"/>
    <m/>
    <m/>
    <n v="916.66"/>
  </r>
  <r>
    <s v="Client 590"/>
    <x v="589"/>
    <x v="4"/>
    <m/>
    <n v="2522.91"/>
    <m/>
    <m/>
    <n v="2522.91"/>
  </r>
  <r>
    <s v="Client 590"/>
    <x v="589"/>
    <x v="6"/>
    <m/>
    <n v="41407.274700000009"/>
    <m/>
    <m/>
    <n v="41407.274700000009"/>
  </r>
  <r>
    <s v="Client 591"/>
    <x v="590"/>
    <x v="1"/>
    <n v="44527.03"/>
    <m/>
    <m/>
    <m/>
    <n v="44527.03"/>
  </r>
  <r>
    <s v="Client 592"/>
    <x v="591"/>
    <x v="0"/>
    <n v="21211.88"/>
    <n v="10862.94"/>
    <n v="4230.28"/>
    <m/>
    <n v="36305.1"/>
  </r>
  <r>
    <s v="Client 592"/>
    <x v="591"/>
    <x v="2"/>
    <m/>
    <m/>
    <m/>
    <n v="8096"/>
    <n v="8096"/>
  </r>
  <r>
    <s v="Client 593"/>
    <x v="592"/>
    <x v="0"/>
    <m/>
    <n v="17171.647000000001"/>
    <n v="20289.975000000002"/>
    <n v="6600.1"/>
    <n v="44061.722000000002"/>
  </r>
  <r>
    <s v="Client 594"/>
    <x v="593"/>
    <x v="4"/>
    <m/>
    <m/>
    <m/>
    <n v="907.83"/>
    <n v="907.83"/>
  </r>
  <r>
    <s v="Client 594"/>
    <x v="593"/>
    <x v="6"/>
    <m/>
    <m/>
    <m/>
    <n v="43023.360000000001"/>
    <n v="43023.360000000001"/>
  </r>
  <r>
    <s v="Client 595"/>
    <x v="594"/>
    <x v="0"/>
    <n v="31379.3"/>
    <n v="12364.845000000001"/>
    <m/>
    <m/>
    <n v="43744.145000000004"/>
  </r>
  <r>
    <s v="Client 596"/>
    <x v="595"/>
    <x v="0"/>
    <n v="35222.172999999995"/>
    <n v="8425.9249999999993"/>
    <m/>
    <m/>
    <n v="43648.097999999998"/>
  </r>
  <r>
    <s v="Client 597"/>
    <x v="596"/>
    <x v="2"/>
    <n v="9031.56"/>
    <n v="34529.065000000002"/>
    <m/>
    <m/>
    <n v="43560.625"/>
  </r>
  <r>
    <s v="Client 598"/>
    <x v="597"/>
    <x v="0"/>
    <n v="26174.635000000002"/>
    <n v="6405.49"/>
    <n v="10946.76"/>
    <m/>
    <n v="43526.885000000002"/>
  </r>
  <r>
    <s v="Client 599"/>
    <x v="598"/>
    <x v="0"/>
    <m/>
    <n v="29525.125"/>
    <n v="13931.98"/>
    <m/>
    <n v="43457.104999999996"/>
  </r>
  <r>
    <s v="Client 600"/>
    <x v="599"/>
    <x v="2"/>
    <m/>
    <m/>
    <n v="43286.52"/>
    <m/>
    <n v="43286.52"/>
  </r>
  <r>
    <s v="Client 601"/>
    <x v="600"/>
    <x v="2"/>
    <m/>
    <n v="11812.32"/>
    <m/>
    <n v="31417.45"/>
    <n v="43229.770000000004"/>
  </r>
  <r>
    <s v="Client 602"/>
    <x v="601"/>
    <x v="2"/>
    <n v="22239.9"/>
    <n v="10435.950000000001"/>
    <n v="10442.879999999999"/>
    <m/>
    <n v="43118.73"/>
  </r>
  <r>
    <s v="Client 603"/>
    <x v="602"/>
    <x v="2"/>
    <n v="25718.42"/>
    <m/>
    <m/>
    <n v="17265.54"/>
    <n v="42983.96"/>
  </r>
  <r>
    <s v="Client 604"/>
    <x v="603"/>
    <x v="4"/>
    <m/>
    <m/>
    <n v="705.80000000000007"/>
    <m/>
    <n v="705.80000000000007"/>
  </r>
  <r>
    <s v="Client 604"/>
    <x v="603"/>
    <x v="6"/>
    <m/>
    <m/>
    <n v="42203.762100000007"/>
    <m/>
    <n v="42203.762100000007"/>
  </r>
  <r>
    <s v="Client 605"/>
    <x v="604"/>
    <x v="0"/>
    <m/>
    <n v="22265.322999999997"/>
    <n v="10199.370000000001"/>
    <n v="10394.94"/>
    <n v="42859.633000000002"/>
  </r>
  <r>
    <s v="Client 606"/>
    <x v="605"/>
    <x v="0"/>
    <m/>
    <m/>
    <m/>
    <n v="42800.78"/>
    <n v="42800.78"/>
  </r>
  <r>
    <s v="Client 607"/>
    <x v="606"/>
    <x v="2"/>
    <m/>
    <n v="30667.190000000002"/>
    <n v="7500"/>
    <n v="4552.0200000000004"/>
    <n v="42719.210000000006"/>
  </r>
  <r>
    <s v="Client 608"/>
    <x v="607"/>
    <x v="0"/>
    <n v="4941.8999999999996"/>
    <m/>
    <n v="2985.54"/>
    <m/>
    <n v="7927.44"/>
  </r>
  <r>
    <s v="Client 608"/>
    <x v="607"/>
    <x v="2"/>
    <m/>
    <m/>
    <n v="19158.834999999999"/>
    <n v="15430.25"/>
    <n v="34589.084999999999"/>
  </r>
  <r>
    <s v="Client 609"/>
    <x v="608"/>
    <x v="0"/>
    <n v="3800"/>
    <n v="22597.467499999999"/>
    <m/>
    <n v="16057.67"/>
    <n v="42455.137499999997"/>
  </r>
  <r>
    <s v="Client 610"/>
    <x v="609"/>
    <x v="0"/>
    <n v="10857"/>
    <n v="1232.3499999999999"/>
    <n v="18659.5"/>
    <n v="11679.63"/>
    <n v="42428.479999999996"/>
  </r>
  <r>
    <s v="Client 611"/>
    <x v="610"/>
    <x v="0"/>
    <m/>
    <m/>
    <n v="42271.770000000004"/>
    <m/>
    <n v="42271.770000000004"/>
  </r>
  <r>
    <s v="Client 612"/>
    <x v="611"/>
    <x v="4"/>
    <n v="6719.12"/>
    <n v="16037.355"/>
    <n v="17538.059999999998"/>
    <n v="1904.67"/>
    <n v="42199.204999999994"/>
  </r>
  <r>
    <s v="Client 613"/>
    <x v="612"/>
    <x v="0"/>
    <n v="31773.489999999998"/>
    <n v="10364.549999999999"/>
    <m/>
    <m/>
    <n v="42138.039999999994"/>
  </r>
  <r>
    <s v="Client 614"/>
    <x v="613"/>
    <x v="0"/>
    <m/>
    <m/>
    <n v="11156.55"/>
    <n v="25398.919999999995"/>
    <n v="36555.469999999994"/>
  </r>
  <r>
    <s v="Client 614"/>
    <x v="613"/>
    <x v="2"/>
    <m/>
    <m/>
    <n v="5576.09"/>
    <m/>
    <n v="5576.09"/>
  </r>
  <r>
    <s v="Client 615"/>
    <x v="614"/>
    <x v="2"/>
    <m/>
    <m/>
    <m/>
    <n v="42022.410000000011"/>
    <n v="42022.410000000011"/>
  </r>
  <r>
    <s v="Client 616"/>
    <x v="615"/>
    <x v="0"/>
    <m/>
    <n v="18340.329999999998"/>
    <n v="12690.33"/>
    <n v="10950.06"/>
    <n v="41980.719999999994"/>
  </r>
  <r>
    <s v="Client 617"/>
    <x v="616"/>
    <x v="0"/>
    <m/>
    <n v="31982.86"/>
    <n v="9951.7999999999993"/>
    <m/>
    <n v="41934.660000000003"/>
  </r>
  <r>
    <s v="Client 618"/>
    <x v="617"/>
    <x v="2"/>
    <m/>
    <m/>
    <n v="31345.65"/>
    <n v="10449.39"/>
    <n v="41795.040000000001"/>
  </r>
  <r>
    <s v="Client 619"/>
    <x v="618"/>
    <x v="0"/>
    <m/>
    <m/>
    <n v="37552.855000000003"/>
    <n v="4228.07"/>
    <n v="41780.925000000003"/>
  </r>
  <r>
    <s v="Client 620"/>
    <x v="619"/>
    <x v="0"/>
    <m/>
    <n v="9637.2900000000009"/>
    <m/>
    <n v="32028.799999999999"/>
    <n v="41666.089999999997"/>
  </r>
  <r>
    <s v="Client 621"/>
    <x v="620"/>
    <x v="0"/>
    <n v="30178.065000000002"/>
    <n v="11440.2"/>
    <m/>
    <m/>
    <n v="41618.264999999999"/>
  </r>
  <r>
    <s v="Client 622"/>
    <x v="621"/>
    <x v="0"/>
    <m/>
    <n v="13393.08"/>
    <m/>
    <m/>
    <n v="13393.08"/>
  </r>
  <r>
    <s v="Client 622"/>
    <x v="621"/>
    <x v="2"/>
    <n v="18473.424999999999"/>
    <m/>
    <n v="9703.01"/>
    <m/>
    <n v="28176.434999999998"/>
  </r>
  <r>
    <s v="Client 623"/>
    <x v="622"/>
    <x v="4"/>
    <n v="2299.1"/>
    <n v="3660.0800000000004"/>
    <n v="1303.8699999999999"/>
    <n v="1526.24"/>
    <n v="8789.2900000000009"/>
  </r>
  <r>
    <s v="Client 623"/>
    <x v="622"/>
    <x v="0"/>
    <n v="3000"/>
    <n v="27800.33"/>
    <m/>
    <n v="1800"/>
    <n v="32600.33"/>
  </r>
  <r>
    <s v="Client 624"/>
    <x v="623"/>
    <x v="0"/>
    <n v="17998.314999999999"/>
    <n v="11063.25"/>
    <m/>
    <n v="2289.5300000000002"/>
    <n v="31351.094999999998"/>
  </r>
  <r>
    <s v="Client 624"/>
    <x v="623"/>
    <x v="2"/>
    <m/>
    <m/>
    <n v="9950.07"/>
    <m/>
    <n v="9950.07"/>
  </r>
  <r>
    <s v="Client 625"/>
    <x v="624"/>
    <x v="0"/>
    <m/>
    <n v="12445"/>
    <n v="28812.267"/>
    <m/>
    <n v="41257.267"/>
  </r>
  <r>
    <s v="Client 626"/>
    <x v="625"/>
    <x v="0"/>
    <n v="41174.910000000003"/>
    <m/>
    <m/>
    <m/>
    <n v="41174.910000000003"/>
  </r>
  <r>
    <s v="Client 627"/>
    <x v="626"/>
    <x v="5"/>
    <m/>
    <n v="1500"/>
    <n v="3000"/>
    <n v="4296.78"/>
    <n v="8796.7799999999988"/>
  </r>
  <r>
    <s v="Client 627"/>
    <x v="626"/>
    <x v="4"/>
    <m/>
    <n v="6044.8600000000006"/>
    <n v="12366.51"/>
    <n v="13856.450000000004"/>
    <n v="32267.820000000007"/>
  </r>
  <r>
    <s v="Client 628"/>
    <x v="627"/>
    <x v="2"/>
    <m/>
    <m/>
    <n v="40976.36"/>
    <m/>
    <n v="40976.36"/>
  </r>
  <r>
    <s v="Client 629"/>
    <x v="628"/>
    <x v="0"/>
    <m/>
    <n v="9670.2999999999993"/>
    <n v="19408.47"/>
    <m/>
    <n v="29078.77"/>
  </r>
  <r>
    <s v="Client 629"/>
    <x v="628"/>
    <x v="2"/>
    <m/>
    <m/>
    <n v="11694.31"/>
    <m/>
    <n v="11694.31"/>
  </r>
  <r>
    <s v="Client 630"/>
    <x v="629"/>
    <x v="0"/>
    <m/>
    <n v="11433.53"/>
    <m/>
    <n v="14795.99"/>
    <n v="26229.52"/>
  </r>
  <r>
    <s v="Client 630"/>
    <x v="629"/>
    <x v="2"/>
    <n v="13158.18"/>
    <m/>
    <n v="1242.7"/>
    <m/>
    <n v="14400.880000000001"/>
  </r>
  <r>
    <s v="Client 631"/>
    <x v="630"/>
    <x v="4"/>
    <n v="22702.169999999995"/>
    <n v="8146.0600000000013"/>
    <n v="2328.94"/>
    <n v="7436.1699999999992"/>
    <n v="40613.339999999997"/>
  </r>
  <r>
    <s v="Client 632"/>
    <x v="631"/>
    <x v="0"/>
    <m/>
    <n v="32000"/>
    <n v="3200"/>
    <m/>
    <n v="35200"/>
  </r>
  <r>
    <s v="Client 632"/>
    <x v="631"/>
    <x v="2"/>
    <m/>
    <n v="5400"/>
    <m/>
    <m/>
    <n v="5400"/>
  </r>
  <r>
    <s v="Client 633"/>
    <x v="632"/>
    <x v="0"/>
    <m/>
    <n v="12465.18"/>
    <m/>
    <n v="6967.52"/>
    <n v="19432.7"/>
  </r>
  <r>
    <s v="Client 633"/>
    <x v="632"/>
    <x v="2"/>
    <m/>
    <m/>
    <n v="20899.059999999998"/>
    <m/>
    <n v="20899.059999999998"/>
  </r>
  <r>
    <s v="Client 634"/>
    <x v="633"/>
    <x v="0"/>
    <n v="10628.955"/>
    <n v="5442.47"/>
    <m/>
    <m/>
    <n v="16071.424999999999"/>
  </r>
  <r>
    <s v="Client 634"/>
    <x v="633"/>
    <x v="2"/>
    <m/>
    <n v="17501.54"/>
    <n v="6714.9"/>
    <m/>
    <n v="24216.440000000002"/>
  </r>
  <r>
    <s v="Client 635"/>
    <x v="634"/>
    <x v="0"/>
    <m/>
    <n v="27827.52"/>
    <n v="12442.5"/>
    <m/>
    <n v="40270.020000000004"/>
  </r>
  <r>
    <s v="Client 636"/>
    <x v="635"/>
    <x v="0"/>
    <n v="25654.518999999997"/>
    <n v="14489.735000000001"/>
    <m/>
    <m/>
    <n v="40144.254000000001"/>
  </r>
  <r>
    <s v="Client 637"/>
    <x v="636"/>
    <x v="0"/>
    <m/>
    <n v="745.36500000000001"/>
    <n v="25372"/>
    <n v="14025.95"/>
    <n v="40143.315000000002"/>
  </r>
  <r>
    <s v="Client 638"/>
    <x v="637"/>
    <x v="4"/>
    <n v="5577.9"/>
    <n v="5506.2800000000007"/>
    <n v="12527.919999999998"/>
    <n v="16475.510000000002"/>
    <n v="40087.61"/>
  </r>
  <r>
    <s v="Client 639"/>
    <x v="638"/>
    <x v="0"/>
    <m/>
    <m/>
    <n v="39708.899999999994"/>
    <m/>
    <n v="39708.899999999994"/>
  </r>
  <r>
    <s v="Client 640"/>
    <x v="639"/>
    <x v="0"/>
    <m/>
    <m/>
    <m/>
    <n v="39505.939999999995"/>
    <n v="39505.939999999995"/>
  </r>
  <r>
    <s v="Client 641"/>
    <x v="640"/>
    <x v="2"/>
    <n v="31051.14"/>
    <n v="4472.55"/>
    <n v="3981.68"/>
    <m/>
    <n v="39505.370000000003"/>
  </r>
  <r>
    <s v="Client 642"/>
    <x v="641"/>
    <x v="2"/>
    <m/>
    <m/>
    <n v="6520.59"/>
    <n v="32857.899999999994"/>
    <n v="39378.489999999991"/>
  </r>
  <r>
    <s v="Client 643"/>
    <x v="642"/>
    <x v="2"/>
    <n v="3460.69"/>
    <n v="2952.78"/>
    <m/>
    <n v="32902.06"/>
    <n v="39315.53"/>
  </r>
  <r>
    <s v="Client 644"/>
    <x v="643"/>
    <x v="0"/>
    <m/>
    <m/>
    <n v="39038.380000000005"/>
    <m/>
    <n v="39038.380000000005"/>
  </r>
  <r>
    <s v="Client 645"/>
    <x v="644"/>
    <x v="0"/>
    <m/>
    <m/>
    <n v="5374.41"/>
    <m/>
    <n v="5374.41"/>
  </r>
  <r>
    <s v="Client 645"/>
    <x v="644"/>
    <x v="1"/>
    <n v="33621.24"/>
    <m/>
    <m/>
    <m/>
    <n v="33621.24"/>
  </r>
  <r>
    <s v="Client 646"/>
    <x v="645"/>
    <x v="0"/>
    <n v="25490.875"/>
    <n v="1700"/>
    <m/>
    <n v="9646.2999999999993"/>
    <n v="36837.175000000003"/>
  </r>
  <r>
    <s v="Client 646"/>
    <x v="645"/>
    <x v="2"/>
    <m/>
    <m/>
    <n v="2100"/>
    <m/>
    <n v="2100"/>
  </r>
  <r>
    <s v="Client 647"/>
    <x v="646"/>
    <x v="0"/>
    <m/>
    <m/>
    <n v="38900"/>
    <m/>
    <n v="38900"/>
  </r>
  <r>
    <s v="Client 648"/>
    <x v="647"/>
    <x v="0"/>
    <m/>
    <n v="20936.938999999998"/>
    <n v="9803.11"/>
    <n v="7962.7"/>
    <n v="38702.748999999996"/>
  </r>
  <r>
    <s v="Client 649"/>
    <x v="648"/>
    <x v="4"/>
    <n v="6895.2999999999993"/>
    <n v="18372.16"/>
    <n v="13424.43"/>
    <m/>
    <n v="38691.89"/>
  </r>
  <r>
    <s v="Client 650"/>
    <x v="649"/>
    <x v="4"/>
    <n v="1802.35"/>
    <m/>
    <m/>
    <m/>
    <n v="1802.35"/>
  </r>
  <r>
    <s v="Client 650"/>
    <x v="649"/>
    <x v="0"/>
    <m/>
    <n v="20431.705000000002"/>
    <m/>
    <m/>
    <n v="20431.705000000002"/>
  </r>
  <r>
    <s v="Client 650"/>
    <x v="649"/>
    <x v="2"/>
    <n v="9889.4"/>
    <m/>
    <m/>
    <n v="6221.25"/>
    <n v="16110.65"/>
  </r>
  <r>
    <s v="Client 651"/>
    <x v="650"/>
    <x v="2"/>
    <m/>
    <n v="38193.950000000004"/>
    <m/>
    <m/>
    <n v="38193.950000000004"/>
  </r>
  <r>
    <s v="Client 652"/>
    <x v="651"/>
    <x v="0"/>
    <n v="38180.074999999997"/>
    <m/>
    <m/>
    <m/>
    <n v="38180.074999999997"/>
  </r>
  <r>
    <s v="Client 653"/>
    <x v="652"/>
    <x v="0"/>
    <m/>
    <n v="23241.129999999997"/>
    <n v="8452.91"/>
    <m/>
    <n v="31694.039999999997"/>
  </r>
  <r>
    <s v="Client 653"/>
    <x v="652"/>
    <x v="2"/>
    <m/>
    <m/>
    <n v="6466.85"/>
    <m/>
    <n v="6466.85"/>
  </r>
  <r>
    <s v="Client 654"/>
    <x v="653"/>
    <x v="0"/>
    <n v="7416.15"/>
    <n v="9142.3250000000007"/>
    <n v="21598.92"/>
    <m/>
    <n v="38157.394999999997"/>
  </r>
  <r>
    <s v="Client 655"/>
    <x v="654"/>
    <x v="0"/>
    <m/>
    <m/>
    <n v="7813.5700000000006"/>
    <n v="9949.7999999999993"/>
    <n v="17763.37"/>
  </r>
  <r>
    <s v="Client 655"/>
    <x v="654"/>
    <x v="2"/>
    <m/>
    <m/>
    <n v="10431.75"/>
    <n v="9882.02"/>
    <n v="20313.77"/>
  </r>
  <r>
    <s v="Client 656"/>
    <x v="655"/>
    <x v="2"/>
    <m/>
    <m/>
    <m/>
    <n v="38074.46"/>
    <n v="38074.46"/>
  </r>
  <r>
    <s v="Client 657"/>
    <x v="656"/>
    <x v="0"/>
    <n v="38031.404999999999"/>
    <m/>
    <m/>
    <m/>
    <n v="38031.404999999999"/>
  </r>
  <r>
    <s v="Client 658"/>
    <x v="657"/>
    <x v="0"/>
    <m/>
    <n v="5928.6"/>
    <n v="15425.79"/>
    <m/>
    <n v="21354.39"/>
  </r>
  <r>
    <s v="Client 658"/>
    <x v="657"/>
    <x v="2"/>
    <n v="7912.8"/>
    <n v="1300"/>
    <n v="7461.15"/>
    <m/>
    <n v="16673.949999999997"/>
  </r>
  <r>
    <s v="Client 659"/>
    <x v="658"/>
    <x v="0"/>
    <n v="21608.490999999998"/>
    <m/>
    <m/>
    <m/>
    <n v="21608.490999999998"/>
  </r>
  <r>
    <s v="Client 659"/>
    <x v="658"/>
    <x v="2"/>
    <m/>
    <n v="16397.7"/>
    <m/>
    <m/>
    <n v="16397.7"/>
  </r>
  <r>
    <s v="Client 660"/>
    <x v="659"/>
    <x v="0"/>
    <m/>
    <m/>
    <m/>
    <n v="23781.449999999997"/>
    <n v="23781.449999999997"/>
  </r>
  <r>
    <s v="Client 660"/>
    <x v="659"/>
    <x v="2"/>
    <n v="11050.724999999999"/>
    <m/>
    <m/>
    <n v="2986.44"/>
    <n v="14037.164999999999"/>
  </r>
  <r>
    <s v="Client 661"/>
    <x v="660"/>
    <x v="0"/>
    <m/>
    <n v="1729.665"/>
    <n v="36021.210000000006"/>
    <m/>
    <n v="37750.875000000007"/>
  </r>
  <r>
    <s v="Client 662"/>
    <x v="661"/>
    <x v="4"/>
    <m/>
    <n v="1169.99"/>
    <m/>
    <m/>
    <n v="1169.99"/>
  </r>
  <r>
    <s v="Client 662"/>
    <x v="661"/>
    <x v="6"/>
    <m/>
    <n v="36548.873900000006"/>
    <m/>
    <m/>
    <n v="36548.873900000006"/>
  </r>
  <r>
    <s v="Client 663"/>
    <x v="662"/>
    <x v="0"/>
    <m/>
    <n v="2250"/>
    <n v="34805.54"/>
    <m/>
    <n v="37055.54"/>
  </r>
  <r>
    <s v="Client 664"/>
    <x v="663"/>
    <x v="0"/>
    <n v="11823.18"/>
    <n v="6802.4340000000002"/>
    <n v="18406.97"/>
    <m/>
    <n v="37032.584000000003"/>
  </r>
  <r>
    <s v="Client 665"/>
    <x v="664"/>
    <x v="2"/>
    <m/>
    <m/>
    <n v="10500"/>
    <n v="26500"/>
    <n v="37000"/>
  </r>
  <r>
    <s v="Client 666"/>
    <x v="665"/>
    <x v="0"/>
    <m/>
    <m/>
    <n v="9205.3549999999996"/>
    <n v="23589.41"/>
    <n v="32794.764999999999"/>
  </r>
  <r>
    <s v="Client 666"/>
    <x v="665"/>
    <x v="2"/>
    <n v="4203.165"/>
    <m/>
    <m/>
    <m/>
    <n v="4203.165"/>
  </r>
  <r>
    <s v="Client 667"/>
    <x v="666"/>
    <x v="2"/>
    <m/>
    <m/>
    <m/>
    <n v="36615.96"/>
    <n v="36615.96"/>
  </r>
  <r>
    <s v="Client 668"/>
    <x v="667"/>
    <x v="0"/>
    <n v="3461.1099999999997"/>
    <m/>
    <m/>
    <m/>
    <n v="3461.1099999999997"/>
  </r>
  <r>
    <s v="Client 668"/>
    <x v="667"/>
    <x v="2"/>
    <n v="32977.450000000004"/>
    <m/>
    <m/>
    <m/>
    <n v="32977.450000000004"/>
  </r>
  <r>
    <s v="Client 669"/>
    <x v="668"/>
    <x v="0"/>
    <n v="16028.95"/>
    <n v="5936.76"/>
    <n v="14433.27"/>
    <m/>
    <n v="36398.979999999996"/>
  </r>
  <r>
    <s v="Client 670"/>
    <x v="669"/>
    <x v="0"/>
    <n v="36398.720000000001"/>
    <m/>
    <m/>
    <m/>
    <n v="36398.720000000001"/>
  </r>
  <r>
    <s v="Client 671"/>
    <x v="670"/>
    <x v="0"/>
    <m/>
    <n v="2961.54"/>
    <m/>
    <n v="33263.880000000005"/>
    <n v="36225.420000000006"/>
  </r>
  <r>
    <s v="Client 672"/>
    <x v="671"/>
    <x v="1"/>
    <n v="36133.81"/>
    <m/>
    <m/>
    <m/>
    <n v="36133.81"/>
  </r>
  <r>
    <s v="Client 673"/>
    <x v="672"/>
    <x v="0"/>
    <m/>
    <n v="9448.89"/>
    <m/>
    <m/>
    <n v="9448.89"/>
  </r>
  <r>
    <s v="Client 673"/>
    <x v="672"/>
    <x v="2"/>
    <m/>
    <n v="26680.79"/>
    <m/>
    <m/>
    <n v="26680.79"/>
  </r>
  <r>
    <s v="Client 674"/>
    <x v="673"/>
    <x v="0"/>
    <m/>
    <m/>
    <n v="23385.97"/>
    <n v="4055.6"/>
    <n v="27441.57"/>
  </r>
  <r>
    <s v="Client 674"/>
    <x v="673"/>
    <x v="2"/>
    <m/>
    <m/>
    <n v="8457.84"/>
    <m/>
    <n v="8457.84"/>
  </r>
  <r>
    <s v="Client 675"/>
    <x v="674"/>
    <x v="0"/>
    <n v="3350"/>
    <n v="20872.424999999999"/>
    <n v="5366.6496999999999"/>
    <n v="6286.38"/>
    <n v="35875.454699999995"/>
  </r>
  <r>
    <s v="Client 676"/>
    <x v="675"/>
    <x v="2"/>
    <m/>
    <m/>
    <n v="35820.539999999994"/>
    <m/>
    <n v="35820.539999999994"/>
  </r>
  <r>
    <s v="Client 677"/>
    <x v="676"/>
    <x v="0"/>
    <n v="35813.483"/>
    <m/>
    <m/>
    <m/>
    <n v="35813.483"/>
  </r>
  <r>
    <s v="Client 678"/>
    <x v="677"/>
    <x v="0"/>
    <n v="11009.436"/>
    <n v="24595.864999999998"/>
    <m/>
    <m/>
    <n v="35605.300999999999"/>
  </r>
  <r>
    <s v="Client 679"/>
    <x v="678"/>
    <x v="5"/>
    <n v="3000"/>
    <n v="3000"/>
    <n v="3000"/>
    <n v="2250"/>
    <n v="11250"/>
  </r>
  <r>
    <s v="Client 679"/>
    <x v="678"/>
    <x v="4"/>
    <n v="6284.9100000000017"/>
    <n v="7120.8399999999992"/>
    <n v="7580.4199999999983"/>
    <n v="3324.0199999999995"/>
    <n v="24310.19"/>
  </r>
  <r>
    <s v="Client 680"/>
    <x v="679"/>
    <x v="4"/>
    <n v="5687.16"/>
    <n v="14085.759999999998"/>
    <n v="5642.1500000000005"/>
    <n v="10064.939999999999"/>
    <n v="35480.009999999995"/>
  </r>
  <r>
    <s v="Client 681"/>
    <x v="680"/>
    <x v="0"/>
    <n v="7880"/>
    <n v="2500"/>
    <m/>
    <n v="2600"/>
    <n v="12980"/>
  </r>
  <r>
    <s v="Client 681"/>
    <x v="680"/>
    <x v="2"/>
    <n v="8331.36"/>
    <n v="13923"/>
    <m/>
    <m/>
    <n v="22254.36"/>
  </r>
  <r>
    <s v="Client 682"/>
    <x v="681"/>
    <x v="0"/>
    <m/>
    <m/>
    <n v="12687.02"/>
    <n v="22496.59"/>
    <n v="35183.61"/>
  </r>
  <r>
    <s v="Client 683"/>
    <x v="682"/>
    <x v="0"/>
    <n v="5914.44"/>
    <m/>
    <n v="11943.84"/>
    <m/>
    <n v="17858.28"/>
  </r>
  <r>
    <s v="Client 683"/>
    <x v="682"/>
    <x v="2"/>
    <m/>
    <n v="12304.75"/>
    <n v="4976.3"/>
    <m/>
    <n v="17281.05"/>
  </r>
  <r>
    <s v="Client 684"/>
    <x v="683"/>
    <x v="0"/>
    <n v="23654.16"/>
    <n v="11364.99"/>
    <m/>
    <m/>
    <n v="35019.15"/>
  </r>
  <r>
    <s v="Client 685"/>
    <x v="684"/>
    <x v="0"/>
    <m/>
    <m/>
    <n v="12425"/>
    <n v="22585.94"/>
    <n v="35010.94"/>
  </r>
  <r>
    <s v="Client 686"/>
    <x v="685"/>
    <x v="0"/>
    <m/>
    <m/>
    <n v="10946.76"/>
    <n v="24002.66"/>
    <n v="34949.42"/>
  </r>
  <r>
    <s v="Client 687"/>
    <x v="686"/>
    <x v="2"/>
    <n v="34867.89"/>
    <m/>
    <m/>
    <m/>
    <n v="34867.89"/>
  </r>
  <r>
    <s v="Client 688"/>
    <x v="687"/>
    <x v="4"/>
    <n v="26822"/>
    <n v="8033.6900000000005"/>
    <m/>
    <m/>
    <n v="34855.69"/>
  </r>
  <r>
    <s v="Client 689"/>
    <x v="688"/>
    <x v="0"/>
    <n v="2400"/>
    <m/>
    <n v="32372.726999999999"/>
    <m/>
    <n v="34772.726999999999"/>
  </r>
  <r>
    <s v="Client 690"/>
    <x v="689"/>
    <x v="0"/>
    <n v="20684.54"/>
    <n v="11215.504999999999"/>
    <n v="2600"/>
    <m/>
    <n v="34500.044999999998"/>
  </r>
  <r>
    <s v="Client 691"/>
    <x v="690"/>
    <x v="0"/>
    <n v="12112.31"/>
    <n v="22061.4"/>
    <m/>
    <m/>
    <n v="34173.71"/>
  </r>
  <r>
    <s v="Client 692"/>
    <x v="691"/>
    <x v="4"/>
    <m/>
    <n v="1076.26"/>
    <n v="16115.599999999997"/>
    <n v="16939.96"/>
    <n v="34131.819999999992"/>
  </r>
  <r>
    <s v="Client 693"/>
    <x v="692"/>
    <x v="0"/>
    <m/>
    <n v="33679.962"/>
    <m/>
    <m/>
    <n v="33679.962"/>
  </r>
  <r>
    <s v="Client 694"/>
    <x v="693"/>
    <x v="0"/>
    <n v="4835.0259999999998"/>
    <m/>
    <m/>
    <m/>
    <n v="4835.0259999999998"/>
  </r>
  <r>
    <s v="Client 694"/>
    <x v="693"/>
    <x v="2"/>
    <n v="28750.548000000003"/>
    <m/>
    <m/>
    <m/>
    <n v="28750.548000000003"/>
  </r>
  <r>
    <s v="Client 695"/>
    <x v="694"/>
    <x v="0"/>
    <m/>
    <n v="10833.9"/>
    <n v="11945.28"/>
    <m/>
    <n v="22779.18"/>
  </r>
  <r>
    <s v="Client 695"/>
    <x v="694"/>
    <x v="2"/>
    <m/>
    <m/>
    <n v="10699.48"/>
    <m/>
    <n v="10699.48"/>
  </r>
  <r>
    <s v="Client 696"/>
    <x v="695"/>
    <x v="2"/>
    <m/>
    <m/>
    <n v="33321.53"/>
    <m/>
    <n v="33321.53"/>
  </r>
  <r>
    <s v="Client 697"/>
    <x v="696"/>
    <x v="0"/>
    <m/>
    <m/>
    <n v="33319.300000000003"/>
    <m/>
    <n v="33319.300000000003"/>
  </r>
  <r>
    <s v="Client 698"/>
    <x v="697"/>
    <x v="0"/>
    <n v="21447"/>
    <n v="11843.04"/>
    <m/>
    <m/>
    <n v="33290.04"/>
  </r>
  <r>
    <s v="Client 699"/>
    <x v="698"/>
    <x v="0"/>
    <n v="8648.15"/>
    <n v="24342.22"/>
    <m/>
    <m/>
    <n v="32990.370000000003"/>
  </r>
  <r>
    <s v="Client 700"/>
    <x v="699"/>
    <x v="0"/>
    <m/>
    <n v="19799.45"/>
    <n v="13172.36"/>
    <m/>
    <n v="32971.81"/>
  </r>
  <r>
    <s v="Client 701"/>
    <x v="700"/>
    <x v="2"/>
    <n v="31036.344999999998"/>
    <n v="1831.1669999999999"/>
    <m/>
    <m/>
    <n v="32867.511999999995"/>
  </r>
  <r>
    <s v="Client 702"/>
    <x v="701"/>
    <x v="0"/>
    <n v="29436.862900000004"/>
    <n v="1080.8"/>
    <n v="2054.1799999999998"/>
    <m/>
    <n v="32571.842900000003"/>
  </r>
  <r>
    <s v="Client 703"/>
    <x v="702"/>
    <x v="0"/>
    <m/>
    <n v="18869.28"/>
    <m/>
    <n v="13685.65"/>
    <n v="32554.93"/>
  </r>
  <r>
    <s v="Client 704"/>
    <x v="703"/>
    <x v="2"/>
    <n v="23986.154999999999"/>
    <n v="8416.19"/>
    <m/>
    <m/>
    <n v="32402.345000000001"/>
  </r>
  <r>
    <s v="Client 705"/>
    <x v="704"/>
    <x v="0"/>
    <n v="21640.400000000001"/>
    <m/>
    <n v="10699.26"/>
    <m/>
    <n v="32339.660000000003"/>
  </r>
  <r>
    <s v="Client 706"/>
    <x v="705"/>
    <x v="4"/>
    <n v="17244.949999999997"/>
    <n v="7899.0999999999995"/>
    <n v="2746.93"/>
    <n v="4411.45"/>
    <n v="32302.429999999997"/>
  </r>
  <r>
    <s v="Client 707"/>
    <x v="706"/>
    <x v="0"/>
    <n v="10747.66"/>
    <n v="21340.995999999999"/>
    <m/>
    <m/>
    <n v="32088.655999999999"/>
  </r>
  <r>
    <s v="Client 708"/>
    <x v="707"/>
    <x v="2"/>
    <m/>
    <n v="14892.9"/>
    <n v="17165.82"/>
    <m/>
    <n v="32058.720000000001"/>
  </r>
  <r>
    <s v="Client 709"/>
    <x v="708"/>
    <x v="2"/>
    <n v="2000"/>
    <m/>
    <n v="2500"/>
    <n v="27500"/>
    <n v="32000"/>
  </r>
  <r>
    <s v="Client 710"/>
    <x v="709"/>
    <x v="2"/>
    <m/>
    <m/>
    <m/>
    <n v="31913.46"/>
    <n v="31913.46"/>
  </r>
  <r>
    <s v="Client 711"/>
    <x v="710"/>
    <x v="2"/>
    <n v="21866.67"/>
    <n v="9887.4"/>
    <m/>
    <m/>
    <n v="31754.07"/>
  </r>
  <r>
    <s v="Client 712"/>
    <x v="711"/>
    <x v="4"/>
    <m/>
    <n v="4906.38"/>
    <n v="13969.9"/>
    <n v="12844.380000000001"/>
    <n v="31720.66"/>
  </r>
  <r>
    <s v="Client 713"/>
    <x v="712"/>
    <x v="0"/>
    <n v="17879.955999999998"/>
    <n v="13713.849"/>
    <m/>
    <m/>
    <n v="31593.805"/>
  </r>
  <r>
    <s v="Client 714"/>
    <x v="713"/>
    <x v="0"/>
    <m/>
    <m/>
    <m/>
    <n v="31551.52"/>
    <n v="31551.52"/>
  </r>
  <r>
    <s v="Client 715"/>
    <x v="714"/>
    <x v="2"/>
    <n v="31480.94"/>
    <m/>
    <m/>
    <m/>
    <n v="31480.94"/>
  </r>
  <r>
    <s v="Client 716"/>
    <x v="715"/>
    <x v="4"/>
    <n v="14793.300000000003"/>
    <n v="11014.128000000001"/>
    <n v="5654.56"/>
    <m/>
    <n v="31461.988000000005"/>
  </r>
  <r>
    <s v="Client 717"/>
    <x v="716"/>
    <x v="0"/>
    <n v="31397.949999999997"/>
    <m/>
    <m/>
    <m/>
    <n v="31397.949999999997"/>
  </r>
  <r>
    <s v="Client 718"/>
    <x v="717"/>
    <x v="0"/>
    <m/>
    <m/>
    <n v="11972.48"/>
    <n v="19410.3"/>
    <n v="31382.78"/>
  </r>
  <r>
    <s v="Client 719"/>
    <x v="718"/>
    <x v="0"/>
    <m/>
    <m/>
    <m/>
    <n v="14431.27"/>
    <n v="14431.27"/>
  </r>
  <r>
    <s v="Client 719"/>
    <x v="718"/>
    <x v="2"/>
    <m/>
    <m/>
    <n v="16920.78"/>
    <m/>
    <n v="16920.78"/>
  </r>
  <r>
    <s v="Client 720"/>
    <x v="719"/>
    <x v="2"/>
    <m/>
    <m/>
    <n v="31335.569999999996"/>
    <m/>
    <n v="31335.569999999996"/>
  </r>
  <r>
    <s v="Client 721"/>
    <x v="720"/>
    <x v="0"/>
    <n v="10629.385"/>
    <n v="10444.14"/>
    <m/>
    <m/>
    <n v="21073.525000000001"/>
  </r>
  <r>
    <s v="Client 721"/>
    <x v="720"/>
    <x v="2"/>
    <n v="10137.045"/>
    <m/>
    <m/>
    <m/>
    <n v="10137.045"/>
  </r>
  <r>
    <s v="Client 722"/>
    <x v="721"/>
    <x v="0"/>
    <m/>
    <m/>
    <n v="31101.21"/>
    <m/>
    <n v="31101.21"/>
  </r>
  <r>
    <s v="Client 723"/>
    <x v="722"/>
    <x v="2"/>
    <n v="31034.309999999998"/>
    <m/>
    <m/>
    <m/>
    <n v="31034.309999999998"/>
  </r>
  <r>
    <s v="Client 724"/>
    <x v="723"/>
    <x v="4"/>
    <m/>
    <n v="11155.460000000001"/>
    <m/>
    <n v="19878.129999999997"/>
    <n v="31033.589999999997"/>
  </r>
  <r>
    <s v="Client 725"/>
    <x v="724"/>
    <x v="2"/>
    <m/>
    <n v="20787.3"/>
    <n v="10199.16"/>
    <m/>
    <n v="30986.46"/>
  </r>
  <r>
    <s v="Client 726"/>
    <x v="725"/>
    <x v="0"/>
    <n v="23441.18"/>
    <n v="7539.5679999999993"/>
    <m/>
    <m/>
    <n v="30980.748"/>
  </r>
  <r>
    <s v="Client 727"/>
    <x v="726"/>
    <x v="0"/>
    <m/>
    <n v="15803.514999999999"/>
    <m/>
    <m/>
    <n v="15803.514999999999"/>
  </r>
  <r>
    <s v="Client 727"/>
    <x v="726"/>
    <x v="2"/>
    <m/>
    <n v="15052.51"/>
    <m/>
    <m/>
    <n v="15052.51"/>
  </r>
  <r>
    <s v="Client 728"/>
    <x v="727"/>
    <x v="2"/>
    <m/>
    <n v="19875.400000000001"/>
    <n v="10948.08"/>
    <m/>
    <n v="30823.480000000003"/>
  </r>
  <r>
    <s v="Client 729"/>
    <x v="728"/>
    <x v="4"/>
    <n v="2561.87"/>
    <n v="23135.15"/>
    <n v="4526.7300000000005"/>
    <n v="325.89999999999998"/>
    <n v="30549.65"/>
  </r>
  <r>
    <s v="Client 730"/>
    <x v="729"/>
    <x v="0"/>
    <n v="7613.6059999999998"/>
    <m/>
    <m/>
    <m/>
    <n v="7613.6059999999998"/>
  </r>
  <r>
    <s v="Client 730"/>
    <x v="729"/>
    <x v="2"/>
    <n v="7610.0640000000003"/>
    <n v="7574.49"/>
    <n v="7650.87"/>
    <m/>
    <n v="22835.423999999999"/>
  </r>
  <r>
    <s v="Client 731"/>
    <x v="730"/>
    <x v="0"/>
    <m/>
    <n v="4931.3999999999996"/>
    <m/>
    <m/>
    <n v="4931.3999999999996"/>
  </r>
  <r>
    <s v="Client 731"/>
    <x v="730"/>
    <x v="2"/>
    <n v="20278.189999999999"/>
    <n v="5175.7650000000003"/>
    <m/>
    <m/>
    <n v="25453.954999999998"/>
  </r>
  <r>
    <s v="Client 732"/>
    <x v="731"/>
    <x v="4"/>
    <m/>
    <n v="10996.210000000001"/>
    <n v="12567.67"/>
    <n v="6599.17"/>
    <n v="30163.050000000003"/>
  </r>
  <r>
    <s v="Client 733"/>
    <x v="732"/>
    <x v="0"/>
    <m/>
    <m/>
    <m/>
    <n v="30111.41"/>
    <n v="30111.41"/>
  </r>
  <r>
    <s v="Client 734"/>
    <x v="733"/>
    <x v="4"/>
    <n v="7794.29"/>
    <n v="3931.23"/>
    <n v="14957.52"/>
    <n v="3348.6099999999997"/>
    <n v="30031.65"/>
  </r>
  <r>
    <s v="Client 735"/>
    <x v="734"/>
    <x v="0"/>
    <n v="11626.625"/>
    <m/>
    <m/>
    <m/>
    <n v="11626.625"/>
  </r>
  <r>
    <s v="Client 735"/>
    <x v="734"/>
    <x v="2"/>
    <n v="12365.25"/>
    <m/>
    <n v="5972.64"/>
    <m/>
    <n v="18337.89"/>
  </r>
  <r>
    <s v="Client 736"/>
    <x v="735"/>
    <x v="0"/>
    <n v="2966.04"/>
    <m/>
    <n v="8948.8799999999992"/>
    <n v="9029.9700000000012"/>
    <n v="20944.89"/>
  </r>
  <r>
    <s v="Client 736"/>
    <x v="735"/>
    <x v="2"/>
    <m/>
    <m/>
    <n v="8946.7199999999993"/>
    <m/>
    <n v="8946.7199999999993"/>
  </r>
  <r>
    <s v="Client 737"/>
    <x v="736"/>
    <x v="0"/>
    <m/>
    <m/>
    <m/>
    <n v="29862.9"/>
    <n v="29862.9"/>
  </r>
  <r>
    <s v="Client 738"/>
    <x v="737"/>
    <x v="0"/>
    <n v="4850"/>
    <n v="19624"/>
    <n v="5174.3799999999992"/>
    <m/>
    <n v="29648.379999999997"/>
  </r>
  <r>
    <s v="Client 739"/>
    <x v="738"/>
    <x v="4"/>
    <m/>
    <n v="16910.010000000002"/>
    <n v="5963.7300000000005"/>
    <n v="6702.66"/>
    <n v="29576.400000000001"/>
  </r>
  <r>
    <s v="Client 740"/>
    <x v="739"/>
    <x v="2"/>
    <m/>
    <n v="29573.8"/>
    <m/>
    <m/>
    <n v="29573.8"/>
  </r>
  <r>
    <s v="Client 741"/>
    <x v="740"/>
    <x v="4"/>
    <m/>
    <m/>
    <n v="17815.580000000002"/>
    <n v="11667.63"/>
    <n v="29483.21"/>
  </r>
  <r>
    <s v="Client 742"/>
    <x v="741"/>
    <x v="0"/>
    <n v="15348.734700000001"/>
    <n v="11998.284000000003"/>
    <m/>
    <m/>
    <n v="27347.018700000004"/>
  </r>
  <r>
    <s v="Client 742"/>
    <x v="741"/>
    <x v="2"/>
    <n v="2077.8720000000003"/>
    <m/>
    <m/>
    <m/>
    <n v="2077.8720000000003"/>
  </r>
  <r>
    <s v="Client 743"/>
    <x v="742"/>
    <x v="0"/>
    <n v="10640.35"/>
    <m/>
    <m/>
    <n v="18664.88"/>
    <n v="29305.230000000003"/>
  </r>
  <r>
    <s v="Client 744"/>
    <x v="743"/>
    <x v="0"/>
    <m/>
    <n v="6890.0599999999995"/>
    <n v="19906.800000000003"/>
    <m/>
    <n v="26796.86"/>
  </r>
  <r>
    <s v="Client 744"/>
    <x v="743"/>
    <x v="2"/>
    <m/>
    <m/>
    <n v="2487.35"/>
    <m/>
    <n v="2487.35"/>
  </r>
  <r>
    <s v="Client 745"/>
    <x v="744"/>
    <x v="0"/>
    <m/>
    <m/>
    <m/>
    <n v="29114.04"/>
    <n v="29114.04"/>
  </r>
  <r>
    <s v="Client 746"/>
    <x v="745"/>
    <x v="0"/>
    <m/>
    <m/>
    <m/>
    <n v="29111.840000000004"/>
    <n v="29111.840000000004"/>
  </r>
  <r>
    <s v="Client 747"/>
    <x v="746"/>
    <x v="4"/>
    <n v="500"/>
    <n v="7063.0000000000009"/>
    <n v="21536.869999999995"/>
    <m/>
    <n v="29099.869999999995"/>
  </r>
  <r>
    <s v="Client 748"/>
    <x v="747"/>
    <x v="0"/>
    <m/>
    <n v="9935.6"/>
    <n v="6263.59"/>
    <n v="5321.72"/>
    <n v="21520.91"/>
  </r>
  <r>
    <s v="Client 748"/>
    <x v="747"/>
    <x v="2"/>
    <m/>
    <m/>
    <m/>
    <n v="7465.95"/>
    <n v="7465.95"/>
  </r>
  <r>
    <s v="Client 749"/>
    <x v="748"/>
    <x v="0"/>
    <m/>
    <m/>
    <n v="28963.24"/>
    <m/>
    <n v="28963.24"/>
  </r>
  <r>
    <s v="Client 750"/>
    <x v="749"/>
    <x v="2"/>
    <n v="14827.35"/>
    <m/>
    <m/>
    <n v="14061.16"/>
    <n v="28888.510000000002"/>
  </r>
  <r>
    <s v="Client 751"/>
    <x v="750"/>
    <x v="2"/>
    <m/>
    <m/>
    <n v="28863.7"/>
    <m/>
    <n v="28863.7"/>
  </r>
  <r>
    <s v="Client 752"/>
    <x v="751"/>
    <x v="2"/>
    <n v="8650.4249999999993"/>
    <n v="20199.47"/>
    <m/>
    <m/>
    <n v="28849.895"/>
  </r>
  <r>
    <s v="Client 753"/>
    <x v="752"/>
    <x v="0"/>
    <m/>
    <n v="14406.91"/>
    <m/>
    <m/>
    <n v="14406.91"/>
  </r>
  <r>
    <s v="Client 753"/>
    <x v="752"/>
    <x v="2"/>
    <n v="14345.14"/>
    <m/>
    <m/>
    <m/>
    <n v="14345.14"/>
  </r>
  <r>
    <s v="Client 754"/>
    <x v="753"/>
    <x v="0"/>
    <n v="22801.346000000001"/>
    <n v="5719.41"/>
    <m/>
    <m/>
    <n v="28520.756000000001"/>
  </r>
  <r>
    <s v="Client 755"/>
    <x v="754"/>
    <x v="0"/>
    <m/>
    <m/>
    <n v="18909.02"/>
    <n v="9611.7199999999993"/>
    <n v="28520.739999999998"/>
  </r>
  <r>
    <s v="Client 756"/>
    <x v="755"/>
    <x v="0"/>
    <m/>
    <m/>
    <n v="6467.89"/>
    <m/>
    <n v="6467.89"/>
  </r>
  <r>
    <s v="Client 756"/>
    <x v="755"/>
    <x v="2"/>
    <m/>
    <n v="18558.8789"/>
    <n v="3483.27"/>
    <m/>
    <n v="22042.1489"/>
  </r>
  <r>
    <s v="Client 757"/>
    <x v="756"/>
    <x v="0"/>
    <n v="21453.620000000003"/>
    <m/>
    <n v="7055.98"/>
    <m/>
    <n v="28509.600000000002"/>
  </r>
  <r>
    <s v="Client 758"/>
    <x v="757"/>
    <x v="2"/>
    <n v="7114.49"/>
    <n v="21369.02"/>
    <m/>
    <m/>
    <n v="28483.510000000002"/>
  </r>
  <r>
    <s v="Client 759"/>
    <x v="758"/>
    <x v="4"/>
    <n v="5651.81"/>
    <n v="22817.08"/>
    <m/>
    <m/>
    <n v="28468.890000000003"/>
  </r>
  <r>
    <s v="Client 760"/>
    <x v="759"/>
    <x v="0"/>
    <m/>
    <m/>
    <n v="7709.86"/>
    <m/>
    <n v="7709.86"/>
  </r>
  <r>
    <s v="Client 760"/>
    <x v="759"/>
    <x v="2"/>
    <m/>
    <n v="14171.075000000001"/>
    <n v="6470.1"/>
    <m/>
    <n v="20641.175000000003"/>
  </r>
  <r>
    <s v="Client 761"/>
    <x v="760"/>
    <x v="0"/>
    <m/>
    <m/>
    <n v="28333.75"/>
    <m/>
    <n v="28333.75"/>
  </r>
  <r>
    <s v="Client 762"/>
    <x v="761"/>
    <x v="0"/>
    <n v="20786.010000000002"/>
    <n v="7452.75"/>
    <m/>
    <m/>
    <n v="28238.760000000002"/>
  </r>
  <r>
    <s v="Client 763"/>
    <x v="762"/>
    <x v="2"/>
    <n v="8400.7199999999993"/>
    <n v="6217.875"/>
    <n v="6966.68"/>
    <n v="6468.02"/>
    <n v="28053.295000000002"/>
  </r>
  <r>
    <s v="Client 764"/>
    <x v="763"/>
    <x v="0"/>
    <n v="12616.635"/>
    <m/>
    <n v="15423.2"/>
    <m/>
    <n v="28039.834999999999"/>
  </r>
  <r>
    <s v="Client 765"/>
    <x v="764"/>
    <x v="4"/>
    <m/>
    <n v="62.5"/>
    <n v="27830.07"/>
    <m/>
    <n v="27892.57"/>
  </r>
  <r>
    <s v="Client 766"/>
    <x v="765"/>
    <x v="0"/>
    <n v="27793.904999999999"/>
    <m/>
    <m/>
    <m/>
    <n v="27793.904999999999"/>
  </r>
  <r>
    <s v="Client 767"/>
    <x v="766"/>
    <x v="0"/>
    <n v="18288.45"/>
    <m/>
    <n v="9448.51"/>
    <m/>
    <n v="27736.959999999999"/>
  </r>
  <r>
    <s v="Client 768"/>
    <x v="767"/>
    <x v="0"/>
    <n v="8781.1180000000004"/>
    <n v="6736.2800000000007"/>
    <n v="6768.3719999999994"/>
    <n v="5189.18"/>
    <n v="27474.95"/>
  </r>
  <r>
    <s v="Client 769"/>
    <x v="768"/>
    <x v="4"/>
    <n v="19090.950000000008"/>
    <n v="4915.67"/>
    <n v="3397.16"/>
    <m/>
    <n v="27403.78000000001"/>
  </r>
  <r>
    <s v="Client 770"/>
    <x v="769"/>
    <x v="0"/>
    <m/>
    <m/>
    <m/>
    <n v="27375.15"/>
    <n v="27375.15"/>
  </r>
  <r>
    <s v="Client 771"/>
    <x v="770"/>
    <x v="0"/>
    <m/>
    <m/>
    <n v="13184.45"/>
    <n v="14105.810000000001"/>
    <n v="27290.260000000002"/>
  </r>
  <r>
    <s v="Client 772"/>
    <x v="771"/>
    <x v="0"/>
    <m/>
    <n v="8575.875"/>
    <n v="5225.8500000000004"/>
    <m/>
    <n v="13801.725"/>
  </r>
  <r>
    <s v="Client 772"/>
    <x v="771"/>
    <x v="2"/>
    <n v="13310.19"/>
    <m/>
    <m/>
    <m/>
    <n v="13310.19"/>
  </r>
  <r>
    <s v="Client 773"/>
    <x v="772"/>
    <x v="0"/>
    <n v="5938.68"/>
    <n v="21169.010000000002"/>
    <m/>
    <m/>
    <n v="27107.690000000002"/>
  </r>
  <r>
    <s v="Client 774"/>
    <x v="773"/>
    <x v="0"/>
    <n v="12117.455"/>
    <m/>
    <m/>
    <m/>
    <n v="12117.455"/>
  </r>
  <r>
    <s v="Client 774"/>
    <x v="773"/>
    <x v="2"/>
    <n v="14755.8"/>
    <m/>
    <m/>
    <m/>
    <n v="14755.8"/>
  </r>
  <r>
    <s v="Client 775"/>
    <x v="774"/>
    <x v="2"/>
    <m/>
    <m/>
    <n v="26867.16"/>
    <m/>
    <n v="26867.16"/>
  </r>
  <r>
    <s v="Client 776"/>
    <x v="775"/>
    <x v="4"/>
    <m/>
    <n v="3249.85"/>
    <m/>
    <n v="7693.6299999999992"/>
    <n v="10943.48"/>
  </r>
  <r>
    <s v="Client 776"/>
    <x v="775"/>
    <x v="0"/>
    <m/>
    <m/>
    <n v="3732.6750000000002"/>
    <n v="12187.2"/>
    <n v="15919.875"/>
  </r>
  <r>
    <s v="Client 777"/>
    <x v="776"/>
    <x v="0"/>
    <m/>
    <m/>
    <n v="17166.46"/>
    <n v="9631.48"/>
    <n v="26797.94"/>
  </r>
  <r>
    <s v="Client 778"/>
    <x v="777"/>
    <x v="2"/>
    <n v="26661.52"/>
    <m/>
    <m/>
    <m/>
    <n v="26661.52"/>
  </r>
  <r>
    <s v="Client 779"/>
    <x v="778"/>
    <x v="0"/>
    <m/>
    <n v="17776.25"/>
    <n v="8699.6"/>
    <m/>
    <n v="26475.85"/>
  </r>
  <r>
    <s v="Client 780"/>
    <x v="779"/>
    <x v="0"/>
    <m/>
    <n v="3211.59"/>
    <m/>
    <m/>
    <n v="3211.59"/>
  </r>
  <r>
    <s v="Client 780"/>
    <x v="779"/>
    <x v="1"/>
    <m/>
    <n v="23200.392500000002"/>
    <m/>
    <m/>
    <n v="23200.392500000002"/>
  </r>
  <r>
    <s v="Client 781"/>
    <x v="780"/>
    <x v="0"/>
    <n v="14775"/>
    <n v="11594.9"/>
    <m/>
    <m/>
    <n v="26369.9"/>
  </r>
  <r>
    <s v="Client 782"/>
    <x v="781"/>
    <x v="0"/>
    <m/>
    <n v="3445.47"/>
    <m/>
    <m/>
    <n v="3445.47"/>
  </r>
  <r>
    <s v="Client 782"/>
    <x v="781"/>
    <x v="1"/>
    <m/>
    <n v="2456.8000000000002"/>
    <m/>
    <m/>
    <n v="2456.8000000000002"/>
  </r>
  <r>
    <s v="Client 782"/>
    <x v="781"/>
    <x v="2"/>
    <n v="4927.8"/>
    <n v="7856.7999999999993"/>
    <n v="7661.41"/>
    <m/>
    <n v="20446.009999999998"/>
  </r>
  <r>
    <s v="Client 783"/>
    <x v="782"/>
    <x v="0"/>
    <n v="9644.1149999999998"/>
    <m/>
    <m/>
    <n v="13183.49"/>
    <n v="22827.605"/>
  </r>
  <r>
    <s v="Client 783"/>
    <x v="782"/>
    <x v="2"/>
    <n v="3458.63"/>
    <m/>
    <m/>
    <m/>
    <n v="3458.63"/>
  </r>
  <r>
    <s v="Client 784"/>
    <x v="783"/>
    <x v="4"/>
    <m/>
    <n v="8395.86"/>
    <n v="17045.04"/>
    <n v="800"/>
    <n v="26240.9"/>
  </r>
  <r>
    <s v="Client 785"/>
    <x v="784"/>
    <x v="0"/>
    <n v="12775.75"/>
    <n v="13331.78"/>
    <m/>
    <m/>
    <n v="26107.53"/>
  </r>
  <r>
    <s v="Client 786"/>
    <x v="785"/>
    <x v="0"/>
    <m/>
    <m/>
    <n v="3900"/>
    <n v="22200"/>
    <n v="26100"/>
  </r>
  <r>
    <s v="Client 787"/>
    <x v="786"/>
    <x v="0"/>
    <m/>
    <n v="24856.97"/>
    <m/>
    <n v="1050"/>
    <n v="25906.97"/>
  </r>
  <r>
    <s v="Client 788"/>
    <x v="787"/>
    <x v="0"/>
    <m/>
    <n v="15762.76"/>
    <m/>
    <n v="10134.4"/>
    <n v="25897.16"/>
  </r>
  <r>
    <s v="Client 789"/>
    <x v="788"/>
    <x v="0"/>
    <m/>
    <n v="6918.52"/>
    <m/>
    <n v="8339.93"/>
    <n v="15258.45"/>
  </r>
  <r>
    <s v="Client 789"/>
    <x v="788"/>
    <x v="2"/>
    <n v="10630.245000000001"/>
    <m/>
    <m/>
    <m/>
    <n v="10630.245000000001"/>
  </r>
  <r>
    <s v="Client 790"/>
    <x v="789"/>
    <x v="0"/>
    <m/>
    <n v="6452.03"/>
    <n v="19407.38"/>
    <m/>
    <n v="25859.41"/>
  </r>
  <r>
    <s v="Client 791"/>
    <x v="790"/>
    <x v="1"/>
    <m/>
    <n v="25742.044999999998"/>
    <m/>
    <m/>
    <n v="25742.044999999998"/>
  </r>
  <r>
    <s v="Client 792"/>
    <x v="791"/>
    <x v="4"/>
    <n v="4942.09"/>
    <n v="7783.0599999999995"/>
    <n v="7435.81"/>
    <n v="5576.74"/>
    <n v="25737.699999999997"/>
  </r>
  <r>
    <s v="Client 793"/>
    <x v="792"/>
    <x v="0"/>
    <n v="2966.88"/>
    <n v="12057.16"/>
    <n v="6469.32"/>
    <n v="4230.45"/>
    <n v="25723.81"/>
  </r>
  <r>
    <s v="Client 794"/>
    <x v="793"/>
    <x v="4"/>
    <n v="216.7"/>
    <m/>
    <m/>
    <m/>
    <n v="216.7"/>
  </r>
  <r>
    <s v="Client 794"/>
    <x v="793"/>
    <x v="6"/>
    <n v="25424.938999999998"/>
    <m/>
    <m/>
    <m/>
    <n v="25424.938999999998"/>
  </r>
  <r>
    <s v="Client 795"/>
    <x v="794"/>
    <x v="0"/>
    <m/>
    <m/>
    <n v="15420.150000000001"/>
    <n v="10200.459999999999"/>
    <n v="25620.61"/>
  </r>
  <r>
    <s v="Client 796"/>
    <x v="795"/>
    <x v="0"/>
    <n v="11135.025"/>
    <m/>
    <n v="14426.3"/>
    <m/>
    <n v="25561.324999999997"/>
  </r>
  <r>
    <s v="Client 797"/>
    <x v="796"/>
    <x v="0"/>
    <m/>
    <n v="25557.294999999998"/>
    <m/>
    <m/>
    <n v="25557.294999999998"/>
  </r>
  <r>
    <s v="Client 798"/>
    <x v="797"/>
    <x v="0"/>
    <n v="11651.2"/>
    <n v="2400"/>
    <m/>
    <n v="11425.73"/>
    <n v="25476.93"/>
  </r>
  <r>
    <s v="Client 799"/>
    <x v="798"/>
    <x v="2"/>
    <n v="8407.01"/>
    <m/>
    <n v="8460.56"/>
    <n v="8602"/>
    <n v="25469.57"/>
  </r>
  <r>
    <s v="Client 800"/>
    <x v="799"/>
    <x v="0"/>
    <n v="13602.325000000001"/>
    <n v="11830.32"/>
    <m/>
    <m/>
    <n v="25432.645"/>
  </r>
  <r>
    <s v="Client 801"/>
    <x v="800"/>
    <x v="0"/>
    <m/>
    <m/>
    <n v="25367.239999999998"/>
    <m/>
    <n v="25367.239999999998"/>
  </r>
  <r>
    <s v="Client 802"/>
    <x v="801"/>
    <x v="0"/>
    <m/>
    <m/>
    <n v="11426.86"/>
    <n v="11448.02"/>
    <n v="22874.880000000001"/>
  </r>
  <r>
    <s v="Client 802"/>
    <x v="801"/>
    <x v="2"/>
    <m/>
    <m/>
    <n v="2486.75"/>
    <m/>
    <n v="2486.75"/>
  </r>
  <r>
    <s v="Client 803"/>
    <x v="802"/>
    <x v="0"/>
    <m/>
    <m/>
    <n v="2484.1"/>
    <n v="10949.62"/>
    <n v="13433.720000000001"/>
  </r>
  <r>
    <s v="Client 803"/>
    <x v="802"/>
    <x v="2"/>
    <n v="4949.2"/>
    <m/>
    <n v="6963.18"/>
    <m/>
    <n v="11912.380000000001"/>
  </r>
  <r>
    <s v="Client 804"/>
    <x v="803"/>
    <x v="4"/>
    <n v="2699.0699999999997"/>
    <n v="8348"/>
    <n v="3873.1499999999996"/>
    <n v="10338.15"/>
    <n v="25258.37"/>
  </r>
  <r>
    <s v="Client 805"/>
    <x v="804"/>
    <x v="0"/>
    <n v="11790.24"/>
    <m/>
    <m/>
    <n v="13428.08"/>
    <n v="25218.32"/>
  </r>
  <r>
    <s v="Client 806"/>
    <x v="805"/>
    <x v="2"/>
    <m/>
    <n v="25187.129999999997"/>
    <m/>
    <m/>
    <n v="25187.129999999997"/>
  </r>
  <r>
    <s v="Client 807"/>
    <x v="806"/>
    <x v="0"/>
    <m/>
    <m/>
    <n v="2737.24"/>
    <n v="22394.36"/>
    <n v="25131.599999999999"/>
  </r>
  <r>
    <s v="Client 808"/>
    <x v="807"/>
    <x v="2"/>
    <m/>
    <m/>
    <n v="25102.6"/>
    <m/>
    <n v="25102.6"/>
  </r>
  <r>
    <s v="Client 809"/>
    <x v="808"/>
    <x v="0"/>
    <m/>
    <n v="2958.9"/>
    <n v="22130.46"/>
    <m/>
    <n v="25089.360000000001"/>
  </r>
  <r>
    <s v="Client 810"/>
    <x v="809"/>
    <x v="0"/>
    <n v="13212.137999999999"/>
    <m/>
    <m/>
    <m/>
    <n v="13212.137999999999"/>
  </r>
  <r>
    <s v="Client 810"/>
    <x v="809"/>
    <x v="2"/>
    <n v="11864.88"/>
    <m/>
    <n v="0"/>
    <m/>
    <n v="11864.88"/>
  </r>
  <r>
    <s v="Client 811"/>
    <x v="810"/>
    <x v="0"/>
    <n v="13916.278"/>
    <n v="10965.27"/>
    <m/>
    <m/>
    <n v="24881.548000000003"/>
  </r>
  <r>
    <s v="Client 812"/>
    <x v="811"/>
    <x v="0"/>
    <m/>
    <m/>
    <n v="17400.64"/>
    <n v="7465.35"/>
    <n v="24865.989999999998"/>
  </r>
  <r>
    <s v="Client 813"/>
    <x v="812"/>
    <x v="4"/>
    <n v="9161.25"/>
    <n v="9478.5000000000018"/>
    <n v="5919.7699999999995"/>
    <n v="300"/>
    <n v="24859.52"/>
  </r>
  <r>
    <s v="Client 814"/>
    <x v="813"/>
    <x v="2"/>
    <n v="13978.395"/>
    <n v="10876.58"/>
    <m/>
    <m/>
    <n v="24854.974999999999"/>
  </r>
  <r>
    <s v="Client 815"/>
    <x v="814"/>
    <x v="0"/>
    <m/>
    <m/>
    <m/>
    <n v="24734.54"/>
    <n v="24734.54"/>
  </r>
  <r>
    <s v="Client 816"/>
    <x v="815"/>
    <x v="0"/>
    <n v="12366.5"/>
    <m/>
    <m/>
    <m/>
    <n v="12366.5"/>
  </r>
  <r>
    <s v="Client 816"/>
    <x v="815"/>
    <x v="2"/>
    <n v="12367.5"/>
    <m/>
    <m/>
    <m/>
    <n v="12367.5"/>
  </r>
  <r>
    <s v="Client 817"/>
    <x v="816"/>
    <x v="0"/>
    <m/>
    <n v="2979.6"/>
    <n v="21648.28"/>
    <m/>
    <n v="24627.879999999997"/>
  </r>
  <r>
    <s v="Client 818"/>
    <x v="817"/>
    <x v="4"/>
    <m/>
    <m/>
    <m/>
    <n v="3475.3900000000003"/>
    <n v="3475.3900000000003"/>
  </r>
  <r>
    <s v="Client 818"/>
    <x v="817"/>
    <x v="0"/>
    <m/>
    <m/>
    <m/>
    <n v="21131.97"/>
    <n v="21131.97"/>
  </r>
  <r>
    <s v="Client 819"/>
    <x v="818"/>
    <x v="0"/>
    <m/>
    <m/>
    <n v="12440.75"/>
    <n v="12132"/>
    <n v="24572.75"/>
  </r>
  <r>
    <s v="Client 820"/>
    <x v="819"/>
    <x v="0"/>
    <m/>
    <m/>
    <m/>
    <n v="24524.26"/>
    <n v="24524.26"/>
  </r>
  <r>
    <s v="Client 821"/>
    <x v="820"/>
    <x v="2"/>
    <m/>
    <n v="11824.08"/>
    <m/>
    <n v="12656.25"/>
    <n v="24480.33"/>
  </r>
  <r>
    <s v="Client 822"/>
    <x v="821"/>
    <x v="0"/>
    <n v="10257.998"/>
    <m/>
    <m/>
    <m/>
    <n v="10257.998"/>
  </r>
  <r>
    <s v="Client 822"/>
    <x v="821"/>
    <x v="2"/>
    <m/>
    <m/>
    <n v="13926.78"/>
    <m/>
    <n v="13926.78"/>
  </r>
  <r>
    <s v="Client 823"/>
    <x v="822"/>
    <x v="0"/>
    <m/>
    <n v="4074.078"/>
    <n v="5225.1399999999994"/>
    <n v="14873.230000000001"/>
    <n v="24172.448"/>
  </r>
  <r>
    <s v="Client 824"/>
    <x v="823"/>
    <x v="0"/>
    <n v="7762.6880000000001"/>
    <n v="12208.023499999999"/>
    <n v="4128.51"/>
    <m/>
    <n v="24099.2215"/>
  </r>
  <r>
    <s v="Client 825"/>
    <x v="824"/>
    <x v="0"/>
    <m/>
    <n v="17228.262000000002"/>
    <m/>
    <n v="6854.22"/>
    <n v="24082.482000000004"/>
  </r>
  <r>
    <s v="Client 826"/>
    <x v="825"/>
    <x v="0"/>
    <m/>
    <m/>
    <n v="24031.919999999998"/>
    <m/>
    <n v="24031.919999999998"/>
  </r>
  <r>
    <s v="Client 827"/>
    <x v="826"/>
    <x v="0"/>
    <n v="2500"/>
    <n v="15553.135000000002"/>
    <n v="5974.7"/>
    <m/>
    <n v="24027.835000000003"/>
  </r>
  <r>
    <s v="Client 828"/>
    <x v="827"/>
    <x v="0"/>
    <m/>
    <m/>
    <n v="23885.279999999999"/>
    <m/>
    <n v="23885.279999999999"/>
  </r>
  <r>
    <s v="Client 829"/>
    <x v="828"/>
    <x v="0"/>
    <m/>
    <m/>
    <m/>
    <n v="23885.279999999999"/>
    <n v="23885.279999999999"/>
  </r>
  <r>
    <s v="Client 830"/>
    <x v="829"/>
    <x v="0"/>
    <m/>
    <n v="23858.93"/>
    <m/>
    <m/>
    <n v="23858.93"/>
  </r>
  <r>
    <s v="Client 831"/>
    <x v="830"/>
    <x v="0"/>
    <m/>
    <n v="23778.720000000001"/>
    <m/>
    <m/>
    <n v="23778.720000000001"/>
  </r>
  <r>
    <s v="Client 832"/>
    <x v="831"/>
    <x v="0"/>
    <n v="14346.469000000001"/>
    <n v="5569.0725000000002"/>
    <n v="2438.88"/>
    <n v="1393.64"/>
    <n v="23748.0615"/>
  </r>
  <r>
    <s v="Client 833"/>
    <x v="832"/>
    <x v="0"/>
    <n v="3460.24"/>
    <n v="11154.460999999999"/>
    <n v="9106.375"/>
    <m/>
    <n v="23721.076000000001"/>
  </r>
  <r>
    <s v="Client 834"/>
    <x v="833"/>
    <x v="2"/>
    <n v="23720.16"/>
    <m/>
    <m/>
    <m/>
    <n v="23720.16"/>
  </r>
  <r>
    <s v="Client 835"/>
    <x v="834"/>
    <x v="4"/>
    <m/>
    <n v="75"/>
    <m/>
    <m/>
    <n v="75"/>
  </r>
  <r>
    <s v="Client 835"/>
    <x v="834"/>
    <x v="0"/>
    <m/>
    <m/>
    <n v="23625.739999999998"/>
    <m/>
    <n v="23625.739999999998"/>
  </r>
  <r>
    <s v="Client 836"/>
    <x v="835"/>
    <x v="0"/>
    <n v="11009.3"/>
    <m/>
    <n v="12690.494999999999"/>
    <m/>
    <n v="23699.794999999998"/>
  </r>
  <r>
    <s v="Client 837"/>
    <x v="836"/>
    <x v="0"/>
    <m/>
    <n v="11925.599999999999"/>
    <n v="11691.314999999999"/>
    <m/>
    <n v="23616.914999999997"/>
  </r>
  <r>
    <s v="Client 838"/>
    <x v="837"/>
    <x v="0"/>
    <m/>
    <m/>
    <n v="10699.48"/>
    <n v="12758.25"/>
    <n v="23457.73"/>
  </r>
  <r>
    <s v="Client 839"/>
    <x v="838"/>
    <x v="0"/>
    <m/>
    <m/>
    <n v="23380.269999999997"/>
    <m/>
    <n v="23380.269999999997"/>
  </r>
  <r>
    <s v="Client 840"/>
    <x v="839"/>
    <x v="4"/>
    <m/>
    <m/>
    <n v="2926.39"/>
    <m/>
    <n v="2926.39"/>
  </r>
  <r>
    <s v="Client 840"/>
    <x v="839"/>
    <x v="0"/>
    <m/>
    <m/>
    <n v="20389.239999999998"/>
    <m/>
    <n v="20389.239999999998"/>
  </r>
  <r>
    <s v="Client 841"/>
    <x v="840"/>
    <x v="0"/>
    <n v="22255.33"/>
    <m/>
    <n v="995.16"/>
    <m/>
    <n v="23250.49"/>
  </r>
  <r>
    <s v="Client 842"/>
    <x v="841"/>
    <x v="0"/>
    <n v="16763.150000000001"/>
    <m/>
    <m/>
    <n v="6469.84"/>
    <n v="23232.99"/>
  </r>
  <r>
    <s v="Client 843"/>
    <x v="842"/>
    <x v="0"/>
    <n v="14902.810000000001"/>
    <n v="4202.57"/>
    <n v="3981.6"/>
    <m/>
    <n v="23086.98"/>
  </r>
  <r>
    <s v="Client 844"/>
    <x v="843"/>
    <x v="4"/>
    <n v="1078.8"/>
    <m/>
    <m/>
    <m/>
    <n v="1078.8"/>
  </r>
  <r>
    <s v="Client 844"/>
    <x v="843"/>
    <x v="6"/>
    <n v="21992.826500000003"/>
    <m/>
    <m/>
    <m/>
    <n v="21992.826500000003"/>
  </r>
  <r>
    <s v="Client 845"/>
    <x v="844"/>
    <x v="6"/>
    <m/>
    <n v="22988.9018"/>
    <m/>
    <m/>
    <n v="22988.9018"/>
  </r>
  <r>
    <s v="Client 846"/>
    <x v="845"/>
    <x v="0"/>
    <n v="22950.645"/>
    <m/>
    <m/>
    <m/>
    <n v="22950.645"/>
  </r>
  <r>
    <s v="Client 847"/>
    <x v="846"/>
    <x v="2"/>
    <m/>
    <m/>
    <n v="22884.54"/>
    <m/>
    <n v="22884.54"/>
  </r>
  <r>
    <s v="Client 848"/>
    <x v="847"/>
    <x v="0"/>
    <m/>
    <n v="22860.9"/>
    <m/>
    <m/>
    <n v="22860.9"/>
  </r>
  <r>
    <s v="Client 849"/>
    <x v="848"/>
    <x v="0"/>
    <m/>
    <n v="14327.45"/>
    <n v="8459.8799999999992"/>
    <m/>
    <n v="22787.33"/>
  </r>
  <r>
    <s v="Client 850"/>
    <x v="849"/>
    <x v="0"/>
    <n v="22678.453000000001"/>
    <m/>
    <m/>
    <m/>
    <n v="22678.453000000001"/>
  </r>
  <r>
    <s v="Client 851"/>
    <x v="850"/>
    <x v="0"/>
    <m/>
    <n v="22551.040000000001"/>
    <m/>
    <m/>
    <n v="22551.040000000001"/>
  </r>
  <r>
    <s v="Client 852"/>
    <x v="851"/>
    <x v="2"/>
    <m/>
    <n v="22517.95"/>
    <m/>
    <m/>
    <n v="22517.95"/>
  </r>
  <r>
    <s v="Client 853"/>
    <x v="852"/>
    <x v="4"/>
    <n v="200"/>
    <m/>
    <n v="600"/>
    <n v="21685.059999999998"/>
    <n v="22485.059999999998"/>
  </r>
  <r>
    <s v="Client 854"/>
    <x v="853"/>
    <x v="0"/>
    <m/>
    <n v="8830.52"/>
    <n v="1200"/>
    <m/>
    <n v="10030.52"/>
  </r>
  <r>
    <s v="Client 854"/>
    <x v="853"/>
    <x v="2"/>
    <n v="3958.16"/>
    <m/>
    <n v="8469.68"/>
    <m/>
    <n v="12427.84"/>
  </r>
  <r>
    <s v="Client 855"/>
    <x v="854"/>
    <x v="4"/>
    <n v="3600.45"/>
    <n v="5353.04"/>
    <n v="11447.14"/>
    <n v="2003.06"/>
    <n v="22403.69"/>
  </r>
  <r>
    <s v="Client 856"/>
    <x v="855"/>
    <x v="2"/>
    <m/>
    <m/>
    <n v="22386.3"/>
    <m/>
    <n v="22386.3"/>
  </r>
  <r>
    <s v="Client 857"/>
    <x v="856"/>
    <x v="0"/>
    <m/>
    <m/>
    <n v="22376.55"/>
    <m/>
    <n v="22376.55"/>
  </r>
  <r>
    <s v="Client 858"/>
    <x v="857"/>
    <x v="0"/>
    <m/>
    <m/>
    <n v="11434.91"/>
    <m/>
    <n v="11434.91"/>
  </r>
  <r>
    <s v="Client 858"/>
    <x v="857"/>
    <x v="2"/>
    <m/>
    <n v="10939.28"/>
    <m/>
    <m/>
    <n v="10939.28"/>
  </r>
  <r>
    <s v="Client 859"/>
    <x v="858"/>
    <x v="0"/>
    <m/>
    <n v="2684.88"/>
    <m/>
    <n v="19634.41"/>
    <n v="22319.29"/>
  </r>
  <r>
    <s v="Client 860"/>
    <x v="859"/>
    <x v="0"/>
    <m/>
    <n v="3220.7849999999999"/>
    <m/>
    <n v="19083.439999999999"/>
    <n v="22304.224999999999"/>
  </r>
  <r>
    <s v="Client 861"/>
    <x v="860"/>
    <x v="0"/>
    <m/>
    <n v="4967.8"/>
    <m/>
    <m/>
    <n v="4967.8"/>
  </r>
  <r>
    <s v="Client 861"/>
    <x v="860"/>
    <x v="2"/>
    <n v="7125.9650000000001"/>
    <m/>
    <n v="10199.91"/>
    <m/>
    <n v="17325.875"/>
  </r>
  <r>
    <s v="Client 862"/>
    <x v="861"/>
    <x v="0"/>
    <m/>
    <n v="22197.974000000002"/>
    <m/>
    <m/>
    <n v="22197.974000000002"/>
  </r>
  <r>
    <s v="Client 863"/>
    <x v="862"/>
    <x v="0"/>
    <n v="20435.3"/>
    <m/>
    <n v="1741.36"/>
    <m/>
    <n v="22176.66"/>
  </r>
  <r>
    <s v="Client 864"/>
    <x v="863"/>
    <x v="2"/>
    <n v="8161.23"/>
    <n v="13995.474"/>
    <m/>
    <m/>
    <n v="22156.703999999998"/>
  </r>
  <r>
    <s v="Client 865"/>
    <x v="864"/>
    <x v="0"/>
    <m/>
    <m/>
    <n v="22135.65"/>
    <m/>
    <n v="22135.65"/>
  </r>
  <r>
    <s v="Client 866"/>
    <x v="865"/>
    <x v="4"/>
    <n v="768.86"/>
    <n v="13676.76"/>
    <n v="7357.5300000000007"/>
    <n v="320.5"/>
    <n v="22123.65"/>
  </r>
  <r>
    <s v="Client 867"/>
    <x v="866"/>
    <x v="0"/>
    <m/>
    <m/>
    <m/>
    <n v="22004.879999999997"/>
    <n v="22004.879999999997"/>
  </r>
  <r>
    <s v="Client 868"/>
    <x v="867"/>
    <x v="0"/>
    <n v="11366.14"/>
    <n v="10602.51"/>
    <m/>
    <m/>
    <n v="21968.65"/>
  </r>
  <r>
    <s v="Client 869"/>
    <x v="868"/>
    <x v="0"/>
    <n v="21968.415999999997"/>
    <m/>
    <m/>
    <m/>
    <n v="21968.415999999997"/>
  </r>
  <r>
    <s v="Client 870"/>
    <x v="869"/>
    <x v="0"/>
    <m/>
    <m/>
    <n v="21927.52"/>
    <m/>
    <n v="21927.52"/>
  </r>
  <r>
    <s v="Client 871"/>
    <x v="870"/>
    <x v="0"/>
    <m/>
    <m/>
    <m/>
    <n v="21884.289999999997"/>
    <n v="21884.289999999997"/>
  </r>
  <r>
    <s v="Client 872"/>
    <x v="871"/>
    <x v="0"/>
    <m/>
    <m/>
    <n v="21880.93"/>
    <m/>
    <n v="21880.93"/>
  </r>
  <r>
    <s v="Client 873"/>
    <x v="872"/>
    <x v="4"/>
    <m/>
    <n v="1602.79"/>
    <n v="3700.37"/>
    <n v="16564.5"/>
    <n v="21867.66"/>
  </r>
  <r>
    <s v="Client 874"/>
    <x v="873"/>
    <x v="0"/>
    <m/>
    <n v="9843.7999999999993"/>
    <m/>
    <n v="11922.96"/>
    <n v="21766.76"/>
  </r>
  <r>
    <s v="Client 875"/>
    <x v="874"/>
    <x v="2"/>
    <n v="21759.32"/>
    <m/>
    <m/>
    <m/>
    <n v="21759.32"/>
  </r>
  <r>
    <s v="Client 876"/>
    <x v="875"/>
    <x v="0"/>
    <m/>
    <n v="9841.7999999999993"/>
    <m/>
    <n v="11898.99"/>
    <n v="21740.79"/>
  </r>
  <r>
    <s v="Client 877"/>
    <x v="876"/>
    <x v="0"/>
    <m/>
    <n v="21615.010000000002"/>
    <m/>
    <m/>
    <n v="21615.010000000002"/>
  </r>
  <r>
    <s v="Client 878"/>
    <x v="877"/>
    <x v="2"/>
    <n v="5686.1750000000002"/>
    <m/>
    <m/>
    <n v="15923.38"/>
    <n v="21609.555"/>
  </r>
  <r>
    <s v="Client 879"/>
    <x v="878"/>
    <x v="4"/>
    <n v="16787.21"/>
    <m/>
    <n v="1175.42"/>
    <n v="3624.25"/>
    <n v="21586.879999999997"/>
  </r>
  <r>
    <s v="Client 880"/>
    <x v="879"/>
    <x v="0"/>
    <n v="7649.4049999999988"/>
    <n v="13923.537"/>
    <m/>
    <m/>
    <n v="21572.941999999999"/>
  </r>
  <r>
    <s v="Client 881"/>
    <x v="880"/>
    <x v="4"/>
    <n v="9007.2200000000012"/>
    <n v="3041.76"/>
    <n v="5994.77"/>
    <n v="3496.8"/>
    <n v="21540.55"/>
  </r>
  <r>
    <s v="Client 882"/>
    <x v="881"/>
    <x v="2"/>
    <n v="21513.239999999998"/>
    <m/>
    <m/>
    <m/>
    <n v="21513.239999999998"/>
  </r>
  <r>
    <s v="Client 883"/>
    <x v="882"/>
    <x v="0"/>
    <n v="21425.05"/>
    <m/>
    <m/>
    <m/>
    <n v="21425.05"/>
  </r>
  <r>
    <s v="Client 884"/>
    <x v="883"/>
    <x v="0"/>
    <m/>
    <n v="9447.56"/>
    <m/>
    <n v="11945.880000000001"/>
    <n v="21393.440000000002"/>
  </r>
  <r>
    <s v="Client 885"/>
    <x v="884"/>
    <x v="0"/>
    <m/>
    <m/>
    <n v="21392.37"/>
    <m/>
    <n v="21392.37"/>
  </r>
  <r>
    <s v="Client 886"/>
    <x v="885"/>
    <x v="0"/>
    <m/>
    <n v="8450.5300000000007"/>
    <m/>
    <m/>
    <n v="8450.5300000000007"/>
  </r>
  <r>
    <s v="Client 886"/>
    <x v="885"/>
    <x v="2"/>
    <n v="12936.77"/>
    <m/>
    <m/>
    <m/>
    <n v="12936.77"/>
  </r>
  <r>
    <s v="Client 887"/>
    <x v="886"/>
    <x v="4"/>
    <n v="7861.11"/>
    <n v="11122.570000000002"/>
    <n v="1178.9100000000001"/>
    <n v="1190.57"/>
    <n v="21353.16"/>
  </r>
  <r>
    <s v="Client 888"/>
    <x v="887"/>
    <x v="0"/>
    <n v="9153.06"/>
    <m/>
    <n v="12177.73"/>
    <m/>
    <n v="21330.79"/>
  </r>
  <r>
    <s v="Client 889"/>
    <x v="888"/>
    <x v="0"/>
    <n v="2200"/>
    <m/>
    <m/>
    <m/>
    <n v="2200"/>
  </r>
  <r>
    <s v="Client 889"/>
    <x v="888"/>
    <x v="2"/>
    <n v="16300"/>
    <m/>
    <n v="2800"/>
    <m/>
    <n v="19100"/>
  </r>
  <r>
    <s v="Client 890"/>
    <x v="889"/>
    <x v="0"/>
    <n v="21278.730000000003"/>
    <m/>
    <m/>
    <m/>
    <n v="21278.730000000003"/>
  </r>
  <r>
    <s v="Client 891"/>
    <x v="890"/>
    <x v="0"/>
    <n v="21276.1"/>
    <m/>
    <m/>
    <m/>
    <n v="21276.1"/>
  </r>
  <r>
    <s v="Client 892"/>
    <x v="891"/>
    <x v="0"/>
    <m/>
    <m/>
    <n v="21275.957999999999"/>
    <m/>
    <n v="21275.957999999999"/>
  </r>
  <r>
    <s v="Client 893"/>
    <x v="892"/>
    <x v="2"/>
    <n v="10392.69"/>
    <n v="10845.56"/>
    <m/>
    <m/>
    <n v="21238.25"/>
  </r>
  <r>
    <s v="Client 894"/>
    <x v="893"/>
    <x v="2"/>
    <m/>
    <m/>
    <n v="21138.400000000001"/>
    <m/>
    <n v="21138.400000000001"/>
  </r>
  <r>
    <s v="Client 895"/>
    <x v="894"/>
    <x v="0"/>
    <m/>
    <n v="9171.375"/>
    <n v="11942.880000000001"/>
    <m/>
    <n v="21114.255000000001"/>
  </r>
  <r>
    <s v="Client 896"/>
    <x v="895"/>
    <x v="0"/>
    <n v="21016.935000000001"/>
    <m/>
    <m/>
    <m/>
    <n v="21016.935000000001"/>
  </r>
  <r>
    <s v="Client 897"/>
    <x v="896"/>
    <x v="0"/>
    <n v="8326.77"/>
    <n v="12689.231"/>
    <m/>
    <m/>
    <n v="21016.001"/>
  </r>
  <r>
    <s v="Client 898"/>
    <x v="897"/>
    <x v="2"/>
    <n v="7712.9650000000001"/>
    <n v="2500"/>
    <n v="8100"/>
    <n v="2700"/>
    <n v="21012.965"/>
  </r>
  <r>
    <s v="Client 899"/>
    <x v="898"/>
    <x v="0"/>
    <m/>
    <m/>
    <n v="20900.88"/>
    <m/>
    <n v="20900.88"/>
  </r>
  <r>
    <s v="Client 900"/>
    <x v="899"/>
    <x v="0"/>
    <m/>
    <m/>
    <n v="8443.0499999999993"/>
    <m/>
    <n v="8443.0499999999993"/>
  </r>
  <r>
    <s v="Client 900"/>
    <x v="899"/>
    <x v="2"/>
    <m/>
    <m/>
    <n v="12431.509999999998"/>
    <m/>
    <n v="12431.509999999998"/>
  </r>
  <r>
    <s v="Client 901"/>
    <x v="900"/>
    <x v="0"/>
    <m/>
    <n v="5691.4650000000001"/>
    <n v="15176.38"/>
    <m/>
    <n v="20867.845000000001"/>
  </r>
  <r>
    <s v="Client 902"/>
    <x v="901"/>
    <x v="4"/>
    <m/>
    <n v="13757.6"/>
    <n v="7091.57"/>
    <m/>
    <n v="20849.169999999998"/>
  </r>
  <r>
    <s v="Client 903"/>
    <x v="902"/>
    <x v="0"/>
    <m/>
    <n v="12324.5"/>
    <n v="8460.56"/>
    <m/>
    <n v="20785.059999999998"/>
  </r>
  <r>
    <s v="Client 904"/>
    <x v="903"/>
    <x v="0"/>
    <m/>
    <n v="14772.39"/>
    <n v="5971.92"/>
    <m/>
    <n v="20744.309999999998"/>
  </r>
  <r>
    <s v="Client 905"/>
    <x v="904"/>
    <x v="6"/>
    <m/>
    <n v="20737.411699999997"/>
    <m/>
    <m/>
    <n v="20737.411699999997"/>
  </r>
  <r>
    <s v="Client 906"/>
    <x v="905"/>
    <x v="0"/>
    <n v="10884.5"/>
    <n v="9837"/>
    <m/>
    <m/>
    <n v="20721.5"/>
  </r>
  <r>
    <s v="Client 907"/>
    <x v="906"/>
    <x v="0"/>
    <n v="20533.834999999999"/>
    <m/>
    <m/>
    <m/>
    <n v="20533.834999999999"/>
  </r>
  <r>
    <s v="Client 908"/>
    <x v="907"/>
    <x v="0"/>
    <m/>
    <m/>
    <m/>
    <n v="8588.74"/>
    <n v="8588.74"/>
  </r>
  <r>
    <s v="Client 908"/>
    <x v="907"/>
    <x v="2"/>
    <n v="11868.48"/>
    <m/>
    <m/>
    <m/>
    <n v="11868.48"/>
  </r>
  <r>
    <s v="Client 909"/>
    <x v="908"/>
    <x v="0"/>
    <n v="5381.09"/>
    <m/>
    <n v="15023.68"/>
    <m/>
    <n v="20404.77"/>
  </r>
  <r>
    <s v="Client 910"/>
    <x v="909"/>
    <x v="0"/>
    <m/>
    <m/>
    <n v="10947.42"/>
    <m/>
    <n v="10947.42"/>
  </r>
  <r>
    <s v="Client 910"/>
    <x v="909"/>
    <x v="2"/>
    <m/>
    <n v="1976.04"/>
    <n v="7463.7"/>
    <m/>
    <n v="9439.74"/>
  </r>
  <r>
    <s v="Client 911"/>
    <x v="910"/>
    <x v="2"/>
    <n v="9883.7999999999993"/>
    <m/>
    <n v="7961.44"/>
    <n v="2488.3000000000002"/>
    <n v="20333.539999999997"/>
  </r>
  <r>
    <s v="Client 912"/>
    <x v="911"/>
    <x v="0"/>
    <n v="10386.81"/>
    <m/>
    <m/>
    <m/>
    <n v="10386.81"/>
  </r>
  <r>
    <s v="Client 912"/>
    <x v="911"/>
    <x v="2"/>
    <n v="9895"/>
    <m/>
    <m/>
    <m/>
    <n v="9895"/>
  </r>
  <r>
    <s v="Client 913"/>
    <x v="912"/>
    <x v="0"/>
    <m/>
    <m/>
    <m/>
    <n v="10886.1"/>
    <n v="10886.1"/>
  </r>
  <r>
    <s v="Client 913"/>
    <x v="912"/>
    <x v="2"/>
    <n v="9391.7000000000007"/>
    <m/>
    <m/>
    <m/>
    <n v="9391.7000000000007"/>
  </r>
  <r>
    <s v="Client 914"/>
    <x v="913"/>
    <x v="0"/>
    <n v="20272.45"/>
    <m/>
    <m/>
    <m/>
    <n v="20272.45"/>
  </r>
  <r>
    <s v="Client 915"/>
    <x v="914"/>
    <x v="0"/>
    <m/>
    <n v="12128.995999999999"/>
    <m/>
    <n v="8127.2"/>
    <n v="20256.196"/>
  </r>
  <r>
    <s v="Client 916"/>
    <x v="915"/>
    <x v="0"/>
    <n v="20219.97"/>
    <m/>
    <m/>
    <m/>
    <n v="20219.97"/>
  </r>
  <r>
    <s v="Client 917"/>
    <x v="916"/>
    <x v="4"/>
    <n v="4420.22"/>
    <n v="10245.68"/>
    <n v="5505.83"/>
    <m/>
    <n v="20171.730000000003"/>
  </r>
  <r>
    <s v="Client 918"/>
    <x v="917"/>
    <x v="2"/>
    <m/>
    <m/>
    <m/>
    <n v="20161.2"/>
    <n v="20161.2"/>
  </r>
  <r>
    <s v="Client 919"/>
    <x v="918"/>
    <x v="0"/>
    <m/>
    <n v="19964.457999999999"/>
    <m/>
    <m/>
    <n v="19964.457999999999"/>
  </r>
  <r>
    <s v="Client 920"/>
    <x v="919"/>
    <x v="4"/>
    <m/>
    <m/>
    <n v="2274.7200000000003"/>
    <n v="16.930000000000007"/>
    <n v="2291.65"/>
  </r>
  <r>
    <s v="Client 920"/>
    <x v="919"/>
    <x v="6"/>
    <m/>
    <m/>
    <n v="17638.43"/>
    <m/>
    <n v="17638.43"/>
  </r>
  <r>
    <s v="Client 921"/>
    <x v="920"/>
    <x v="4"/>
    <n v="19904.71"/>
    <m/>
    <m/>
    <m/>
    <n v="19904.71"/>
  </r>
  <r>
    <s v="Client 922"/>
    <x v="921"/>
    <x v="2"/>
    <m/>
    <m/>
    <n v="19902.96"/>
    <m/>
    <n v="19902.96"/>
  </r>
  <r>
    <s v="Client 923"/>
    <x v="922"/>
    <x v="0"/>
    <n v="4078.5824999999995"/>
    <n v="4334.92"/>
    <n v="2236.0500000000002"/>
    <m/>
    <n v="10649.552499999998"/>
  </r>
  <r>
    <s v="Client 923"/>
    <x v="922"/>
    <x v="2"/>
    <n v="4543.2920000000004"/>
    <n v="2468.6"/>
    <n v="2238.75"/>
    <m/>
    <n v="9250.6419999999998"/>
  </r>
  <r>
    <s v="Client 924"/>
    <x v="923"/>
    <x v="2"/>
    <m/>
    <n v="19880.8"/>
    <m/>
    <m/>
    <n v="19880.8"/>
  </r>
  <r>
    <s v="Client 925"/>
    <x v="924"/>
    <x v="0"/>
    <m/>
    <m/>
    <n v="2983.26"/>
    <n v="1700"/>
    <n v="4683.26"/>
  </r>
  <r>
    <s v="Client 925"/>
    <x v="924"/>
    <x v="2"/>
    <m/>
    <m/>
    <n v="6718.0050000000001"/>
    <n v="8461.41"/>
    <n v="15179.415000000001"/>
  </r>
  <r>
    <s v="Client 926"/>
    <x v="925"/>
    <x v="0"/>
    <m/>
    <n v="8924.94"/>
    <m/>
    <n v="10919.21"/>
    <n v="19844.150000000001"/>
  </r>
  <r>
    <s v="Client 927"/>
    <x v="926"/>
    <x v="2"/>
    <n v="19790.28"/>
    <m/>
    <m/>
    <m/>
    <n v="19790.28"/>
  </r>
  <r>
    <s v="Client 928"/>
    <x v="927"/>
    <x v="0"/>
    <m/>
    <m/>
    <m/>
    <n v="19777.43"/>
    <n v="19777.43"/>
  </r>
  <r>
    <s v="Client 929"/>
    <x v="928"/>
    <x v="2"/>
    <m/>
    <n v="19677.2"/>
    <m/>
    <m/>
    <n v="19677.2"/>
  </r>
  <r>
    <s v="Client 930"/>
    <x v="929"/>
    <x v="0"/>
    <n v="8326.94"/>
    <m/>
    <m/>
    <m/>
    <n v="8326.94"/>
  </r>
  <r>
    <s v="Client 930"/>
    <x v="929"/>
    <x v="2"/>
    <m/>
    <n v="11301.28"/>
    <m/>
    <m/>
    <n v="11301.28"/>
  </r>
  <r>
    <s v="Client 931"/>
    <x v="930"/>
    <x v="0"/>
    <m/>
    <n v="9640.6049999999996"/>
    <n v="9954"/>
    <m/>
    <n v="19594.605"/>
  </r>
  <r>
    <s v="Client 932"/>
    <x v="931"/>
    <x v="0"/>
    <n v="2470.8000000000002"/>
    <m/>
    <n v="5473.46"/>
    <n v="11646.97"/>
    <n v="19591.23"/>
  </r>
  <r>
    <s v="Client 933"/>
    <x v="932"/>
    <x v="0"/>
    <m/>
    <m/>
    <m/>
    <n v="19574.62"/>
    <n v="19574.62"/>
  </r>
  <r>
    <s v="Client 934"/>
    <x v="933"/>
    <x v="2"/>
    <m/>
    <n v="19569.485000000001"/>
    <m/>
    <m/>
    <n v="19569.485000000001"/>
  </r>
  <r>
    <s v="Client 935"/>
    <x v="934"/>
    <x v="2"/>
    <m/>
    <n v="19407.4984"/>
    <m/>
    <m/>
    <n v="19407.4984"/>
  </r>
  <r>
    <s v="Client 936"/>
    <x v="935"/>
    <x v="2"/>
    <m/>
    <m/>
    <n v="19402.5"/>
    <m/>
    <n v="19402.5"/>
  </r>
  <r>
    <s v="Client 937"/>
    <x v="936"/>
    <x v="4"/>
    <n v="12402.819999999998"/>
    <n v="4485.2300000000005"/>
    <n v="2502.34"/>
    <m/>
    <n v="19390.39"/>
  </r>
  <r>
    <s v="Client 938"/>
    <x v="937"/>
    <x v="0"/>
    <n v="-989.72"/>
    <m/>
    <m/>
    <m/>
    <n v="-989.72"/>
  </r>
  <r>
    <s v="Client 938"/>
    <x v="937"/>
    <x v="2"/>
    <n v="9402.34"/>
    <n v="10944.12"/>
    <m/>
    <m/>
    <n v="20346.46"/>
  </r>
  <r>
    <s v="Client 939"/>
    <x v="938"/>
    <x v="0"/>
    <n v="11380.63"/>
    <m/>
    <m/>
    <n v="7963.36"/>
    <n v="19343.989999999998"/>
  </r>
  <r>
    <s v="Client 940"/>
    <x v="939"/>
    <x v="0"/>
    <n v="5439.94"/>
    <m/>
    <n v="1865.5125"/>
    <n v="4691.17"/>
    <n v="11996.622499999999"/>
  </r>
  <r>
    <s v="Client 940"/>
    <x v="939"/>
    <x v="2"/>
    <m/>
    <m/>
    <m/>
    <n v="7337"/>
    <n v="7337"/>
  </r>
  <r>
    <s v="Client 941"/>
    <x v="940"/>
    <x v="1"/>
    <n v="19296.03"/>
    <m/>
    <m/>
    <m/>
    <n v="19296.03"/>
  </r>
  <r>
    <s v="Client 942"/>
    <x v="941"/>
    <x v="4"/>
    <n v="4008.48"/>
    <n v="351.73"/>
    <n v="5055.12"/>
    <n v="1213.57"/>
    <n v="10628.9"/>
  </r>
  <r>
    <s v="Client 942"/>
    <x v="941"/>
    <x v="6"/>
    <n v="8567.0650000000005"/>
    <m/>
    <m/>
    <m/>
    <n v="8567.0650000000005"/>
  </r>
  <r>
    <s v="Client 943"/>
    <x v="942"/>
    <x v="4"/>
    <n v="15027.849999999999"/>
    <n v="3128.98"/>
    <m/>
    <m/>
    <n v="18156.829999999998"/>
  </r>
  <r>
    <s v="Client 943"/>
    <x v="942"/>
    <x v="0"/>
    <m/>
    <m/>
    <n v="1000"/>
    <m/>
    <n v="1000"/>
  </r>
  <r>
    <s v="Client 944"/>
    <x v="943"/>
    <x v="0"/>
    <m/>
    <n v="2215.44"/>
    <n v="6467.52"/>
    <n v="10452.120000000001"/>
    <n v="19135.080000000002"/>
  </r>
  <r>
    <s v="Client 945"/>
    <x v="944"/>
    <x v="6"/>
    <m/>
    <n v="19121.422200000001"/>
    <m/>
    <m/>
    <n v="19121.422200000001"/>
  </r>
  <r>
    <s v="Client 946"/>
    <x v="945"/>
    <x v="4"/>
    <n v="2103.09"/>
    <n v="3842.8226999999997"/>
    <n v="9499.44"/>
    <n v="3660"/>
    <n v="19105.352699999999"/>
  </r>
  <r>
    <s v="Client 947"/>
    <x v="946"/>
    <x v="0"/>
    <m/>
    <n v="19096.905000000002"/>
    <m/>
    <m/>
    <n v="19096.905000000002"/>
  </r>
  <r>
    <s v="Client 948"/>
    <x v="947"/>
    <x v="0"/>
    <m/>
    <n v="9857"/>
    <n v="9203.01"/>
    <m/>
    <n v="19060.010000000002"/>
  </r>
  <r>
    <s v="Client 949"/>
    <x v="948"/>
    <x v="4"/>
    <m/>
    <n v="5038.3900000000003"/>
    <n v="300"/>
    <m/>
    <n v="5338.39"/>
  </r>
  <r>
    <s v="Client 949"/>
    <x v="948"/>
    <x v="6"/>
    <m/>
    <m/>
    <n v="13655.604499999999"/>
    <m/>
    <n v="13655.604499999999"/>
  </r>
  <r>
    <s v="Client 950"/>
    <x v="949"/>
    <x v="2"/>
    <m/>
    <m/>
    <m/>
    <n v="18913.740000000002"/>
    <n v="18913.740000000002"/>
  </r>
  <r>
    <s v="Client 951"/>
    <x v="950"/>
    <x v="0"/>
    <m/>
    <m/>
    <m/>
    <n v="18913.36"/>
    <n v="18913.36"/>
  </r>
  <r>
    <s v="Client 952"/>
    <x v="951"/>
    <x v="2"/>
    <m/>
    <m/>
    <n v="18908.18"/>
    <m/>
    <n v="18908.18"/>
  </r>
  <r>
    <s v="Client 953"/>
    <x v="952"/>
    <x v="0"/>
    <n v="18806.2"/>
    <m/>
    <m/>
    <m/>
    <n v="18806.2"/>
  </r>
  <r>
    <s v="Client 954"/>
    <x v="953"/>
    <x v="0"/>
    <m/>
    <m/>
    <n v="7462.35"/>
    <n v="2214.94"/>
    <n v="9677.2900000000009"/>
  </r>
  <r>
    <s v="Client 954"/>
    <x v="953"/>
    <x v="2"/>
    <m/>
    <m/>
    <m/>
    <n v="9105.84"/>
    <n v="9105.84"/>
  </r>
  <r>
    <s v="Client 955"/>
    <x v="954"/>
    <x v="0"/>
    <m/>
    <m/>
    <n v="12442.130000000001"/>
    <n v="6221.63"/>
    <n v="18663.760000000002"/>
  </r>
  <r>
    <s v="Client 956"/>
    <x v="955"/>
    <x v="0"/>
    <m/>
    <m/>
    <m/>
    <n v="18660.010000000002"/>
    <n v="18660.010000000002"/>
  </r>
  <r>
    <s v="Client 957"/>
    <x v="956"/>
    <x v="2"/>
    <m/>
    <n v="9447.56"/>
    <n v="9195.7999999999993"/>
    <m/>
    <n v="18643.36"/>
  </r>
  <r>
    <s v="Client 958"/>
    <x v="957"/>
    <x v="2"/>
    <m/>
    <n v="18629.25"/>
    <m/>
    <m/>
    <n v="18629.25"/>
  </r>
  <r>
    <s v="Client 959"/>
    <x v="958"/>
    <x v="2"/>
    <m/>
    <m/>
    <n v="10441.98"/>
    <n v="8100.64"/>
    <n v="18542.62"/>
  </r>
  <r>
    <s v="Client 960"/>
    <x v="959"/>
    <x v="0"/>
    <m/>
    <n v="8349.5299999999988"/>
    <m/>
    <m/>
    <n v="8349.5299999999988"/>
  </r>
  <r>
    <s v="Client 960"/>
    <x v="959"/>
    <x v="2"/>
    <m/>
    <n v="4710.67"/>
    <n v="5473.6"/>
    <m/>
    <n v="10184.27"/>
  </r>
  <r>
    <s v="Client 961"/>
    <x v="960"/>
    <x v="4"/>
    <n v="5859.0599999999995"/>
    <n v="4764.91"/>
    <n v="3186.3099999999995"/>
    <n v="4696.38"/>
    <n v="18506.66"/>
  </r>
  <r>
    <s v="Client 962"/>
    <x v="961"/>
    <x v="4"/>
    <n v="344.33000000000004"/>
    <n v="18144.560000000001"/>
    <m/>
    <m/>
    <n v="18488.890000000003"/>
  </r>
  <r>
    <s v="Client 963"/>
    <x v="962"/>
    <x v="2"/>
    <m/>
    <m/>
    <n v="18398.990000000002"/>
    <m/>
    <n v="18398.990000000002"/>
  </r>
  <r>
    <s v="Client 964"/>
    <x v="963"/>
    <x v="0"/>
    <m/>
    <m/>
    <n v="18398.36"/>
    <m/>
    <n v="18398.36"/>
  </r>
  <r>
    <s v="Client 965"/>
    <x v="964"/>
    <x v="0"/>
    <m/>
    <m/>
    <n v="7955.04"/>
    <m/>
    <n v="7955.04"/>
  </r>
  <r>
    <s v="Client 965"/>
    <x v="964"/>
    <x v="2"/>
    <m/>
    <m/>
    <n v="5466.89"/>
    <n v="4973.6000000000004"/>
    <n v="10440.490000000002"/>
  </r>
  <r>
    <s v="Client 966"/>
    <x v="965"/>
    <x v="4"/>
    <n v="4757.6000000000004"/>
    <n v="12318.33"/>
    <m/>
    <n v="1315.3"/>
    <n v="18391.23"/>
  </r>
  <r>
    <s v="Client 967"/>
    <x v="966"/>
    <x v="0"/>
    <n v="17650"/>
    <n v="700"/>
    <m/>
    <m/>
    <n v="18350"/>
  </r>
  <r>
    <s v="Client 968"/>
    <x v="967"/>
    <x v="2"/>
    <n v="11844.48"/>
    <m/>
    <n v="6468.41"/>
    <m/>
    <n v="18312.89"/>
  </r>
  <r>
    <s v="Client 969"/>
    <x v="968"/>
    <x v="0"/>
    <n v="18311.114999999998"/>
    <m/>
    <m/>
    <m/>
    <n v="18311.114999999998"/>
  </r>
  <r>
    <s v="Client 970"/>
    <x v="969"/>
    <x v="4"/>
    <n v="8901.27"/>
    <n v="5123.130000000001"/>
    <n v="4259.3099999999995"/>
    <m/>
    <n v="18283.71"/>
  </r>
  <r>
    <s v="Client 971"/>
    <x v="970"/>
    <x v="2"/>
    <m/>
    <n v="8641.5"/>
    <m/>
    <n v="9637.18"/>
    <n v="18278.68"/>
  </r>
  <r>
    <s v="Client 972"/>
    <x v="971"/>
    <x v="4"/>
    <n v="17175.940000000002"/>
    <n v="1084.75"/>
    <m/>
    <m/>
    <n v="18260.690000000002"/>
  </r>
  <r>
    <s v="Client 973"/>
    <x v="972"/>
    <x v="0"/>
    <m/>
    <n v="18235.45"/>
    <m/>
    <m/>
    <n v="18235.45"/>
  </r>
  <r>
    <s v="Client 974"/>
    <x v="973"/>
    <x v="0"/>
    <n v="11255.28"/>
    <n v="3650"/>
    <m/>
    <n v="3318.99"/>
    <n v="18224.27"/>
  </r>
  <r>
    <s v="Client 975"/>
    <x v="974"/>
    <x v="4"/>
    <n v="1403.49"/>
    <n v="14677.229999999998"/>
    <m/>
    <n v="1972.07"/>
    <n v="18052.789999999997"/>
  </r>
  <r>
    <s v="Client 976"/>
    <x v="975"/>
    <x v="0"/>
    <m/>
    <n v="9142.33"/>
    <m/>
    <m/>
    <n v="9142.33"/>
  </r>
  <r>
    <s v="Client 976"/>
    <x v="975"/>
    <x v="2"/>
    <n v="8899.3799999999992"/>
    <m/>
    <m/>
    <m/>
    <n v="8899.3799999999992"/>
  </r>
  <r>
    <s v="Client 977"/>
    <x v="976"/>
    <x v="2"/>
    <m/>
    <m/>
    <m/>
    <n v="18017.43"/>
    <n v="18017.43"/>
  </r>
  <r>
    <s v="Client 978"/>
    <x v="977"/>
    <x v="0"/>
    <m/>
    <n v="17939.415000000001"/>
    <m/>
    <m/>
    <n v="17939.415000000001"/>
  </r>
  <r>
    <s v="Client 979"/>
    <x v="978"/>
    <x v="0"/>
    <n v="3433.5"/>
    <n v="14488.630000000001"/>
    <m/>
    <m/>
    <n v="17922.13"/>
  </r>
  <r>
    <s v="Client 980"/>
    <x v="979"/>
    <x v="2"/>
    <m/>
    <n v="17921.88"/>
    <m/>
    <m/>
    <n v="17921.88"/>
  </r>
  <r>
    <s v="Client 981"/>
    <x v="980"/>
    <x v="4"/>
    <n v="5958.3899999999985"/>
    <n v="11745.059999999998"/>
    <n v="168"/>
    <m/>
    <n v="17871.449999999997"/>
  </r>
  <r>
    <s v="Client 982"/>
    <x v="981"/>
    <x v="0"/>
    <m/>
    <n v="17841.96"/>
    <m/>
    <m/>
    <n v="17841.96"/>
  </r>
  <r>
    <s v="Client 983"/>
    <x v="982"/>
    <x v="2"/>
    <m/>
    <n v="17773.2"/>
    <m/>
    <m/>
    <n v="17773.2"/>
  </r>
  <r>
    <s v="Client 984"/>
    <x v="983"/>
    <x v="0"/>
    <n v="8800"/>
    <n v="5900"/>
    <n v="2000"/>
    <m/>
    <n v="16700"/>
  </r>
  <r>
    <s v="Client 984"/>
    <x v="983"/>
    <x v="2"/>
    <n v="1000"/>
    <m/>
    <m/>
    <m/>
    <n v="1000"/>
  </r>
  <r>
    <s v="Client 985"/>
    <x v="984"/>
    <x v="0"/>
    <n v="17633.52"/>
    <m/>
    <m/>
    <m/>
    <n v="17633.52"/>
  </r>
  <r>
    <s v="Client 986"/>
    <x v="985"/>
    <x v="0"/>
    <n v="4825.2"/>
    <n v="8100.7041999999992"/>
    <n v="4700"/>
    <m/>
    <n v="17625.904199999997"/>
  </r>
  <r>
    <s v="Client 987"/>
    <x v="986"/>
    <x v="0"/>
    <n v="9271.3125"/>
    <m/>
    <n v="8311.4230000000007"/>
    <m/>
    <n v="17582.735500000003"/>
  </r>
  <r>
    <s v="Client 988"/>
    <x v="987"/>
    <x v="4"/>
    <m/>
    <n v="63.45"/>
    <n v="238.54"/>
    <m/>
    <n v="301.99"/>
  </r>
  <r>
    <s v="Client 988"/>
    <x v="987"/>
    <x v="6"/>
    <m/>
    <n v="12709.0069"/>
    <n v="4491.0123999999996"/>
    <m/>
    <n v="17200.0193"/>
  </r>
  <r>
    <s v="Client 989"/>
    <x v="988"/>
    <x v="0"/>
    <n v="17499.205000000002"/>
    <m/>
    <m/>
    <m/>
    <n v="17499.205000000002"/>
  </r>
  <r>
    <s v="Client 990"/>
    <x v="989"/>
    <x v="2"/>
    <m/>
    <m/>
    <n v="17418.8"/>
    <m/>
    <n v="17418.8"/>
  </r>
  <r>
    <s v="Client 991"/>
    <x v="990"/>
    <x v="0"/>
    <m/>
    <m/>
    <n v="7962.4"/>
    <m/>
    <n v="7962.4"/>
  </r>
  <r>
    <s v="Client 991"/>
    <x v="990"/>
    <x v="2"/>
    <m/>
    <m/>
    <n v="9452.8799999999992"/>
    <m/>
    <n v="9452.8799999999992"/>
  </r>
  <r>
    <s v="Client 992"/>
    <x v="991"/>
    <x v="0"/>
    <n v="14073.885"/>
    <n v="3335.826"/>
    <m/>
    <m/>
    <n v="17409.710999999999"/>
  </r>
  <r>
    <s v="Client 993"/>
    <x v="992"/>
    <x v="2"/>
    <n v="12650"/>
    <n v="4750"/>
    <m/>
    <m/>
    <n v="17400"/>
  </r>
  <r>
    <s v="Client 994"/>
    <x v="993"/>
    <x v="0"/>
    <m/>
    <n v="6941.0020000000004"/>
    <m/>
    <m/>
    <n v="6941.0020000000004"/>
  </r>
  <r>
    <s v="Client 994"/>
    <x v="993"/>
    <x v="2"/>
    <m/>
    <m/>
    <n v="10448.549999999999"/>
    <m/>
    <n v="10448.549999999999"/>
  </r>
  <r>
    <s v="Client 995"/>
    <x v="994"/>
    <x v="4"/>
    <n v="1595.9"/>
    <n v="4323.8500000000004"/>
    <n v="7527.11"/>
    <n v="3924.1000000000004"/>
    <n v="17370.96"/>
  </r>
  <r>
    <s v="Client 996"/>
    <x v="995"/>
    <x v="0"/>
    <n v="6423.04"/>
    <m/>
    <n v="6465.81"/>
    <n v="4479.3"/>
    <n v="17368.150000000001"/>
  </r>
  <r>
    <s v="Client 997"/>
    <x v="996"/>
    <x v="0"/>
    <n v="6180.125"/>
    <n v="11135.475"/>
    <m/>
    <m/>
    <n v="17315.599999999999"/>
  </r>
  <r>
    <s v="Client 998"/>
    <x v="997"/>
    <x v="4"/>
    <m/>
    <m/>
    <n v="13580.37"/>
    <n v="3692.6400000000003"/>
    <n v="17273.010000000002"/>
  </r>
  <r>
    <s v="Client 999"/>
    <x v="998"/>
    <x v="0"/>
    <m/>
    <m/>
    <m/>
    <n v="17270.3"/>
    <n v="17270.3"/>
  </r>
  <r>
    <s v="Client 1000"/>
    <x v="999"/>
    <x v="0"/>
    <m/>
    <m/>
    <m/>
    <n v="17223.72"/>
    <n v="17223.72"/>
  </r>
  <r>
    <s v="Client 1001"/>
    <x v="1000"/>
    <x v="4"/>
    <n v="11887.53"/>
    <n v="2119.65"/>
    <m/>
    <n v="3152.57"/>
    <n v="17159.75"/>
  </r>
  <r>
    <s v="Client 1002"/>
    <x v="1001"/>
    <x v="0"/>
    <m/>
    <n v="4942.6000000000004"/>
    <m/>
    <n v="5972.52"/>
    <n v="10915.12"/>
  </r>
  <r>
    <s v="Client 1002"/>
    <x v="1001"/>
    <x v="2"/>
    <m/>
    <m/>
    <m/>
    <n v="6221.25"/>
    <n v="6221.25"/>
  </r>
  <r>
    <s v="Client 1003"/>
    <x v="1002"/>
    <x v="0"/>
    <n v="17063.834999999999"/>
    <m/>
    <m/>
    <m/>
    <n v="17063.834999999999"/>
  </r>
  <r>
    <s v="Client 1004"/>
    <x v="1003"/>
    <x v="0"/>
    <n v="1450"/>
    <n v="2100"/>
    <n v="1800"/>
    <n v="11694.54"/>
    <n v="17044.54"/>
  </r>
  <r>
    <s v="Client 1005"/>
    <x v="1004"/>
    <x v="4"/>
    <n v="11719.11"/>
    <m/>
    <n v="4907.9500000000007"/>
    <n v="390.2"/>
    <n v="17017.260000000002"/>
  </r>
  <r>
    <s v="Client 1006"/>
    <x v="1005"/>
    <x v="0"/>
    <n v="6558.3"/>
    <m/>
    <m/>
    <n v="10451.700000000001"/>
    <n v="17010"/>
  </r>
  <r>
    <s v="Client 1007"/>
    <x v="1006"/>
    <x v="4"/>
    <n v="7078.48"/>
    <n v="3682.56"/>
    <n v="6209.09"/>
    <m/>
    <n v="16970.129999999997"/>
  </r>
  <r>
    <s v="Client 1008"/>
    <x v="1007"/>
    <x v="0"/>
    <m/>
    <n v="5038.3439999999991"/>
    <n v="11929.2"/>
    <m/>
    <n v="16967.544000000002"/>
  </r>
  <r>
    <s v="Client 1009"/>
    <x v="1008"/>
    <x v="0"/>
    <m/>
    <m/>
    <m/>
    <n v="16923.500000000004"/>
    <n v="16923.500000000004"/>
  </r>
  <r>
    <s v="Client 1010"/>
    <x v="1009"/>
    <x v="0"/>
    <m/>
    <m/>
    <n v="16917.04"/>
    <m/>
    <n v="16917.04"/>
  </r>
  <r>
    <s v="Client 1011"/>
    <x v="1010"/>
    <x v="2"/>
    <m/>
    <m/>
    <n v="16913.98"/>
    <m/>
    <n v="16913.98"/>
  </r>
  <r>
    <s v="Client 1012"/>
    <x v="1011"/>
    <x v="4"/>
    <n v="1217.2"/>
    <n v="5052.3999999999996"/>
    <m/>
    <m/>
    <n v="6269.5999999999995"/>
  </r>
  <r>
    <s v="Client 1012"/>
    <x v="1011"/>
    <x v="2"/>
    <m/>
    <n v="10598.008400000001"/>
    <m/>
    <m/>
    <n v="10598.008400000001"/>
  </r>
  <r>
    <s v="Client 1013"/>
    <x v="1012"/>
    <x v="0"/>
    <n v="16820.14"/>
    <m/>
    <m/>
    <m/>
    <n v="16820.14"/>
  </r>
  <r>
    <s v="Client 1014"/>
    <x v="1013"/>
    <x v="0"/>
    <n v="4946"/>
    <m/>
    <m/>
    <m/>
    <n v="4946"/>
  </r>
  <r>
    <s v="Client 1014"/>
    <x v="1013"/>
    <x v="2"/>
    <n v="11864.4"/>
    <m/>
    <m/>
    <m/>
    <n v="11864.4"/>
  </r>
  <r>
    <s v="Client 1015"/>
    <x v="1014"/>
    <x v="0"/>
    <m/>
    <n v="16809.940000000002"/>
    <m/>
    <m/>
    <n v="16809.940000000002"/>
  </r>
  <r>
    <s v="Client 1016"/>
    <x v="1015"/>
    <x v="0"/>
    <m/>
    <n v="4851.9799999999996"/>
    <n v="5718.26"/>
    <n v="6221.88"/>
    <n v="16792.12"/>
  </r>
  <r>
    <s v="Client 1017"/>
    <x v="1016"/>
    <x v="2"/>
    <n v="16760.98"/>
    <m/>
    <m/>
    <m/>
    <n v="16760.98"/>
  </r>
  <r>
    <s v="Client 1018"/>
    <x v="1017"/>
    <x v="1"/>
    <m/>
    <m/>
    <m/>
    <n v="16705.77"/>
    <n v="16705.77"/>
  </r>
  <r>
    <s v="Client 1019"/>
    <x v="1018"/>
    <x v="4"/>
    <n v="1408.52"/>
    <n v="4647.91"/>
    <n v="10628.14"/>
    <m/>
    <n v="16684.57"/>
  </r>
  <r>
    <s v="Client 1020"/>
    <x v="1019"/>
    <x v="0"/>
    <m/>
    <m/>
    <n v="16658.849999999999"/>
    <m/>
    <n v="16658.849999999999"/>
  </r>
  <r>
    <s v="Client 1021"/>
    <x v="1020"/>
    <x v="2"/>
    <m/>
    <m/>
    <n v="16648.830000000002"/>
    <m/>
    <n v="16648.830000000002"/>
  </r>
  <r>
    <s v="Client 1022"/>
    <x v="1021"/>
    <x v="0"/>
    <m/>
    <n v="1000"/>
    <n v="1750"/>
    <n v="3150"/>
    <n v="5900"/>
  </r>
  <r>
    <s v="Client 1022"/>
    <x v="1021"/>
    <x v="2"/>
    <m/>
    <m/>
    <m/>
    <n v="10729.46"/>
    <n v="10729.46"/>
  </r>
  <r>
    <s v="Client 1023"/>
    <x v="1022"/>
    <x v="4"/>
    <n v="14259.359999999999"/>
    <n v="2216.2799999999997"/>
    <m/>
    <m/>
    <n v="16475.64"/>
  </r>
  <r>
    <s v="Client 1024"/>
    <x v="1023"/>
    <x v="0"/>
    <m/>
    <n v="12986.325000000001"/>
    <m/>
    <m/>
    <n v="12986.325000000001"/>
  </r>
  <r>
    <s v="Client 1024"/>
    <x v="1023"/>
    <x v="2"/>
    <m/>
    <m/>
    <m/>
    <n v="3482.43"/>
    <n v="3482.43"/>
  </r>
  <r>
    <s v="Client 1025"/>
    <x v="1024"/>
    <x v="0"/>
    <m/>
    <n v="10382.4"/>
    <m/>
    <n v="6075.66"/>
    <n v="16458.059999999998"/>
  </r>
  <r>
    <s v="Client 1026"/>
    <x v="1025"/>
    <x v="2"/>
    <m/>
    <m/>
    <n v="16421.79"/>
    <m/>
    <n v="16421.79"/>
  </r>
  <r>
    <s v="Client 1027"/>
    <x v="1026"/>
    <x v="4"/>
    <n v="3342.82"/>
    <n v="5173.8300000000008"/>
    <n v="3017.33"/>
    <n v="4887.6400000000003"/>
    <n v="16421.620000000003"/>
  </r>
  <r>
    <s v="Client 1028"/>
    <x v="1027"/>
    <x v="0"/>
    <n v="16414.364000000001"/>
    <m/>
    <m/>
    <m/>
    <n v="16414.364000000001"/>
  </r>
  <r>
    <s v="Client 1029"/>
    <x v="1028"/>
    <x v="2"/>
    <m/>
    <n v="16397.7"/>
    <m/>
    <m/>
    <n v="16397.7"/>
  </r>
  <r>
    <s v="Client 1030"/>
    <x v="1029"/>
    <x v="0"/>
    <n v="16317.900000000001"/>
    <m/>
    <m/>
    <m/>
    <n v="16317.900000000001"/>
  </r>
  <r>
    <s v="Client 1031"/>
    <x v="1030"/>
    <x v="0"/>
    <n v="1137.902"/>
    <n v="15105.031999999999"/>
    <m/>
    <m/>
    <n v="16242.933999999999"/>
  </r>
  <r>
    <s v="Client 1032"/>
    <x v="1031"/>
    <x v="2"/>
    <m/>
    <m/>
    <m/>
    <n v="16211.04"/>
    <n v="16211.04"/>
  </r>
  <r>
    <s v="Client 1033"/>
    <x v="1032"/>
    <x v="0"/>
    <n v="1120"/>
    <n v="8656.375"/>
    <m/>
    <m/>
    <n v="9776.375"/>
  </r>
  <r>
    <s v="Client 1033"/>
    <x v="1032"/>
    <x v="2"/>
    <n v="6429.02"/>
    <m/>
    <m/>
    <m/>
    <n v="6429.02"/>
  </r>
  <r>
    <s v="Client 1034"/>
    <x v="1033"/>
    <x v="0"/>
    <m/>
    <m/>
    <m/>
    <n v="16176.23"/>
    <n v="16176.23"/>
  </r>
  <r>
    <s v="Client 1035"/>
    <x v="1034"/>
    <x v="2"/>
    <m/>
    <m/>
    <n v="16175.25"/>
    <m/>
    <n v="16175.25"/>
  </r>
  <r>
    <s v="Client 1036"/>
    <x v="1035"/>
    <x v="2"/>
    <m/>
    <m/>
    <n v="16174.93"/>
    <m/>
    <n v="16174.93"/>
  </r>
  <r>
    <s v="Client 1037"/>
    <x v="1036"/>
    <x v="0"/>
    <n v="2719.0349999999999"/>
    <m/>
    <m/>
    <m/>
    <n v="2719.0349999999999"/>
  </r>
  <r>
    <s v="Client 1037"/>
    <x v="1036"/>
    <x v="2"/>
    <m/>
    <m/>
    <n v="13423.05"/>
    <m/>
    <n v="13423.05"/>
  </r>
  <r>
    <s v="Client 1038"/>
    <x v="1037"/>
    <x v="4"/>
    <n v="6463.31"/>
    <n v="4907.3499999999995"/>
    <n v="2549.14"/>
    <n v="2204.2599999999998"/>
    <n v="16124.06"/>
  </r>
  <r>
    <s v="Client 1039"/>
    <x v="1038"/>
    <x v="0"/>
    <m/>
    <m/>
    <n v="2880.92"/>
    <n v="13183.04"/>
    <n v="16063.960000000001"/>
  </r>
  <r>
    <s v="Client 1040"/>
    <x v="1039"/>
    <x v="2"/>
    <m/>
    <n v="16055.33"/>
    <m/>
    <m/>
    <n v="16055.33"/>
  </r>
  <r>
    <s v="Client 1041"/>
    <x v="1040"/>
    <x v="0"/>
    <n v="16040.179999999998"/>
    <m/>
    <m/>
    <m/>
    <n v="16040.179999999998"/>
  </r>
  <r>
    <s v="Client 1042"/>
    <x v="1041"/>
    <x v="0"/>
    <m/>
    <n v="12010.88"/>
    <n v="3975.28"/>
    <m/>
    <n v="15986.16"/>
  </r>
  <r>
    <s v="Client 1043"/>
    <x v="1042"/>
    <x v="4"/>
    <n v="3497.31"/>
    <n v="4827.1099999999997"/>
    <n v="3833.34"/>
    <n v="3791.27"/>
    <n v="15949.03"/>
  </r>
  <r>
    <s v="Client 1044"/>
    <x v="1043"/>
    <x v="0"/>
    <m/>
    <m/>
    <m/>
    <n v="15928"/>
    <n v="15928"/>
  </r>
  <r>
    <s v="Client 1045"/>
    <x v="1044"/>
    <x v="2"/>
    <m/>
    <m/>
    <m/>
    <n v="15927.36"/>
    <n v="15927.36"/>
  </r>
  <r>
    <s v="Client 1046"/>
    <x v="1045"/>
    <x v="2"/>
    <m/>
    <m/>
    <n v="15925.455000000002"/>
    <m/>
    <n v="15925.455000000002"/>
  </r>
  <r>
    <s v="Client 1047"/>
    <x v="1046"/>
    <x v="0"/>
    <m/>
    <m/>
    <n v="15922.84"/>
    <m/>
    <n v="15922.84"/>
  </r>
  <r>
    <s v="Client 1048"/>
    <x v="1047"/>
    <x v="4"/>
    <n v="7370.1"/>
    <n v="4638.2800000000007"/>
    <m/>
    <n v="3902.75"/>
    <n v="15911.130000000001"/>
  </r>
  <r>
    <s v="Client 1049"/>
    <x v="1048"/>
    <x v="0"/>
    <m/>
    <m/>
    <m/>
    <n v="13933.08"/>
    <n v="13933.08"/>
  </r>
  <r>
    <s v="Client 1049"/>
    <x v="1048"/>
    <x v="2"/>
    <n v="1970.64"/>
    <m/>
    <m/>
    <m/>
    <n v="1970.64"/>
  </r>
  <r>
    <s v="Client 1050"/>
    <x v="1049"/>
    <x v="2"/>
    <m/>
    <n v="11429.85"/>
    <n v="4473.3599999999997"/>
    <m/>
    <n v="15903.21"/>
  </r>
  <r>
    <s v="Client 1051"/>
    <x v="1050"/>
    <x v="0"/>
    <m/>
    <n v="800"/>
    <n v="800"/>
    <n v="11275"/>
    <n v="12875"/>
  </r>
  <r>
    <s v="Client 1051"/>
    <x v="1050"/>
    <x v="2"/>
    <m/>
    <m/>
    <m/>
    <n v="3000"/>
    <n v="3000"/>
  </r>
  <r>
    <s v="Client 1052"/>
    <x v="1051"/>
    <x v="6"/>
    <n v="15843.0273"/>
    <m/>
    <m/>
    <m/>
    <n v="15843.0273"/>
  </r>
  <r>
    <s v="Client 1053"/>
    <x v="1052"/>
    <x v="4"/>
    <n v="264.19"/>
    <n v="200"/>
    <n v="10261.61"/>
    <n v="5116.34"/>
    <n v="15842.140000000001"/>
  </r>
  <r>
    <s v="Client 1054"/>
    <x v="1053"/>
    <x v="2"/>
    <n v="15836.8"/>
    <m/>
    <m/>
    <m/>
    <n v="15836.8"/>
  </r>
  <r>
    <s v="Client 1055"/>
    <x v="1054"/>
    <x v="2"/>
    <n v="15821.87"/>
    <m/>
    <m/>
    <m/>
    <n v="15821.87"/>
  </r>
  <r>
    <s v="Client 1056"/>
    <x v="1055"/>
    <x v="0"/>
    <n v="15820.814999999999"/>
    <m/>
    <m/>
    <m/>
    <n v="15820.814999999999"/>
  </r>
  <r>
    <s v="Client 1057"/>
    <x v="1056"/>
    <x v="0"/>
    <n v="9853.2000000000007"/>
    <n v="5966.88"/>
    <m/>
    <m/>
    <n v="15820.080000000002"/>
  </r>
  <r>
    <s v="Client 1058"/>
    <x v="1057"/>
    <x v="2"/>
    <n v="15818.24"/>
    <m/>
    <m/>
    <m/>
    <n v="15818.24"/>
  </r>
  <r>
    <s v="Client 1059"/>
    <x v="1058"/>
    <x v="0"/>
    <n v="9469.3599999999988"/>
    <m/>
    <n v="6219.875"/>
    <m/>
    <n v="15689.234999999999"/>
  </r>
  <r>
    <s v="Client 1060"/>
    <x v="1059"/>
    <x v="0"/>
    <m/>
    <n v="15687.04"/>
    <m/>
    <m/>
    <n v="15687.04"/>
  </r>
  <r>
    <s v="Client 1061"/>
    <x v="1060"/>
    <x v="0"/>
    <m/>
    <m/>
    <m/>
    <n v="15677.24"/>
    <n v="15677.24"/>
  </r>
  <r>
    <s v="Client 1062"/>
    <x v="1061"/>
    <x v="0"/>
    <m/>
    <m/>
    <m/>
    <n v="12637.060000000001"/>
    <n v="12637.060000000001"/>
  </r>
  <r>
    <s v="Client 1062"/>
    <x v="1061"/>
    <x v="2"/>
    <m/>
    <m/>
    <m/>
    <n v="3025.32"/>
    <n v="3025.32"/>
  </r>
  <r>
    <s v="Client 1063"/>
    <x v="1062"/>
    <x v="0"/>
    <m/>
    <n v="8886.6"/>
    <m/>
    <n v="6768.72"/>
    <n v="15655.32"/>
  </r>
  <r>
    <s v="Client 1064"/>
    <x v="1063"/>
    <x v="0"/>
    <m/>
    <n v="3703.5749999999998"/>
    <m/>
    <m/>
    <n v="3703.5749999999998"/>
  </r>
  <r>
    <s v="Client 1064"/>
    <x v="1063"/>
    <x v="2"/>
    <m/>
    <n v="11880.72"/>
    <m/>
    <m/>
    <n v="11880.72"/>
  </r>
  <r>
    <s v="Client 1065"/>
    <x v="1064"/>
    <x v="0"/>
    <m/>
    <m/>
    <n v="15480.32"/>
    <m/>
    <n v="15480.32"/>
  </r>
  <r>
    <s v="Client 1066"/>
    <x v="1065"/>
    <x v="4"/>
    <n v="375"/>
    <n v="200"/>
    <n v="1319.24"/>
    <m/>
    <n v="1894.24"/>
  </r>
  <r>
    <s v="Client 1066"/>
    <x v="1065"/>
    <x v="0"/>
    <m/>
    <m/>
    <m/>
    <n v="13585.59"/>
    <n v="13585.59"/>
  </r>
  <r>
    <s v="Client 1067"/>
    <x v="1066"/>
    <x v="0"/>
    <m/>
    <m/>
    <m/>
    <n v="15425.91"/>
    <n v="15425.91"/>
  </r>
  <r>
    <s v="Client 1068"/>
    <x v="1067"/>
    <x v="0"/>
    <m/>
    <n v="15408.55"/>
    <m/>
    <m/>
    <n v="15408.55"/>
  </r>
  <r>
    <s v="Client 1069"/>
    <x v="1068"/>
    <x v="2"/>
    <n v="15381.764999999999"/>
    <m/>
    <m/>
    <m/>
    <n v="15381.764999999999"/>
  </r>
  <r>
    <s v="Client 1070"/>
    <x v="1069"/>
    <x v="4"/>
    <n v="15348.749999999998"/>
    <m/>
    <m/>
    <m/>
    <n v="15348.749999999998"/>
  </r>
  <r>
    <s v="Client 1071"/>
    <x v="1070"/>
    <x v="2"/>
    <m/>
    <m/>
    <n v="15323.771000000001"/>
    <m/>
    <n v="15323.771000000001"/>
  </r>
  <r>
    <s v="Client 1072"/>
    <x v="1071"/>
    <x v="4"/>
    <n v="5729.53"/>
    <m/>
    <n v="9492.76"/>
    <m/>
    <n v="15222.29"/>
  </r>
  <r>
    <s v="Client 1073"/>
    <x v="1072"/>
    <x v="0"/>
    <m/>
    <m/>
    <n v="15180.16"/>
    <m/>
    <n v="15180.16"/>
  </r>
  <r>
    <s v="Client 1074"/>
    <x v="1073"/>
    <x v="0"/>
    <n v="15140.217000000001"/>
    <m/>
    <m/>
    <m/>
    <n v="15140.217000000001"/>
  </r>
  <r>
    <s v="Client 1075"/>
    <x v="1074"/>
    <x v="0"/>
    <m/>
    <n v="10787.92"/>
    <m/>
    <n v="4334.24"/>
    <n v="15122.16"/>
  </r>
  <r>
    <s v="Client 1076"/>
    <x v="1075"/>
    <x v="0"/>
    <n v="2950"/>
    <n v="8000"/>
    <n v="1100"/>
    <n v="2350"/>
    <n v="14400"/>
  </r>
  <r>
    <s v="Client 1076"/>
    <x v="1075"/>
    <x v="2"/>
    <n v="700"/>
    <m/>
    <m/>
    <m/>
    <n v="700"/>
  </r>
  <r>
    <s v="Client 1077"/>
    <x v="1076"/>
    <x v="0"/>
    <m/>
    <m/>
    <n v="10702.99"/>
    <m/>
    <n v="10702.99"/>
  </r>
  <r>
    <s v="Client 1077"/>
    <x v="1076"/>
    <x v="2"/>
    <m/>
    <m/>
    <n v="4325.01"/>
    <m/>
    <n v="4325.01"/>
  </r>
  <r>
    <s v="Client 1078"/>
    <x v="1077"/>
    <x v="1"/>
    <m/>
    <m/>
    <m/>
    <n v="15000"/>
    <n v="15000"/>
  </r>
  <r>
    <s v="Client 1079"/>
    <x v="1078"/>
    <x v="4"/>
    <m/>
    <m/>
    <n v="1468.69"/>
    <m/>
    <n v="1468.69"/>
  </r>
  <r>
    <s v="Client 1079"/>
    <x v="1078"/>
    <x v="6"/>
    <m/>
    <m/>
    <n v="13464.400000000001"/>
    <m/>
    <n v="13464.400000000001"/>
  </r>
  <r>
    <s v="Client 1080"/>
    <x v="1079"/>
    <x v="0"/>
    <m/>
    <m/>
    <m/>
    <n v="14931.9"/>
    <n v="14931.9"/>
  </r>
  <r>
    <s v="Client 1081"/>
    <x v="1080"/>
    <x v="0"/>
    <m/>
    <m/>
    <n v="7464.6"/>
    <n v="7466.1"/>
    <n v="14930.7"/>
  </r>
  <r>
    <s v="Client 1082"/>
    <x v="1081"/>
    <x v="0"/>
    <m/>
    <m/>
    <m/>
    <n v="14929.2"/>
    <n v="14929.2"/>
  </r>
  <r>
    <s v="Client 1083"/>
    <x v="1082"/>
    <x v="2"/>
    <m/>
    <n v="14916"/>
    <m/>
    <m/>
    <n v="14916"/>
  </r>
  <r>
    <s v="Client 1084"/>
    <x v="1083"/>
    <x v="2"/>
    <n v="2471.5500000000002"/>
    <m/>
    <n v="12441"/>
    <m/>
    <n v="14912.55"/>
  </r>
  <r>
    <s v="Client 1085"/>
    <x v="1084"/>
    <x v="0"/>
    <m/>
    <m/>
    <m/>
    <n v="14878.24"/>
    <n v="14878.24"/>
  </r>
  <r>
    <s v="Client 1086"/>
    <x v="1085"/>
    <x v="2"/>
    <m/>
    <n v="14862.991"/>
    <m/>
    <m/>
    <n v="14862.991"/>
  </r>
  <r>
    <s v="Client 1087"/>
    <x v="1086"/>
    <x v="2"/>
    <n v="14834.7"/>
    <m/>
    <m/>
    <m/>
    <n v="14834.7"/>
  </r>
  <r>
    <s v="Client 1088"/>
    <x v="1087"/>
    <x v="0"/>
    <n v="10877.9"/>
    <m/>
    <m/>
    <m/>
    <n v="10877.9"/>
  </r>
  <r>
    <s v="Client 1088"/>
    <x v="1087"/>
    <x v="2"/>
    <n v="3952.88"/>
    <m/>
    <m/>
    <m/>
    <n v="3952.88"/>
  </r>
  <r>
    <s v="Client 1089"/>
    <x v="1088"/>
    <x v="0"/>
    <m/>
    <n v="14802.3"/>
    <m/>
    <m/>
    <n v="14802.3"/>
  </r>
  <r>
    <s v="Client 1090"/>
    <x v="1089"/>
    <x v="0"/>
    <m/>
    <m/>
    <n v="14766.462299999999"/>
    <m/>
    <n v="14766.462299999999"/>
  </r>
  <r>
    <s v="Client 1091"/>
    <x v="1090"/>
    <x v="0"/>
    <m/>
    <n v="14765.7"/>
    <m/>
    <m/>
    <n v="14765.7"/>
  </r>
  <r>
    <s v="Client 1092"/>
    <x v="1091"/>
    <x v="2"/>
    <m/>
    <n v="1478.82"/>
    <n v="13283.71"/>
    <m/>
    <n v="14762.529999999999"/>
  </r>
  <r>
    <s v="Client 1093"/>
    <x v="1092"/>
    <x v="0"/>
    <m/>
    <m/>
    <m/>
    <n v="14701.26"/>
    <n v="14701.26"/>
  </r>
  <r>
    <s v="Client 1094"/>
    <x v="1093"/>
    <x v="0"/>
    <m/>
    <n v="3972.8"/>
    <m/>
    <n v="10699.69"/>
    <n v="14672.490000000002"/>
  </r>
  <r>
    <s v="Client 1095"/>
    <x v="1094"/>
    <x v="2"/>
    <m/>
    <n v="14608.695"/>
    <m/>
    <m/>
    <n v="14608.695"/>
  </r>
  <r>
    <s v="Client 1096"/>
    <x v="1095"/>
    <x v="0"/>
    <n v="1136.1310000000001"/>
    <m/>
    <m/>
    <m/>
    <n v="1136.1310000000001"/>
  </r>
  <r>
    <s v="Client 1096"/>
    <x v="1095"/>
    <x v="2"/>
    <m/>
    <m/>
    <n v="13437.63"/>
    <m/>
    <n v="13437.63"/>
  </r>
  <r>
    <s v="Client 1097"/>
    <x v="1096"/>
    <x v="2"/>
    <m/>
    <n v="14556.165000000001"/>
    <m/>
    <m/>
    <n v="14556.165000000001"/>
  </r>
  <r>
    <s v="Client 1098"/>
    <x v="1097"/>
    <x v="0"/>
    <n v="5830"/>
    <m/>
    <m/>
    <m/>
    <n v="5830"/>
  </r>
  <r>
    <s v="Client 1098"/>
    <x v="1097"/>
    <x v="2"/>
    <n v="6700"/>
    <m/>
    <n v="2000"/>
    <m/>
    <n v="8700"/>
  </r>
  <r>
    <s v="Client 1099"/>
    <x v="1098"/>
    <x v="0"/>
    <m/>
    <n v="4200"/>
    <n v="8900"/>
    <n v="1400"/>
    <n v="14500"/>
  </r>
  <r>
    <s v="Client 1100"/>
    <x v="1099"/>
    <x v="0"/>
    <n v="11401.6101"/>
    <m/>
    <n v="3084"/>
    <m/>
    <n v="14485.6101"/>
  </r>
  <r>
    <s v="Client 1101"/>
    <x v="1100"/>
    <x v="0"/>
    <m/>
    <m/>
    <m/>
    <n v="14433.88"/>
    <n v="14433.88"/>
  </r>
  <r>
    <s v="Client 1102"/>
    <x v="1101"/>
    <x v="0"/>
    <m/>
    <m/>
    <n v="14433.3"/>
    <m/>
    <n v="14433.3"/>
  </r>
  <r>
    <s v="Client 1103"/>
    <x v="1102"/>
    <x v="2"/>
    <m/>
    <m/>
    <m/>
    <n v="14432.14"/>
    <n v="14432.14"/>
  </r>
  <r>
    <s v="Client 1104"/>
    <x v="1103"/>
    <x v="0"/>
    <m/>
    <m/>
    <m/>
    <n v="14431.56"/>
    <n v="14431.56"/>
  </r>
  <r>
    <s v="Client 1105"/>
    <x v="1104"/>
    <x v="2"/>
    <m/>
    <n v="14410.1"/>
    <m/>
    <m/>
    <n v="14410.1"/>
  </r>
  <r>
    <s v="Client 1106"/>
    <x v="1105"/>
    <x v="0"/>
    <n v="14389.659"/>
    <m/>
    <m/>
    <m/>
    <n v="14389.659"/>
  </r>
  <r>
    <s v="Client 1107"/>
    <x v="1106"/>
    <x v="0"/>
    <m/>
    <n v="14359.494999999999"/>
    <m/>
    <m/>
    <n v="14359.494999999999"/>
  </r>
  <r>
    <s v="Client 1108"/>
    <x v="1107"/>
    <x v="0"/>
    <m/>
    <n v="14317.3"/>
    <m/>
    <m/>
    <n v="14317.3"/>
  </r>
  <r>
    <s v="Client 1109"/>
    <x v="1108"/>
    <x v="0"/>
    <n v="14312.37"/>
    <m/>
    <m/>
    <m/>
    <n v="14312.37"/>
  </r>
  <r>
    <s v="Client 1110"/>
    <x v="1109"/>
    <x v="4"/>
    <m/>
    <m/>
    <n v="14306.56"/>
    <m/>
    <n v="14306.56"/>
  </r>
  <r>
    <s v="Client 1111"/>
    <x v="1110"/>
    <x v="0"/>
    <n v="3957.92"/>
    <n v="10333.89"/>
    <m/>
    <m/>
    <n v="14291.81"/>
  </r>
  <r>
    <s v="Client 1112"/>
    <x v="1111"/>
    <x v="2"/>
    <m/>
    <m/>
    <m/>
    <n v="14281.98"/>
    <n v="14281.98"/>
  </r>
  <r>
    <s v="Client 1113"/>
    <x v="1112"/>
    <x v="2"/>
    <m/>
    <m/>
    <n v="14277.612000000001"/>
    <m/>
    <n v="14277.612000000001"/>
  </r>
  <r>
    <s v="Client 1114"/>
    <x v="1113"/>
    <x v="2"/>
    <n v="14263.36"/>
    <m/>
    <m/>
    <m/>
    <n v="14263.36"/>
  </r>
  <r>
    <s v="Client 1115"/>
    <x v="1114"/>
    <x v="0"/>
    <m/>
    <m/>
    <n v="2487.85"/>
    <m/>
    <n v="2487.85"/>
  </r>
  <r>
    <s v="Client 1115"/>
    <x v="1114"/>
    <x v="2"/>
    <m/>
    <m/>
    <n v="11692.9"/>
    <m/>
    <n v="11692.9"/>
  </r>
  <r>
    <s v="Client 1116"/>
    <x v="1115"/>
    <x v="0"/>
    <m/>
    <n v="12408.289999999999"/>
    <n v="1740.3050000000001"/>
    <m/>
    <n v="14148.594999999999"/>
  </r>
  <r>
    <s v="Client 1117"/>
    <x v="1116"/>
    <x v="4"/>
    <n v="8284.2900000000009"/>
    <m/>
    <n v="4789.91"/>
    <n v="1056.77"/>
    <n v="14130.970000000001"/>
  </r>
  <r>
    <s v="Client 1118"/>
    <x v="1117"/>
    <x v="4"/>
    <m/>
    <m/>
    <n v="184.22"/>
    <m/>
    <n v="184.22"/>
  </r>
  <r>
    <s v="Client 1118"/>
    <x v="1117"/>
    <x v="0"/>
    <m/>
    <m/>
    <n v="13931.68"/>
    <m/>
    <n v="13931.68"/>
  </r>
  <r>
    <s v="Client 1119"/>
    <x v="1118"/>
    <x v="0"/>
    <n v="2800"/>
    <m/>
    <n v="6000"/>
    <n v="2100"/>
    <n v="10900"/>
  </r>
  <r>
    <s v="Client 1119"/>
    <x v="1118"/>
    <x v="2"/>
    <n v="3200"/>
    <m/>
    <m/>
    <m/>
    <n v="3200"/>
  </r>
  <r>
    <s v="Client 1120"/>
    <x v="1119"/>
    <x v="4"/>
    <n v="4043.7200000000003"/>
    <n v="3531.5"/>
    <n v="1692.5200000000002"/>
    <n v="4825.8"/>
    <n v="14093.54"/>
  </r>
  <r>
    <s v="Client 1121"/>
    <x v="1120"/>
    <x v="0"/>
    <m/>
    <n v="1391.684"/>
    <m/>
    <n v="12692.37"/>
    <n v="14084.054"/>
  </r>
  <r>
    <s v="Client 1122"/>
    <x v="1121"/>
    <x v="6"/>
    <n v="13973.954600000001"/>
    <m/>
    <m/>
    <m/>
    <n v="13973.954600000001"/>
  </r>
  <r>
    <s v="Client 1123"/>
    <x v="1122"/>
    <x v="0"/>
    <n v="13951.010000000002"/>
    <m/>
    <m/>
    <m/>
    <n v="13951.010000000002"/>
  </r>
  <r>
    <s v="Client 1124"/>
    <x v="1123"/>
    <x v="0"/>
    <m/>
    <m/>
    <m/>
    <n v="13935.88"/>
    <n v="13935.88"/>
  </r>
  <r>
    <s v="Client 1125"/>
    <x v="1124"/>
    <x v="2"/>
    <m/>
    <m/>
    <m/>
    <n v="13935.6"/>
    <n v="13935.6"/>
  </r>
  <r>
    <s v="Client 1126"/>
    <x v="1125"/>
    <x v="0"/>
    <m/>
    <m/>
    <n v="13928.24"/>
    <m/>
    <n v="13928.24"/>
  </r>
  <r>
    <s v="Client 1127"/>
    <x v="1126"/>
    <x v="2"/>
    <m/>
    <m/>
    <n v="13927.32"/>
    <m/>
    <n v="13927.32"/>
  </r>
  <r>
    <s v="Client 1128"/>
    <x v="1127"/>
    <x v="2"/>
    <m/>
    <n v="13914.88"/>
    <m/>
    <m/>
    <n v="13914.88"/>
  </r>
  <r>
    <s v="Client 1129"/>
    <x v="1128"/>
    <x v="0"/>
    <m/>
    <n v="13881.84"/>
    <m/>
    <m/>
    <n v="13881.84"/>
  </r>
  <r>
    <s v="Client 1130"/>
    <x v="1129"/>
    <x v="0"/>
    <m/>
    <n v="13869.400000000001"/>
    <m/>
    <m/>
    <n v="13869.400000000001"/>
  </r>
  <r>
    <s v="Client 1131"/>
    <x v="1130"/>
    <x v="0"/>
    <n v="6896.96"/>
    <m/>
    <m/>
    <n v="6964.72"/>
    <n v="13861.68"/>
  </r>
  <r>
    <s v="Client 1132"/>
    <x v="1131"/>
    <x v="0"/>
    <m/>
    <n v="13826.82"/>
    <m/>
    <m/>
    <n v="13826.82"/>
  </r>
  <r>
    <s v="Client 1133"/>
    <x v="1132"/>
    <x v="1"/>
    <n v="13806.8"/>
    <m/>
    <m/>
    <m/>
    <n v="13806.8"/>
  </r>
  <r>
    <s v="Client 1134"/>
    <x v="1133"/>
    <x v="0"/>
    <m/>
    <m/>
    <n v="13778.018"/>
    <m/>
    <n v="13778.018"/>
  </r>
  <r>
    <s v="Client 1135"/>
    <x v="1134"/>
    <x v="0"/>
    <m/>
    <n v="13714.878000000001"/>
    <m/>
    <m/>
    <n v="13714.878000000001"/>
  </r>
  <r>
    <s v="Client 1136"/>
    <x v="1135"/>
    <x v="0"/>
    <m/>
    <m/>
    <m/>
    <n v="13708.98"/>
    <n v="13708.98"/>
  </r>
  <r>
    <s v="Client 1137"/>
    <x v="1136"/>
    <x v="0"/>
    <m/>
    <m/>
    <m/>
    <n v="13687.58"/>
    <n v="13687.58"/>
  </r>
  <r>
    <s v="Client 1138"/>
    <x v="1137"/>
    <x v="0"/>
    <m/>
    <m/>
    <n v="13685.93"/>
    <m/>
    <n v="13685.93"/>
  </r>
  <r>
    <s v="Client 1139"/>
    <x v="1138"/>
    <x v="2"/>
    <m/>
    <n v="13684.939999999999"/>
    <m/>
    <m/>
    <n v="13684.939999999999"/>
  </r>
  <r>
    <s v="Client 1140"/>
    <x v="1139"/>
    <x v="0"/>
    <m/>
    <m/>
    <n v="13679.6"/>
    <m/>
    <n v="13679.6"/>
  </r>
  <r>
    <s v="Client 1141"/>
    <x v="1140"/>
    <x v="0"/>
    <m/>
    <n v="13665.575000000001"/>
    <m/>
    <m/>
    <n v="13665.575000000001"/>
  </r>
  <r>
    <s v="Client 1142"/>
    <x v="1141"/>
    <x v="0"/>
    <n v="13651.236000000001"/>
    <m/>
    <m/>
    <m/>
    <n v="13651.236000000001"/>
  </r>
  <r>
    <s v="Client 1143"/>
    <x v="1142"/>
    <x v="0"/>
    <m/>
    <m/>
    <m/>
    <n v="13451.14"/>
    <n v="13451.14"/>
  </r>
  <r>
    <s v="Client 1144"/>
    <x v="1143"/>
    <x v="0"/>
    <m/>
    <m/>
    <m/>
    <n v="13438.71"/>
    <n v="13438.71"/>
  </r>
  <r>
    <s v="Client 1145"/>
    <x v="1144"/>
    <x v="0"/>
    <m/>
    <m/>
    <m/>
    <n v="13437.9"/>
    <n v="13437.9"/>
  </r>
  <r>
    <s v="Client 1146"/>
    <x v="1145"/>
    <x v="2"/>
    <m/>
    <m/>
    <n v="13436.01"/>
    <m/>
    <n v="13436.01"/>
  </r>
  <r>
    <s v="Client 1147"/>
    <x v="1146"/>
    <x v="4"/>
    <n v="3070.1400000000003"/>
    <n v="3413.31"/>
    <n v="2568.83"/>
    <n v="4376.0599999999995"/>
    <n v="13428.34"/>
  </r>
  <r>
    <s v="Client 1148"/>
    <x v="1147"/>
    <x v="0"/>
    <m/>
    <m/>
    <n v="13426.29"/>
    <m/>
    <n v="13426.29"/>
  </r>
  <r>
    <s v="Client 1149"/>
    <x v="1148"/>
    <x v="2"/>
    <m/>
    <n v="13424.4"/>
    <m/>
    <m/>
    <n v="13424.4"/>
  </r>
  <r>
    <s v="Client 1150"/>
    <x v="1149"/>
    <x v="0"/>
    <n v="8900.4599999999991"/>
    <n v="4473.32"/>
    <m/>
    <m/>
    <n v="13373.779999999999"/>
  </r>
  <r>
    <s v="Client 1151"/>
    <x v="1150"/>
    <x v="0"/>
    <m/>
    <n v="13370.67"/>
    <m/>
    <m/>
    <n v="13370.67"/>
  </r>
  <r>
    <s v="Client 1152"/>
    <x v="1151"/>
    <x v="0"/>
    <n v="13343.264999999999"/>
    <m/>
    <m/>
    <m/>
    <n v="13343.264999999999"/>
  </r>
  <r>
    <s v="Client 1153"/>
    <x v="1152"/>
    <x v="4"/>
    <m/>
    <m/>
    <n v="13314.7"/>
    <m/>
    <n v="13314.7"/>
  </r>
  <r>
    <s v="Client 1154"/>
    <x v="1153"/>
    <x v="2"/>
    <n v="13310.19"/>
    <m/>
    <m/>
    <m/>
    <n v="13310.19"/>
  </r>
  <r>
    <s v="Client 1155"/>
    <x v="1154"/>
    <x v="4"/>
    <m/>
    <m/>
    <n v="789.96"/>
    <m/>
    <n v="789.96"/>
  </r>
  <r>
    <s v="Client 1155"/>
    <x v="1154"/>
    <x v="0"/>
    <m/>
    <m/>
    <n v="12440.25"/>
    <m/>
    <n v="12440.25"/>
  </r>
  <r>
    <s v="Client 1156"/>
    <x v="1155"/>
    <x v="2"/>
    <n v="13203.54"/>
    <m/>
    <m/>
    <m/>
    <n v="13203.54"/>
  </r>
  <r>
    <s v="Client 1157"/>
    <x v="1156"/>
    <x v="0"/>
    <m/>
    <n v="13169.174999999999"/>
    <m/>
    <m/>
    <n v="13169.174999999999"/>
  </r>
  <r>
    <s v="Client 1158"/>
    <x v="1157"/>
    <x v="0"/>
    <n v="13136.04"/>
    <m/>
    <m/>
    <m/>
    <n v="13136.04"/>
  </r>
  <r>
    <s v="Client 1159"/>
    <x v="1158"/>
    <x v="0"/>
    <n v="13110.61"/>
    <m/>
    <m/>
    <m/>
    <n v="13110.61"/>
  </r>
  <r>
    <s v="Client 1160"/>
    <x v="1159"/>
    <x v="0"/>
    <m/>
    <n v="6500"/>
    <n v="4500"/>
    <n v="2100"/>
    <n v="13100"/>
  </r>
  <r>
    <s v="Client 1161"/>
    <x v="1160"/>
    <x v="0"/>
    <n v="900"/>
    <m/>
    <m/>
    <n v="12187.2"/>
    <n v="13087.2"/>
  </r>
  <r>
    <s v="Client 1162"/>
    <x v="1161"/>
    <x v="4"/>
    <n v="9723.57"/>
    <n v="522.74"/>
    <n v="300"/>
    <n v="2540.66"/>
    <n v="13086.97"/>
  </r>
  <r>
    <s v="Client 1163"/>
    <x v="1162"/>
    <x v="0"/>
    <n v="10868.317999999999"/>
    <n v="393.09800000000001"/>
    <n v="1790.51"/>
    <m/>
    <n v="13051.925999999999"/>
  </r>
  <r>
    <s v="Client 1164"/>
    <x v="1163"/>
    <x v="0"/>
    <m/>
    <m/>
    <m/>
    <n v="13037.12"/>
    <n v="13037.12"/>
  </r>
  <r>
    <s v="Client 1165"/>
    <x v="1164"/>
    <x v="0"/>
    <n v="3089.125"/>
    <m/>
    <n v="9939"/>
    <m/>
    <n v="13028.125"/>
  </r>
  <r>
    <s v="Client 1166"/>
    <x v="1165"/>
    <x v="0"/>
    <m/>
    <m/>
    <m/>
    <n v="12941.24"/>
    <n v="12941.24"/>
  </r>
  <r>
    <s v="Client 1167"/>
    <x v="1166"/>
    <x v="0"/>
    <m/>
    <m/>
    <n v="12940.220000000001"/>
    <m/>
    <n v="12940.220000000001"/>
  </r>
  <r>
    <s v="Client 1168"/>
    <x v="1167"/>
    <x v="0"/>
    <n v="6200"/>
    <n v="1700"/>
    <n v="2300"/>
    <m/>
    <n v="10200"/>
  </r>
  <r>
    <s v="Client 1168"/>
    <x v="1167"/>
    <x v="2"/>
    <n v="2700"/>
    <m/>
    <m/>
    <m/>
    <n v="2700"/>
  </r>
  <r>
    <s v="Client 1169"/>
    <x v="1168"/>
    <x v="0"/>
    <m/>
    <n v="12880.4"/>
    <m/>
    <m/>
    <n v="12880.4"/>
  </r>
  <r>
    <s v="Client 1170"/>
    <x v="1169"/>
    <x v="4"/>
    <n v="9306.4"/>
    <n v="2652.39"/>
    <n v="724.06"/>
    <n v="195.98"/>
    <n v="12878.829999999998"/>
  </r>
  <r>
    <s v="Client 1171"/>
    <x v="1170"/>
    <x v="0"/>
    <m/>
    <m/>
    <n v="11944.56"/>
    <n v="928.29"/>
    <n v="12872.849999999999"/>
  </r>
  <r>
    <s v="Client 1172"/>
    <x v="1171"/>
    <x v="0"/>
    <n v="12860"/>
    <m/>
    <m/>
    <m/>
    <n v="12860"/>
  </r>
  <r>
    <s v="Client 1173"/>
    <x v="1172"/>
    <x v="4"/>
    <n v="7466.0699999999988"/>
    <n v="4059.09"/>
    <m/>
    <n v="1322.78"/>
    <n v="12847.94"/>
  </r>
  <r>
    <s v="Client 1174"/>
    <x v="1173"/>
    <x v="0"/>
    <m/>
    <n v="12836.72"/>
    <m/>
    <m/>
    <n v="12836.72"/>
  </r>
  <r>
    <s v="Client 1175"/>
    <x v="1174"/>
    <x v="0"/>
    <m/>
    <n v="12792"/>
    <m/>
    <m/>
    <n v="12792"/>
  </r>
  <r>
    <s v="Client 1176"/>
    <x v="1175"/>
    <x v="0"/>
    <m/>
    <n v="12784.2"/>
    <m/>
    <m/>
    <n v="12784.2"/>
  </r>
  <r>
    <s v="Client 1177"/>
    <x v="1176"/>
    <x v="0"/>
    <n v="4943.2"/>
    <n v="7840.8"/>
    <m/>
    <m/>
    <n v="12784"/>
  </r>
  <r>
    <s v="Client 1178"/>
    <x v="1177"/>
    <x v="4"/>
    <n v="4335.88"/>
    <n v="6761.8899999999994"/>
    <n v="834.56999999999994"/>
    <n v="850"/>
    <n v="12782.34"/>
  </r>
  <r>
    <s v="Client 1179"/>
    <x v="1178"/>
    <x v="0"/>
    <m/>
    <n v="1700"/>
    <n v="8350"/>
    <n v="2700"/>
    <n v="12750"/>
  </r>
  <r>
    <s v="Client 1180"/>
    <x v="1179"/>
    <x v="4"/>
    <m/>
    <n v="6765.25"/>
    <n v="1655.4899999999998"/>
    <n v="4291.1399999999994"/>
    <n v="12711.88"/>
  </r>
  <r>
    <s v="Client 1181"/>
    <x v="1180"/>
    <x v="0"/>
    <m/>
    <m/>
    <m/>
    <n v="12693"/>
    <n v="12693"/>
  </r>
  <r>
    <s v="Client 1182"/>
    <x v="1181"/>
    <x v="0"/>
    <m/>
    <m/>
    <n v="12691.1"/>
    <m/>
    <n v="12691.1"/>
  </r>
  <r>
    <s v="Client 1183"/>
    <x v="1182"/>
    <x v="0"/>
    <m/>
    <m/>
    <n v="9206.34"/>
    <n v="3483.97"/>
    <n v="12690.31"/>
  </r>
  <r>
    <s v="Client 1184"/>
    <x v="1183"/>
    <x v="0"/>
    <m/>
    <m/>
    <n v="12690.08"/>
    <m/>
    <n v="12690.08"/>
  </r>
  <r>
    <s v="Client 1185"/>
    <x v="1184"/>
    <x v="0"/>
    <m/>
    <m/>
    <n v="12689.82"/>
    <m/>
    <n v="12689.82"/>
  </r>
  <r>
    <s v="Client 1186"/>
    <x v="1185"/>
    <x v="4"/>
    <n v="7761.73"/>
    <n v="4925.96"/>
    <m/>
    <m/>
    <n v="12687.689999999999"/>
  </r>
  <r>
    <s v="Client 1187"/>
    <x v="1186"/>
    <x v="2"/>
    <m/>
    <n v="9672.66"/>
    <n v="2983.86"/>
    <m/>
    <n v="12656.52"/>
  </r>
  <r>
    <s v="Client 1188"/>
    <x v="1187"/>
    <x v="0"/>
    <n v="12649.52"/>
    <m/>
    <m/>
    <m/>
    <n v="12649.52"/>
  </r>
  <r>
    <s v="Client 1189"/>
    <x v="1188"/>
    <x v="0"/>
    <n v="12649.52"/>
    <m/>
    <m/>
    <m/>
    <n v="12649.52"/>
  </r>
  <r>
    <s v="Client 1190"/>
    <x v="1189"/>
    <x v="0"/>
    <n v="8905.32"/>
    <m/>
    <m/>
    <m/>
    <n v="8905.32"/>
  </r>
  <r>
    <s v="Client 1190"/>
    <x v="1189"/>
    <x v="2"/>
    <m/>
    <m/>
    <m/>
    <n v="3733.13"/>
    <n v="3733.13"/>
  </r>
  <r>
    <s v="Client 1191"/>
    <x v="1190"/>
    <x v="0"/>
    <m/>
    <n v="12628.88"/>
    <m/>
    <m/>
    <n v="12628.88"/>
  </r>
  <r>
    <s v="Client 1192"/>
    <x v="1191"/>
    <x v="0"/>
    <m/>
    <n v="10986.82"/>
    <m/>
    <n v="1630"/>
    <n v="12616.82"/>
  </r>
  <r>
    <s v="Client 1193"/>
    <x v="1192"/>
    <x v="0"/>
    <m/>
    <m/>
    <m/>
    <n v="12605.5"/>
    <n v="12605.5"/>
  </r>
  <r>
    <s v="Client 1194"/>
    <x v="1193"/>
    <x v="0"/>
    <m/>
    <n v="12591.41"/>
    <m/>
    <m/>
    <n v="12591.41"/>
  </r>
  <r>
    <s v="Client 1195"/>
    <x v="1194"/>
    <x v="0"/>
    <m/>
    <m/>
    <n v="12586.75"/>
    <m/>
    <n v="12586.75"/>
  </r>
  <r>
    <s v="Client 1196"/>
    <x v="1195"/>
    <x v="0"/>
    <n v="12584.504999999999"/>
    <m/>
    <m/>
    <m/>
    <n v="12584.504999999999"/>
  </r>
  <r>
    <s v="Client 1197"/>
    <x v="1196"/>
    <x v="0"/>
    <n v="4100.8639999999996"/>
    <m/>
    <n v="8461.24"/>
    <m/>
    <n v="12562.103999999999"/>
  </r>
  <r>
    <s v="Client 1198"/>
    <x v="1197"/>
    <x v="0"/>
    <n v="6568.02"/>
    <n v="5946.72"/>
    <m/>
    <m/>
    <n v="12514.740000000002"/>
  </r>
  <r>
    <s v="Client 1199"/>
    <x v="1198"/>
    <x v="0"/>
    <m/>
    <m/>
    <m/>
    <n v="12441.1"/>
    <n v="12441.1"/>
  </r>
  <r>
    <s v="Client 1200"/>
    <x v="1199"/>
    <x v="0"/>
    <m/>
    <m/>
    <n v="12441"/>
    <m/>
    <n v="12441"/>
  </r>
  <r>
    <s v="Client 1201"/>
    <x v="1200"/>
    <x v="6"/>
    <n v="1345.7771"/>
    <n v="11092.6181"/>
    <m/>
    <m/>
    <n v="12438.395199999999"/>
  </r>
  <r>
    <s v="Client 1202"/>
    <x v="1201"/>
    <x v="0"/>
    <m/>
    <m/>
    <n v="12426.25"/>
    <m/>
    <n v="12426.25"/>
  </r>
  <r>
    <s v="Client 1203"/>
    <x v="1202"/>
    <x v="0"/>
    <m/>
    <m/>
    <m/>
    <n v="12420.03"/>
    <n v="12420.03"/>
  </r>
  <r>
    <s v="Client 1204"/>
    <x v="1203"/>
    <x v="4"/>
    <m/>
    <n v="1018.38"/>
    <m/>
    <m/>
    <n v="1018.38"/>
  </r>
  <r>
    <s v="Client 1204"/>
    <x v="1203"/>
    <x v="2"/>
    <m/>
    <n v="11386.61"/>
    <m/>
    <m/>
    <n v="11386.61"/>
  </r>
  <r>
    <s v="Client 1205"/>
    <x v="1204"/>
    <x v="0"/>
    <m/>
    <n v="12396.650000000001"/>
    <m/>
    <m/>
    <n v="12396.650000000001"/>
  </r>
  <r>
    <s v="Client 1206"/>
    <x v="1205"/>
    <x v="2"/>
    <n v="12372"/>
    <m/>
    <m/>
    <m/>
    <n v="12372"/>
  </r>
  <r>
    <s v="Client 1207"/>
    <x v="1206"/>
    <x v="0"/>
    <n v="12359.5"/>
    <m/>
    <m/>
    <m/>
    <n v="12359.5"/>
  </r>
  <r>
    <s v="Client 1208"/>
    <x v="1207"/>
    <x v="2"/>
    <n v="12359.25"/>
    <m/>
    <m/>
    <m/>
    <n v="12359.25"/>
  </r>
  <r>
    <s v="Client 1209"/>
    <x v="1208"/>
    <x v="0"/>
    <n v="12352.5"/>
    <m/>
    <m/>
    <m/>
    <n v="12352.5"/>
  </r>
  <r>
    <s v="Client 1210"/>
    <x v="1209"/>
    <x v="0"/>
    <m/>
    <n v="3449.11"/>
    <m/>
    <m/>
    <n v="3449.11"/>
  </r>
  <r>
    <s v="Client 1210"/>
    <x v="1209"/>
    <x v="2"/>
    <n v="8901.7199999999993"/>
    <m/>
    <m/>
    <m/>
    <n v="8901.7199999999993"/>
  </r>
  <r>
    <s v="Client 1211"/>
    <x v="1210"/>
    <x v="2"/>
    <m/>
    <n v="12330.5"/>
    <m/>
    <m/>
    <n v="12330.5"/>
  </r>
  <r>
    <s v="Client 1212"/>
    <x v="1211"/>
    <x v="0"/>
    <m/>
    <n v="12318.25"/>
    <m/>
    <m/>
    <n v="12318.25"/>
  </r>
  <r>
    <s v="Client 1213"/>
    <x v="1212"/>
    <x v="0"/>
    <m/>
    <m/>
    <m/>
    <n v="12314.630000000001"/>
    <n v="12314.630000000001"/>
  </r>
  <r>
    <s v="Client 1214"/>
    <x v="1213"/>
    <x v="0"/>
    <n v="12302.75"/>
    <m/>
    <m/>
    <m/>
    <n v="12302.75"/>
  </r>
  <r>
    <s v="Client 1215"/>
    <x v="1214"/>
    <x v="0"/>
    <n v="12282.5"/>
    <m/>
    <m/>
    <m/>
    <n v="12282.5"/>
  </r>
  <r>
    <s v="Client 1216"/>
    <x v="1215"/>
    <x v="4"/>
    <m/>
    <n v="6523.9400000000005"/>
    <n v="5433.38"/>
    <n v="300"/>
    <n v="12257.32"/>
  </r>
  <r>
    <s v="Client 1217"/>
    <x v="1216"/>
    <x v="0"/>
    <m/>
    <n v="12253"/>
    <m/>
    <m/>
    <n v="12253"/>
  </r>
  <r>
    <s v="Client 1218"/>
    <x v="1217"/>
    <x v="2"/>
    <m/>
    <n v="12251.75"/>
    <m/>
    <m/>
    <n v="12251.75"/>
  </r>
  <r>
    <s v="Client 1219"/>
    <x v="1218"/>
    <x v="0"/>
    <n v="4527.0439999999999"/>
    <m/>
    <n v="7710.48"/>
    <m/>
    <n v="12237.523999999999"/>
  </r>
  <r>
    <s v="Client 1220"/>
    <x v="1219"/>
    <x v="0"/>
    <m/>
    <m/>
    <m/>
    <n v="12194.14"/>
    <n v="12194.14"/>
  </r>
  <r>
    <s v="Client 1221"/>
    <x v="1220"/>
    <x v="0"/>
    <m/>
    <m/>
    <n v="12193.16"/>
    <m/>
    <n v="12193.16"/>
  </r>
  <r>
    <s v="Client 1222"/>
    <x v="1221"/>
    <x v="2"/>
    <m/>
    <m/>
    <n v="12192.525"/>
    <m/>
    <n v="12192.525"/>
  </r>
  <r>
    <s v="Client 1223"/>
    <x v="1222"/>
    <x v="0"/>
    <m/>
    <m/>
    <m/>
    <n v="12190.22"/>
    <n v="12190.22"/>
  </r>
  <r>
    <s v="Client 1224"/>
    <x v="1223"/>
    <x v="4"/>
    <m/>
    <n v="1064.8"/>
    <n v="6370.5900000000011"/>
    <n v="4736.6099999999997"/>
    <n v="12172"/>
  </r>
  <r>
    <s v="Client 1225"/>
    <x v="1224"/>
    <x v="0"/>
    <m/>
    <m/>
    <m/>
    <n v="12170.64"/>
    <n v="12170.64"/>
  </r>
  <r>
    <s v="Client 1226"/>
    <x v="1225"/>
    <x v="0"/>
    <m/>
    <m/>
    <m/>
    <n v="12163.92"/>
    <n v="12163.92"/>
  </r>
  <r>
    <s v="Client 1227"/>
    <x v="1226"/>
    <x v="2"/>
    <m/>
    <n v="12140.86"/>
    <m/>
    <m/>
    <n v="12140.86"/>
  </r>
  <r>
    <s v="Client 1228"/>
    <x v="1227"/>
    <x v="0"/>
    <m/>
    <n v="5928.6"/>
    <n v="6211.38"/>
    <m/>
    <n v="12139.98"/>
  </r>
  <r>
    <s v="Client 1229"/>
    <x v="1228"/>
    <x v="4"/>
    <n v="12137.289999999999"/>
    <m/>
    <m/>
    <m/>
    <n v="12137.289999999999"/>
  </r>
  <r>
    <s v="Client 1230"/>
    <x v="1229"/>
    <x v="0"/>
    <n v="12119.905000000001"/>
    <m/>
    <m/>
    <m/>
    <n v="12119.905000000001"/>
  </r>
  <r>
    <s v="Client 1231"/>
    <x v="1230"/>
    <x v="4"/>
    <n v="8630.1200000000008"/>
    <m/>
    <m/>
    <n v="3466.29"/>
    <n v="12096.41"/>
  </r>
  <r>
    <s v="Client 1232"/>
    <x v="1231"/>
    <x v="2"/>
    <m/>
    <n v="8628.375"/>
    <n v="3466.67"/>
    <m/>
    <n v="12095.045"/>
  </r>
  <r>
    <s v="Client 1233"/>
    <x v="1232"/>
    <x v="0"/>
    <n v="7614.9750000000004"/>
    <n v="4446.6750000000002"/>
    <m/>
    <m/>
    <n v="12061.650000000001"/>
  </r>
  <r>
    <s v="Client 1234"/>
    <x v="1233"/>
    <x v="0"/>
    <n v="2650"/>
    <m/>
    <n v="5779"/>
    <n v="3600"/>
    <n v="12029"/>
  </r>
  <r>
    <s v="Client 1235"/>
    <x v="1234"/>
    <x v="0"/>
    <m/>
    <m/>
    <n v="8707.83"/>
    <m/>
    <n v="8707.83"/>
  </r>
  <r>
    <s v="Client 1235"/>
    <x v="1234"/>
    <x v="2"/>
    <m/>
    <n v="3299.415"/>
    <m/>
    <m/>
    <n v="3299.415"/>
  </r>
  <r>
    <s v="Client 1236"/>
    <x v="1235"/>
    <x v="0"/>
    <m/>
    <n v="1500"/>
    <m/>
    <m/>
    <n v="1500"/>
  </r>
  <r>
    <s v="Client 1236"/>
    <x v="1235"/>
    <x v="2"/>
    <m/>
    <n v="10500"/>
    <m/>
    <m/>
    <n v="10500"/>
  </r>
  <r>
    <s v="Client 1237"/>
    <x v="1236"/>
    <x v="0"/>
    <m/>
    <n v="11989.5975"/>
    <m/>
    <m/>
    <n v="11989.5975"/>
  </r>
  <r>
    <s v="Client 1238"/>
    <x v="1237"/>
    <x v="0"/>
    <m/>
    <m/>
    <n v="11944.8"/>
    <m/>
    <n v="11944.8"/>
  </r>
  <r>
    <s v="Client 1239"/>
    <x v="1238"/>
    <x v="0"/>
    <m/>
    <m/>
    <n v="11944.8"/>
    <m/>
    <n v="11944.8"/>
  </r>
  <r>
    <s v="Client 1240"/>
    <x v="1239"/>
    <x v="0"/>
    <m/>
    <m/>
    <m/>
    <n v="11944.32"/>
    <n v="11944.32"/>
  </r>
  <r>
    <s v="Client 1241"/>
    <x v="1240"/>
    <x v="0"/>
    <m/>
    <m/>
    <n v="11943.24"/>
    <m/>
    <n v="11943.24"/>
  </r>
  <r>
    <s v="Client 1242"/>
    <x v="1241"/>
    <x v="0"/>
    <m/>
    <m/>
    <n v="11941.68"/>
    <m/>
    <n v="11941.68"/>
  </r>
  <r>
    <s v="Client 1243"/>
    <x v="1242"/>
    <x v="0"/>
    <m/>
    <m/>
    <n v="7962.4"/>
    <m/>
    <n v="7962.4"/>
  </r>
  <r>
    <s v="Client 1243"/>
    <x v="1242"/>
    <x v="2"/>
    <m/>
    <m/>
    <n v="3977.92"/>
    <m/>
    <n v="3977.92"/>
  </r>
  <r>
    <s v="Client 1244"/>
    <x v="1243"/>
    <x v="0"/>
    <m/>
    <n v="11938.56"/>
    <m/>
    <m/>
    <n v="11938.56"/>
  </r>
  <r>
    <s v="Client 1245"/>
    <x v="1244"/>
    <x v="0"/>
    <m/>
    <m/>
    <n v="11934.67"/>
    <m/>
    <n v="11934.67"/>
  </r>
  <r>
    <s v="Client 1246"/>
    <x v="1245"/>
    <x v="4"/>
    <n v="9259.64"/>
    <n v="2029.23"/>
    <n v="345.42"/>
    <n v="300"/>
    <n v="11934.289999999999"/>
  </r>
  <r>
    <s v="Client 1247"/>
    <x v="1246"/>
    <x v="0"/>
    <m/>
    <n v="11934.24"/>
    <m/>
    <m/>
    <n v="11934.24"/>
  </r>
  <r>
    <s v="Client 1248"/>
    <x v="1247"/>
    <x v="4"/>
    <m/>
    <n v="11932.7726"/>
    <m/>
    <m/>
    <n v="11932.7726"/>
  </r>
  <r>
    <s v="Client 1249"/>
    <x v="1248"/>
    <x v="0"/>
    <m/>
    <m/>
    <n v="11930.64"/>
    <m/>
    <n v="11930.64"/>
  </r>
  <r>
    <s v="Client 1250"/>
    <x v="1249"/>
    <x v="2"/>
    <m/>
    <m/>
    <m/>
    <n v="11925.55"/>
    <n v="11925.55"/>
  </r>
  <r>
    <s v="Client 1251"/>
    <x v="1250"/>
    <x v="0"/>
    <m/>
    <m/>
    <n v="11922.72"/>
    <m/>
    <n v="11922.72"/>
  </r>
  <r>
    <s v="Client 1252"/>
    <x v="1251"/>
    <x v="0"/>
    <m/>
    <m/>
    <m/>
    <n v="11920.37"/>
    <n v="11920.37"/>
  </r>
  <r>
    <s v="Client 1253"/>
    <x v="1252"/>
    <x v="2"/>
    <m/>
    <n v="11914.32"/>
    <m/>
    <m/>
    <n v="11914.32"/>
  </r>
  <r>
    <s v="Client 1254"/>
    <x v="1253"/>
    <x v="0"/>
    <m/>
    <n v="11910.48"/>
    <m/>
    <m/>
    <n v="11910.48"/>
  </r>
  <r>
    <s v="Client 1255"/>
    <x v="1254"/>
    <x v="2"/>
    <m/>
    <n v="11903.76"/>
    <m/>
    <m/>
    <n v="11903.76"/>
  </r>
  <r>
    <s v="Client 1256"/>
    <x v="1255"/>
    <x v="4"/>
    <n v="11342.68"/>
    <n v="547.99"/>
    <m/>
    <m/>
    <n v="11890.67"/>
  </r>
  <r>
    <s v="Client 1257"/>
    <x v="1256"/>
    <x v="0"/>
    <n v="11876.64"/>
    <m/>
    <m/>
    <m/>
    <n v="11876.64"/>
  </r>
  <r>
    <s v="Client 1258"/>
    <x v="1257"/>
    <x v="0"/>
    <n v="11865.12"/>
    <m/>
    <m/>
    <m/>
    <n v="11865.12"/>
  </r>
  <r>
    <s v="Client 1259"/>
    <x v="1258"/>
    <x v="0"/>
    <n v="11865.12"/>
    <m/>
    <m/>
    <m/>
    <n v="11865.12"/>
  </r>
  <r>
    <s v="Client 1260"/>
    <x v="1259"/>
    <x v="0"/>
    <m/>
    <m/>
    <n v="11845.022000000001"/>
    <m/>
    <n v="11845.022000000001"/>
  </r>
  <r>
    <s v="Client 1261"/>
    <x v="1260"/>
    <x v="0"/>
    <n v="11835.12"/>
    <m/>
    <m/>
    <m/>
    <n v="11835.12"/>
  </r>
  <r>
    <s v="Client 1262"/>
    <x v="1261"/>
    <x v="0"/>
    <m/>
    <n v="11830.32"/>
    <m/>
    <m/>
    <n v="11830.32"/>
  </r>
  <r>
    <s v="Client 1263"/>
    <x v="1262"/>
    <x v="2"/>
    <m/>
    <m/>
    <n v="11820.61"/>
    <m/>
    <n v="11820.61"/>
  </r>
  <r>
    <s v="Client 1264"/>
    <x v="1263"/>
    <x v="0"/>
    <m/>
    <n v="11812.32"/>
    <m/>
    <m/>
    <n v="11812.32"/>
  </r>
  <r>
    <s v="Client 1265"/>
    <x v="1264"/>
    <x v="0"/>
    <n v="11744.64"/>
    <m/>
    <m/>
    <m/>
    <n v="11744.64"/>
  </r>
  <r>
    <s v="Client 1266"/>
    <x v="1265"/>
    <x v="0"/>
    <m/>
    <n v="11737.25"/>
    <m/>
    <m/>
    <n v="11737.25"/>
  </r>
  <r>
    <s v="Client 1267"/>
    <x v="1266"/>
    <x v="0"/>
    <n v="11724.24"/>
    <m/>
    <m/>
    <m/>
    <n v="11724.24"/>
  </r>
  <r>
    <s v="Client 1268"/>
    <x v="1267"/>
    <x v="0"/>
    <m/>
    <n v="11712.933999999999"/>
    <m/>
    <m/>
    <n v="11712.933999999999"/>
  </r>
  <r>
    <s v="Client 1269"/>
    <x v="1268"/>
    <x v="0"/>
    <m/>
    <m/>
    <m/>
    <n v="11696.89"/>
    <n v="11696.89"/>
  </r>
  <r>
    <s v="Client 1270"/>
    <x v="1269"/>
    <x v="0"/>
    <m/>
    <m/>
    <m/>
    <n v="11696.66"/>
    <n v="11696.66"/>
  </r>
  <r>
    <s v="Client 1271"/>
    <x v="1270"/>
    <x v="0"/>
    <m/>
    <m/>
    <m/>
    <n v="11694.54"/>
    <n v="11694.54"/>
  </r>
  <r>
    <s v="Client 1272"/>
    <x v="1271"/>
    <x v="0"/>
    <m/>
    <m/>
    <n v="11690.55"/>
    <m/>
    <n v="11690.55"/>
  </r>
  <r>
    <s v="Client 1273"/>
    <x v="1272"/>
    <x v="0"/>
    <m/>
    <m/>
    <n v="11685.4"/>
    <m/>
    <n v="11685.4"/>
  </r>
  <r>
    <s v="Client 1274"/>
    <x v="1273"/>
    <x v="0"/>
    <m/>
    <n v="11680.205"/>
    <m/>
    <m/>
    <n v="11680.205"/>
  </r>
  <r>
    <s v="Client 1275"/>
    <x v="1274"/>
    <x v="0"/>
    <m/>
    <m/>
    <n v="11677.39"/>
    <m/>
    <n v="11677.39"/>
  </r>
  <r>
    <s v="Client 1276"/>
    <x v="1275"/>
    <x v="0"/>
    <m/>
    <n v="4700"/>
    <n v="2400"/>
    <n v="4563.3599999999997"/>
    <n v="11663.36"/>
  </r>
  <r>
    <s v="Client 1277"/>
    <x v="1276"/>
    <x v="0"/>
    <m/>
    <n v="3875.9760000000001"/>
    <n v="7763.9639999999999"/>
    <m/>
    <n v="11639.94"/>
  </r>
  <r>
    <s v="Client 1278"/>
    <x v="1277"/>
    <x v="2"/>
    <n v="11625.45"/>
    <m/>
    <m/>
    <m/>
    <n v="11625.45"/>
  </r>
  <r>
    <s v="Client 1279"/>
    <x v="1278"/>
    <x v="2"/>
    <n v="11622.395"/>
    <m/>
    <m/>
    <m/>
    <n v="11622.395"/>
  </r>
  <r>
    <s v="Client 1280"/>
    <x v="1279"/>
    <x v="0"/>
    <n v="11621.69"/>
    <m/>
    <m/>
    <m/>
    <n v="11621.69"/>
  </r>
  <r>
    <s v="Client 1281"/>
    <x v="1280"/>
    <x v="0"/>
    <n v="11599.6"/>
    <m/>
    <m/>
    <m/>
    <n v="11599.6"/>
  </r>
  <r>
    <s v="Client 1282"/>
    <x v="1281"/>
    <x v="0"/>
    <m/>
    <n v="5344.92"/>
    <m/>
    <m/>
    <n v="5344.92"/>
  </r>
  <r>
    <s v="Client 1282"/>
    <x v="1281"/>
    <x v="2"/>
    <m/>
    <n v="6217.875"/>
    <m/>
    <m/>
    <n v="6217.875"/>
  </r>
  <r>
    <s v="Client 1283"/>
    <x v="1282"/>
    <x v="0"/>
    <m/>
    <n v="11561.53"/>
    <m/>
    <m/>
    <n v="11561.53"/>
  </r>
  <r>
    <s v="Client 1284"/>
    <x v="1283"/>
    <x v="0"/>
    <m/>
    <n v="11554.95"/>
    <m/>
    <m/>
    <n v="11554.95"/>
  </r>
  <r>
    <s v="Client 1285"/>
    <x v="1284"/>
    <x v="4"/>
    <n v="5306.92"/>
    <n v="3030.8999999999996"/>
    <n v="2151.0299999999997"/>
    <n v="1048.3500000000001"/>
    <n v="11537.199999999999"/>
  </r>
  <r>
    <s v="Client 1286"/>
    <x v="1285"/>
    <x v="0"/>
    <n v="3067.76"/>
    <m/>
    <m/>
    <n v="8457.16"/>
    <n v="11524.92"/>
  </r>
  <r>
    <s v="Client 1287"/>
    <x v="1286"/>
    <x v="0"/>
    <m/>
    <n v="11516.645"/>
    <m/>
    <m/>
    <n v="11516.645"/>
  </r>
  <r>
    <s v="Client 1288"/>
    <x v="1287"/>
    <x v="4"/>
    <m/>
    <n v="11178.43"/>
    <n v="300"/>
    <m/>
    <n v="11478.43"/>
  </r>
  <r>
    <s v="Client 1289"/>
    <x v="1288"/>
    <x v="0"/>
    <m/>
    <m/>
    <m/>
    <n v="11447.79"/>
    <n v="11447.79"/>
  </r>
  <r>
    <s v="Client 1290"/>
    <x v="1289"/>
    <x v="0"/>
    <m/>
    <n v="5453.58"/>
    <m/>
    <n v="5993.81"/>
    <n v="11447.39"/>
  </r>
  <r>
    <s v="Client 1291"/>
    <x v="1290"/>
    <x v="0"/>
    <m/>
    <m/>
    <n v="7464.6"/>
    <m/>
    <n v="7464.6"/>
  </r>
  <r>
    <s v="Client 1291"/>
    <x v="1290"/>
    <x v="2"/>
    <m/>
    <m/>
    <n v="3981.76"/>
    <m/>
    <n v="3981.76"/>
  </r>
  <r>
    <s v="Client 1292"/>
    <x v="1291"/>
    <x v="0"/>
    <m/>
    <m/>
    <n v="11445.95"/>
    <m/>
    <n v="11445.95"/>
  </r>
  <r>
    <s v="Client 1293"/>
    <x v="1292"/>
    <x v="2"/>
    <m/>
    <m/>
    <m/>
    <n v="11445.72"/>
    <n v="11445.72"/>
  </r>
  <r>
    <s v="Client 1294"/>
    <x v="1293"/>
    <x v="0"/>
    <m/>
    <m/>
    <n v="11441.35"/>
    <m/>
    <n v="11441.35"/>
  </r>
  <r>
    <s v="Client 1295"/>
    <x v="1294"/>
    <x v="0"/>
    <m/>
    <m/>
    <n v="11438.36"/>
    <m/>
    <n v="11438.36"/>
  </r>
  <r>
    <s v="Client 1296"/>
    <x v="1295"/>
    <x v="6"/>
    <n v="11420.466500000002"/>
    <m/>
    <m/>
    <m/>
    <n v="11420.466500000002"/>
  </r>
  <r>
    <s v="Client 1297"/>
    <x v="1296"/>
    <x v="2"/>
    <m/>
    <n v="11416.28"/>
    <m/>
    <m/>
    <n v="11416.28"/>
  </r>
  <r>
    <s v="Client 1298"/>
    <x v="1297"/>
    <x v="0"/>
    <m/>
    <n v="11416.28"/>
    <m/>
    <m/>
    <n v="11416.28"/>
  </r>
  <r>
    <s v="Client 1299"/>
    <x v="1298"/>
    <x v="0"/>
    <m/>
    <n v="11402.25"/>
    <m/>
    <m/>
    <n v="11402.25"/>
  </r>
  <r>
    <s v="Client 1300"/>
    <x v="1299"/>
    <x v="0"/>
    <m/>
    <n v="11400.64"/>
    <m/>
    <m/>
    <n v="11400.64"/>
  </r>
  <r>
    <s v="Client 1301"/>
    <x v="1300"/>
    <x v="0"/>
    <m/>
    <n v="11388.91"/>
    <m/>
    <m/>
    <n v="11388.91"/>
  </r>
  <r>
    <s v="Client 1302"/>
    <x v="1301"/>
    <x v="4"/>
    <n v="11387.23"/>
    <m/>
    <m/>
    <m/>
    <n v="11387.23"/>
  </r>
  <r>
    <s v="Client 1303"/>
    <x v="1302"/>
    <x v="0"/>
    <n v="11379.71"/>
    <m/>
    <m/>
    <m/>
    <n v="11379.71"/>
  </r>
  <r>
    <s v="Client 1304"/>
    <x v="1303"/>
    <x v="0"/>
    <n v="11378.56"/>
    <m/>
    <m/>
    <m/>
    <n v="11378.56"/>
  </r>
  <r>
    <s v="Client 1305"/>
    <x v="1304"/>
    <x v="0"/>
    <m/>
    <n v="11369.36"/>
    <m/>
    <m/>
    <n v="11369.36"/>
  </r>
  <r>
    <s v="Client 1306"/>
    <x v="1305"/>
    <x v="0"/>
    <n v="8649.5849999999991"/>
    <m/>
    <m/>
    <m/>
    <n v="8649.5849999999991"/>
  </r>
  <r>
    <s v="Client 1306"/>
    <x v="1305"/>
    <x v="2"/>
    <n v="2716.5050000000001"/>
    <m/>
    <m/>
    <m/>
    <n v="2716.5050000000001"/>
  </r>
  <r>
    <s v="Client 1307"/>
    <x v="1306"/>
    <x v="0"/>
    <n v="11365.45"/>
    <m/>
    <m/>
    <m/>
    <n v="11365.45"/>
  </r>
  <r>
    <s v="Client 1308"/>
    <x v="1307"/>
    <x v="2"/>
    <n v="3459.19"/>
    <n v="7896.4"/>
    <m/>
    <m/>
    <n v="11355.59"/>
  </r>
  <r>
    <s v="Client 1309"/>
    <x v="1308"/>
    <x v="0"/>
    <m/>
    <n v="11355.56"/>
    <m/>
    <m/>
    <n v="11355.56"/>
  </r>
  <r>
    <s v="Client 1310"/>
    <x v="1309"/>
    <x v="2"/>
    <n v="11329.640000000001"/>
    <m/>
    <m/>
    <m/>
    <n v="11329.640000000001"/>
  </r>
  <r>
    <s v="Client 1311"/>
    <x v="1310"/>
    <x v="4"/>
    <n v="4844.6899999999996"/>
    <m/>
    <n v="2990.6"/>
    <n v="3481.2200000000003"/>
    <n v="11316.509999999998"/>
  </r>
  <r>
    <s v="Client 1312"/>
    <x v="1311"/>
    <x v="0"/>
    <m/>
    <m/>
    <m/>
    <n v="11268.84"/>
    <n v="11268.84"/>
  </r>
  <r>
    <s v="Client 1313"/>
    <x v="1312"/>
    <x v="4"/>
    <m/>
    <n v="2520.5700000000002"/>
    <m/>
    <n v="8726.2000000000007"/>
    <n v="11246.77"/>
  </r>
  <r>
    <s v="Client 1314"/>
    <x v="1313"/>
    <x v="4"/>
    <m/>
    <n v="6954.42"/>
    <n v="1469.1799999999998"/>
    <n v="2807.01"/>
    <n v="11230.61"/>
  </r>
  <r>
    <s v="Client 1315"/>
    <x v="1314"/>
    <x v="0"/>
    <m/>
    <m/>
    <m/>
    <n v="11197.35"/>
    <n v="11197.35"/>
  </r>
  <r>
    <s v="Client 1316"/>
    <x v="1315"/>
    <x v="0"/>
    <m/>
    <m/>
    <m/>
    <n v="11196.23"/>
    <n v="11196.23"/>
  </r>
  <r>
    <s v="Client 1317"/>
    <x v="1316"/>
    <x v="4"/>
    <m/>
    <m/>
    <n v="4872.66"/>
    <n v="6322.98"/>
    <n v="11195.64"/>
  </r>
  <r>
    <s v="Client 1318"/>
    <x v="1317"/>
    <x v="0"/>
    <m/>
    <m/>
    <n v="11192.85"/>
    <m/>
    <n v="11192.85"/>
  </r>
  <r>
    <s v="Client 1319"/>
    <x v="1318"/>
    <x v="0"/>
    <m/>
    <n v="11192.4"/>
    <m/>
    <m/>
    <n v="11192.4"/>
  </r>
  <r>
    <s v="Client 1320"/>
    <x v="1319"/>
    <x v="2"/>
    <m/>
    <m/>
    <n v="11188.225"/>
    <m/>
    <n v="11188.225"/>
  </r>
  <r>
    <s v="Client 1321"/>
    <x v="1320"/>
    <x v="0"/>
    <m/>
    <n v="11182.95"/>
    <m/>
    <m/>
    <n v="11182.95"/>
  </r>
  <r>
    <s v="Client 1322"/>
    <x v="1321"/>
    <x v="0"/>
    <m/>
    <m/>
    <m/>
    <n v="11172.380000000001"/>
    <n v="11172.380000000001"/>
  </r>
  <r>
    <s v="Client 1323"/>
    <x v="1322"/>
    <x v="2"/>
    <n v="3956.96"/>
    <m/>
    <n v="7213.29"/>
    <m/>
    <n v="11170.25"/>
  </r>
  <r>
    <s v="Client 1324"/>
    <x v="1323"/>
    <x v="0"/>
    <m/>
    <m/>
    <m/>
    <n v="11154"/>
    <n v="11154"/>
  </r>
  <r>
    <s v="Client 1325"/>
    <x v="1324"/>
    <x v="0"/>
    <n v="700"/>
    <n v="600"/>
    <n v="600"/>
    <m/>
    <n v="1900"/>
  </r>
  <r>
    <s v="Client 1325"/>
    <x v="1324"/>
    <x v="2"/>
    <n v="5950"/>
    <m/>
    <n v="3300"/>
    <m/>
    <n v="9250"/>
  </r>
  <r>
    <s v="Client 1326"/>
    <x v="1325"/>
    <x v="2"/>
    <m/>
    <n v="11148.545"/>
    <m/>
    <m/>
    <n v="11148.545"/>
  </r>
  <r>
    <s v="Client 1327"/>
    <x v="1326"/>
    <x v="4"/>
    <n v="1299"/>
    <m/>
    <m/>
    <m/>
    <n v="1299"/>
  </r>
  <r>
    <s v="Client 1327"/>
    <x v="1326"/>
    <x v="6"/>
    <n v="9844.2049000000006"/>
    <m/>
    <m/>
    <m/>
    <n v="9844.2049000000006"/>
  </r>
  <r>
    <s v="Client 1328"/>
    <x v="1327"/>
    <x v="4"/>
    <n v="9377.0300000000007"/>
    <n v="1760.32"/>
    <m/>
    <m/>
    <n v="11137.35"/>
  </r>
  <r>
    <s v="Client 1329"/>
    <x v="1328"/>
    <x v="2"/>
    <n v="11124"/>
    <m/>
    <m/>
    <m/>
    <n v="11124"/>
  </r>
  <r>
    <s v="Client 1330"/>
    <x v="1329"/>
    <x v="0"/>
    <n v="11084.4"/>
    <m/>
    <m/>
    <m/>
    <n v="11084.4"/>
  </r>
  <r>
    <s v="Client 1331"/>
    <x v="1330"/>
    <x v="0"/>
    <n v="11083.95"/>
    <m/>
    <m/>
    <m/>
    <n v="11083.95"/>
  </r>
  <r>
    <s v="Client 1332"/>
    <x v="1331"/>
    <x v="4"/>
    <n v="312.5"/>
    <m/>
    <m/>
    <m/>
    <n v="312.5"/>
  </r>
  <r>
    <s v="Client 1332"/>
    <x v="1331"/>
    <x v="0"/>
    <m/>
    <n v="3902.9949999999999"/>
    <n v="6868.1200000000008"/>
    <m/>
    <n v="10771.115000000002"/>
  </r>
  <r>
    <s v="Client 1333"/>
    <x v="1332"/>
    <x v="4"/>
    <n v="4239.18"/>
    <n v="1733.3200000000002"/>
    <n v="637.79999999999995"/>
    <n v="4469.2"/>
    <n v="11079.5"/>
  </r>
  <r>
    <s v="Client 1334"/>
    <x v="1333"/>
    <x v="4"/>
    <n v="5741.3600000000006"/>
    <n v="5264.4599999999991"/>
    <m/>
    <m/>
    <n v="11005.82"/>
  </r>
  <r>
    <s v="Client 1335"/>
    <x v="1334"/>
    <x v="0"/>
    <n v="10984.2325"/>
    <m/>
    <m/>
    <m/>
    <n v="10984.2325"/>
  </r>
  <r>
    <s v="Client 1336"/>
    <x v="1335"/>
    <x v="4"/>
    <m/>
    <n v="10816.13"/>
    <m/>
    <m/>
    <n v="10816.13"/>
  </r>
  <r>
    <s v="Client 1336"/>
    <x v="1335"/>
    <x v="0"/>
    <m/>
    <n v="150"/>
    <m/>
    <m/>
    <n v="150"/>
  </r>
  <r>
    <s v="Client 1337"/>
    <x v="1336"/>
    <x v="0"/>
    <m/>
    <n v="9956.6"/>
    <n v="995.2"/>
    <m/>
    <n v="10951.800000000001"/>
  </r>
  <r>
    <s v="Client 1338"/>
    <x v="1337"/>
    <x v="0"/>
    <m/>
    <m/>
    <m/>
    <n v="10950.06"/>
    <n v="10950.06"/>
  </r>
  <r>
    <s v="Client 1339"/>
    <x v="1338"/>
    <x v="0"/>
    <m/>
    <m/>
    <n v="10948.74"/>
    <m/>
    <n v="10948.74"/>
  </r>
  <r>
    <s v="Client 1340"/>
    <x v="1339"/>
    <x v="0"/>
    <m/>
    <m/>
    <n v="10945.44"/>
    <m/>
    <n v="10945.44"/>
  </r>
  <r>
    <s v="Client 1341"/>
    <x v="1340"/>
    <x v="0"/>
    <m/>
    <m/>
    <n v="10945.44"/>
    <m/>
    <n v="10945.44"/>
  </r>
  <r>
    <s v="Client 1342"/>
    <x v="1341"/>
    <x v="0"/>
    <m/>
    <m/>
    <n v="10945.22"/>
    <m/>
    <n v="10945.22"/>
  </r>
  <r>
    <s v="Client 1343"/>
    <x v="1342"/>
    <x v="0"/>
    <m/>
    <n v="1500"/>
    <n v="9443"/>
    <m/>
    <n v="10943"/>
  </r>
  <r>
    <s v="Client 1344"/>
    <x v="1343"/>
    <x v="0"/>
    <m/>
    <m/>
    <n v="10938.4"/>
    <m/>
    <n v="10938.4"/>
  </r>
  <r>
    <s v="Client 1345"/>
    <x v="1344"/>
    <x v="4"/>
    <m/>
    <n v="35803.93"/>
    <n v="-35803.93"/>
    <n v="48092.99"/>
    <n v="48092.99"/>
  </r>
  <r>
    <s v="Client 1345"/>
    <x v="1344"/>
    <x v="0"/>
    <m/>
    <n v="-12904.42"/>
    <n v="119177.71"/>
    <n v="57223.949999999844"/>
    <n v="163497.23999999985"/>
  </r>
  <r>
    <s v="Client 1345"/>
    <x v="1344"/>
    <x v="6"/>
    <m/>
    <m/>
    <n v="2924.98"/>
    <n v="-203601.76"/>
    <n v="-200676.78"/>
  </r>
  <r>
    <s v="Client 1346"/>
    <x v="1345"/>
    <x v="2"/>
    <n v="10880.380000000001"/>
    <m/>
    <m/>
    <m/>
    <n v="10880.380000000001"/>
  </r>
  <r>
    <s v="Client 1347"/>
    <x v="1346"/>
    <x v="0"/>
    <n v="10877.02"/>
    <m/>
    <m/>
    <m/>
    <n v="10877.02"/>
  </r>
  <r>
    <s v="Client 1348"/>
    <x v="1347"/>
    <x v="2"/>
    <n v="10876.58"/>
    <m/>
    <m/>
    <m/>
    <n v="10876.58"/>
  </r>
  <r>
    <s v="Client 1349"/>
    <x v="1348"/>
    <x v="0"/>
    <n v="10871.96"/>
    <m/>
    <m/>
    <m/>
    <n v="10871.96"/>
  </r>
  <r>
    <s v="Client 1350"/>
    <x v="1349"/>
    <x v="0"/>
    <m/>
    <n v="10844.68"/>
    <m/>
    <m/>
    <n v="10844.68"/>
  </r>
  <r>
    <s v="Client 1351"/>
    <x v="1350"/>
    <x v="4"/>
    <n v="179.99"/>
    <n v="250"/>
    <n v="8378.4399999999987"/>
    <n v="2032.3500000000001"/>
    <n v="10840.779999999999"/>
  </r>
  <r>
    <s v="Client 1352"/>
    <x v="1351"/>
    <x v="2"/>
    <m/>
    <n v="10838.74"/>
    <m/>
    <m/>
    <n v="10838.74"/>
  </r>
  <r>
    <s v="Client 1353"/>
    <x v="1352"/>
    <x v="0"/>
    <n v="10834.12"/>
    <m/>
    <m/>
    <m/>
    <n v="10834.12"/>
  </r>
  <r>
    <s v="Client 1354"/>
    <x v="1353"/>
    <x v="0"/>
    <m/>
    <m/>
    <n v="10830.68"/>
    <m/>
    <n v="10830.68"/>
  </r>
  <r>
    <s v="Client 1355"/>
    <x v="1354"/>
    <x v="2"/>
    <n v="10811.02"/>
    <m/>
    <m/>
    <m/>
    <n v="10811.02"/>
  </r>
  <r>
    <s v="Client 1356"/>
    <x v="1355"/>
    <x v="4"/>
    <n v="5429.31"/>
    <n v="3407.9300000000003"/>
    <n v="900"/>
    <n v="1050"/>
    <n v="10787.240000000002"/>
  </r>
  <r>
    <s v="Client 1357"/>
    <x v="1356"/>
    <x v="0"/>
    <n v="6134.27"/>
    <m/>
    <m/>
    <m/>
    <n v="6134.27"/>
  </r>
  <r>
    <s v="Client 1357"/>
    <x v="1356"/>
    <x v="2"/>
    <n v="4648.92"/>
    <m/>
    <m/>
    <m/>
    <n v="4648.92"/>
  </r>
  <r>
    <s v="Client 1358"/>
    <x v="1357"/>
    <x v="0"/>
    <m/>
    <n v="10771.64"/>
    <m/>
    <m/>
    <n v="10771.64"/>
  </r>
  <r>
    <s v="Client 1359"/>
    <x v="1358"/>
    <x v="0"/>
    <m/>
    <m/>
    <m/>
    <n v="10700.55"/>
    <n v="10700.55"/>
  </r>
  <r>
    <s v="Client 1360"/>
    <x v="1359"/>
    <x v="2"/>
    <m/>
    <m/>
    <n v="10700.334999999999"/>
    <m/>
    <n v="10700.334999999999"/>
  </r>
  <r>
    <s v="Client 1361"/>
    <x v="1360"/>
    <x v="2"/>
    <m/>
    <m/>
    <n v="10699.48"/>
    <m/>
    <n v="10699.48"/>
  </r>
  <r>
    <s v="Client 1362"/>
    <x v="1361"/>
    <x v="0"/>
    <m/>
    <m/>
    <n v="10699.26"/>
    <m/>
    <n v="10699.26"/>
  </r>
  <r>
    <s v="Client 1363"/>
    <x v="1362"/>
    <x v="4"/>
    <m/>
    <n v="569.85"/>
    <n v="10117.800000000001"/>
    <m/>
    <n v="10687.650000000001"/>
  </r>
  <r>
    <s v="Client 1364"/>
    <x v="1363"/>
    <x v="0"/>
    <m/>
    <n v="10671.74"/>
    <m/>
    <m/>
    <n v="10671.74"/>
  </r>
  <r>
    <s v="Client 1365"/>
    <x v="1364"/>
    <x v="0"/>
    <n v="5188.68"/>
    <n v="5469.64"/>
    <m/>
    <m/>
    <n v="10658.32"/>
  </r>
  <r>
    <s v="Client 1366"/>
    <x v="1365"/>
    <x v="0"/>
    <n v="10640.35"/>
    <m/>
    <m/>
    <m/>
    <n v="10640.35"/>
  </r>
  <r>
    <s v="Client 1367"/>
    <x v="1366"/>
    <x v="2"/>
    <m/>
    <n v="10618.029999999999"/>
    <m/>
    <m/>
    <n v="10618.029999999999"/>
  </r>
  <r>
    <s v="Client 1368"/>
    <x v="1367"/>
    <x v="0"/>
    <m/>
    <m/>
    <n v="10595.66"/>
    <m/>
    <n v="10595.66"/>
  </r>
  <r>
    <s v="Client 1369"/>
    <x v="1368"/>
    <x v="0"/>
    <m/>
    <m/>
    <m/>
    <n v="10591.63"/>
    <n v="10591.63"/>
  </r>
  <r>
    <s v="Client 1370"/>
    <x v="1369"/>
    <x v="0"/>
    <m/>
    <m/>
    <n v="10547.85"/>
    <m/>
    <n v="10547.85"/>
  </r>
  <r>
    <s v="Client 1371"/>
    <x v="1370"/>
    <x v="4"/>
    <m/>
    <m/>
    <n v="7162.079999999999"/>
    <n v="3363.8"/>
    <n v="10525.88"/>
  </r>
  <r>
    <s v="Client 1372"/>
    <x v="1371"/>
    <x v="4"/>
    <m/>
    <n v="10273.530000000001"/>
    <n v="243.28"/>
    <m/>
    <n v="10516.810000000001"/>
  </r>
  <r>
    <s v="Client 1373"/>
    <x v="1372"/>
    <x v="4"/>
    <n v="537.28"/>
    <n v="1825.27"/>
    <n v="5158.3100000000004"/>
    <n v="2982.12"/>
    <n v="10502.98"/>
  </r>
  <r>
    <s v="Client 1374"/>
    <x v="1373"/>
    <x v="0"/>
    <n v="10496.102999999999"/>
    <m/>
    <m/>
    <m/>
    <n v="10496.102999999999"/>
  </r>
  <r>
    <s v="Client 1375"/>
    <x v="1374"/>
    <x v="2"/>
    <n v="10487.867999999999"/>
    <m/>
    <m/>
    <m/>
    <n v="10487.867999999999"/>
  </r>
  <r>
    <s v="Client 1376"/>
    <x v="1375"/>
    <x v="0"/>
    <m/>
    <m/>
    <m/>
    <n v="10452.33"/>
    <n v="10452.33"/>
  </r>
  <r>
    <s v="Client 1377"/>
    <x v="1376"/>
    <x v="2"/>
    <m/>
    <m/>
    <n v="10451.91"/>
    <m/>
    <n v="10451.91"/>
  </r>
  <r>
    <s v="Client 1378"/>
    <x v="1377"/>
    <x v="0"/>
    <m/>
    <m/>
    <n v="10449.6"/>
    <m/>
    <n v="10449.6"/>
  </r>
  <r>
    <s v="Client 1379"/>
    <x v="1378"/>
    <x v="0"/>
    <m/>
    <n v="10437.629999999999"/>
    <m/>
    <m/>
    <n v="10437.629999999999"/>
  </r>
  <r>
    <s v="Client 1380"/>
    <x v="1379"/>
    <x v="0"/>
    <m/>
    <n v="10437.42"/>
    <m/>
    <m/>
    <n v="10437.42"/>
  </r>
  <r>
    <s v="Client 1381"/>
    <x v="1380"/>
    <x v="2"/>
    <m/>
    <m/>
    <n v="10437"/>
    <m/>
    <n v="10437"/>
  </r>
  <r>
    <s v="Client 1382"/>
    <x v="1381"/>
    <x v="0"/>
    <m/>
    <m/>
    <n v="10436.58"/>
    <m/>
    <n v="10436.58"/>
  </r>
  <r>
    <s v="Client 1383"/>
    <x v="1382"/>
    <x v="2"/>
    <m/>
    <m/>
    <n v="10400"/>
    <m/>
    <n v="10400"/>
  </r>
  <r>
    <s v="Client 1384"/>
    <x v="1383"/>
    <x v="0"/>
    <n v="5936.7000000000007"/>
    <m/>
    <m/>
    <m/>
    <n v="5936.7000000000007"/>
  </r>
  <r>
    <s v="Client 1384"/>
    <x v="1383"/>
    <x v="2"/>
    <n v="4452.21"/>
    <m/>
    <m/>
    <m/>
    <n v="4452.21"/>
  </r>
  <r>
    <s v="Client 1385"/>
    <x v="1384"/>
    <x v="0"/>
    <n v="10385.969999999999"/>
    <m/>
    <m/>
    <m/>
    <n v="10385.969999999999"/>
  </r>
  <r>
    <s v="Client 1386"/>
    <x v="1385"/>
    <x v="2"/>
    <m/>
    <n v="10380.93"/>
    <m/>
    <m/>
    <n v="10380.93"/>
  </r>
  <r>
    <s v="Client 1387"/>
    <x v="1386"/>
    <x v="0"/>
    <m/>
    <n v="10368.120000000001"/>
    <m/>
    <m/>
    <n v="10368.120000000001"/>
  </r>
  <r>
    <s v="Client 1388"/>
    <x v="1387"/>
    <x v="0"/>
    <m/>
    <m/>
    <m/>
    <n v="10352.780000000001"/>
    <n v="10352.780000000001"/>
  </r>
  <r>
    <s v="Client 1389"/>
    <x v="1388"/>
    <x v="2"/>
    <m/>
    <n v="10346.07"/>
    <m/>
    <m/>
    <n v="10346.07"/>
  </r>
  <r>
    <s v="Client 1390"/>
    <x v="1389"/>
    <x v="0"/>
    <n v="10344.39"/>
    <m/>
    <m/>
    <m/>
    <n v="10344.39"/>
  </r>
  <r>
    <s v="Client 1391"/>
    <x v="1390"/>
    <x v="0"/>
    <n v="10299.870000000001"/>
    <m/>
    <m/>
    <m/>
    <n v="10299.870000000001"/>
  </r>
  <r>
    <s v="Client 1392"/>
    <x v="1391"/>
    <x v="0"/>
    <n v="10278.32"/>
    <m/>
    <m/>
    <m/>
    <n v="10278.32"/>
  </r>
  <r>
    <s v="Client 1393"/>
    <x v="1392"/>
    <x v="0"/>
    <m/>
    <m/>
    <m/>
    <n v="10245.599999999999"/>
    <n v="10245.599999999999"/>
  </r>
  <r>
    <s v="Client 1394"/>
    <x v="1393"/>
    <x v="0"/>
    <m/>
    <m/>
    <n v="2885.67"/>
    <m/>
    <n v="2885.67"/>
  </r>
  <r>
    <s v="Client 1394"/>
    <x v="1393"/>
    <x v="2"/>
    <m/>
    <n v="7344.3"/>
    <m/>
    <m/>
    <n v="7344.3"/>
  </r>
  <r>
    <s v="Client 1395"/>
    <x v="1394"/>
    <x v="0"/>
    <m/>
    <n v="10203.030000000001"/>
    <m/>
    <m/>
    <n v="10203.030000000001"/>
  </r>
  <r>
    <s v="Client 1396"/>
    <x v="1395"/>
    <x v="0"/>
    <m/>
    <n v="10193.42"/>
    <m/>
    <m/>
    <n v="10193.42"/>
  </r>
  <r>
    <s v="Client 1397"/>
    <x v="1396"/>
    <x v="4"/>
    <n v="2157.83"/>
    <n v="5781.07"/>
    <n v="2241.3000000000002"/>
    <m/>
    <n v="10180.200000000001"/>
  </r>
  <r>
    <s v="Client 1398"/>
    <x v="1397"/>
    <x v="0"/>
    <m/>
    <n v="10179.89"/>
    <m/>
    <m/>
    <n v="10179.89"/>
  </r>
  <r>
    <s v="Client 1399"/>
    <x v="1398"/>
    <x v="4"/>
    <m/>
    <n v="10173.719999999999"/>
    <m/>
    <m/>
    <n v="10173.719999999999"/>
  </r>
  <r>
    <s v="Client 1400"/>
    <x v="1399"/>
    <x v="0"/>
    <m/>
    <n v="6372.08"/>
    <m/>
    <m/>
    <n v="6372.08"/>
  </r>
  <r>
    <s v="Client 1400"/>
    <x v="1399"/>
    <x v="2"/>
    <m/>
    <n v="1300"/>
    <m/>
    <n v="2500"/>
    <n v="3800"/>
  </r>
  <r>
    <s v="Client 1401"/>
    <x v="1400"/>
    <x v="0"/>
    <n v="2853.136"/>
    <m/>
    <n v="2336.84"/>
    <m/>
    <n v="5189.9760000000006"/>
  </r>
  <r>
    <s v="Client 1401"/>
    <x v="1400"/>
    <x v="2"/>
    <m/>
    <m/>
    <n v="4972.8999999999996"/>
    <m/>
    <n v="4972.8999999999996"/>
  </r>
  <r>
    <s v="Client 1402"/>
    <x v="1401"/>
    <x v="0"/>
    <n v="10157.039999999999"/>
    <m/>
    <m/>
    <m/>
    <n v="10157.039999999999"/>
  </r>
  <r>
    <s v="Client 1403"/>
    <x v="1402"/>
    <x v="4"/>
    <n v="654.84"/>
    <n v="2427.65"/>
    <n v="275.8"/>
    <n v="6723.62"/>
    <n v="10081.91"/>
  </r>
  <r>
    <s v="Client 1404"/>
    <x v="1403"/>
    <x v="0"/>
    <n v="10073.495000000001"/>
    <m/>
    <m/>
    <m/>
    <n v="10073.495000000001"/>
  </r>
  <r>
    <s v="Client 1405"/>
    <x v="1404"/>
    <x v="4"/>
    <n v="1078.8599999999999"/>
    <n v="8932.7099999999991"/>
    <m/>
    <n v="60"/>
    <n v="10071.57"/>
  </r>
  <r>
    <s v="Client 1406"/>
    <x v="1405"/>
    <x v="4"/>
    <n v="4963.58"/>
    <n v="4657.3399999999992"/>
    <n v="409.78999999999996"/>
    <m/>
    <n v="10030.709999999999"/>
  </r>
  <r>
    <s v="Client 1407"/>
    <x v="1406"/>
    <x v="0"/>
    <m/>
    <m/>
    <m/>
    <n v="9954.6"/>
    <n v="9954.6"/>
  </r>
  <r>
    <s v="Client 1408"/>
    <x v="1407"/>
    <x v="0"/>
    <m/>
    <m/>
    <m/>
    <n v="9953.2000000000007"/>
    <n v="9953.2000000000007"/>
  </r>
  <r>
    <s v="Client 1409"/>
    <x v="1408"/>
    <x v="0"/>
    <m/>
    <m/>
    <n v="9952.7999999999993"/>
    <m/>
    <n v="9952.7999999999993"/>
  </r>
  <r>
    <s v="Client 1410"/>
    <x v="1409"/>
    <x v="2"/>
    <m/>
    <m/>
    <n v="9951.7999999999993"/>
    <m/>
    <n v="9951.7999999999993"/>
  </r>
  <r>
    <s v="Client 1411"/>
    <x v="1410"/>
    <x v="0"/>
    <m/>
    <n v="9948.7999999999993"/>
    <m/>
    <m/>
    <n v="9948.7999999999993"/>
  </r>
  <r>
    <s v="Client 1412"/>
    <x v="1411"/>
    <x v="0"/>
    <m/>
    <m/>
    <n v="9940"/>
    <m/>
    <n v="9940"/>
  </r>
  <r>
    <s v="Client 1413"/>
    <x v="1412"/>
    <x v="0"/>
    <m/>
    <n v="9935.2000000000007"/>
    <m/>
    <m/>
    <n v="9935.2000000000007"/>
  </r>
  <r>
    <s v="Client 1414"/>
    <x v="1413"/>
    <x v="0"/>
    <m/>
    <n v="9920.7999999999993"/>
    <m/>
    <m/>
    <n v="9920.7999999999993"/>
  </r>
  <r>
    <s v="Client 1415"/>
    <x v="1414"/>
    <x v="2"/>
    <n v="9895.7999999999993"/>
    <m/>
    <m/>
    <m/>
    <n v="9895.7999999999993"/>
  </r>
  <r>
    <s v="Client 1416"/>
    <x v="1415"/>
    <x v="0"/>
    <m/>
    <m/>
    <m/>
    <n v="9895.67"/>
    <n v="9895.67"/>
  </r>
  <r>
    <s v="Client 1417"/>
    <x v="1416"/>
    <x v="0"/>
    <n v="9885.4"/>
    <m/>
    <m/>
    <m/>
    <n v="9885.4"/>
  </r>
  <r>
    <s v="Client 1418"/>
    <x v="1417"/>
    <x v="0"/>
    <m/>
    <n v="9883.6"/>
    <m/>
    <m/>
    <n v="9883.6"/>
  </r>
  <r>
    <s v="Client 1419"/>
    <x v="1418"/>
    <x v="0"/>
    <n v="9871.4"/>
    <m/>
    <m/>
    <m/>
    <n v="9871.4"/>
  </r>
  <r>
    <s v="Client 1420"/>
    <x v="1419"/>
    <x v="0"/>
    <m/>
    <n v="9858.6"/>
    <m/>
    <m/>
    <n v="9858.6"/>
  </r>
  <r>
    <s v="Client 1421"/>
    <x v="1420"/>
    <x v="2"/>
    <n v="9845.2000000000007"/>
    <m/>
    <m/>
    <m/>
    <n v="9845.2000000000007"/>
  </r>
  <r>
    <s v="Client 1422"/>
    <x v="1421"/>
    <x v="0"/>
    <m/>
    <n v="9839.2000000000007"/>
    <m/>
    <m/>
    <n v="9839.2000000000007"/>
  </r>
  <r>
    <s v="Client 1423"/>
    <x v="1422"/>
    <x v="0"/>
    <m/>
    <n v="9822.5820000000003"/>
    <m/>
    <m/>
    <n v="9822.5820000000003"/>
  </r>
  <r>
    <s v="Client 1424"/>
    <x v="1423"/>
    <x v="0"/>
    <n v="6825.3950000000004"/>
    <m/>
    <n v="2983.38"/>
    <m/>
    <n v="9808.7750000000015"/>
  </r>
  <r>
    <s v="Client 1425"/>
    <x v="1424"/>
    <x v="4"/>
    <n v="1496.48"/>
    <n v="8185.04"/>
    <m/>
    <n v="119.4"/>
    <n v="9800.92"/>
  </r>
  <r>
    <s v="Client 1426"/>
    <x v="1425"/>
    <x v="4"/>
    <m/>
    <n v="2753.21"/>
    <n v="1155.04"/>
    <n v="5892.1400000000012"/>
    <n v="9800.3900000000012"/>
  </r>
  <r>
    <s v="Client 1427"/>
    <x v="1426"/>
    <x v="0"/>
    <n v="9796.4"/>
    <m/>
    <m/>
    <m/>
    <n v="9796.4"/>
  </r>
  <r>
    <s v="Client 1428"/>
    <x v="1427"/>
    <x v="0"/>
    <n v="9793.4979999999996"/>
    <m/>
    <m/>
    <m/>
    <n v="9793.4979999999996"/>
  </r>
  <r>
    <s v="Client 1429"/>
    <x v="1428"/>
    <x v="0"/>
    <n v="9769.7999999999993"/>
    <m/>
    <m/>
    <m/>
    <n v="9769.7999999999993"/>
  </r>
  <r>
    <s v="Client 1430"/>
    <x v="1429"/>
    <x v="0"/>
    <m/>
    <m/>
    <n v="9757.48"/>
    <m/>
    <n v="9757.48"/>
  </r>
  <r>
    <s v="Client 1431"/>
    <x v="1430"/>
    <x v="0"/>
    <m/>
    <n v="9707.6849999999995"/>
    <m/>
    <m/>
    <n v="9707.6849999999995"/>
  </r>
  <r>
    <s v="Client 1432"/>
    <x v="1431"/>
    <x v="0"/>
    <m/>
    <m/>
    <n v="9704.9549999999999"/>
    <m/>
    <n v="9704.9549999999999"/>
  </r>
  <r>
    <s v="Client 1433"/>
    <x v="1432"/>
    <x v="4"/>
    <n v="108"/>
    <n v="9295.7100000000009"/>
    <n v="300"/>
    <m/>
    <n v="9703.7100000000009"/>
  </r>
  <r>
    <s v="Client 1434"/>
    <x v="1433"/>
    <x v="2"/>
    <m/>
    <m/>
    <n v="9702.81"/>
    <m/>
    <n v="9702.81"/>
  </r>
  <r>
    <s v="Client 1435"/>
    <x v="1434"/>
    <x v="4"/>
    <n v="2065.39"/>
    <n v="2930.77"/>
    <n v="2730.29"/>
    <n v="1961.1"/>
    <n v="9687.5499999999993"/>
  </r>
  <r>
    <s v="Client 1436"/>
    <x v="1435"/>
    <x v="0"/>
    <m/>
    <n v="9680.3850000000002"/>
    <m/>
    <m/>
    <n v="9680.3850000000002"/>
  </r>
  <r>
    <s v="Client 1437"/>
    <x v="1436"/>
    <x v="0"/>
    <m/>
    <n v="9677.8570999999993"/>
    <m/>
    <m/>
    <n v="9677.8570999999993"/>
  </r>
  <r>
    <s v="Client 1438"/>
    <x v="1437"/>
    <x v="0"/>
    <m/>
    <n v="7425.45"/>
    <m/>
    <n v="2239.79"/>
    <n v="9665.24"/>
  </r>
  <r>
    <s v="Client 1439"/>
    <x v="1438"/>
    <x v="4"/>
    <m/>
    <n v="1288.8200000000002"/>
    <n v="5559.74"/>
    <n v="2814.2999999999997"/>
    <n v="9662.8599999999988"/>
  </r>
  <r>
    <s v="Client 1440"/>
    <x v="1439"/>
    <x v="0"/>
    <n v="5500"/>
    <n v="3100"/>
    <m/>
    <n v="1050"/>
    <n v="9650"/>
  </r>
  <r>
    <s v="Client 1441"/>
    <x v="1440"/>
    <x v="0"/>
    <n v="9648.4050000000007"/>
    <m/>
    <m/>
    <m/>
    <n v="9648.4050000000007"/>
  </r>
  <r>
    <s v="Client 1442"/>
    <x v="1441"/>
    <x v="2"/>
    <n v="9646.65"/>
    <m/>
    <m/>
    <m/>
    <n v="9646.65"/>
  </r>
  <r>
    <s v="Client 1443"/>
    <x v="1442"/>
    <x v="2"/>
    <n v="9644.1149999999998"/>
    <m/>
    <m/>
    <m/>
    <n v="9644.1149999999998"/>
  </r>
  <r>
    <s v="Client 1444"/>
    <x v="1443"/>
    <x v="4"/>
    <n v="4772.09"/>
    <n v="4866.09"/>
    <m/>
    <m/>
    <n v="9638.18"/>
  </r>
  <r>
    <s v="Client 1445"/>
    <x v="1444"/>
    <x v="2"/>
    <m/>
    <m/>
    <m/>
    <n v="9636.61"/>
    <n v="9636.61"/>
  </r>
  <r>
    <s v="Client 1446"/>
    <x v="1445"/>
    <x v="0"/>
    <m/>
    <m/>
    <m/>
    <n v="9634.33"/>
    <n v="9634.33"/>
  </r>
  <r>
    <s v="Client 1447"/>
    <x v="1446"/>
    <x v="0"/>
    <n v="6287.5349999999999"/>
    <m/>
    <n v="3331.9769999999999"/>
    <m/>
    <n v="9619.5119999999988"/>
  </r>
  <r>
    <s v="Client 1448"/>
    <x v="1447"/>
    <x v="2"/>
    <n v="9614.32"/>
    <m/>
    <m/>
    <m/>
    <n v="9614.32"/>
  </r>
  <r>
    <s v="Client 1449"/>
    <x v="1448"/>
    <x v="4"/>
    <m/>
    <m/>
    <n v="2502.14"/>
    <n v="7032.3499999999995"/>
    <n v="9534.49"/>
  </r>
  <r>
    <s v="Client 1450"/>
    <x v="1449"/>
    <x v="4"/>
    <n v="9154.0500000000011"/>
    <n v="375"/>
    <m/>
    <m/>
    <n v="9529.0500000000011"/>
  </r>
  <r>
    <s v="Client 1451"/>
    <x v="1450"/>
    <x v="4"/>
    <n v="9243.5"/>
    <n v="250"/>
    <m/>
    <m/>
    <n v="9493.5"/>
  </r>
  <r>
    <s v="Client 1452"/>
    <x v="1451"/>
    <x v="4"/>
    <n v="4301.6790000000001"/>
    <n v="2400"/>
    <n v="2772.71"/>
    <m/>
    <n v="9474.3889999999992"/>
  </r>
  <r>
    <s v="Client 1453"/>
    <x v="1452"/>
    <x v="2"/>
    <m/>
    <n v="9458.77"/>
    <m/>
    <m/>
    <n v="9458.77"/>
  </r>
  <r>
    <s v="Client 1454"/>
    <x v="1453"/>
    <x v="0"/>
    <m/>
    <m/>
    <n v="9456.49"/>
    <m/>
    <n v="9456.49"/>
  </r>
  <r>
    <s v="Client 1455"/>
    <x v="1454"/>
    <x v="2"/>
    <m/>
    <m/>
    <n v="9456.11"/>
    <m/>
    <n v="9456.11"/>
  </r>
  <r>
    <s v="Client 1456"/>
    <x v="1455"/>
    <x v="0"/>
    <m/>
    <m/>
    <m/>
    <n v="9454.82"/>
    <n v="9454.82"/>
  </r>
  <r>
    <s v="Client 1457"/>
    <x v="1456"/>
    <x v="0"/>
    <m/>
    <n v="9448.1280000000006"/>
    <m/>
    <m/>
    <n v="9448.1280000000006"/>
  </r>
  <r>
    <s v="Client 1458"/>
    <x v="1457"/>
    <x v="0"/>
    <m/>
    <n v="9439.39"/>
    <m/>
    <m/>
    <n v="9439.39"/>
  </r>
  <r>
    <s v="Client 1459"/>
    <x v="1458"/>
    <x v="0"/>
    <m/>
    <n v="9417.92"/>
    <m/>
    <m/>
    <n v="9417.92"/>
  </r>
  <r>
    <s v="Client 1460"/>
    <x v="1459"/>
    <x v="0"/>
    <n v="9403.48"/>
    <m/>
    <m/>
    <m/>
    <n v="9403.48"/>
  </r>
  <r>
    <s v="Client 1461"/>
    <x v="1460"/>
    <x v="0"/>
    <n v="9402.7199999999993"/>
    <m/>
    <m/>
    <m/>
    <n v="9402.7199999999993"/>
  </r>
  <r>
    <s v="Client 1462"/>
    <x v="1461"/>
    <x v="0"/>
    <m/>
    <m/>
    <m/>
    <n v="9401.14"/>
    <n v="9401.14"/>
  </r>
  <r>
    <s v="Client 1463"/>
    <x v="1462"/>
    <x v="0"/>
    <n v="9393.6"/>
    <m/>
    <m/>
    <m/>
    <n v="9393.6"/>
  </r>
  <r>
    <s v="Client 1464"/>
    <x v="1463"/>
    <x v="0"/>
    <n v="9390.94"/>
    <m/>
    <m/>
    <m/>
    <n v="9390.94"/>
  </r>
  <r>
    <s v="Client 1465"/>
    <x v="1464"/>
    <x v="0"/>
    <m/>
    <n v="9378.02"/>
    <m/>
    <m/>
    <n v="9378.02"/>
  </r>
  <r>
    <s v="Client 1466"/>
    <x v="1465"/>
    <x v="0"/>
    <n v="9375.92"/>
    <m/>
    <m/>
    <m/>
    <n v="9375.92"/>
  </r>
  <r>
    <s v="Client 1467"/>
    <x v="1466"/>
    <x v="4"/>
    <n v="3761.58"/>
    <n v="5605.43"/>
    <m/>
    <m/>
    <n v="9367.01"/>
  </r>
  <r>
    <s v="Client 1468"/>
    <x v="1467"/>
    <x v="0"/>
    <m/>
    <n v="9364.15"/>
    <m/>
    <m/>
    <n v="9364.15"/>
  </r>
  <r>
    <s v="Client 1469"/>
    <x v="1468"/>
    <x v="2"/>
    <m/>
    <n v="9364.15"/>
    <m/>
    <m/>
    <n v="9364.15"/>
  </r>
  <r>
    <s v="Client 1470"/>
    <x v="1469"/>
    <x v="2"/>
    <m/>
    <n v="9354.08"/>
    <m/>
    <m/>
    <n v="9354.08"/>
  </r>
  <r>
    <s v="Client 1471"/>
    <x v="1470"/>
    <x v="0"/>
    <m/>
    <n v="9350.4699999999993"/>
    <m/>
    <m/>
    <n v="9350.4699999999993"/>
  </r>
  <r>
    <s v="Client 1472"/>
    <x v="1471"/>
    <x v="0"/>
    <m/>
    <n v="9339.4500000000007"/>
    <m/>
    <m/>
    <n v="9339.4500000000007"/>
  </r>
  <r>
    <s v="Client 1473"/>
    <x v="1472"/>
    <x v="2"/>
    <m/>
    <n v="9314.56"/>
    <m/>
    <m/>
    <n v="9314.56"/>
  </r>
  <r>
    <s v="Client 1474"/>
    <x v="1473"/>
    <x v="0"/>
    <n v="9306.39"/>
    <m/>
    <m/>
    <m/>
    <n v="9306.39"/>
  </r>
  <r>
    <s v="Client 1475"/>
    <x v="1474"/>
    <x v="0"/>
    <n v="3953.52"/>
    <n v="2223.2249999999999"/>
    <n v="1900"/>
    <n v="1200"/>
    <n v="9276.744999999999"/>
  </r>
  <r>
    <s v="Client 1476"/>
    <x v="1475"/>
    <x v="4"/>
    <m/>
    <n v="1015"/>
    <m/>
    <m/>
    <n v="1015"/>
  </r>
  <r>
    <s v="Client 1476"/>
    <x v="1475"/>
    <x v="6"/>
    <m/>
    <n v="8261.2502999999997"/>
    <m/>
    <m/>
    <n v="8261.2502999999997"/>
  </r>
  <r>
    <s v="Client 1477"/>
    <x v="1476"/>
    <x v="0"/>
    <m/>
    <m/>
    <n v="9205.6"/>
    <m/>
    <n v="9205.6"/>
  </r>
  <r>
    <s v="Client 1478"/>
    <x v="1477"/>
    <x v="2"/>
    <m/>
    <m/>
    <n v="9196.5400000000009"/>
    <m/>
    <n v="9196.5400000000009"/>
  </r>
  <r>
    <s v="Client 1479"/>
    <x v="1478"/>
    <x v="0"/>
    <m/>
    <n v="3473.05"/>
    <n v="5723.4350000000004"/>
    <m/>
    <n v="9196.4850000000006"/>
  </r>
  <r>
    <s v="Client 1480"/>
    <x v="1479"/>
    <x v="0"/>
    <n v="9153.06"/>
    <m/>
    <m/>
    <m/>
    <n v="9153.06"/>
  </r>
  <r>
    <s v="Client 1481"/>
    <x v="1480"/>
    <x v="2"/>
    <n v="9148.99"/>
    <m/>
    <m/>
    <m/>
    <n v="9148.99"/>
  </r>
  <r>
    <s v="Client 1482"/>
    <x v="1481"/>
    <x v="0"/>
    <m/>
    <m/>
    <m/>
    <n v="9127.4399999999987"/>
    <n v="9127.4399999999987"/>
  </r>
  <r>
    <s v="Client 1483"/>
    <x v="1482"/>
    <x v="0"/>
    <m/>
    <m/>
    <m/>
    <n v="9119.7000000000007"/>
    <n v="9119.7000000000007"/>
  </r>
  <r>
    <s v="Client 1484"/>
    <x v="1483"/>
    <x v="0"/>
    <m/>
    <n v="9119.02"/>
    <m/>
    <m/>
    <n v="9119.02"/>
  </r>
  <r>
    <s v="Client 1485"/>
    <x v="1484"/>
    <x v="2"/>
    <n v="9100"/>
    <m/>
    <m/>
    <m/>
    <n v="9100"/>
  </r>
  <r>
    <s v="Client 1486"/>
    <x v="1485"/>
    <x v="0"/>
    <m/>
    <n v="9089.7839999999997"/>
    <m/>
    <m/>
    <n v="9089.7839999999997"/>
  </r>
  <r>
    <s v="Client 1487"/>
    <x v="1486"/>
    <x v="0"/>
    <m/>
    <m/>
    <n v="9057.9580000000005"/>
    <m/>
    <n v="9057.9580000000005"/>
  </r>
  <r>
    <s v="Client 1488"/>
    <x v="1487"/>
    <x v="0"/>
    <n v="9020.66"/>
    <m/>
    <m/>
    <m/>
    <n v="9020.66"/>
  </r>
  <r>
    <s v="Client 1489"/>
    <x v="1488"/>
    <x v="2"/>
    <m/>
    <m/>
    <n v="8958.06"/>
    <m/>
    <n v="8958.06"/>
  </r>
  <r>
    <s v="Client 1490"/>
    <x v="1489"/>
    <x v="0"/>
    <m/>
    <n v="8947.26"/>
    <m/>
    <m/>
    <n v="8947.26"/>
  </r>
  <r>
    <s v="Client 1491"/>
    <x v="1490"/>
    <x v="0"/>
    <m/>
    <m/>
    <n v="8943.48"/>
    <m/>
    <n v="8943.48"/>
  </r>
  <r>
    <s v="Client 1492"/>
    <x v="1491"/>
    <x v="0"/>
    <m/>
    <n v="8935.92"/>
    <m/>
    <m/>
    <n v="8935.92"/>
  </r>
  <r>
    <s v="Client 1493"/>
    <x v="1492"/>
    <x v="0"/>
    <m/>
    <n v="3954.96"/>
    <n v="4975.3"/>
    <m/>
    <n v="8930.26"/>
  </r>
  <r>
    <s v="Client 1494"/>
    <x v="1493"/>
    <x v="2"/>
    <m/>
    <n v="8908.2000000000007"/>
    <m/>
    <m/>
    <n v="8908.2000000000007"/>
  </r>
  <r>
    <s v="Client 1495"/>
    <x v="1494"/>
    <x v="0"/>
    <n v="8903.34"/>
    <m/>
    <m/>
    <m/>
    <n v="8903.34"/>
  </r>
  <r>
    <s v="Client 1496"/>
    <x v="1495"/>
    <x v="0"/>
    <n v="8901.5400000000009"/>
    <m/>
    <m/>
    <m/>
    <n v="8901.5400000000009"/>
  </r>
  <r>
    <s v="Client 1497"/>
    <x v="1496"/>
    <x v="2"/>
    <n v="8897.76"/>
    <m/>
    <m/>
    <m/>
    <n v="8897.76"/>
  </r>
  <r>
    <s v="Client 1498"/>
    <x v="1497"/>
    <x v="2"/>
    <n v="8896.14"/>
    <m/>
    <m/>
    <m/>
    <n v="8896.14"/>
  </r>
  <r>
    <s v="Client 1499"/>
    <x v="1498"/>
    <x v="0"/>
    <n v="3205.41"/>
    <n v="5658"/>
    <m/>
    <m/>
    <n v="8863.41"/>
  </r>
  <r>
    <s v="Client 1500"/>
    <x v="1499"/>
    <x v="0"/>
    <m/>
    <n v="8857.6200000000008"/>
    <m/>
    <m/>
    <n v="8857.6200000000008"/>
  </r>
  <r>
    <s v="Client 1501"/>
    <x v="1500"/>
    <x v="2"/>
    <m/>
    <n v="8856"/>
    <m/>
    <m/>
    <n v="8856"/>
  </r>
  <r>
    <s v="Client 1502"/>
    <x v="1501"/>
    <x v="0"/>
    <n v="8845.2000000000007"/>
    <m/>
    <m/>
    <m/>
    <n v="8845.2000000000007"/>
  </r>
  <r>
    <s v="Client 1503"/>
    <x v="1502"/>
    <x v="2"/>
    <n v="2862.7060000000001"/>
    <m/>
    <m/>
    <n v="5971.1399999999994"/>
    <n v="8833.8459999999995"/>
  </r>
  <r>
    <s v="Client 1504"/>
    <x v="1503"/>
    <x v="2"/>
    <n v="8805.42"/>
    <m/>
    <m/>
    <m/>
    <n v="8805.42"/>
  </r>
  <r>
    <s v="Client 1505"/>
    <x v="1504"/>
    <x v="2"/>
    <m/>
    <m/>
    <n v="8800"/>
    <m/>
    <n v="8800"/>
  </r>
  <r>
    <s v="Client 1506"/>
    <x v="1505"/>
    <x v="0"/>
    <m/>
    <m/>
    <m/>
    <n v="8709.75"/>
    <n v="8709.75"/>
  </r>
  <r>
    <s v="Client 1507"/>
    <x v="1506"/>
    <x v="0"/>
    <m/>
    <m/>
    <n v="8707.48"/>
    <m/>
    <n v="8707.48"/>
  </r>
  <r>
    <s v="Client 1508"/>
    <x v="1507"/>
    <x v="2"/>
    <m/>
    <m/>
    <n v="8707.48"/>
    <m/>
    <n v="8707.48"/>
  </r>
  <r>
    <s v="Client 1509"/>
    <x v="1508"/>
    <x v="4"/>
    <n v="7006"/>
    <n v="145.32"/>
    <m/>
    <n v="1553.5700000000002"/>
    <n v="8704.89"/>
  </r>
  <r>
    <s v="Client 1510"/>
    <x v="1509"/>
    <x v="0"/>
    <m/>
    <n v="6500"/>
    <n v="2200"/>
    <m/>
    <n v="8700"/>
  </r>
  <r>
    <s v="Client 1511"/>
    <x v="1510"/>
    <x v="4"/>
    <n v="6592.250500000001"/>
    <n v="2098.0300000000002"/>
    <m/>
    <m/>
    <n v="8690.2805000000008"/>
  </r>
  <r>
    <s v="Client 1512"/>
    <x v="1511"/>
    <x v="0"/>
    <n v="1979.44"/>
    <m/>
    <n v="1200"/>
    <m/>
    <n v="3179.44"/>
  </r>
  <r>
    <s v="Client 1512"/>
    <x v="1511"/>
    <x v="2"/>
    <n v="5500"/>
    <m/>
    <m/>
    <m/>
    <n v="5500"/>
  </r>
  <r>
    <s v="Client 1513"/>
    <x v="1512"/>
    <x v="2"/>
    <n v="8655.85"/>
    <m/>
    <m/>
    <m/>
    <n v="8655.85"/>
  </r>
  <r>
    <s v="Client 1514"/>
    <x v="1513"/>
    <x v="2"/>
    <n v="8655.369999999999"/>
    <m/>
    <m/>
    <m/>
    <n v="8655.369999999999"/>
  </r>
  <r>
    <s v="Client 1515"/>
    <x v="1514"/>
    <x v="0"/>
    <m/>
    <n v="8645.1749999999993"/>
    <m/>
    <m/>
    <n v="8645.1749999999993"/>
  </r>
  <r>
    <s v="Client 1516"/>
    <x v="1515"/>
    <x v="0"/>
    <m/>
    <m/>
    <m/>
    <n v="8624.1"/>
    <n v="8624.1"/>
  </r>
  <r>
    <s v="Client 1517"/>
    <x v="1516"/>
    <x v="0"/>
    <n v="8604.2999999999993"/>
    <n v="0"/>
    <m/>
    <m/>
    <n v="8604.2999999999993"/>
  </r>
  <r>
    <s v="Client 1518"/>
    <x v="1517"/>
    <x v="0"/>
    <m/>
    <n v="3120.95"/>
    <m/>
    <m/>
    <n v="3120.95"/>
  </r>
  <r>
    <s v="Client 1518"/>
    <x v="1517"/>
    <x v="2"/>
    <m/>
    <n v="5471.4"/>
    <m/>
    <m/>
    <n v="5471.4"/>
  </r>
  <r>
    <s v="Client 1519"/>
    <x v="1518"/>
    <x v="0"/>
    <n v="2100.8402999999998"/>
    <n v="6459.2340000000004"/>
    <m/>
    <m/>
    <n v="8560.0743000000002"/>
  </r>
  <r>
    <s v="Client 1520"/>
    <x v="1519"/>
    <x v="0"/>
    <m/>
    <n v="1118.1375"/>
    <m/>
    <m/>
    <n v="1118.1375"/>
  </r>
  <r>
    <s v="Client 1520"/>
    <x v="1519"/>
    <x v="2"/>
    <n v="7415.25"/>
    <m/>
    <m/>
    <m/>
    <n v="7415.25"/>
  </r>
  <r>
    <s v="Client 1521"/>
    <x v="1520"/>
    <x v="4"/>
    <n v="48"/>
    <m/>
    <n v="8428.69"/>
    <m/>
    <n v="8476.69"/>
  </r>
  <r>
    <s v="Client 1522"/>
    <x v="1521"/>
    <x v="0"/>
    <m/>
    <m/>
    <n v="8459.3700000000008"/>
    <m/>
    <n v="8459.3700000000008"/>
  </r>
  <r>
    <s v="Client 1523"/>
    <x v="1522"/>
    <x v="0"/>
    <m/>
    <m/>
    <n v="8458.69"/>
    <m/>
    <n v="8458.69"/>
  </r>
  <r>
    <s v="Client 1524"/>
    <x v="1523"/>
    <x v="1"/>
    <m/>
    <n v="8453.08"/>
    <m/>
    <m/>
    <n v="8453.08"/>
  </r>
  <r>
    <s v="Client 1525"/>
    <x v="1524"/>
    <x v="0"/>
    <m/>
    <n v="8439.48"/>
    <m/>
    <m/>
    <n v="8439.48"/>
  </r>
  <r>
    <s v="Client 1526"/>
    <x v="1525"/>
    <x v="4"/>
    <m/>
    <m/>
    <n v="300"/>
    <n v="8134.34"/>
    <n v="8434.34"/>
  </r>
  <r>
    <s v="Client 1527"/>
    <x v="1526"/>
    <x v="0"/>
    <n v="8413.1299999999992"/>
    <m/>
    <m/>
    <m/>
    <n v="8413.1299999999992"/>
  </r>
  <r>
    <s v="Client 1528"/>
    <x v="1527"/>
    <x v="0"/>
    <m/>
    <n v="8412.4500000000007"/>
    <m/>
    <m/>
    <n v="8412.4500000000007"/>
  </r>
  <r>
    <s v="Client 1529"/>
    <x v="1528"/>
    <x v="0"/>
    <n v="950"/>
    <m/>
    <n v="7454.25"/>
    <m/>
    <n v="8404.25"/>
  </r>
  <r>
    <s v="Client 1530"/>
    <x v="1529"/>
    <x v="0"/>
    <m/>
    <n v="8403.5759999999991"/>
    <m/>
    <m/>
    <n v="8403.5759999999991"/>
  </r>
  <r>
    <s v="Client 1531"/>
    <x v="1530"/>
    <x v="0"/>
    <m/>
    <m/>
    <m/>
    <n v="3500"/>
    <n v="3500"/>
  </r>
  <r>
    <s v="Client 1531"/>
    <x v="1530"/>
    <x v="2"/>
    <n v="4900"/>
    <m/>
    <m/>
    <m/>
    <n v="4900"/>
  </r>
  <r>
    <s v="Client 1532"/>
    <x v="1531"/>
    <x v="0"/>
    <n v="5186.6099999999997"/>
    <m/>
    <m/>
    <m/>
    <n v="5186.6099999999997"/>
  </r>
  <r>
    <s v="Client 1532"/>
    <x v="1531"/>
    <x v="2"/>
    <n v="3213.08"/>
    <m/>
    <m/>
    <m/>
    <n v="3213.08"/>
  </r>
  <r>
    <s v="Client 1533"/>
    <x v="1532"/>
    <x v="0"/>
    <n v="4167.72"/>
    <m/>
    <n v="4227.1350000000002"/>
    <m/>
    <n v="8394.8549999999996"/>
  </r>
  <r>
    <s v="Client 1534"/>
    <x v="1533"/>
    <x v="2"/>
    <n v="8390.01"/>
    <m/>
    <m/>
    <m/>
    <n v="8390.01"/>
  </r>
  <r>
    <s v="Client 1535"/>
    <x v="1534"/>
    <x v="0"/>
    <n v="8387.2900000000009"/>
    <m/>
    <m/>
    <m/>
    <n v="8387.2900000000009"/>
  </r>
  <r>
    <s v="Client 1536"/>
    <x v="1535"/>
    <x v="4"/>
    <n v="2396.31"/>
    <n v="2687.2799999999997"/>
    <n v="2411.6499999999996"/>
    <n v="891.14"/>
    <n v="8386.3799999999992"/>
  </r>
  <r>
    <s v="Client 1537"/>
    <x v="1536"/>
    <x v="0"/>
    <m/>
    <n v="8383.7199999999993"/>
    <m/>
    <m/>
    <n v="8383.7199999999993"/>
  </r>
  <r>
    <s v="Client 1538"/>
    <x v="1537"/>
    <x v="2"/>
    <n v="8382.7000000000007"/>
    <m/>
    <m/>
    <m/>
    <n v="8382.7000000000007"/>
  </r>
  <r>
    <s v="Client 1539"/>
    <x v="1538"/>
    <x v="0"/>
    <m/>
    <n v="8379.98"/>
    <m/>
    <m/>
    <n v="8379.98"/>
  </r>
  <r>
    <s v="Client 1540"/>
    <x v="1539"/>
    <x v="2"/>
    <m/>
    <n v="8373.01"/>
    <m/>
    <m/>
    <n v="8373.01"/>
  </r>
  <r>
    <s v="Client 1541"/>
    <x v="1540"/>
    <x v="1"/>
    <m/>
    <m/>
    <m/>
    <n v="8362.6299999999992"/>
    <n v="8362.6299999999992"/>
  </r>
  <r>
    <s v="Client 1542"/>
    <x v="1541"/>
    <x v="4"/>
    <n v="8352.98"/>
    <m/>
    <m/>
    <m/>
    <n v="8352.98"/>
  </r>
  <r>
    <s v="Client 1543"/>
    <x v="1542"/>
    <x v="4"/>
    <n v="8014.18"/>
    <m/>
    <m/>
    <n v="335.98"/>
    <n v="8350.16"/>
  </r>
  <r>
    <s v="Client 1544"/>
    <x v="1543"/>
    <x v="2"/>
    <m/>
    <m/>
    <m/>
    <n v="8349"/>
    <n v="8349"/>
  </r>
  <r>
    <s v="Client 1545"/>
    <x v="1544"/>
    <x v="0"/>
    <n v="8326.94"/>
    <m/>
    <m/>
    <m/>
    <n v="8326.94"/>
  </r>
  <r>
    <s v="Client 1546"/>
    <x v="1545"/>
    <x v="2"/>
    <m/>
    <m/>
    <m/>
    <n v="8325.58"/>
    <n v="8325.58"/>
  </r>
  <r>
    <s v="Client 1547"/>
    <x v="1546"/>
    <x v="0"/>
    <n v="5436.09"/>
    <n v="2000"/>
    <n v="800"/>
    <m/>
    <n v="8236.09"/>
  </r>
  <r>
    <s v="Client 1548"/>
    <x v="1547"/>
    <x v="4"/>
    <n v="161.92000000000002"/>
    <n v="1820.15"/>
    <n v="1557.56"/>
    <n v="4689.63"/>
    <n v="8229.26"/>
  </r>
  <r>
    <s v="Client 1549"/>
    <x v="1548"/>
    <x v="0"/>
    <m/>
    <m/>
    <m/>
    <n v="8210.57"/>
    <n v="8210.57"/>
  </r>
  <r>
    <s v="Client 1550"/>
    <x v="1549"/>
    <x v="0"/>
    <m/>
    <m/>
    <n v="8206.1149999999998"/>
    <m/>
    <n v="8206.1149999999998"/>
  </r>
  <r>
    <s v="Client 1551"/>
    <x v="1550"/>
    <x v="4"/>
    <m/>
    <n v="8203.02"/>
    <n v="-7.999999999992724E-2"/>
    <m/>
    <n v="8202.94"/>
  </r>
  <r>
    <s v="Client 1552"/>
    <x v="1551"/>
    <x v="0"/>
    <m/>
    <m/>
    <n v="8201.66"/>
    <m/>
    <n v="8201.66"/>
  </r>
  <r>
    <s v="Client 1553"/>
    <x v="1552"/>
    <x v="0"/>
    <m/>
    <n v="8200.6650000000009"/>
    <m/>
    <m/>
    <n v="8200.6650000000009"/>
  </r>
  <r>
    <s v="Client 1554"/>
    <x v="1553"/>
    <x v="0"/>
    <m/>
    <n v="8188.95"/>
    <m/>
    <m/>
    <n v="8188.95"/>
  </r>
  <r>
    <s v="Client 1555"/>
    <x v="1554"/>
    <x v="4"/>
    <m/>
    <m/>
    <n v="8187.03"/>
    <m/>
    <n v="8187.03"/>
  </r>
  <r>
    <s v="Client 1556"/>
    <x v="1555"/>
    <x v="4"/>
    <m/>
    <m/>
    <n v="8169.61"/>
    <m/>
    <n v="8169.61"/>
  </r>
  <r>
    <s v="Client 1557"/>
    <x v="1556"/>
    <x v="2"/>
    <m/>
    <n v="8161.7250000000004"/>
    <m/>
    <m/>
    <n v="8161.7250000000004"/>
  </r>
  <r>
    <s v="Client 1558"/>
    <x v="1557"/>
    <x v="2"/>
    <n v="8160.93"/>
    <m/>
    <m/>
    <m/>
    <n v="8160.93"/>
  </r>
  <r>
    <s v="Client 1559"/>
    <x v="1558"/>
    <x v="0"/>
    <n v="8150.835"/>
    <m/>
    <m/>
    <m/>
    <n v="8150.835"/>
  </r>
  <r>
    <s v="Client 1560"/>
    <x v="1559"/>
    <x v="0"/>
    <n v="4410.8999999999996"/>
    <m/>
    <n v="3731.48"/>
    <m/>
    <n v="8142.3799999999992"/>
  </r>
  <r>
    <s v="Client 1561"/>
    <x v="1560"/>
    <x v="2"/>
    <n v="8134.0050000000001"/>
    <m/>
    <m/>
    <m/>
    <n v="8134.0050000000001"/>
  </r>
  <r>
    <s v="Client 1562"/>
    <x v="1561"/>
    <x v="2"/>
    <m/>
    <n v="8129.0550000000003"/>
    <m/>
    <m/>
    <n v="8129.0550000000003"/>
  </r>
  <r>
    <s v="Client 1563"/>
    <x v="1562"/>
    <x v="0"/>
    <m/>
    <m/>
    <m/>
    <n v="8117.76"/>
    <n v="8117.76"/>
  </r>
  <r>
    <s v="Client 1564"/>
    <x v="1563"/>
    <x v="2"/>
    <n v="8108.0349999999999"/>
    <m/>
    <m/>
    <m/>
    <n v="8108.0349999999999"/>
  </r>
  <r>
    <s v="Client 1565"/>
    <x v="1564"/>
    <x v="0"/>
    <n v="2450"/>
    <n v="5630.4920000000002"/>
    <m/>
    <m/>
    <n v="8080.4920000000002"/>
  </r>
  <r>
    <s v="Client 1566"/>
    <x v="1565"/>
    <x v="0"/>
    <m/>
    <m/>
    <m/>
    <n v="8078.3"/>
    <n v="8078.3"/>
  </r>
  <r>
    <s v="Client 1567"/>
    <x v="1566"/>
    <x v="0"/>
    <n v="8065.67"/>
    <m/>
    <m/>
    <m/>
    <n v="8065.67"/>
  </r>
  <r>
    <s v="Client 1568"/>
    <x v="1567"/>
    <x v="4"/>
    <m/>
    <n v="1538.44"/>
    <n v="5194.66"/>
    <n v="1332.47"/>
    <n v="8065.5700000000006"/>
  </r>
  <r>
    <s v="Client 1569"/>
    <x v="1568"/>
    <x v="0"/>
    <m/>
    <m/>
    <n v="4475.16"/>
    <n v="3547.39"/>
    <n v="8022.5499999999993"/>
  </r>
  <r>
    <s v="Client 1570"/>
    <x v="1569"/>
    <x v="4"/>
    <n v="1263.5899999999999"/>
    <n v="2708.0599999999995"/>
    <n v="4006.2999999999997"/>
    <m/>
    <n v="7977.9499999999989"/>
  </r>
  <r>
    <s v="Client 1571"/>
    <x v="1570"/>
    <x v="0"/>
    <m/>
    <m/>
    <m/>
    <n v="7964"/>
    <n v="7964"/>
  </r>
  <r>
    <s v="Client 1572"/>
    <x v="1571"/>
    <x v="0"/>
    <m/>
    <m/>
    <n v="7962.88"/>
    <m/>
    <n v="7962.88"/>
  </r>
  <r>
    <s v="Client 1573"/>
    <x v="1572"/>
    <x v="0"/>
    <m/>
    <m/>
    <m/>
    <n v="7962.56"/>
    <n v="7962.56"/>
  </r>
  <r>
    <s v="Client 1574"/>
    <x v="1573"/>
    <x v="2"/>
    <m/>
    <m/>
    <n v="7962.08"/>
    <m/>
    <n v="7962.08"/>
  </r>
  <r>
    <s v="Client 1575"/>
    <x v="1574"/>
    <x v="0"/>
    <m/>
    <m/>
    <n v="7957.76"/>
    <m/>
    <n v="7957.76"/>
  </r>
  <r>
    <s v="Client 1576"/>
    <x v="1575"/>
    <x v="2"/>
    <n v="7913.44"/>
    <m/>
    <m/>
    <m/>
    <n v="7913.44"/>
  </r>
  <r>
    <s v="Client 1577"/>
    <x v="1576"/>
    <x v="0"/>
    <n v="7912.96"/>
    <m/>
    <m/>
    <m/>
    <n v="7912.96"/>
  </r>
  <r>
    <s v="Client 1578"/>
    <x v="1577"/>
    <x v="0"/>
    <n v="7912.8"/>
    <m/>
    <m/>
    <m/>
    <n v="7912.8"/>
  </r>
  <r>
    <s v="Client 1579"/>
    <x v="1578"/>
    <x v="4"/>
    <m/>
    <m/>
    <m/>
    <n v="4789.3"/>
    <n v="4789.3"/>
  </r>
  <r>
    <s v="Client 1579"/>
    <x v="1578"/>
    <x v="6"/>
    <m/>
    <m/>
    <m/>
    <n v="3120.6899999999996"/>
    <n v="3120.6899999999996"/>
  </r>
  <r>
    <s v="Client 1580"/>
    <x v="1579"/>
    <x v="0"/>
    <m/>
    <n v="7907.04"/>
    <m/>
    <m/>
    <n v="7907.04"/>
  </r>
  <r>
    <s v="Client 1581"/>
    <x v="1580"/>
    <x v="2"/>
    <n v="7896"/>
    <m/>
    <m/>
    <m/>
    <n v="7896"/>
  </r>
  <r>
    <s v="Client 1582"/>
    <x v="1581"/>
    <x v="0"/>
    <n v="1400"/>
    <m/>
    <n v="6474.81"/>
    <m/>
    <n v="7874.81"/>
  </r>
  <r>
    <s v="Client 1583"/>
    <x v="1582"/>
    <x v="0"/>
    <m/>
    <n v="7874.08"/>
    <m/>
    <m/>
    <n v="7874.08"/>
  </r>
  <r>
    <s v="Client 1584"/>
    <x v="1583"/>
    <x v="2"/>
    <n v="7869.44"/>
    <m/>
    <m/>
    <m/>
    <n v="7869.44"/>
  </r>
  <r>
    <s v="Client 1585"/>
    <x v="1584"/>
    <x v="4"/>
    <n v="7736.63"/>
    <n v="125"/>
    <m/>
    <m/>
    <n v="7861.63"/>
  </r>
  <r>
    <s v="Client 1586"/>
    <x v="1585"/>
    <x v="4"/>
    <n v="7851.7"/>
    <m/>
    <m/>
    <m/>
    <n v="7851.7"/>
  </r>
  <r>
    <s v="Client 1587"/>
    <x v="1586"/>
    <x v="0"/>
    <n v="7810.2560000000003"/>
    <m/>
    <m/>
    <m/>
    <n v="7810.2560000000003"/>
  </r>
  <r>
    <s v="Client 1588"/>
    <x v="1587"/>
    <x v="0"/>
    <m/>
    <n v="7800"/>
    <m/>
    <m/>
    <n v="7800"/>
  </r>
  <r>
    <s v="Client 1589"/>
    <x v="1588"/>
    <x v="0"/>
    <m/>
    <n v="2222.3249999999998"/>
    <m/>
    <m/>
    <n v="2222.3249999999998"/>
  </r>
  <r>
    <s v="Client 1589"/>
    <x v="1588"/>
    <x v="1"/>
    <m/>
    <m/>
    <m/>
    <n v="5561.38"/>
    <n v="5561.38"/>
  </r>
  <r>
    <s v="Client 1590"/>
    <x v="1589"/>
    <x v="4"/>
    <m/>
    <n v="607.72"/>
    <n v="7171.2199999999993"/>
    <m/>
    <n v="7778.94"/>
  </r>
  <r>
    <s v="Client 1591"/>
    <x v="1590"/>
    <x v="4"/>
    <m/>
    <m/>
    <n v="3630.35"/>
    <n v="4145"/>
    <n v="7775.35"/>
  </r>
  <r>
    <s v="Client 1592"/>
    <x v="1591"/>
    <x v="4"/>
    <n v="7752.67"/>
    <m/>
    <m/>
    <m/>
    <n v="7752.67"/>
  </r>
  <r>
    <s v="Client 1593"/>
    <x v="1592"/>
    <x v="0"/>
    <m/>
    <m/>
    <m/>
    <n v="7714.2"/>
    <n v="7714.2"/>
  </r>
  <r>
    <s v="Client 1594"/>
    <x v="1593"/>
    <x v="0"/>
    <m/>
    <m/>
    <n v="7712.49"/>
    <m/>
    <n v="7712.49"/>
  </r>
  <r>
    <s v="Client 1595"/>
    <x v="1594"/>
    <x v="0"/>
    <m/>
    <m/>
    <n v="7711.25"/>
    <m/>
    <n v="7711.25"/>
  </r>
  <r>
    <s v="Client 1596"/>
    <x v="1595"/>
    <x v="0"/>
    <m/>
    <m/>
    <n v="7709.08"/>
    <m/>
    <n v="7709.08"/>
  </r>
  <r>
    <s v="Client 1597"/>
    <x v="1596"/>
    <x v="0"/>
    <m/>
    <n v="7705.3490000000002"/>
    <m/>
    <m/>
    <n v="7705.3490000000002"/>
  </r>
  <r>
    <s v="Client 1598"/>
    <x v="1597"/>
    <x v="0"/>
    <m/>
    <n v="7700.71"/>
    <m/>
    <m/>
    <n v="7700.71"/>
  </r>
  <r>
    <s v="Client 1599"/>
    <x v="1598"/>
    <x v="2"/>
    <n v="7700"/>
    <m/>
    <m/>
    <m/>
    <n v="7700"/>
  </r>
  <r>
    <s v="Client 1600"/>
    <x v="1599"/>
    <x v="0"/>
    <m/>
    <n v="7673.585"/>
    <m/>
    <m/>
    <n v="7673.585"/>
  </r>
  <r>
    <s v="Client 1601"/>
    <x v="1600"/>
    <x v="0"/>
    <n v="7670.95"/>
    <m/>
    <m/>
    <m/>
    <n v="7670.95"/>
  </r>
  <r>
    <s v="Client 1602"/>
    <x v="1601"/>
    <x v="0"/>
    <m/>
    <n v="10404.720000000001"/>
    <n v="-2733.78"/>
    <m/>
    <n v="7670.9400000000005"/>
  </r>
  <r>
    <s v="Client 1603"/>
    <x v="1602"/>
    <x v="4"/>
    <n v="7664.1500000000005"/>
    <m/>
    <m/>
    <m/>
    <n v="7664.1500000000005"/>
  </r>
  <r>
    <s v="Client 1604"/>
    <x v="1603"/>
    <x v="0"/>
    <m/>
    <n v="7637.3149999999996"/>
    <m/>
    <m/>
    <n v="7637.3149999999996"/>
  </r>
  <r>
    <s v="Client 1605"/>
    <x v="1604"/>
    <x v="0"/>
    <m/>
    <m/>
    <n v="7613.42"/>
    <m/>
    <n v="7613.42"/>
  </r>
  <r>
    <s v="Client 1606"/>
    <x v="1605"/>
    <x v="0"/>
    <m/>
    <m/>
    <m/>
    <n v="7613.1"/>
    <n v="7613.1"/>
  </r>
  <r>
    <s v="Client 1607"/>
    <x v="1606"/>
    <x v="4"/>
    <n v="875"/>
    <n v="2565.13"/>
    <n v="2705.86"/>
    <n v="1431.04"/>
    <n v="7577.03"/>
  </r>
  <r>
    <s v="Client 1608"/>
    <x v="1607"/>
    <x v="2"/>
    <m/>
    <m/>
    <n v="3483.9"/>
    <n v="4082.64"/>
    <n v="7566.54"/>
  </r>
  <r>
    <s v="Client 1609"/>
    <x v="1608"/>
    <x v="0"/>
    <n v="2473.15"/>
    <m/>
    <m/>
    <n v="5073.6000000000004"/>
    <n v="7546.75"/>
  </r>
  <r>
    <s v="Client 1610"/>
    <x v="1609"/>
    <x v="4"/>
    <n v="1678.2099999999998"/>
    <n v="375"/>
    <n v="4864.17"/>
    <n v="615.52"/>
    <n v="7532.9"/>
  </r>
  <r>
    <s v="Client 1611"/>
    <x v="1610"/>
    <x v="0"/>
    <n v="7529.9"/>
    <m/>
    <m/>
    <m/>
    <n v="7529.9"/>
  </r>
  <r>
    <s v="Client 1612"/>
    <x v="1611"/>
    <x v="0"/>
    <m/>
    <m/>
    <n v="5200"/>
    <n v="2300"/>
    <n v="7500"/>
  </r>
  <r>
    <s v="Client 1613"/>
    <x v="1612"/>
    <x v="4"/>
    <m/>
    <n v="7027.4800000000005"/>
    <n v="117.42"/>
    <n v="326.01"/>
    <n v="7470.9100000000008"/>
  </r>
  <r>
    <s v="Client 1614"/>
    <x v="1613"/>
    <x v="0"/>
    <m/>
    <n v="7467.24"/>
    <m/>
    <m/>
    <n v="7467.24"/>
  </r>
  <r>
    <s v="Client 1615"/>
    <x v="1614"/>
    <x v="0"/>
    <m/>
    <m/>
    <m/>
    <n v="5724.01"/>
    <n v="5724.01"/>
  </r>
  <r>
    <s v="Client 1615"/>
    <x v="1614"/>
    <x v="2"/>
    <m/>
    <m/>
    <n v="1741.99"/>
    <m/>
    <n v="1741.99"/>
  </r>
  <r>
    <s v="Client 1616"/>
    <x v="1615"/>
    <x v="0"/>
    <m/>
    <m/>
    <n v="7465.2"/>
    <m/>
    <n v="7465.2"/>
  </r>
  <r>
    <s v="Client 1617"/>
    <x v="1616"/>
    <x v="2"/>
    <m/>
    <m/>
    <n v="7464.45"/>
    <m/>
    <n v="7464.45"/>
  </r>
  <r>
    <s v="Client 1618"/>
    <x v="1617"/>
    <x v="0"/>
    <m/>
    <m/>
    <n v="7463.7"/>
    <m/>
    <n v="7463.7"/>
  </r>
  <r>
    <s v="Client 1619"/>
    <x v="1618"/>
    <x v="2"/>
    <m/>
    <m/>
    <n v="7460.4"/>
    <m/>
    <n v="7460.4"/>
  </r>
  <r>
    <s v="Client 1620"/>
    <x v="1619"/>
    <x v="0"/>
    <m/>
    <m/>
    <n v="7459.5"/>
    <m/>
    <n v="7459.5"/>
  </r>
  <r>
    <s v="Client 1621"/>
    <x v="1620"/>
    <x v="0"/>
    <m/>
    <m/>
    <n v="7452.3"/>
    <m/>
    <n v="7452.3"/>
  </r>
  <r>
    <s v="Client 1622"/>
    <x v="1621"/>
    <x v="0"/>
    <m/>
    <n v="7427.1"/>
    <m/>
    <m/>
    <n v="7427.1"/>
  </r>
  <r>
    <s v="Client 1623"/>
    <x v="1622"/>
    <x v="2"/>
    <n v="7423.2"/>
    <m/>
    <m/>
    <m/>
    <n v="7423.2"/>
  </r>
  <r>
    <s v="Client 1624"/>
    <x v="1623"/>
    <x v="2"/>
    <n v="7422.9"/>
    <m/>
    <m/>
    <m/>
    <n v="7422.9"/>
  </r>
  <r>
    <s v="Client 1625"/>
    <x v="1624"/>
    <x v="0"/>
    <m/>
    <n v="7422.15"/>
    <m/>
    <m/>
    <n v="7422.15"/>
  </r>
  <r>
    <s v="Client 1626"/>
    <x v="1625"/>
    <x v="0"/>
    <n v="7419"/>
    <m/>
    <m/>
    <m/>
    <n v="7419"/>
  </r>
  <r>
    <s v="Client 1627"/>
    <x v="1626"/>
    <x v="0"/>
    <m/>
    <n v="7415.55"/>
    <m/>
    <m/>
    <n v="7415.55"/>
  </r>
  <r>
    <s v="Client 1628"/>
    <x v="1627"/>
    <x v="0"/>
    <m/>
    <m/>
    <n v="7415.28"/>
    <m/>
    <n v="7415.28"/>
  </r>
  <r>
    <s v="Client 1629"/>
    <x v="1628"/>
    <x v="0"/>
    <m/>
    <n v="7402.95"/>
    <m/>
    <m/>
    <n v="7402.95"/>
  </r>
  <r>
    <s v="Client 1630"/>
    <x v="1629"/>
    <x v="2"/>
    <n v="7395.1040000000003"/>
    <m/>
    <m/>
    <m/>
    <n v="7395.1040000000003"/>
  </r>
  <r>
    <s v="Client 1631"/>
    <x v="1630"/>
    <x v="0"/>
    <m/>
    <n v="7394.7"/>
    <m/>
    <m/>
    <n v="7394.7"/>
  </r>
  <r>
    <s v="Client 1632"/>
    <x v="1631"/>
    <x v="4"/>
    <m/>
    <m/>
    <n v="7381.06"/>
    <m/>
    <n v="7381.06"/>
  </r>
  <r>
    <s v="Client 1633"/>
    <x v="1632"/>
    <x v="4"/>
    <n v="6712.77"/>
    <n v="657.2"/>
    <m/>
    <m/>
    <n v="7369.97"/>
  </r>
  <r>
    <s v="Client 1634"/>
    <x v="1633"/>
    <x v="4"/>
    <n v="1931.4"/>
    <n v="969.91"/>
    <n v="1610.58"/>
    <n v="2845.69"/>
    <n v="7357.58"/>
  </r>
  <r>
    <s v="Client 1635"/>
    <x v="1634"/>
    <x v="0"/>
    <n v="7353"/>
    <m/>
    <m/>
    <m/>
    <n v="7353"/>
  </r>
  <r>
    <s v="Client 1636"/>
    <x v="1635"/>
    <x v="0"/>
    <m/>
    <n v="7340.6120000000001"/>
    <m/>
    <m/>
    <n v="7340.6120000000001"/>
  </r>
  <r>
    <s v="Client 1637"/>
    <x v="1636"/>
    <x v="2"/>
    <m/>
    <n v="7335"/>
    <m/>
    <m/>
    <n v="7335"/>
  </r>
  <r>
    <s v="Client 1638"/>
    <x v="1637"/>
    <x v="0"/>
    <n v="7317.86"/>
    <m/>
    <m/>
    <m/>
    <n v="7317.86"/>
  </r>
  <r>
    <s v="Client 1639"/>
    <x v="1638"/>
    <x v="0"/>
    <m/>
    <m/>
    <m/>
    <n v="7316.78"/>
    <n v="7316.78"/>
  </r>
  <r>
    <s v="Client 1640"/>
    <x v="1639"/>
    <x v="2"/>
    <n v="3439.24"/>
    <m/>
    <m/>
    <n v="3857.56"/>
    <n v="7296.7999999999993"/>
  </r>
  <r>
    <s v="Client 1641"/>
    <x v="1640"/>
    <x v="4"/>
    <m/>
    <n v="226.68"/>
    <n v="75"/>
    <n v="6976.41"/>
    <n v="7278.09"/>
  </r>
  <r>
    <s v="Client 1642"/>
    <x v="1641"/>
    <x v="4"/>
    <n v="830.53"/>
    <n v="1497.42"/>
    <n v="3935.0699999999997"/>
    <n v="980.01"/>
    <n v="7243.03"/>
  </r>
  <r>
    <s v="Client 1643"/>
    <x v="1642"/>
    <x v="0"/>
    <m/>
    <m/>
    <n v="7215.44"/>
    <m/>
    <n v="7215.44"/>
  </r>
  <r>
    <s v="Client 1644"/>
    <x v="1643"/>
    <x v="0"/>
    <m/>
    <n v="7210.125"/>
    <m/>
    <m/>
    <n v="7210.125"/>
  </r>
  <r>
    <s v="Client 1645"/>
    <x v="1644"/>
    <x v="2"/>
    <m/>
    <n v="7186.3450000000003"/>
    <m/>
    <m/>
    <n v="7186.3450000000003"/>
  </r>
  <r>
    <s v="Client 1646"/>
    <x v="1645"/>
    <x v="0"/>
    <m/>
    <n v="7186.2"/>
    <m/>
    <m/>
    <n v="7186.2"/>
  </r>
  <r>
    <s v="Client 1647"/>
    <x v="1646"/>
    <x v="0"/>
    <n v="7172.1149999999998"/>
    <m/>
    <m/>
    <m/>
    <n v="7172.1149999999998"/>
  </r>
  <r>
    <s v="Client 1648"/>
    <x v="1647"/>
    <x v="0"/>
    <n v="7171.5550000000003"/>
    <m/>
    <m/>
    <m/>
    <n v="7171.5550000000003"/>
  </r>
  <r>
    <s v="Client 1649"/>
    <x v="1648"/>
    <x v="0"/>
    <m/>
    <n v="7158.65"/>
    <m/>
    <m/>
    <n v="7158.65"/>
  </r>
  <r>
    <s v="Client 1650"/>
    <x v="1649"/>
    <x v="0"/>
    <n v="4140.0950000000003"/>
    <n v="3000"/>
    <m/>
    <m/>
    <n v="7140.0950000000003"/>
  </r>
  <r>
    <s v="Client 1651"/>
    <x v="1650"/>
    <x v="4"/>
    <n v="1708.3899999999999"/>
    <n v="250"/>
    <m/>
    <n v="5172.3099999999995"/>
    <n v="7130.6999999999989"/>
  </r>
  <r>
    <s v="Client 1652"/>
    <x v="1651"/>
    <x v="0"/>
    <m/>
    <n v="7110.3649999999998"/>
    <m/>
    <m/>
    <n v="7110.3649999999998"/>
  </r>
  <r>
    <s v="Client 1653"/>
    <x v="1652"/>
    <x v="4"/>
    <n v="4125.29"/>
    <n v="2168.9899999999998"/>
    <n v="497.23"/>
    <n v="295.17"/>
    <n v="7086.68"/>
  </r>
  <r>
    <s v="Client 1654"/>
    <x v="1653"/>
    <x v="4"/>
    <n v="669.74"/>
    <n v="2343.65"/>
    <n v="1774.34"/>
    <n v="2292.6799999999998"/>
    <n v="7080.41"/>
  </r>
  <r>
    <s v="Client 1655"/>
    <x v="1654"/>
    <x v="4"/>
    <m/>
    <m/>
    <m/>
    <n v="7075.3"/>
    <n v="7075.3"/>
  </r>
  <r>
    <s v="Client 1656"/>
    <x v="1655"/>
    <x v="0"/>
    <n v="1600"/>
    <m/>
    <n v="5467.77"/>
    <m/>
    <n v="7067.77"/>
  </r>
  <r>
    <s v="Client 1657"/>
    <x v="1656"/>
    <x v="4"/>
    <n v="122.72999999999999"/>
    <n v="2116.7600000000002"/>
    <n v="2968.85"/>
    <n v="1842.9"/>
    <n v="7051.24"/>
  </r>
  <r>
    <s v="Client 1658"/>
    <x v="1657"/>
    <x v="0"/>
    <m/>
    <n v="7048.3119999999999"/>
    <m/>
    <m/>
    <n v="7048.3119999999999"/>
  </r>
  <r>
    <s v="Client 1659"/>
    <x v="1658"/>
    <x v="0"/>
    <n v="7031.2394999999997"/>
    <m/>
    <m/>
    <m/>
    <n v="7031.2394999999997"/>
  </r>
  <r>
    <s v="Client 1660"/>
    <x v="1659"/>
    <x v="2"/>
    <n v="3708.2249999999999"/>
    <m/>
    <m/>
    <n v="3290.82"/>
    <n v="6999.0450000000001"/>
  </r>
  <r>
    <s v="Client 1661"/>
    <x v="1660"/>
    <x v="0"/>
    <m/>
    <m/>
    <n v="6967.94"/>
    <m/>
    <n v="6967.94"/>
  </r>
  <r>
    <s v="Client 1662"/>
    <x v="1661"/>
    <x v="0"/>
    <m/>
    <m/>
    <n v="6967.1"/>
    <m/>
    <n v="6967.1"/>
  </r>
  <r>
    <s v="Client 1663"/>
    <x v="1662"/>
    <x v="2"/>
    <m/>
    <m/>
    <n v="6966.12"/>
    <m/>
    <n v="6966.12"/>
  </r>
  <r>
    <s v="Client 1664"/>
    <x v="1663"/>
    <x v="0"/>
    <m/>
    <m/>
    <n v="6965.84"/>
    <m/>
    <n v="6965.84"/>
  </r>
  <r>
    <s v="Client 1665"/>
    <x v="1664"/>
    <x v="0"/>
    <m/>
    <n v="6959.26"/>
    <m/>
    <m/>
    <n v="6959.26"/>
  </r>
  <r>
    <s v="Client 1666"/>
    <x v="1665"/>
    <x v="0"/>
    <m/>
    <n v="6957.44"/>
    <m/>
    <m/>
    <n v="6957.44"/>
  </r>
  <r>
    <s v="Client 1667"/>
    <x v="1666"/>
    <x v="0"/>
    <n v="6928.46"/>
    <m/>
    <m/>
    <m/>
    <n v="6928.46"/>
  </r>
  <r>
    <s v="Client 1668"/>
    <x v="1667"/>
    <x v="0"/>
    <m/>
    <n v="6921.46"/>
    <m/>
    <m/>
    <n v="6921.46"/>
  </r>
  <r>
    <s v="Client 1669"/>
    <x v="1668"/>
    <x v="2"/>
    <n v="6920.2350000000006"/>
    <m/>
    <m/>
    <m/>
    <n v="6920.2350000000006"/>
  </r>
  <r>
    <s v="Client 1670"/>
    <x v="1669"/>
    <x v="2"/>
    <n v="6920.2"/>
    <m/>
    <m/>
    <m/>
    <n v="6920.2"/>
  </r>
  <r>
    <s v="Client 1671"/>
    <x v="1670"/>
    <x v="0"/>
    <n v="6919.2999999999993"/>
    <m/>
    <m/>
    <m/>
    <n v="6919.2999999999993"/>
  </r>
  <r>
    <s v="Client 1672"/>
    <x v="1671"/>
    <x v="0"/>
    <m/>
    <n v="6918.52"/>
    <m/>
    <m/>
    <n v="6918.52"/>
  </r>
  <r>
    <s v="Client 1673"/>
    <x v="1672"/>
    <x v="4"/>
    <m/>
    <m/>
    <n v="6888.9600000000009"/>
    <m/>
    <n v="6888.9600000000009"/>
  </r>
  <r>
    <s v="Client 1674"/>
    <x v="1673"/>
    <x v="4"/>
    <n v="233.89"/>
    <n v="584.35"/>
    <n v="84"/>
    <n v="5923.08"/>
    <n v="6825.32"/>
  </r>
  <r>
    <s v="Client 1675"/>
    <x v="1674"/>
    <x v="0"/>
    <m/>
    <m/>
    <n v="1100"/>
    <n v="5723.44"/>
    <n v="6823.44"/>
  </r>
  <r>
    <s v="Client 1676"/>
    <x v="1675"/>
    <x v="2"/>
    <n v="6822.1679999999997"/>
    <m/>
    <m/>
    <m/>
    <n v="6822.1679999999997"/>
  </r>
  <r>
    <s v="Client 1677"/>
    <x v="1676"/>
    <x v="0"/>
    <m/>
    <n v="3300.085"/>
    <m/>
    <m/>
    <n v="3300.085"/>
  </r>
  <r>
    <s v="Client 1677"/>
    <x v="1676"/>
    <x v="2"/>
    <m/>
    <m/>
    <n v="3481.17"/>
    <m/>
    <n v="3481.17"/>
  </r>
  <r>
    <s v="Client 1678"/>
    <x v="1677"/>
    <x v="0"/>
    <n v="6765.8249999999998"/>
    <m/>
    <m/>
    <m/>
    <n v="6765.8249999999998"/>
  </r>
  <r>
    <s v="Client 1679"/>
    <x v="1678"/>
    <x v="0"/>
    <m/>
    <n v="6736.29"/>
    <m/>
    <m/>
    <n v="6736.29"/>
  </r>
  <r>
    <s v="Client 1680"/>
    <x v="1679"/>
    <x v="4"/>
    <m/>
    <n v="6726.96"/>
    <m/>
    <m/>
    <n v="6726.96"/>
  </r>
  <r>
    <s v="Client 1681"/>
    <x v="1680"/>
    <x v="2"/>
    <m/>
    <m/>
    <n v="6718.8149999999996"/>
    <m/>
    <n v="6718.8149999999996"/>
  </r>
  <r>
    <s v="Client 1682"/>
    <x v="1681"/>
    <x v="0"/>
    <m/>
    <m/>
    <m/>
    <n v="6717.47"/>
    <n v="6717.47"/>
  </r>
  <r>
    <s v="Client 1683"/>
    <x v="1682"/>
    <x v="2"/>
    <m/>
    <n v="6714.09"/>
    <m/>
    <m/>
    <n v="6714.09"/>
  </r>
  <r>
    <s v="Client 1684"/>
    <x v="1683"/>
    <x v="0"/>
    <m/>
    <m/>
    <m/>
    <n v="6713.28"/>
    <n v="6713.28"/>
  </r>
  <r>
    <s v="Client 1685"/>
    <x v="1684"/>
    <x v="0"/>
    <m/>
    <n v="6712.74"/>
    <m/>
    <m/>
    <n v="6712.74"/>
  </r>
  <r>
    <s v="Client 1686"/>
    <x v="1685"/>
    <x v="0"/>
    <m/>
    <m/>
    <n v="6711.93"/>
    <m/>
    <n v="6711.93"/>
  </r>
  <r>
    <s v="Client 1687"/>
    <x v="1686"/>
    <x v="4"/>
    <m/>
    <m/>
    <n v="5243.47"/>
    <n v="1451.3200000000002"/>
    <n v="6694.7900000000009"/>
  </r>
  <r>
    <s v="Client 1688"/>
    <x v="1687"/>
    <x v="0"/>
    <m/>
    <n v="3211.8449999999998"/>
    <n v="3478.93"/>
    <m/>
    <n v="6690.7749999999996"/>
  </r>
  <r>
    <s v="Client 1689"/>
    <x v="1688"/>
    <x v="0"/>
    <n v="6681.15"/>
    <m/>
    <m/>
    <m/>
    <n v="6681.15"/>
  </r>
  <r>
    <s v="Client 1690"/>
    <x v="1689"/>
    <x v="0"/>
    <n v="6680.2049999999999"/>
    <m/>
    <m/>
    <m/>
    <n v="6680.2049999999999"/>
  </r>
  <r>
    <s v="Client 1691"/>
    <x v="1690"/>
    <x v="4"/>
    <n v="6677.7599999999993"/>
    <m/>
    <m/>
    <m/>
    <n v="6677.7599999999993"/>
  </r>
  <r>
    <s v="Client 1692"/>
    <x v="1691"/>
    <x v="2"/>
    <n v="6673.59"/>
    <m/>
    <m/>
    <m/>
    <n v="6673.59"/>
  </r>
  <r>
    <s v="Client 1693"/>
    <x v="1692"/>
    <x v="0"/>
    <n v="6671.97"/>
    <m/>
    <m/>
    <m/>
    <n v="6671.97"/>
  </r>
  <r>
    <s v="Client 1694"/>
    <x v="1693"/>
    <x v="2"/>
    <m/>
    <m/>
    <m/>
    <n v="6670.88"/>
    <n v="6670.88"/>
  </r>
  <r>
    <s v="Client 1695"/>
    <x v="1694"/>
    <x v="4"/>
    <n v="3000.01"/>
    <n v="770.1"/>
    <m/>
    <n v="2892.4"/>
    <n v="6662.51"/>
  </r>
  <r>
    <s v="Client 1696"/>
    <x v="1695"/>
    <x v="2"/>
    <m/>
    <n v="6649.1549999999997"/>
    <m/>
    <m/>
    <n v="6649.1549999999997"/>
  </r>
  <r>
    <s v="Client 1697"/>
    <x v="1696"/>
    <x v="4"/>
    <n v="6625.97"/>
    <m/>
    <m/>
    <m/>
    <n v="6625.97"/>
  </r>
  <r>
    <s v="Client 1698"/>
    <x v="1697"/>
    <x v="2"/>
    <m/>
    <m/>
    <m/>
    <n v="6581.77"/>
    <n v="6581.77"/>
  </r>
  <r>
    <s v="Client 1699"/>
    <x v="1698"/>
    <x v="4"/>
    <n v="5089.21"/>
    <n v="1489.51"/>
    <m/>
    <m/>
    <n v="6578.72"/>
  </r>
  <r>
    <s v="Client 1700"/>
    <x v="1699"/>
    <x v="4"/>
    <m/>
    <m/>
    <n v="6578.55"/>
    <m/>
    <n v="6578.55"/>
  </r>
  <r>
    <s v="Client 1701"/>
    <x v="1700"/>
    <x v="6"/>
    <m/>
    <n v="6521.7172999999993"/>
    <m/>
    <m/>
    <n v="6521.7172999999993"/>
  </r>
  <r>
    <s v="Client 1702"/>
    <x v="1701"/>
    <x v="0"/>
    <n v="-1088.78"/>
    <m/>
    <m/>
    <n v="7606.2"/>
    <n v="6517.42"/>
  </r>
  <r>
    <s v="Client 1703"/>
    <x v="1702"/>
    <x v="0"/>
    <n v="700"/>
    <n v="5800"/>
    <m/>
    <m/>
    <n v="6500"/>
  </r>
  <r>
    <s v="Client 1704"/>
    <x v="1703"/>
    <x v="0"/>
    <m/>
    <n v="6500"/>
    <m/>
    <m/>
    <n v="6500"/>
  </r>
  <r>
    <s v="Client 1705"/>
    <x v="1704"/>
    <x v="0"/>
    <m/>
    <m/>
    <n v="4975"/>
    <n v="1523.4"/>
    <n v="6498.4"/>
  </r>
  <r>
    <s v="Client 1706"/>
    <x v="1705"/>
    <x v="0"/>
    <m/>
    <m/>
    <n v="6470.23"/>
    <m/>
    <n v="6470.23"/>
  </r>
  <r>
    <s v="Client 1707"/>
    <x v="1706"/>
    <x v="0"/>
    <m/>
    <m/>
    <n v="6469.19"/>
    <m/>
    <n v="6469.19"/>
  </r>
  <r>
    <s v="Client 1708"/>
    <x v="1707"/>
    <x v="0"/>
    <m/>
    <n v="6464.12"/>
    <m/>
    <m/>
    <n v="6464.12"/>
  </r>
  <r>
    <s v="Client 1709"/>
    <x v="1708"/>
    <x v="0"/>
    <m/>
    <m/>
    <n v="6462.43"/>
    <m/>
    <n v="6462.43"/>
  </r>
  <r>
    <s v="Client 1710"/>
    <x v="1709"/>
    <x v="0"/>
    <m/>
    <n v="6442.28"/>
    <m/>
    <m/>
    <n v="6442.28"/>
  </r>
  <r>
    <s v="Client 1711"/>
    <x v="1710"/>
    <x v="0"/>
    <n v="3956.32"/>
    <n v="2481.5500000000002"/>
    <m/>
    <m/>
    <n v="6437.8700000000008"/>
  </r>
  <r>
    <s v="Client 1712"/>
    <x v="1711"/>
    <x v="6"/>
    <m/>
    <n v="6432.6563999999998"/>
    <m/>
    <m/>
    <n v="6432.6563999999998"/>
  </r>
  <r>
    <s v="Client 1713"/>
    <x v="1712"/>
    <x v="0"/>
    <n v="6424.47"/>
    <m/>
    <m/>
    <m/>
    <n v="6424.47"/>
  </r>
  <r>
    <s v="Client 1714"/>
    <x v="1713"/>
    <x v="0"/>
    <n v="6413.81"/>
    <m/>
    <m/>
    <m/>
    <n v="6413.81"/>
  </r>
  <r>
    <s v="Client 1715"/>
    <x v="1714"/>
    <x v="4"/>
    <m/>
    <m/>
    <n v="6412.77"/>
    <m/>
    <n v="6412.77"/>
  </r>
  <r>
    <s v="Client 1716"/>
    <x v="1715"/>
    <x v="0"/>
    <m/>
    <n v="2177.08"/>
    <n v="4229.09"/>
    <m/>
    <n v="6406.17"/>
  </r>
  <r>
    <s v="Client 1717"/>
    <x v="1716"/>
    <x v="4"/>
    <m/>
    <n v="5527.74"/>
    <n v="875"/>
    <m/>
    <n v="6402.74"/>
  </r>
  <r>
    <s v="Client 1718"/>
    <x v="1717"/>
    <x v="0"/>
    <n v="6386.64"/>
    <m/>
    <m/>
    <m/>
    <n v="6386.64"/>
  </r>
  <r>
    <s v="Client 1719"/>
    <x v="1718"/>
    <x v="0"/>
    <m/>
    <m/>
    <m/>
    <n v="6385.3"/>
    <n v="6385.3"/>
  </r>
  <r>
    <s v="Client 1720"/>
    <x v="1719"/>
    <x v="6"/>
    <m/>
    <m/>
    <m/>
    <n v="6362.48"/>
    <n v="6362.48"/>
  </r>
  <r>
    <s v="Client 1721"/>
    <x v="1720"/>
    <x v="0"/>
    <n v="6359.47"/>
    <m/>
    <m/>
    <m/>
    <n v="6359.47"/>
  </r>
  <r>
    <s v="Client 1722"/>
    <x v="1721"/>
    <x v="4"/>
    <m/>
    <m/>
    <m/>
    <n v="2836.97"/>
    <n v="2836.97"/>
  </r>
  <r>
    <s v="Client 1722"/>
    <x v="1721"/>
    <x v="6"/>
    <n v="3508.5"/>
    <m/>
    <m/>
    <m/>
    <n v="3508.5"/>
  </r>
  <r>
    <s v="Client 1723"/>
    <x v="1722"/>
    <x v="0"/>
    <m/>
    <m/>
    <n v="6320.03"/>
    <m/>
    <n v="6320.03"/>
  </r>
  <r>
    <s v="Client 1724"/>
    <x v="1723"/>
    <x v="0"/>
    <n v="6315.4"/>
    <m/>
    <m/>
    <m/>
    <n v="6315.4"/>
  </r>
  <r>
    <s v="Client 1725"/>
    <x v="1724"/>
    <x v="4"/>
    <m/>
    <m/>
    <m/>
    <n v="6290.9"/>
    <n v="6290.9"/>
  </r>
  <r>
    <s v="Client 1726"/>
    <x v="1725"/>
    <x v="0"/>
    <n v="2800"/>
    <m/>
    <m/>
    <m/>
    <n v="2800"/>
  </r>
  <r>
    <s v="Client 1726"/>
    <x v="1725"/>
    <x v="2"/>
    <m/>
    <m/>
    <n v="3483.55"/>
    <m/>
    <n v="3483.55"/>
  </r>
  <r>
    <s v="Client 1727"/>
    <x v="1726"/>
    <x v="0"/>
    <n v="6282.69"/>
    <m/>
    <m/>
    <m/>
    <n v="6282.69"/>
  </r>
  <r>
    <s v="Client 1728"/>
    <x v="1727"/>
    <x v="0"/>
    <n v="6282.1689999999999"/>
    <m/>
    <m/>
    <m/>
    <n v="6282.1689999999999"/>
  </r>
  <r>
    <s v="Client 1729"/>
    <x v="1728"/>
    <x v="4"/>
    <n v="2564.8600000000006"/>
    <n v="280.60000000000002"/>
    <n v="2261.58"/>
    <n v="1136.8600000000001"/>
    <n v="6243.9000000000015"/>
  </r>
  <r>
    <s v="Client 1730"/>
    <x v="1729"/>
    <x v="0"/>
    <n v="6234.7623000000003"/>
    <m/>
    <m/>
    <m/>
    <n v="6234.7623000000003"/>
  </r>
  <r>
    <s v="Client 1731"/>
    <x v="1730"/>
    <x v="4"/>
    <m/>
    <n v="250"/>
    <m/>
    <m/>
    <n v="250"/>
  </r>
  <r>
    <s v="Client 1731"/>
    <x v="1730"/>
    <x v="0"/>
    <m/>
    <m/>
    <m/>
    <n v="5972.76"/>
    <n v="5972.76"/>
  </r>
  <r>
    <s v="Client 1732"/>
    <x v="1731"/>
    <x v="2"/>
    <m/>
    <m/>
    <n v="6221.63"/>
    <m/>
    <n v="6221.63"/>
  </r>
  <r>
    <s v="Client 1733"/>
    <x v="1732"/>
    <x v="0"/>
    <m/>
    <m/>
    <n v="6220.125"/>
    <m/>
    <n v="6220.125"/>
  </r>
  <r>
    <s v="Client 1734"/>
    <x v="1733"/>
    <x v="0"/>
    <m/>
    <n v="6218.625"/>
    <m/>
    <m/>
    <n v="6218.625"/>
  </r>
  <r>
    <s v="Client 1735"/>
    <x v="1734"/>
    <x v="0"/>
    <m/>
    <m/>
    <n v="6218.13"/>
    <m/>
    <n v="6218.13"/>
  </r>
  <r>
    <s v="Client 1736"/>
    <x v="1735"/>
    <x v="0"/>
    <m/>
    <m/>
    <n v="6216.375"/>
    <m/>
    <n v="6216.375"/>
  </r>
  <r>
    <s v="Client 1737"/>
    <x v="1736"/>
    <x v="2"/>
    <m/>
    <m/>
    <n v="6209.38"/>
    <m/>
    <n v="6209.38"/>
  </r>
  <r>
    <s v="Client 1738"/>
    <x v="1737"/>
    <x v="2"/>
    <n v="6182.75"/>
    <m/>
    <m/>
    <m/>
    <n v="6182.75"/>
  </r>
  <r>
    <s v="Client 1739"/>
    <x v="1738"/>
    <x v="0"/>
    <n v="6179.875"/>
    <m/>
    <m/>
    <m/>
    <n v="6179.875"/>
  </r>
  <r>
    <s v="Client 1740"/>
    <x v="1739"/>
    <x v="0"/>
    <n v="6179.5"/>
    <m/>
    <m/>
    <m/>
    <n v="6179.5"/>
  </r>
  <r>
    <s v="Client 1741"/>
    <x v="1740"/>
    <x v="0"/>
    <n v="6167.7199999999993"/>
    <m/>
    <m/>
    <m/>
    <n v="6167.7199999999993"/>
  </r>
  <r>
    <s v="Client 1742"/>
    <x v="1741"/>
    <x v="0"/>
    <n v="6166"/>
    <m/>
    <m/>
    <m/>
    <n v="6166"/>
  </r>
  <r>
    <s v="Client 1743"/>
    <x v="1742"/>
    <x v="4"/>
    <n v="1716.933"/>
    <n v="1802.8469999999998"/>
    <n v="1722.52"/>
    <n v="911.38999999999987"/>
    <n v="6153.6899999999987"/>
  </r>
  <r>
    <s v="Client 1744"/>
    <x v="1743"/>
    <x v="4"/>
    <n v="1192.01"/>
    <n v="1417.61"/>
    <n v="2410.35"/>
    <n v="1130.67"/>
    <n v="6150.6399999999994"/>
  </r>
  <r>
    <s v="Client 1745"/>
    <x v="1744"/>
    <x v="2"/>
    <m/>
    <n v="6148.125"/>
    <m/>
    <m/>
    <n v="6148.125"/>
  </r>
  <r>
    <s v="Client 1746"/>
    <x v="1745"/>
    <x v="0"/>
    <n v="6142.5"/>
    <m/>
    <m/>
    <m/>
    <n v="6142.5"/>
  </r>
  <r>
    <s v="Client 1747"/>
    <x v="1746"/>
    <x v="0"/>
    <m/>
    <m/>
    <n v="4177.2699999999995"/>
    <m/>
    <n v="4177.2699999999995"/>
  </r>
  <r>
    <s v="Client 1747"/>
    <x v="1746"/>
    <x v="2"/>
    <m/>
    <n v="1961.6"/>
    <m/>
    <m/>
    <n v="1961.6"/>
  </r>
  <r>
    <s v="Client 1748"/>
    <x v="1747"/>
    <x v="2"/>
    <m/>
    <m/>
    <m/>
    <n v="6090.36"/>
    <n v="6090.36"/>
  </r>
  <r>
    <s v="Client 1749"/>
    <x v="1748"/>
    <x v="0"/>
    <m/>
    <m/>
    <m/>
    <n v="6088.32"/>
    <n v="6088.32"/>
  </r>
  <r>
    <s v="Client 1750"/>
    <x v="1749"/>
    <x v="0"/>
    <m/>
    <m/>
    <m/>
    <n v="6083.28"/>
    <n v="6083.28"/>
  </r>
  <r>
    <s v="Client 1751"/>
    <x v="1750"/>
    <x v="2"/>
    <m/>
    <m/>
    <m/>
    <n v="6079.86"/>
    <n v="6079.86"/>
  </r>
  <r>
    <s v="Client 1752"/>
    <x v="1751"/>
    <x v="4"/>
    <m/>
    <n v="6003.7000000000007"/>
    <m/>
    <m/>
    <n v="6003.7000000000007"/>
  </r>
  <r>
    <s v="Client 1753"/>
    <x v="1752"/>
    <x v="2"/>
    <m/>
    <n v="6000"/>
    <m/>
    <m/>
    <n v="6000"/>
  </r>
  <r>
    <s v="Client 1754"/>
    <x v="1753"/>
    <x v="0"/>
    <m/>
    <m/>
    <n v="5972.4"/>
    <m/>
    <n v="5972.4"/>
  </r>
  <r>
    <s v="Client 1755"/>
    <x v="1754"/>
    <x v="0"/>
    <m/>
    <m/>
    <m/>
    <n v="5971.92"/>
    <n v="5971.92"/>
  </r>
  <r>
    <s v="Client 1756"/>
    <x v="1755"/>
    <x v="0"/>
    <m/>
    <m/>
    <n v="5971.56"/>
    <m/>
    <n v="5971.56"/>
  </r>
  <r>
    <s v="Client 1757"/>
    <x v="1756"/>
    <x v="2"/>
    <m/>
    <m/>
    <n v="5971.56"/>
    <m/>
    <n v="5971.56"/>
  </r>
  <r>
    <s v="Client 1758"/>
    <x v="1757"/>
    <x v="0"/>
    <m/>
    <m/>
    <n v="5971.2"/>
    <m/>
    <n v="5971.2"/>
  </r>
  <r>
    <s v="Client 1759"/>
    <x v="1758"/>
    <x v="2"/>
    <m/>
    <n v="3479"/>
    <m/>
    <n v="2488.6"/>
    <n v="5967.6"/>
  </r>
  <r>
    <s v="Client 1760"/>
    <x v="1759"/>
    <x v="2"/>
    <m/>
    <m/>
    <m/>
    <n v="5967.36"/>
    <n v="5967.36"/>
  </r>
  <r>
    <s v="Client 1761"/>
    <x v="1760"/>
    <x v="0"/>
    <m/>
    <m/>
    <n v="5965.44"/>
    <m/>
    <n v="5965.44"/>
  </r>
  <r>
    <s v="Client 1762"/>
    <x v="1761"/>
    <x v="0"/>
    <n v="5938.56"/>
    <m/>
    <m/>
    <m/>
    <n v="5938.56"/>
  </r>
  <r>
    <s v="Client 1763"/>
    <x v="1762"/>
    <x v="2"/>
    <n v="5935.44"/>
    <m/>
    <m/>
    <m/>
    <n v="5935.44"/>
  </r>
  <r>
    <s v="Client 1764"/>
    <x v="1763"/>
    <x v="0"/>
    <n v="5932.32"/>
    <m/>
    <m/>
    <m/>
    <n v="5932.32"/>
  </r>
  <r>
    <s v="Client 1765"/>
    <x v="1764"/>
    <x v="0"/>
    <m/>
    <n v="5922.96"/>
    <m/>
    <m/>
    <n v="5922.96"/>
  </r>
  <r>
    <s v="Client 1766"/>
    <x v="1765"/>
    <x v="2"/>
    <n v="5911.08"/>
    <m/>
    <m/>
    <m/>
    <n v="5911.08"/>
  </r>
  <r>
    <s v="Client 1767"/>
    <x v="1766"/>
    <x v="0"/>
    <n v="5904.84"/>
    <m/>
    <m/>
    <m/>
    <n v="5904.84"/>
  </r>
  <r>
    <s v="Client 1768"/>
    <x v="1767"/>
    <x v="0"/>
    <m/>
    <n v="5904.84"/>
    <m/>
    <m/>
    <n v="5904.84"/>
  </r>
  <r>
    <s v="Client 1769"/>
    <x v="1768"/>
    <x v="0"/>
    <m/>
    <n v="5902.2"/>
    <m/>
    <m/>
    <n v="5902.2"/>
  </r>
  <r>
    <s v="Client 1770"/>
    <x v="1769"/>
    <x v="0"/>
    <m/>
    <n v="5884.8"/>
    <m/>
    <m/>
    <n v="5884.8"/>
  </r>
  <r>
    <s v="Client 1771"/>
    <x v="1770"/>
    <x v="0"/>
    <n v="5877.72"/>
    <m/>
    <m/>
    <m/>
    <n v="5877.72"/>
  </r>
  <r>
    <s v="Client 1772"/>
    <x v="1771"/>
    <x v="0"/>
    <m/>
    <m/>
    <n v="5872.39"/>
    <m/>
    <n v="5872.39"/>
  </r>
  <r>
    <s v="Client 1773"/>
    <x v="1772"/>
    <x v="4"/>
    <m/>
    <m/>
    <m/>
    <n v="5865.5"/>
    <n v="5865.5"/>
  </r>
  <r>
    <s v="Client 1774"/>
    <x v="1773"/>
    <x v="2"/>
    <m/>
    <m/>
    <m/>
    <n v="5861.71"/>
    <n v="5861.71"/>
  </r>
  <r>
    <s v="Client 1775"/>
    <x v="1774"/>
    <x v="4"/>
    <m/>
    <n v="5855.6"/>
    <m/>
    <m/>
    <n v="5855.6"/>
  </r>
  <r>
    <s v="Client 1776"/>
    <x v="1775"/>
    <x v="0"/>
    <m/>
    <n v="348.21499999999997"/>
    <n v="5470.63"/>
    <m/>
    <n v="5818.8450000000003"/>
  </r>
  <r>
    <s v="Client 1777"/>
    <x v="1776"/>
    <x v="0"/>
    <m/>
    <m/>
    <m/>
    <n v="5815.9"/>
    <n v="5815.9"/>
  </r>
  <r>
    <s v="Client 1778"/>
    <x v="1777"/>
    <x v="0"/>
    <m/>
    <n v="5806.0275000000001"/>
    <m/>
    <m/>
    <n v="5806.0275000000001"/>
  </r>
  <r>
    <s v="Client 1779"/>
    <x v="1778"/>
    <x v="0"/>
    <m/>
    <n v="5802.7375000000002"/>
    <m/>
    <m/>
    <n v="5802.7375000000002"/>
  </r>
  <r>
    <s v="Client 1780"/>
    <x v="1779"/>
    <x v="0"/>
    <n v="5800"/>
    <m/>
    <m/>
    <m/>
    <n v="5800"/>
  </r>
  <r>
    <s v="Client 1781"/>
    <x v="1780"/>
    <x v="2"/>
    <m/>
    <n v="2900"/>
    <n v="2900"/>
    <m/>
    <n v="5800"/>
  </r>
  <r>
    <s v="Client 1782"/>
    <x v="1781"/>
    <x v="4"/>
    <n v="4711.3599999999997"/>
    <m/>
    <m/>
    <n v="1086.45"/>
    <n v="5797.8099999999995"/>
  </r>
  <r>
    <s v="Client 1783"/>
    <x v="1782"/>
    <x v="0"/>
    <n v="5788.5320000000002"/>
    <m/>
    <m/>
    <m/>
    <n v="5788.5320000000002"/>
  </r>
  <r>
    <s v="Client 1784"/>
    <x v="1783"/>
    <x v="4"/>
    <n v="5777.53"/>
    <m/>
    <m/>
    <m/>
    <n v="5777.53"/>
  </r>
  <r>
    <s v="Client 1785"/>
    <x v="1784"/>
    <x v="0"/>
    <m/>
    <m/>
    <m/>
    <n v="5724.13"/>
    <n v="5724.13"/>
  </r>
  <r>
    <s v="Client 1786"/>
    <x v="1785"/>
    <x v="2"/>
    <m/>
    <m/>
    <n v="5721.6"/>
    <m/>
    <n v="5721.6"/>
  </r>
  <r>
    <s v="Client 1787"/>
    <x v="1786"/>
    <x v="0"/>
    <m/>
    <m/>
    <n v="5716.42"/>
    <m/>
    <n v="5716.42"/>
  </r>
  <r>
    <s v="Client 1788"/>
    <x v="1787"/>
    <x v="4"/>
    <m/>
    <m/>
    <n v="5703.68"/>
    <m/>
    <n v="5703.68"/>
  </r>
  <r>
    <s v="Client 1789"/>
    <x v="1788"/>
    <x v="0"/>
    <m/>
    <n v="5700.16"/>
    <m/>
    <m/>
    <n v="5700.16"/>
  </r>
  <r>
    <s v="Client 1790"/>
    <x v="1789"/>
    <x v="0"/>
    <n v="5688.36"/>
    <m/>
    <m/>
    <m/>
    <n v="5688.36"/>
  </r>
  <r>
    <s v="Client 1791"/>
    <x v="1790"/>
    <x v="0"/>
    <n v="3214.38"/>
    <n v="2467.9499999999998"/>
    <m/>
    <m/>
    <n v="5682.33"/>
  </r>
  <r>
    <s v="Client 1792"/>
    <x v="1791"/>
    <x v="0"/>
    <n v="5673.7550000000001"/>
    <m/>
    <m/>
    <m/>
    <n v="5673.7550000000001"/>
  </r>
  <r>
    <s v="Client 1793"/>
    <x v="1792"/>
    <x v="0"/>
    <m/>
    <n v="5659.0349999999999"/>
    <m/>
    <m/>
    <n v="5659.0349999999999"/>
  </r>
  <r>
    <s v="Client 1794"/>
    <x v="1793"/>
    <x v="0"/>
    <m/>
    <n v="5629.89"/>
    <m/>
    <m/>
    <n v="5629.89"/>
  </r>
  <r>
    <s v="Client 1795"/>
    <x v="1794"/>
    <x v="0"/>
    <m/>
    <m/>
    <m/>
    <n v="5622.77"/>
    <n v="5622.77"/>
  </r>
  <r>
    <s v="Client 1796"/>
    <x v="1795"/>
    <x v="0"/>
    <n v="5615.5649999999996"/>
    <m/>
    <m/>
    <m/>
    <n v="5615.5649999999996"/>
  </r>
  <r>
    <s v="Client 1797"/>
    <x v="1796"/>
    <x v="0"/>
    <m/>
    <m/>
    <m/>
    <n v="5584.92"/>
    <n v="5584.92"/>
  </r>
  <r>
    <s v="Client 1798"/>
    <x v="1797"/>
    <x v="2"/>
    <m/>
    <m/>
    <n v="5573.01"/>
    <m/>
    <n v="5573.01"/>
  </r>
  <r>
    <s v="Client 1799"/>
    <x v="1798"/>
    <x v="0"/>
    <m/>
    <m/>
    <n v="3479.98"/>
    <m/>
    <n v="3479.98"/>
  </r>
  <r>
    <s v="Client 1799"/>
    <x v="1798"/>
    <x v="2"/>
    <m/>
    <m/>
    <n v="2090.4699999999998"/>
    <m/>
    <n v="2090.4699999999998"/>
  </r>
  <r>
    <s v="Client 1800"/>
    <x v="1799"/>
    <x v="0"/>
    <m/>
    <m/>
    <m/>
    <n v="5569.08"/>
    <n v="5569.08"/>
  </r>
  <r>
    <s v="Client 1801"/>
    <x v="1800"/>
    <x v="4"/>
    <n v="5265.03"/>
    <n v="125"/>
    <n v="133.88999999999999"/>
    <m/>
    <n v="5523.92"/>
  </r>
  <r>
    <s v="Client 1802"/>
    <x v="1801"/>
    <x v="4"/>
    <n v="1445.53"/>
    <n v="250"/>
    <n v="3811.94"/>
    <m/>
    <n v="5507.47"/>
  </r>
  <r>
    <s v="Client 1803"/>
    <x v="1802"/>
    <x v="0"/>
    <m/>
    <n v="5495.2290000000003"/>
    <m/>
    <m/>
    <n v="5495.2290000000003"/>
  </r>
  <r>
    <s v="Client 1804"/>
    <x v="1803"/>
    <x v="0"/>
    <n v="4691.5749999999998"/>
    <n v="800"/>
    <m/>
    <m/>
    <n v="5491.5749999999998"/>
  </r>
  <r>
    <s v="Client 1805"/>
    <x v="1804"/>
    <x v="4"/>
    <n v="7911.81"/>
    <n v="-2423.6"/>
    <m/>
    <m/>
    <n v="5488.2100000000009"/>
  </r>
  <r>
    <s v="Client 1806"/>
    <x v="1805"/>
    <x v="0"/>
    <m/>
    <m/>
    <n v="5474.37"/>
    <m/>
    <n v="5474.37"/>
  </r>
  <r>
    <s v="Client 1807"/>
    <x v="1806"/>
    <x v="2"/>
    <m/>
    <m/>
    <n v="5468.21"/>
    <m/>
    <n v="5468.21"/>
  </r>
  <r>
    <s v="Client 1808"/>
    <x v="1807"/>
    <x v="0"/>
    <m/>
    <m/>
    <n v="5466.89"/>
    <m/>
    <n v="5466.89"/>
  </r>
  <r>
    <s v="Client 1809"/>
    <x v="1808"/>
    <x v="0"/>
    <m/>
    <n v="5466.45"/>
    <m/>
    <m/>
    <n v="5466.45"/>
  </r>
  <r>
    <s v="Client 1810"/>
    <x v="1809"/>
    <x v="2"/>
    <m/>
    <n v="5466.12"/>
    <m/>
    <m/>
    <n v="5466.12"/>
  </r>
  <r>
    <s v="Client 1811"/>
    <x v="1810"/>
    <x v="0"/>
    <m/>
    <n v="5459.63"/>
    <m/>
    <m/>
    <n v="5459.63"/>
  </r>
  <r>
    <s v="Client 1812"/>
    <x v="1811"/>
    <x v="0"/>
    <m/>
    <n v="5453.25"/>
    <m/>
    <m/>
    <n v="5453.25"/>
  </r>
  <r>
    <s v="Client 1813"/>
    <x v="1812"/>
    <x v="0"/>
    <m/>
    <n v="5450"/>
    <m/>
    <m/>
    <n v="5450"/>
  </r>
  <r>
    <s v="Client 1814"/>
    <x v="1813"/>
    <x v="0"/>
    <n v="2721.73"/>
    <m/>
    <m/>
    <m/>
    <n v="2721.73"/>
  </r>
  <r>
    <s v="Client 1814"/>
    <x v="1813"/>
    <x v="2"/>
    <n v="2721.5650000000001"/>
    <m/>
    <m/>
    <m/>
    <n v="2721.5650000000001"/>
  </r>
  <r>
    <s v="Client 1815"/>
    <x v="1814"/>
    <x v="0"/>
    <n v="5441.7"/>
    <m/>
    <m/>
    <m/>
    <n v="5441.7"/>
  </r>
  <r>
    <s v="Client 1816"/>
    <x v="1815"/>
    <x v="0"/>
    <n v="5439.17"/>
    <m/>
    <m/>
    <m/>
    <n v="5439.17"/>
  </r>
  <r>
    <s v="Client 1817"/>
    <x v="1816"/>
    <x v="0"/>
    <n v="5439.17"/>
    <m/>
    <m/>
    <m/>
    <n v="5439.17"/>
  </r>
  <r>
    <s v="Client 1818"/>
    <x v="1817"/>
    <x v="2"/>
    <m/>
    <n v="5436.86"/>
    <m/>
    <m/>
    <n v="5436.86"/>
  </r>
  <r>
    <s v="Client 1819"/>
    <x v="1818"/>
    <x v="0"/>
    <n v="5435.1"/>
    <m/>
    <m/>
    <m/>
    <n v="5435.1"/>
  </r>
  <r>
    <s v="Client 1820"/>
    <x v="1819"/>
    <x v="0"/>
    <m/>
    <n v="5434.11"/>
    <m/>
    <m/>
    <n v="5434.11"/>
  </r>
  <r>
    <s v="Client 1821"/>
    <x v="1820"/>
    <x v="0"/>
    <m/>
    <n v="5430.7"/>
    <m/>
    <m/>
    <n v="5430.7"/>
  </r>
  <r>
    <s v="Client 1822"/>
    <x v="1821"/>
    <x v="0"/>
    <m/>
    <n v="5425.42"/>
    <m/>
    <m/>
    <n v="5425.42"/>
  </r>
  <r>
    <s v="Client 1823"/>
    <x v="1822"/>
    <x v="0"/>
    <n v="5417.83"/>
    <m/>
    <m/>
    <m/>
    <n v="5417.83"/>
  </r>
  <r>
    <s v="Client 1824"/>
    <x v="1823"/>
    <x v="0"/>
    <n v="5404.3"/>
    <m/>
    <m/>
    <m/>
    <n v="5404.3"/>
  </r>
  <r>
    <s v="Client 1825"/>
    <x v="1824"/>
    <x v="0"/>
    <m/>
    <n v="5394.07"/>
    <m/>
    <m/>
    <n v="5394.07"/>
  </r>
  <r>
    <s v="Client 1826"/>
    <x v="1825"/>
    <x v="0"/>
    <m/>
    <m/>
    <n v="0"/>
    <m/>
    <n v="0"/>
  </r>
  <r>
    <s v="Client 1826"/>
    <x v="1825"/>
    <x v="2"/>
    <m/>
    <m/>
    <n v="5375.27"/>
    <m/>
    <n v="5375.27"/>
  </r>
  <r>
    <s v="Client 1827"/>
    <x v="1826"/>
    <x v="4"/>
    <n v="5293.4500000000007"/>
    <n v="70.2"/>
    <m/>
    <m/>
    <n v="5363.6500000000005"/>
  </r>
  <r>
    <s v="Client 1828"/>
    <x v="1827"/>
    <x v="0"/>
    <n v="5343.6120000000001"/>
    <m/>
    <m/>
    <m/>
    <n v="5343.6120000000001"/>
  </r>
  <r>
    <s v="Client 1829"/>
    <x v="1828"/>
    <x v="0"/>
    <n v="5339.1390000000001"/>
    <m/>
    <m/>
    <m/>
    <n v="5339.1390000000001"/>
  </r>
  <r>
    <s v="Client 1830"/>
    <x v="1829"/>
    <x v="0"/>
    <m/>
    <m/>
    <m/>
    <n v="5327.28"/>
    <n v="5327.28"/>
  </r>
  <r>
    <s v="Client 1831"/>
    <x v="1830"/>
    <x v="0"/>
    <m/>
    <n v="5321.4840000000004"/>
    <m/>
    <m/>
    <n v="5321.4840000000004"/>
  </r>
  <r>
    <s v="Client 1832"/>
    <x v="1831"/>
    <x v="4"/>
    <m/>
    <n v="5308.11"/>
    <m/>
    <m/>
    <n v="5308.11"/>
  </r>
  <r>
    <s v="Client 1833"/>
    <x v="1832"/>
    <x v="2"/>
    <n v="5278.6459999999997"/>
    <m/>
    <m/>
    <m/>
    <n v="5278.6459999999997"/>
  </r>
  <r>
    <s v="Client 1834"/>
    <x v="1833"/>
    <x v="4"/>
    <n v="3037.31"/>
    <n v="2238.1"/>
    <m/>
    <m/>
    <n v="5275.41"/>
  </r>
  <r>
    <s v="Client 1835"/>
    <x v="1834"/>
    <x v="4"/>
    <m/>
    <m/>
    <m/>
    <n v="5269.23"/>
    <n v="5269.23"/>
  </r>
  <r>
    <s v="Client 1836"/>
    <x v="1835"/>
    <x v="0"/>
    <m/>
    <n v="800"/>
    <m/>
    <m/>
    <n v="800"/>
  </r>
  <r>
    <s v="Client 1836"/>
    <x v="1835"/>
    <x v="2"/>
    <n v="4452.3"/>
    <m/>
    <m/>
    <m/>
    <n v="4452.3"/>
  </r>
  <r>
    <s v="Client 1837"/>
    <x v="1836"/>
    <x v="0"/>
    <m/>
    <m/>
    <n v="5225.8500000000004"/>
    <m/>
    <n v="5225.8500000000004"/>
  </r>
  <r>
    <s v="Client 1838"/>
    <x v="1837"/>
    <x v="0"/>
    <m/>
    <m/>
    <n v="5225.54"/>
    <m/>
    <n v="5225.54"/>
  </r>
  <r>
    <s v="Client 1839"/>
    <x v="1838"/>
    <x v="0"/>
    <m/>
    <m/>
    <n v="5225.22"/>
    <m/>
    <n v="5225.22"/>
  </r>
  <r>
    <s v="Client 1840"/>
    <x v="1839"/>
    <x v="2"/>
    <m/>
    <m/>
    <n v="5224.38"/>
    <m/>
    <n v="5224.38"/>
  </r>
  <r>
    <s v="Client 1841"/>
    <x v="1840"/>
    <x v="2"/>
    <m/>
    <m/>
    <n v="5224.28"/>
    <m/>
    <n v="5224.28"/>
  </r>
  <r>
    <s v="Client 1842"/>
    <x v="1841"/>
    <x v="4"/>
    <n v="3907.29"/>
    <m/>
    <n v="1311.6100000000001"/>
    <m/>
    <n v="5218.8999999999996"/>
  </r>
  <r>
    <s v="Client 1843"/>
    <x v="1842"/>
    <x v="0"/>
    <m/>
    <n v="2220.0300000000002"/>
    <n v="2985.18"/>
    <m/>
    <n v="5205.21"/>
  </r>
  <r>
    <s v="Client 1844"/>
    <x v="1843"/>
    <x v="2"/>
    <m/>
    <n v="2500"/>
    <n v="2700"/>
    <m/>
    <n v="5200"/>
  </r>
  <r>
    <s v="Client 1845"/>
    <x v="1844"/>
    <x v="0"/>
    <n v="5195.5050000000001"/>
    <m/>
    <m/>
    <m/>
    <n v="5195.5050000000001"/>
  </r>
  <r>
    <s v="Client 1846"/>
    <x v="1845"/>
    <x v="4"/>
    <m/>
    <n v="3981.91"/>
    <n v="1209.05"/>
    <m/>
    <n v="5190.96"/>
  </r>
  <r>
    <s v="Client 1847"/>
    <x v="1846"/>
    <x v="0"/>
    <m/>
    <n v="5187.5249999999996"/>
    <m/>
    <m/>
    <n v="5187.5249999999996"/>
  </r>
  <r>
    <s v="Client 1848"/>
    <x v="1847"/>
    <x v="4"/>
    <n v="3179.8800000000006"/>
    <n v="1959.6299999999999"/>
    <m/>
    <m/>
    <n v="5139.51"/>
  </r>
  <r>
    <s v="Client 1849"/>
    <x v="1848"/>
    <x v="4"/>
    <m/>
    <n v="5132.7300000000005"/>
    <m/>
    <m/>
    <n v="5132.7300000000005"/>
  </r>
  <r>
    <s v="Client 1850"/>
    <x v="1849"/>
    <x v="0"/>
    <m/>
    <n v="5130.09"/>
    <m/>
    <m/>
    <n v="5130.09"/>
  </r>
  <r>
    <s v="Client 1851"/>
    <x v="1850"/>
    <x v="4"/>
    <n v="4926.0300000000007"/>
    <n v="200"/>
    <m/>
    <m/>
    <n v="5126.0300000000007"/>
  </r>
  <r>
    <s v="Client 1852"/>
    <x v="1851"/>
    <x v="4"/>
    <m/>
    <n v="2962.29"/>
    <n v="2153.06"/>
    <m/>
    <n v="5115.3500000000004"/>
  </r>
  <r>
    <s v="Client 1853"/>
    <x v="1852"/>
    <x v="0"/>
    <n v="5076.12"/>
    <m/>
    <m/>
    <m/>
    <n v="5076.12"/>
  </r>
  <r>
    <s v="Client 1854"/>
    <x v="1853"/>
    <x v="0"/>
    <m/>
    <n v="5074.5010000000002"/>
    <m/>
    <m/>
    <n v="5074.5010000000002"/>
  </r>
  <r>
    <s v="Client 1855"/>
    <x v="1854"/>
    <x v="2"/>
    <m/>
    <m/>
    <m/>
    <n v="5073.6000000000004"/>
    <n v="5073.6000000000004"/>
  </r>
  <r>
    <s v="Client 1856"/>
    <x v="1855"/>
    <x v="0"/>
    <m/>
    <m/>
    <m/>
    <n v="5067.7"/>
    <n v="5067.7"/>
  </r>
  <r>
    <s v="Client 1857"/>
    <x v="1856"/>
    <x v="0"/>
    <m/>
    <n v="5057.16"/>
    <m/>
    <m/>
    <n v="5057.16"/>
  </r>
  <r>
    <s v="Client 1858"/>
    <x v="1857"/>
    <x v="4"/>
    <n v="1118.21"/>
    <n v="651.49"/>
    <n v="3198.0699999999997"/>
    <n v="84"/>
    <n v="5051.7699999999995"/>
  </r>
  <r>
    <s v="Client 1859"/>
    <x v="1858"/>
    <x v="0"/>
    <n v="5050"/>
    <m/>
    <m/>
    <m/>
    <n v="5050"/>
  </r>
  <r>
    <s v="Client 1860"/>
    <x v="1859"/>
    <x v="4"/>
    <n v="1556.62"/>
    <m/>
    <n v="3490.54"/>
    <m/>
    <n v="5047.16"/>
  </r>
  <r>
    <s v="Client 1861"/>
    <x v="1860"/>
    <x v="4"/>
    <n v="1099.71"/>
    <n v="3462.6000000000004"/>
    <n v="479.65"/>
    <m/>
    <n v="5041.96"/>
  </r>
  <r>
    <s v="Client 1862"/>
    <x v="1861"/>
    <x v="2"/>
    <m/>
    <m/>
    <m/>
    <n v="5031.7"/>
    <n v="5031.7"/>
  </r>
  <r>
    <s v="Client 1863"/>
    <x v="1862"/>
    <x v="4"/>
    <n v="2573.4499999999994"/>
    <n v="1389.9"/>
    <n v="1000"/>
    <n v="60"/>
    <n v="5023.3499999999995"/>
  </r>
  <r>
    <s v="Client 1864"/>
    <x v="1863"/>
    <x v="4"/>
    <m/>
    <m/>
    <m/>
    <n v="919.85"/>
    <n v="919.85"/>
  </r>
  <r>
    <s v="Client 1864"/>
    <x v="1863"/>
    <x v="6"/>
    <m/>
    <m/>
    <m/>
    <n v="4090.84"/>
    <n v="4090.84"/>
  </r>
  <r>
    <s v="Client 1865"/>
    <x v="1864"/>
    <x v="2"/>
    <n v="3463.81"/>
    <m/>
    <n v="1542.9"/>
    <m/>
    <n v="5006.71"/>
  </r>
  <r>
    <s v="Client 1866"/>
    <x v="1865"/>
    <x v="0"/>
    <n v="4987.1133"/>
    <m/>
    <m/>
    <m/>
    <n v="4987.1133"/>
  </r>
  <r>
    <s v="Client 1867"/>
    <x v="1866"/>
    <x v="0"/>
    <m/>
    <m/>
    <n v="4976.8999999999996"/>
    <m/>
    <n v="4976.8999999999996"/>
  </r>
  <r>
    <s v="Client 1868"/>
    <x v="1867"/>
    <x v="0"/>
    <m/>
    <m/>
    <n v="4976.8"/>
    <m/>
    <n v="4976.8"/>
  </r>
  <r>
    <s v="Client 1869"/>
    <x v="1868"/>
    <x v="0"/>
    <m/>
    <m/>
    <n v="4976.5"/>
    <m/>
    <n v="4976.5"/>
  </r>
  <r>
    <s v="Client 1870"/>
    <x v="1869"/>
    <x v="0"/>
    <m/>
    <m/>
    <n v="4976.3999999999996"/>
    <m/>
    <n v="4976.3999999999996"/>
  </r>
  <r>
    <s v="Client 1871"/>
    <x v="1870"/>
    <x v="4"/>
    <m/>
    <m/>
    <n v="4976.1099999999997"/>
    <m/>
    <n v="4976.1099999999997"/>
  </r>
  <r>
    <s v="Client 1872"/>
    <x v="1871"/>
    <x v="0"/>
    <m/>
    <m/>
    <n v="4976.1000000000004"/>
    <m/>
    <n v="4976.1000000000004"/>
  </r>
  <r>
    <s v="Client 1873"/>
    <x v="1872"/>
    <x v="0"/>
    <m/>
    <m/>
    <n v="4975.8"/>
    <m/>
    <n v="4975.8"/>
  </r>
  <r>
    <s v="Client 1874"/>
    <x v="1873"/>
    <x v="2"/>
    <m/>
    <m/>
    <n v="4974.8999999999996"/>
    <m/>
    <n v="4974.8999999999996"/>
  </r>
  <r>
    <s v="Client 1875"/>
    <x v="1874"/>
    <x v="0"/>
    <m/>
    <m/>
    <m/>
    <n v="4973.8900000000003"/>
    <n v="4973.8900000000003"/>
  </r>
  <r>
    <s v="Client 1876"/>
    <x v="1875"/>
    <x v="0"/>
    <m/>
    <m/>
    <n v="4972.3999999999996"/>
    <m/>
    <n v="4972.3999999999996"/>
  </r>
  <r>
    <s v="Client 1877"/>
    <x v="1876"/>
    <x v="0"/>
    <m/>
    <m/>
    <n v="4969.1000000000004"/>
    <m/>
    <n v="4969.1000000000004"/>
  </r>
  <r>
    <s v="Client 1878"/>
    <x v="1877"/>
    <x v="0"/>
    <m/>
    <n v="4964.3999999999996"/>
    <m/>
    <m/>
    <n v="4964.3999999999996"/>
  </r>
  <r>
    <s v="Client 1879"/>
    <x v="1878"/>
    <x v="0"/>
    <m/>
    <n v="4964.3999999999996"/>
    <m/>
    <m/>
    <n v="4964.3999999999996"/>
  </r>
  <r>
    <s v="Client 1880"/>
    <x v="1879"/>
    <x v="4"/>
    <n v="4962.1100000000006"/>
    <m/>
    <m/>
    <m/>
    <n v="4962.1100000000006"/>
  </r>
  <r>
    <s v="Client 1881"/>
    <x v="1880"/>
    <x v="0"/>
    <m/>
    <n v="4961.5"/>
    <m/>
    <m/>
    <n v="4961.5"/>
  </r>
  <r>
    <s v="Client 1882"/>
    <x v="1881"/>
    <x v="2"/>
    <m/>
    <n v="4961.5"/>
    <m/>
    <m/>
    <n v="4961.5"/>
  </r>
  <r>
    <s v="Client 1883"/>
    <x v="1882"/>
    <x v="4"/>
    <n v="4957.8500000000004"/>
    <m/>
    <m/>
    <m/>
    <n v="4957.8500000000004"/>
  </r>
  <r>
    <s v="Client 1884"/>
    <x v="1883"/>
    <x v="0"/>
    <n v="2965.86"/>
    <m/>
    <n v="1988"/>
    <m/>
    <n v="4953.8600000000006"/>
  </r>
  <r>
    <s v="Client 1885"/>
    <x v="1884"/>
    <x v="0"/>
    <n v="2250"/>
    <n v="2700"/>
    <m/>
    <m/>
    <n v="4950"/>
  </r>
  <r>
    <s v="Client 1886"/>
    <x v="1885"/>
    <x v="0"/>
    <n v="4947.3999999999996"/>
    <m/>
    <m/>
    <m/>
    <n v="4947.3999999999996"/>
  </r>
  <r>
    <s v="Client 1887"/>
    <x v="1886"/>
    <x v="0"/>
    <n v="4941.2"/>
    <m/>
    <m/>
    <m/>
    <n v="4941.2"/>
  </r>
  <r>
    <s v="Client 1888"/>
    <x v="1887"/>
    <x v="0"/>
    <n v="4931"/>
    <m/>
    <m/>
    <m/>
    <n v="4931"/>
  </r>
  <r>
    <s v="Client 1889"/>
    <x v="1888"/>
    <x v="0"/>
    <n v="4931"/>
    <m/>
    <m/>
    <m/>
    <n v="4931"/>
  </r>
  <r>
    <s v="Client 1890"/>
    <x v="1889"/>
    <x v="4"/>
    <n v="1721"/>
    <n v="2903.46"/>
    <n v="300"/>
    <m/>
    <n v="4924.46"/>
  </r>
  <r>
    <s v="Client 1891"/>
    <x v="1890"/>
    <x v="0"/>
    <n v="4918.3999999999996"/>
    <m/>
    <m/>
    <m/>
    <n v="4918.3999999999996"/>
  </r>
  <r>
    <s v="Client 1892"/>
    <x v="1891"/>
    <x v="4"/>
    <n v="4918.1099999999997"/>
    <m/>
    <m/>
    <m/>
    <n v="4918.1099999999997"/>
  </r>
  <r>
    <s v="Client 1893"/>
    <x v="1892"/>
    <x v="2"/>
    <m/>
    <n v="4915.5"/>
    <m/>
    <m/>
    <n v="4915.5"/>
  </r>
  <r>
    <s v="Client 1894"/>
    <x v="1893"/>
    <x v="4"/>
    <n v="2981.43"/>
    <n v="410"/>
    <n v="1271.5999999999999"/>
    <n v="250"/>
    <n v="4913.03"/>
  </r>
  <r>
    <s v="Client 1895"/>
    <x v="1894"/>
    <x v="4"/>
    <m/>
    <n v="4904.71"/>
    <m/>
    <m/>
    <n v="4904.71"/>
  </r>
  <r>
    <s v="Client 1896"/>
    <x v="1895"/>
    <x v="4"/>
    <n v="3390.9900000000002"/>
    <n v="1502.97"/>
    <m/>
    <m/>
    <n v="4893.96"/>
  </r>
  <r>
    <s v="Client 1897"/>
    <x v="1896"/>
    <x v="2"/>
    <n v="2897.22"/>
    <m/>
    <n v="1990.76"/>
    <m/>
    <n v="4887.9799999999996"/>
  </r>
  <r>
    <s v="Client 1898"/>
    <x v="1897"/>
    <x v="0"/>
    <n v="4869.34"/>
    <m/>
    <m/>
    <m/>
    <n v="4869.34"/>
  </r>
  <r>
    <s v="Client 1899"/>
    <x v="1898"/>
    <x v="4"/>
    <n v="144"/>
    <n v="1396.6100000000001"/>
    <n v="3027.81"/>
    <n v="300"/>
    <n v="4868.42"/>
  </r>
  <r>
    <s v="Client 1900"/>
    <x v="1899"/>
    <x v="0"/>
    <n v="4844.63"/>
    <m/>
    <m/>
    <m/>
    <n v="4844.63"/>
  </r>
  <r>
    <s v="Client 1901"/>
    <x v="1900"/>
    <x v="0"/>
    <m/>
    <n v="4841.46"/>
    <m/>
    <m/>
    <n v="4841.46"/>
  </r>
  <r>
    <s v="Client 1902"/>
    <x v="1901"/>
    <x v="0"/>
    <m/>
    <n v="4830.616"/>
    <m/>
    <m/>
    <n v="4830.616"/>
  </r>
  <r>
    <s v="Client 1903"/>
    <x v="1902"/>
    <x v="0"/>
    <m/>
    <n v="3831.3615"/>
    <n v="993.64"/>
    <m/>
    <n v="4825.0015000000003"/>
  </r>
  <r>
    <s v="Client 1904"/>
    <x v="1903"/>
    <x v="2"/>
    <n v="2371.6799999999998"/>
    <n v="2451.1999999999998"/>
    <m/>
    <m/>
    <n v="4822.8799999999992"/>
  </r>
  <r>
    <s v="Client 1905"/>
    <x v="1904"/>
    <x v="2"/>
    <m/>
    <m/>
    <m/>
    <n v="4821.63"/>
    <n v="4821.63"/>
  </r>
  <r>
    <s v="Client 1906"/>
    <x v="1905"/>
    <x v="0"/>
    <m/>
    <n v="4815.3280000000004"/>
    <m/>
    <m/>
    <n v="4815.3280000000004"/>
  </r>
  <r>
    <s v="Client 1907"/>
    <x v="1906"/>
    <x v="2"/>
    <m/>
    <m/>
    <m/>
    <n v="4811.28"/>
    <n v="4811.28"/>
  </r>
  <r>
    <s v="Client 1908"/>
    <x v="1907"/>
    <x v="0"/>
    <n v="4746.9120000000003"/>
    <m/>
    <m/>
    <m/>
    <n v="4746.9120000000003"/>
  </r>
  <r>
    <s v="Client 1909"/>
    <x v="1908"/>
    <x v="4"/>
    <m/>
    <n v="4741.13"/>
    <m/>
    <m/>
    <n v="4741.13"/>
  </r>
  <r>
    <s v="Client 1910"/>
    <x v="1909"/>
    <x v="0"/>
    <n v="4738.3530000000001"/>
    <m/>
    <m/>
    <m/>
    <n v="4738.3530000000001"/>
  </r>
  <r>
    <s v="Client 1911"/>
    <x v="1910"/>
    <x v="4"/>
    <m/>
    <n v="1840.91"/>
    <n v="1344.64"/>
    <n v="1552.73"/>
    <n v="4738.2800000000007"/>
  </r>
  <r>
    <s v="Client 1912"/>
    <x v="1911"/>
    <x v="4"/>
    <m/>
    <n v="4736.7"/>
    <m/>
    <m/>
    <n v="4736.7"/>
  </r>
  <r>
    <s v="Client 1913"/>
    <x v="1912"/>
    <x v="4"/>
    <n v="375"/>
    <m/>
    <n v="4357.12"/>
    <m/>
    <n v="4732.12"/>
  </r>
  <r>
    <s v="Client 1914"/>
    <x v="1913"/>
    <x v="2"/>
    <m/>
    <m/>
    <n v="4724.92"/>
    <m/>
    <n v="4724.92"/>
  </r>
  <r>
    <s v="Client 1915"/>
    <x v="1914"/>
    <x v="0"/>
    <m/>
    <n v="4721.5950000000003"/>
    <m/>
    <m/>
    <n v="4721.5950000000003"/>
  </r>
  <r>
    <s v="Client 1916"/>
    <x v="1915"/>
    <x v="2"/>
    <m/>
    <m/>
    <n v="4720.55"/>
    <m/>
    <n v="4720.55"/>
  </r>
  <r>
    <s v="Client 1917"/>
    <x v="1916"/>
    <x v="0"/>
    <m/>
    <n v="1736.5250000000001"/>
    <m/>
    <m/>
    <n v="1736.5250000000001"/>
  </r>
  <r>
    <s v="Client 1917"/>
    <x v="1916"/>
    <x v="2"/>
    <m/>
    <m/>
    <n v="2982.96"/>
    <m/>
    <n v="2982.96"/>
  </r>
  <r>
    <s v="Client 1918"/>
    <x v="1917"/>
    <x v="0"/>
    <m/>
    <n v="4703.45"/>
    <m/>
    <m/>
    <n v="4703.45"/>
  </r>
  <r>
    <s v="Client 1919"/>
    <x v="1918"/>
    <x v="0"/>
    <m/>
    <n v="1500"/>
    <m/>
    <m/>
    <n v="1500"/>
  </r>
  <r>
    <s v="Client 1919"/>
    <x v="1918"/>
    <x v="2"/>
    <n v="1700"/>
    <m/>
    <m/>
    <n v="1500"/>
    <n v="3200"/>
  </r>
  <r>
    <s v="Client 1920"/>
    <x v="1919"/>
    <x v="0"/>
    <n v="2300"/>
    <m/>
    <n v="2400"/>
    <m/>
    <n v="4700"/>
  </r>
  <r>
    <s v="Client 1921"/>
    <x v="1920"/>
    <x v="0"/>
    <n v="4697.2749999999996"/>
    <m/>
    <m/>
    <m/>
    <n v="4697.2749999999996"/>
  </r>
  <r>
    <s v="Client 1922"/>
    <x v="1921"/>
    <x v="0"/>
    <n v="4696.7150000000001"/>
    <m/>
    <m/>
    <m/>
    <n v="4696.7150000000001"/>
  </r>
  <r>
    <s v="Client 1923"/>
    <x v="1922"/>
    <x v="2"/>
    <m/>
    <n v="4694.2349999999997"/>
    <m/>
    <m/>
    <n v="4694.2349999999997"/>
  </r>
  <r>
    <s v="Client 1924"/>
    <x v="1923"/>
    <x v="4"/>
    <n v="4692.58"/>
    <m/>
    <m/>
    <m/>
    <n v="4692.58"/>
  </r>
  <r>
    <s v="Client 1925"/>
    <x v="1924"/>
    <x v="0"/>
    <m/>
    <m/>
    <n v="2487.85"/>
    <m/>
    <n v="2487.85"/>
  </r>
  <r>
    <s v="Client 1925"/>
    <x v="1924"/>
    <x v="2"/>
    <n v="2200"/>
    <m/>
    <m/>
    <m/>
    <n v="2200"/>
  </r>
  <r>
    <s v="Client 1926"/>
    <x v="1925"/>
    <x v="0"/>
    <n v="4680.08"/>
    <m/>
    <m/>
    <m/>
    <n v="4680.08"/>
  </r>
  <r>
    <s v="Client 1927"/>
    <x v="1926"/>
    <x v="2"/>
    <n v="4672.67"/>
    <m/>
    <m/>
    <m/>
    <n v="4672.67"/>
  </r>
  <r>
    <s v="Client 1928"/>
    <x v="1927"/>
    <x v="4"/>
    <n v="84"/>
    <n v="272.27999999999997"/>
    <n v="3025.9799999999996"/>
    <n v="1268.79"/>
    <n v="4651.0499999999993"/>
  </r>
  <r>
    <s v="Client 1929"/>
    <x v="1928"/>
    <x v="4"/>
    <n v="116"/>
    <n v="3160.81"/>
    <n v="1344.5700000000002"/>
    <m/>
    <n v="4621.38"/>
  </r>
  <r>
    <s v="Client 1930"/>
    <x v="1929"/>
    <x v="3"/>
    <n v="2772.6780000000008"/>
    <n v="401.11960000000005"/>
    <n v="223.84"/>
    <m/>
    <n v="3397.6376000000009"/>
  </r>
  <r>
    <s v="Client 1930"/>
    <x v="1929"/>
    <x v="4"/>
    <n v="474"/>
    <m/>
    <n v="231.38"/>
    <n v="512.6"/>
    <n v="1217.98"/>
  </r>
  <r>
    <s v="Client 1931"/>
    <x v="1930"/>
    <x v="0"/>
    <n v="2600"/>
    <n v="2000"/>
    <m/>
    <m/>
    <n v="4600"/>
  </r>
  <r>
    <s v="Client 1932"/>
    <x v="1931"/>
    <x v="0"/>
    <m/>
    <m/>
    <n v="2300"/>
    <n v="2300"/>
    <n v="4600"/>
  </r>
  <r>
    <s v="Client 1933"/>
    <x v="1932"/>
    <x v="4"/>
    <n v="4594.58"/>
    <n v="2423.596"/>
    <n v="-2423.6"/>
    <m/>
    <n v="4594.5759999999991"/>
  </r>
  <r>
    <s v="Client 1934"/>
    <x v="1933"/>
    <x v="2"/>
    <m/>
    <m/>
    <n v="2289.5100000000002"/>
    <n v="2289.42"/>
    <n v="4578.93"/>
  </r>
  <r>
    <s v="Client 1935"/>
    <x v="1934"/>
    <x v="0"/>
    <m/>
    <m/>
    <n v="4578.2"/>
    <m/>
    <n v="4578.2"/>
  </r>
  <r>
    <s v="Client 1936"/>
    <x v="1935"/>
    <x v="0"/>
    <m/>
    <m/>
    <m/>
    <n v="4563.45"/>
    <n v="4563.45"/>
  </r>
  <r>
    <s v="Client 1937"/>
    <x v="1936"/>
    <x v="4"/>
    <n v="972.89"/>
    <n v="3423.69"/>
    <n v="148.12"/>
    <m/>
    <n v="4544.7"/>
  </r>
  <r>
    <s v="Client 1938"/>
    <x v="1937"/>
    <x v="0"/>
    <m/>
    <n v="2700"/>
    <n v="1800"/>
    <m/>
    <n v="4500"/>
  </r>
  <r>
    <s v="Client 1939"/>
    <x v="1938"/>
    <x v="2"/>
    <n v="4500"/>
    <m/>
    <m/>
    <m/>
    <n v="4500"/>
  </r>
  <r>
    <s v="Client 1940"/>
    <x v="1939"/>
    <x v="0"/>
    <m/>
    <m/>
    <m/>
    <n v="4479.66"/>
    <n v="4479.66"/>
  </r>
  <r>
    <s v="Client 1941"/>
    <x v="1940"/>
    <x v="0"/>
    <m/>
    <m/>
    <m/>
    <n v="4479.57"/>
    <n v="4479.57"/>
  </r>
  <r>
    <s v="Client 1942"/>
    <x v="1941"/>
    <x v="0"/>
    <m/>
    <m/>
    <n v="4479.21"/>
    <m/>
    <n v="4479.21"/>
  </r>
  <r>
    <s v="Client 1943"/>
    <x v="1942"/>
    <x v="0"/>
    <m/>
    <m/>
    <n v="4477.2299999999996"/>
    <m/>
    <n v="4477.2299999999996"/>
  </r>
  <r>
    <s v="Client 1944"/>
    <x v="1943"/>
    <x v="0"/>
    <m/>
    <m/>
    <n v="4476.24"/>
    <m/>
    <n v="4476.24"/>
  </r>
  <r>
    <s v="Client 1945"/>
    <x v="1944"/>
    <x v="0"/>
    <m/>
    <n v="4472.1000000000004"/>
    <m/>
    <m/>
    <n v="4472.1000000000004"/>
  </r>
  <r>
    <s v="Client 1946"/>
    <x v="1945"/>
    <x v="0"/>
    <m/>
    <n v="4467.87"/>
    <m/>
    <m/>
    <n v="4467.87"/>
  </r>
  <r>
    <s v="Client 1947"/>
    <x v="1946"/>
    <x v="0"/>
    <m/>
    <n v="4460.49"/>
    <m/>
    <m/>
    <n v="4460.49"/>
  </r>
  <r>
    <s v="Client 1948"/>
    <x v="1947"/>
    <x v="4"/>
    <n v="4453.18"/>
    <m/>
    <m/>
    <m/>
    <n v="4453.18"/>
  </r>
  <r>
    <s v="Client 1949"/>
    <x v="1948"/>
    <x v="2"/>
    <n v="4453.1099999999997"/>
    <m/>
    <m/>
    <m/>
    <n v="4453.1099999999997"/>
  </r>
  <r>
    <s v="Client 1950"/>
    <x v="1949"/>
    <x v="0"/>
    <n v="1250"/>
    <n v="3200"/>
    <m/>
    <m/>
    <n v="4450"/>
  </r>
  <r>
    <s v="Client 1951"/>
    <x v="1950"/>
    <x v="0"/>
    <n v="4443.03"/>
    <m/>
    <m/>
    <m/>
    <n v="4443.03"/>
  </r>
  <r>
    <s v="Client 1952"/>
    <x v="1951"/>
    <x v="0"/>
    <n v="4443.03"/>
    <m/>
    <m/>
    <m/>
    <n v="4443.03"/>
  </r>
  <r>
    <s v="Client 1953"/>
    <x v="1952"/>
    <x v="2"/>
    <m/>
    <n v="4436.55"/>
    <m/>
    <m/>
    <n v="4436.55"/>
  </r>
  <r>
    <s v="Client 1954"/>
    <x v="1953"/>
    <x v="0"/>
    <m/>
    <n v="4429.8900000000003"/>
    <m/>
    <m/>
    <n v="4429.8900000000003"/>
  </r>
  <r>
    <s v="Client 1955"/>
    <x v="1954"/>
    <x v="0"/>
    <n v="4428.54"/>
    <m/>
    <m/>
    <m/>
    <n v="4428.54"/>
  </r>
  <r>
    <s v="Client 1956"/>
    <x v="1955"/>
    <x v="0"/>
    <n v="4422.6000000000004"/>
    <m/>
    <m/>
    <m/>
    <n v="4422.6000000000004"/>
  </r>
  <r>
    <s v="Client 1957"/>
    <x v="1956"/>
    <x v="0"/>
    <m/>
    <m/>
    <n v="1990.76"/>
    <n v="2400"/>
    <n v="4390.76"/>
  </r>
  <r>
    <s v="Client 1958"/>
    <x v="1957"/>
    <x v="4"/>
    <n v="780"/>
    <m/>
    <m/>
    <m/>
    <n v="780"/>
  </r>
  <r>
    <s v="Client 1958"/>
    <x v="1957"/>
    <x v="0"/>
    <m/>
    <n v="3600"/>
    <m/>
    <m/>
    <n v="3600"/>
  </r>
  <r>
    <s v="Client 1959"/>
    <x v="1958"/>
    <x v="4"/>
    <m/>
    <m/>
    <n v="4376.8500000000004"/>
    <m/>
    <n v="4376.8500000000004"/>
  </r>
  <r>
    <s v="Client 1960"/>
    <x v="1959"/>
    <x v="4"/>
    <m/>
    <m/>
    <m/>
    <n v="4370.45"/>
    <n v="4370.45"/>
  </r>
  <r>
    <s v="Client 1961"/>
    <x v="1960"/>
    <x v="0"/>
    <n v="4351.16"/>
    <m/>
    <m/>
    <m/>
    <n v="4351.16"/>
  </r>
  <r>
    <s v="Client 1962"/>
    <x v="1961"/>
    <x v="0"/>
    <m/>
    <n v="4330.3919999999998"/>
    <m/>
    <m/>
    <n v="4330.3919999999998"/>
  </r>
  <r>
    <s v="Client 1963"/>
    <x v="1962"/>
    <x v="2"/>
    <m/>
    <m/>
    <n v="4326.95"/>
    <m/>
    <n v="4326.95"/>
  </r>
  <r>
    <s v="Client 1964"/>
    <x v="1963"/>
    <x v="0"/>
    <m/>
    <n v="4313.1374999999998"/>
    <m/>
    <m/>
    <n v="4313.1374999999998"/>
  </r>
  <r>
    <s v="Client 1965"/>
    <x v="1964"/>
    <x v="0"/>
    <m/>
    <m/>
    <m/>
    <n v="4308.99"/>
    <n v="4308.99"/>
  </r>
  <r>
    <s v="Client 1966"/>
    <x v="1965"/>
    <x v="0"/>
    <n v="4301.7150000000001"/>
    <m/>
    <m/>
    <m/>
    <n v="4301.7150000000001"/>
  </r>
  <r>
    <s v="Client 1967"/>
    <x v="1966"/>
    <x v="0"/>
    <m/>
    <m/>
    <m/>
    <n v="4300"/>
    <n v="4300"/>
  </r>
  <r>
    <s v="Client 1968"/>
    <x v="1967"/>
    <x v="4"/>
    <n v="4056.8599999999997"/>
    <n v="125.76"/>
    <n v="75"/>
    <m/>
    <n v="4257.62"/>
  </r>
  <r>
    <s v="Client 1969"/>
    <x v="1968"/>
    <x v="0"/>
    <n v="2078.4569999999999"/>
    <m/>
    <m/>
    <m/>
    <n v="2078.4569999999999"/>
  </r>
  <r>
    <s v="Client 1969"/>
    <x v="1968"/>
    <x v="2"/>
    <n v="2175.48"/>
    <m/>
    <m/>
    <m/>
    <n v="2175.48"/>
  </r>
  <r>
    <s v="Client 1970"/>
    <x v="1969"/>
    <x v="0"/>
    <m/>
    <m/>
    <m/>
    <n v="4230.88"/>
    <n v="4230.88"/>
  </r>
  <r>
    <s v="Client 1971"/>
    <x v="1970"/>
    <x v="0"/>
    <m/>
    <m/>
    <n v="4230.1949999999997"/>
    <m/>
    <n v="4230.1949999999997"/>
  </r>
  <r>
    <s v="Client 1972"/>
    <x v="1971"/>
    <x v="0"/>
    <m/>
    <m/>
    <n v="4229.01"/>
    <m/>
    <n v="4229.01"/>
  </r>
  <r>
    <s v="Client 1973"/>
    <x v="1972"/>
    <x v="0"/>
    <m/>
    <m/>
    <n v="4228.24"/>
    <m/>
    <n v="4228.24"/>
  </r>
  <r>
    <s v="Client 1974"/>
    <x v="1973"/>
    <x v="2"/>
    <m/>
    <m/>
    <n v="4227.82"/>
    <m/>
    <n v="4227.82"/>
  </r>
  <r>
    <s v="Client 1975"/>
    <x v="1974"/>
    <x v="2"/>
    <m/>
    <m/>
    <m/>
    <n v="4227.1400000000003"/>
    <n v="4227.1400000000003"/>
  </r>
  <r>
    <s v="Client 1976"/>
    <x v="1975"/>
    <x v="2"/>
    <m/>
    <m/>
    <n v="4227.1350000000002"/>
    <m/>
    <n v="4227.1350000000002"/>
  </r>
  <r>
    <s v="Client 1977"/>
    <x v="1976"/>
    <x v="0"/>
    <m/>
    <n v="2733.06"/>
    <n v="1492.74"/>
    <m/>
    <n v="4225.8"/>
  </r>
  <r>
    <s v="Client 1978"/>
    <x v="1977"/>
    <x v="4"/>
    <m/>
    <n v="2793.72"/>
    <n v="1430.6000000000001"/>
    <m/>
    <n v="4224.32"/>
  </r>
  <r>
    <s v="Client 1979"/>
    <x v="1978"/>
    <x v="0"/>
    <m/>
    <n v="4224.2449999999999"/>
    <m/>
    <m/>
    <n v="4224.2449999999999"/>
  </r>
  <r>
    <s v="Client 1980"/>
    <x v="1979"/>
    <x v="4"/>
    <n v="84"/>
    <n v="1988.95"/>
    <n v="2050.2600000000002"/>
    <n v="101"/>
    <n v="4224.21"/>
  </r>
  <r>
    <s v="Client 1981"/>
    <x v="1980"/>
    <x v="4"/>
    <n v="1226.33"/>
    <n v="1427.1"/>
    <n v="1510.81"/>
    <n v="50"/>
    <n v="4214.24"/>
  </r>
  <r>
    <s v="Client 1982"/>
    <x v="1981"/>
    <x v="0"/>
    <m/>
    <n v="3225.56"/>
    <m/>
    <m/>
    <n v="3225.56"/>
  </r>
  <r>
    <s v="Client 1982"/>
    <x v="1981"/>
    <x v="2"/>
    <m/>
    <n v="986.8"/>
    <m/>
    <m/>
    <n v="986.8"/>
  </r>
  <r>
    <s v="Client 1983"/>
    <x v="1982"/>
    <x v="0"/>
    <n v="4206.3100000000004"/>
    <m/>
    <m/>
    <m/>
    <n v="4206.3100000000004"/>
  </r>
  <r>
    <s v="Client 1984"/>
    <x v="1983"/>
    <x v="0"/>
    <n v="4203.165"/>
    <m/>
    <m/>
    <m/>
    <n v="4203.165"/>
  </r>
  <r>
    <s v="Client 1985"/>
    <x v="1984"/>
    <x v="0"/>
    <n v="4202.3149999999996"/>
    <m/>
    <m/>
    <m/>
    <n v="4202.3149999999996"/>
  </r>
  <r>
    <s v="Client 1986"/>
    <x v="1985"/>
    <x v="0"/>
    <m/>
    <n v="4201.72"/>
    <m/>
    <m/>
    <n v="4201.72"/>
  </r>
  <r>
    <s v="Client 1987"/>
    <x v="1986"/>
    <x v="0"/>
    <m/>
    <n v="4200.53"/>
    <m/>
    <m/>
    <n v="4200.53"/>
  </r>
  <r>
    <s v="Client 1988"/>
    <x v="1987"/>
    <x v="0"/>
    <n v="4200"/>
    <m/>
    <m/>
    <m/>
    <n v="4200"/>
  </r>
  <r>
    <s v="Client 1989"/>
    <x v="1988"/>
    <x v="2"/>
    <m/>
    <n v="4189.82"/>
    <m/>
    <m/>
    <n v="4189.82"/>
  </r>
  <r>
    <s v="Client 1990"/>
    <x v="1989"/>
    <x v="2"/>
    <n v="4182.51"/>
    <m/>
    <m/>
    <m/>
    <n v="4182.51"/>
  </r>
  <r>
    <s v="Client 1991"/>
    <x v="1990"/>
    <x v="2"/>
    <n v="4176.8149999999996"/>
    <m/>
    <m/>
    <m/>
    <n v="4176.8149999999996"/>
  </r>
  <r>
    <s v="Client 1992"/>
    <x v="1991"/>
    <x v="0"/>
    <m/>
    <n v="1550"/>
    <n v="1450"/>
    <n v="1150"/>
    <n v="4150"/>
  </r>
  <r>
    <s v="Client 1993"/>
    <x v="1992"/>
    <x v="0"/>
    <m/>
    <n v="4126.76"/>
    <m/>
    <m/>
    <n v="4126.76"/>
  </r>
  <r>
    <s v="Client 1994"/>
    <x v="1993"/>
    <x v="5"/>
    <m/>
    <m/>
    <n v="2250"/>
    <n v="-250"/>
    <n v="2000"/>
  </r>
  <r>
    <s v="Client 1994"/>
    <x v="1993"/>
    <x v="4"/>
    <m/>
    <m/>
    <n v="470.31"/>
    <n v="1612.37"/>
    <n v="2082.6799999999998"/>
  </r>
  <r>
    <s v="Client 1995"/>
    <x v="1994"/>
    <x v="0"/>
    <m/>
    <m/>
    <n v="4077.2860000000001"/>
    <m/>
    <n v="4077.2860000000001"/>
  </r>
  <r>
    <s v="Client 1996"/>
    <x v="1995"/>
    <x v="4"/>
    <m/>
    <n v="2235.46"/>
    <n v="1840.73"/>
    <m/>
    <n v="4076.19"/>
  </r>
  <r>
    <s v="Client 1997"/>
    <x v="1996"/>
    <x v="2"/>
    <m/>
    <m/>
    <m/>
    <n v="4058.88"/>
    <n v="4058.88"/>
  </r>
  <r>
    <s v="Client 1998"/>
    <x v="1997"/>
    <x v="2"/>
    <m/>
    <m/>
    <m/>
    <n v="4055.52"/>
    <n v="4055.52"/>
  </r>
  <r>
    <s v="Client 1999"/>
    <x v="1998"/>
    <x v="0"/>
    <n v="4054.08"/>
    <m/>
    <m/>
    <m/>
    <n v="4054.08"/>
  </r>
  <r>
    <s v="Client 2000"/>
    <x v="1999"/>
    <x v="0"/>
    <m/>
    <m/>
    <m/>
    <n v="4042.96"/>
    <n v="4042.96"/>
  </r>
  <r>
    <s v="Client 2001"/>
    <x v="2000"/>
    <x v="0"/>
    <n v="2193.0300000000002"/>
    <n v="1827.097"/>
    <m/>
    <m/>
    <n v="4020.1270000000004"/>
  </r>
  <r>
    <s v="Client 2002"/>
    <x v="2001"/>
    <x v="0"/>
    <n v="820"/>
    <n v="1000"/>
    <m/>
    <m/>
    <n v="1820"/>
  </r>
  <r>
    <s v="Client 2002"/>
    <x v="2001"/>
    <x v="2"/>
    <n v="950"/>
    <n v="1250"/>
    <m/>
    <m/>
    <n v="2200"/>
  </r>
  <r>
    <s v="Client 2003"/>
    <x v="2002"/>
    <x v="0"/>
    <m/>
    <m/>
    <m/>
    <n v="4000"/>
    <n v="4000"/>
  </r>
  <r>
    <s v="Client 2004"/>
    <x v="2003"/>
    <x v="2"/>
    <m/>
    <n v="2000"/>
    <n v="1990.32"/>
    <m/>
    <n v="3990.3199999999997"/>
  </r>
  <r>
    <s v="Client 2005"/>
    <x v="2004"/>
    <x v="4"/>
    <m/>
    <n v="3981.95"/>
    <m/>
    <m/>
    <n v="3981.95"/>
  </r>
  <r>
    <s v="Client 2006"/>
    <x v="2005"/>
    <x v="0"/>
    <m/>
    <m/>
    <n v="3981.2"/>
    <m/>
    <n v="3981.2"/>
  </r>
  <r>
    <s v="Client 2007"/>
    <x v="2006"/>
    <x v="0"/>
    <m/>
    <m/>
    <n v="3981.04"/>
    <m/>
    <n v="3981.04"/>
  </r>
  <r>
    <s v="Client 2008"/>
    <x v="2007"/>
    <x v="0"/>
    <m/>
    <n v="3979.8"/>
    <m/>
    <m/>
    <n v="3979.8"/>
  </r>
  <r>
    <s v="Client 2009"/>
    <x v="2008"/>
    <x v="2"/>
    <m/>
    <m/>
    <m/>
    <n v="3978.88"/>
    <n v="3978.88"/>
  </r>
  <r>
    <s v="Client 2010"/>
    <x v="2009"/>
    <x v="4"/>
    <m/>
    <m/>
    <n v="3977.55"/>
    <m/>
    <n v="3977.55"/>
  </r>
  <r>
    <s v="Client 2011"/>
    <x v="2010"/>
    <x v="2"/>
    <m/>
    <n v="3976.08"/>
    <m/>
    <m/>
    <n v="3976.08"/>
  </r>
  <r>
    <s v="Client 2012"/>
    <x v="2011"/>
    <x v="0"/>
    <m/>
    <n v="3972.8"/>
    <m/>
    <m/>
    <n v="3972.8"/>
  </r>
  <r>
    <s v="Client 2013"/>
    <x v="2012"/>
    <x v="0"/>
    <m/>
    <n v="3971.52"/>
    <m/>
    <m/>
    <n v="3971.52"/>
  </r>
  <r>
    <s v="Client 2014"/>
    <x v="2013"/>
    <x v="2"/>
    <m/>
    <n v="3970.48"/>
    <m/>
    <m/>
    <n v="3970.48"/>
  </r>
  <r>
    <s v="Client 2015"/>
    <x v="2014"/>
    <x v="0"/>
    <m/>
    <n v="2475.0500000000002"/>
    <n v="1492.89"/>
    <m/>
    <n v="3967.9400000000005"/>
  </r>
  <r>
    <s v="Client 2016"/>
    <x v="2015"/>
    <x v="0"/>
    <m/>
    <n v="3964.88"/>
    <m/>
    <m/>
    <n v="3964.88"/>
  </r>
  <r>
    <s v="Client 2017"/>
    <x v="2016"/>
    <x v="2"/>
    <n v="3957.76"/>
    <m/>
    <m/>
    <m/>
    <n v="3957.76"/>
  </r>
  <r>
    <s v="Client 2018"/>
    <x v="2017"/>
    <x v="2"/>
    <n v="3956.72"/>
    <m/>
    <m/>
    <m/>
    <n v="3956.72"/>
  </r>
  <r>
    <s v="Client 2019"/>
    <x v="2018"/>
    <x v="0"/>
    <m/>
    <n v="3953.52"/>
    <m/>
    <m/>
    <n v="3953.52"/>
  </r>
  <r>
    <s v="Client 2020"/>
    <x v="2019"/>
    <x v="2"/>
    <n v="3952.72"/>
    <m/>
    <m/>
    <m/>
    <n v="3952.72"/>
  </r>
  <r>
    <s v="Client 2021"/>
    <x v="2020"/>
    <x v="0"/>
    <m/>
    <n v="3933.6"/>
    <m/>
    <m/>
    <n v="3933.6"/>
  </r>
  <r>
    <s v="Client 2022"/>
    <x v="2021"/>
    <x v="0"/>
    <m/>
    <n v="3930.88"/>
    <m/>
    <m/>
    <n v="3930.88"/>
  </r>
  <r>
    <s v="Client 2023"/>
    <x v="2022"/>
    <x v="0"/>
    <m/>
    <n v="3930.88"/>
    <m/>
    <m/>
    <n v="3930.88"/>
  </r>
  <r>
    <s v="Client 2024"/>
    <x v="2023"/>
    <x v="4"/>
    <m/>
    <n v="1155.44"/>
    <n v="2764.76"/>
    <m/>
    <n v="3920.2000000000003"/>
  </r>
  <r>
    <s v="Client 2025"/>
    <x v="2024"/>
    <x v="2"/>
    <m/>
    <m/>
    <m/>
    <n v="3909.44"/>
    <n v="3909.44"/>
  </r>
  <r>
    <s v="Client 2026"/>
    <x v="2025"/>
    <x v="0"/>
    <m/>
    <m/>
    <n v="3900"/>
    <m/>
    <n v="3900"/>
  </r>
  <r>
    <s v="Client 2027"/>
    <x v="2026"/>
    <x v="0"/>
    <n v="2500"/>
    <n v="1400"/>
    <m/>
    <m/>
    <n v="3900"/>
  </r>
  <r>
    <s v="Client 2028"/>
    <x v="2027"/>
    <x v="0"/>
    <m/>
    <m/>
    <n v="3881.98"/>
    <m/>
    <n v="3881.98"/>
  </r>
  <r>
    <s v="Client 2029"/>
    <x v="2028"/>
    <x v="4"/>
    <n v="2481.88"/>
    <n v="765.52"/>
    <m/>
    <n v="615.52"/>
    <n v="3862.92"/>
  </r>
  <r>
    <s v="Client 2030"/>
    <x v="2029"/>
    <x v="4"/>
    <n v="1130.92"/>
    <m/>
    <n v="2707.31"/>
    <m/>
    <n v="3838.23"/>
  </r>
  <r>
    <s v="Client 2031"/>
    <x v="2030"/>
    <x v="0"/>
    <m/>
    <m/>
    <m/>
    <n v="3803.93"/>
    <n v="3803.93"/>
  </r>
  <r>
    <s v="Client 2032"/>
    <x v="2031"/>
    <x v="0"/>
    <m/>
    <m/>
    <m/>
    <n v="3800"/>
    <n v="3800"/>
  </r>
  <r>
    <s v="Client 2033"/>
    <x v="2032"/>
    <x v="0"/>
    <n v="2300"/>
    <n v="1500"/>
    <m/>
    <m/>
    <n v="3800"/>
  </r>
  <r>
    <s v="Client 2034"/>
    <x v="2033"/>
    <x v="0"/>
    <n v="3787.3701000000001"/>
    <m/>
    <m/>
    <m/>
    <n v="3787.3701000000001"/>
  </r>
  <r>
    <s v="Client 2035"/>
    <x v="2034"/>
    <x v="4"/>
    <m/>
    <m/>
    <m/>
    <n v="3779.5699999999997"/>
    <n v="3779.5699999999997"/>
  </r>
  <r>
    <s v="Client 2036"/>
    <x v="2035"/>
    <x v="4"/>
    <n v="3779.3900000000003"/>
    <m/>
    <m/>
    <m/>
    <n v="3779.3900000000003"/>
  </r>
  <r>
    <s v="Client 2037"/>
    <x v="2036"/>
    <x v="4"/>
    <n v="778.71"/>
    <n v="1356.4599999999998"/>
    <n v="732.89"/>
    <n v="875.46"/>
    <n v="3743.52"/>
  </r>
  <r>
    <s v="Client 2038"/>
    <x v="2037"/>
    <x v="0"/>
    <m/>
    <m/>
    <m/>
    <n v="3733.13"/>
    <n v="3733.13"/>
  </r>
  <r>
    <s v="Client 2039"/>
    <x v="2038"/>
    <x v="2"/>
    <m/>
    <m/>
    <n v="3732.83"/>
    <m/>
    <n v="3732.83"/>
  </r>
  <r>
    <s v="Client 2040"/>
    <x v="2039"/>
    <x v="0"/>
    <m/>
    <m/>
    <n v="3732.23"/>
    <m/>
    <n v="3732.23"/>
  </r>
  <r>
    <s v="Client 2041"/>
    <x v="2040"/>
    <x v="0"/>
    <m/>
    <m/>
    <n v="3731.7"/>
    <m/>
    <n v="3731.7"/>
  </r>
  <r>
    <s v="Client 2042"/>
    <x v="2041"/>
    <x v="0"/>
    <m/>
    <m/>
    <n v="3731.48"/>
    <m/>
    <n v="3731.48"/>
  </r>
  <r>
    <s v="Client 2043"/>
    <x v="2042"/>
    <x v="2"/>
    <m/>
    <n v="2485.8500000000004"/>
    <n v="1242.68"/>
    <m/>
    <n v="3728.5300000000007"/>
  </r>
  <r>
    <s v="Client 2044"/>
    <x v="2043"/>
    <x v="4"/>
    <n v="1712.9099999999999"/>
    <n v="1575.85"/>
    <n v="437.08"/>
    <m/>
    <n v="3725.8399999999997"/>
  </r>
  <r>
    <s v="Client 2045"/>
    <x v="2044"/>
    <x v="0"/>
    <n v="988.81"/>
    <n v="496.04"/>
    <n v="2238.9299999999998"/>
    <m/>
    <n v="3723.7799999999997"/>
  </r>
  <r>
    <s v="Client 2046"/>
    <x v="2045"/>
    <x v="2"/>
    <n v="3711.75"/>
    <m/>
    <m/>
    <m/>
    <n v="3711.75"/>
  </r>
  <r>
    <s v="Client 2047"/>
    <x v="2046"/>
    <x v="0"/>
    <n v="3709.8"/>
    <m/>
    <m/>
    <m/>
    <n v="3709.8"/>
  </r>
  <r>
    <s v="Client 2048"/>
    <x v="2047"/>
    <x v="2"/>
    <n v="3708.8249999999998"/>
    <m/>
    <m/>
    <m/>
    <n v="3708.8249999999998"/>
  </r>
  <r>
    <s v="Client 2049"/>
    <x v="2048"/>
    <x v="2"/>
    <n v="3708.7249999999999"/>
    <m/>
    <m/>
    <m/>
    <n v="3708.7249999999999"/>
  </r>
  <r>
    <s v="Client 2050"/>
    <x v="2049"/>
    <x v="2"/>
    <n v="3708.0749999999998"/>
    <m/>
    <m/>
    <m/>
    <n v="3708.0749999999998"/>
  </r>
  <r>
    <s v="Client 2051"/>
    <x v="2050"/>
    <x v="0"/>
    <m/>
    <n v="3707.4"/>
    <m/>
    <m/>
    <n v="3707.4"/>
  </r>
  <r>
    <s v="Client 2052"/>
    <x v="2051"/>
    <x v="4"/>
    <m/>
    <n v="3706.7400000000002"/>
    <m/>
    <m/>
    <n v="3706.7400000000002"/>
  </r>
  <r>
    <s v="Client 2053"/>
    <x v="2052"/>
    <x v="4"/>
    <n v="109.77000000000001"/>
    <n v="777.13"/>
    <n v="2812.02"/>
    <m/>
    <n v="3698.92"/>
  </r>
  <r>
    <s v="Client 2054"/>
    <x v="2053"/>
    <x v="0"/>
    <m/>
    <n v="3696.9"/>
    <m/>
    <m/>
    <n v="3696.9"/>
  </r>
  <r>
    <s v="Client 2055"/>
    <x v="2054"/>
    <x v="2"/>
    <n v="3693.45"/>
    <m/>
    <m/>
    <m/>
    <n v="3693.45"/>
  </r>
  <r>
    <s v="Client 2056"/>
    <x v="2055"/>
    <x v="4"/>
    <m/>
    <m/>
    <m/>
    <n v="3691.97"/>
    <n v="3691.97"/>
  </r>
  <r>
    <s v="Client 2057"/>
    <x v="2056"/>
    <x v="0"/>
    <n v="3689.9250000000002"/>
    <m/>
    <m/>
    <m/>
    <n v="3689.9250000000002"/>
  </r>
  <r>
    <s v="Client 2058"/>
    <x v="2057"/>
    <x v="4"/>
    <n v="84"/>
    <n v="1747.48"/>
    <n v="729.46"/>
    <n v="1114.92"/>
    <n v="3675.86"/>
  </r>
  <r>
    <s v="Client 2059"/>
    <x v="2058"/>
    <x v="0"/>
    <n v="1137.626"/>
    <m/>
    <m/>
    <m/>
    <n v="1137.626"/>
  </r>
  <r>
    <s v="Client 2059"/>
    <x v="2058"/>
    <x v="2"/>
    <n v="2500"/>
    <m/>
    <m/>
    <m/>
    <n v="2500"/>
  </r>
  <r>
    <s v="Client 2060"/>
    <x v="2059"/>
    <x v="0"/>
    <m/>
    <n v="3623.2089999999998"/>
    <m/>
    <m/>
    <n v="3623.2089999999998"/>
  </r>
  <r>
    <s v="Client 2061"/>
    <x v="2060"/>
    <x v="4"/>
    <m/>
    <m/>
    <n v="3620.04"/>
    <m/>
    <n v="3620.04"/>
  </r>
  <r>
    <s v="Client 2062"/>
    <x v="2061"/>
    <x v="0"/>
    <n v="3602.55"/>
    <m/>
    <m/>
    <m/>
    <n v="3602.55"/>
  </r>
  <r>
    <s v="Client 2063"/>
    <x v="2062"/>
    <x v="2"/>
    <m/>
    <m/>
    <m/>
    <n v="3597.76"/>
    <n v="3597.76"/>
  </r>
  <r>
    <s v="Client 2064"/>
    <x v="2063"/>
    <x v="0"/>
    <m/>
    <m/>
    <n v="3583.58"/>
    <m/>
    <n v="3583.58"/>
  </r>
  <r>
    <s v="Client 2065"/>
    <x v="2064"/>
    <x v="4"/>
    <n v="3577.98"/>
    <m/>
    <m/>
    <m/>
    <n v="3577.98"/>
  </r>
  <r>
    <s v="Client 2066"/>
    <x v="2065"/>
    <x v="4"/>
    <m/>
    <m/>
    <n v="3568.41"/>
    <m/>
    <n v="3568.41"/>
  </r>
  <r>
    <s v="Client 2067"/>
    <x v="2066"/>
    <x v="2"/>
    <n v="1285.9079999999999"/>
    <n v="2267.3948"/>
    <m/>
    <m/>
    <n v="3553.3027999999999"/>
  </r>
  <r>
    <s v="Client 2068"/>
    <x v="2067"/>
    <x v="0"/>
    <m/>
    <m/>
    <m/>
    <n v="3549.28"/>
    <n v="3549.28"/>
  </r>
  <r>
    <s v="Client 2069"/>
    <x v="2068"/>
    <x v="4"/>
    <n v="84"/>
    <n v="2317.92"/>
    <n v="84"/>
    <n v="1044.49"/>
    <n v="3530.41"/>
  </r>
  <r>
    <s v="Client 2070"/>
    <x v="2069"/>
    <x v="0"/>
    <m/>
    <m/>
    <n v="3529.48"/>
    <m/>
    <n v="3529.48"/>
  </r>
  <r>
    <s v="Client 2071"/>
    <x v="2070"/>
    <x v="4"/>
    <m/>
    <n v="3506.36"/>
    <m/>
    <m/>
    <n v="3506.36"/>
  </r>
  <r>
    <s v="Client 2072"/>
    <x v="2071"/>
    <x v="4"/>
    <m/>
    <n v="1298.47"/>
    <n v="2203.71"/>
    <m/>
    <n v="3502.1800000000003"/>
  </r>
  <r>
    <s v="Client 2073"/>
    <x v="2072"/>
    <x v="1"/>
    <m/>
    <m/>
    <n v="3500"/>
    <m/>
    <n v="3500"/>
  </r>
  <r>
    <s v="Client 2074"/>
    <x v="2073"/>
    <x v="2"/>
    <m/>
    <m/>
    <m/>
    <n v="3500"/>
    <n v="3500"/>
  </r>
  <r>
    <s v="Client 2075"/>
    <x v="2074"/>
    <x v="4"/>
    <m/>
    <m/>
    <m/>
    <n v="3485.55"/>
    <n v="3485.55"/>
  </r>
  <r>
    <s v="Client 2076"/>
    <x v="2075"/>
    <x v="0"/>
    <m/>
    <m/>
    <m/>
    <n v="3484.18"/>
    <n v="3484.18"/>
  </r>
  <r>
    <s v="Client 2077"/>
    <x v="2076"/>
    <x v="2"/>
    <m/>
    <m/>
    <m/>
    <n v="3483.87"/>
    <n v="3483.87"/>
  </r>
  <r>
    <s v="Client 2078"/>
    <x v="2077"/>
    <x v="0"/>
    <m/>
    <m/>
    <n v="3483.34"/>
    <m/>
    <n v="3483.34"/>
  </r>
  <r>
    <s v="Client 2079"/>
    <x v="2078"/>
    <x v="0"/>
    <m/>
    <m/>
    <n v="3482.64"/>
    <m/>
    <n v="3482.64"/>
  </r>
  <r>
    <s v="Client 2080"/>
    <x v="2079"/>
    <x v="2"/>
    <m/>
    <m/>
    <n v="3482.08"/>
    <m/>
    <n v="3482.08"/>
  </r>
  <r>
    <s v="Client 2081"/>
    <x v="2080"/>
    <x v="0"/>
    <m/>
    <n v="3482.01"/>
    <m/>
    <m/>
    <n v="3482.01"/>
  </r>
  <r>
    <s v="Client 2082"/>
    <x v="2081"/>
    <x v="0"/>
    <m/>
    <m/>
    <n v="3480.61"/>
    <m/>
    <n v="3480.61"/>
  </r>
  <r>
    <s v="Client 2083"/>
    <x v="2082"/>
    <x v="2"/>
    <m/>
    <m/>
    <n v="3478.02"/>
    <m/>
    <n v="3478.02"/>
  </r>
  <r>
    <s v="Client 2084"/>
    <x v="2083"/>
    <x v="2"/>
    <n v="3463.32"/>
    <m/>
    <m/>
    <m/>
    <n v="3463.32"/>
  </r>
  <r>
    <s v="Client 2085"/>
    <x v="2084"/>
    <x v="0"/>
    <n v="3463.04"/>
    <m/>
    <m/>
    <m/>
    <n v="3463.04"/>
  </r>
  <r>
    <s v="Client 2086"/>
    <x v="2085"/>
    <x v="0"/>
    <m/>
    <n v="3460.24"/>
    <m/>
    <m/>
    <n v="3460.24"/>
  </r>
  <r>
    <s v="Client 2087"/>
    <x v="2086"/>
    <x v="2"/>
    <n v="3459.33"/>
    <m/>
    <m/>
    <m/>
    <n v="3459.33"/>
  </r>
  <r>
    <s v="Client 2088"/>
    <x v="2087"/>
    <x v="2"/>
    <n v="3458.84"/>
    <m/>
    <m/>
    <m/>
    <n v="3458.84"/>
  </r>
  <r>
    <s v="Client 2089"/>
    <x v="2088"/>
    <x v="0"/>
    <m/>
    <n v="3452.96"/>
    <m/>
    <m/>
    <n v="3452.96"/>
  </r>
  <r>
    <s v="Client 2090"/>
    <x v="2089"/>
    <x v="0"/>
    <m/>
    <n v="3448.48"/>
    <m/>
    <m/>
    <n v="3448.48"/>
  </r>
  <r>
    <s v="Client 2091"/>
    <x v="2090"/>
    <x v="0"/>
    <n v="3438.96"/>
    <m/>
    <m/>
    <m/>
    <n v="3438.96"/>
  </r>
  <r>
    <s v="Client 2092"/>
    <x v="2091"/>
    <x v="4"/>
    <m/>
    <n v="62.5"/>
    <n v="3373.09"/>
    <m/>
    <n v="3435.59"/>
  </r>
  <r>
    <s v="Client 2093"/>
    <x v="2092"/>
    <x v="2"/>
    <m/>
    <m/>
    <n v="3432.41"/>
    <m/>
    <n v="3432.41"/>
  </r>
  <r>
    <s v="Client 2094"/>
    <x v="2093"/>
    <x v="0"/>
    <n v="3432.24"/>
    <m/>
    <m/>
    <m/>
    <n v="3432.24"/>
  </r>
  <r>
    <s v="Client 2095"/>
    <x v="2094"/>
    <x v="0"/>
    <n v="3431.61"/>
    <m/>
    <m/>
    <m/>
    <n v="3431.61"/>
  </r>
  <r>
    <s v="Client 2096"/>
    <x v="2095"/>
    <x v="0"/>
    <m/>
    <n v="3427.34"/>
    <m/>
    <m/>
    <n v="3427.34"/>
  </r>
  <r>
    <s v="Client 2097"/>
    <x v="2096"/>
    <x v="4"/>
    <n v="875"/>
    <n v="1587.52"/>
    <n v="600"/>
    <n v="321.39999999999998"/>
    <n v="3383.92"/>
  </r>
  <r>
    <s v="Client 2098"/>
    <x v="2097"/>
    <x v="0"/>
    <m/>
    <n v="3383.136"/>
    <m/>
    <m/>
    <n v="3383.136"/>
  </r>
  <r>
    <s v="Client 2099"/>
    <x v="2098"/>
    <x v="4"/>
    <m/>
    <n v="168"/>
    <n v="3192.88"/>
    <m/>
    <n v="3360.88"/>
  </r>
  <r>
    <s v="Client 2100"/>
    <x v="2099"/>
    <x v="4"/>
    <n v="1303.6699999999998"/>
    <n v="1939.82"/>
    <m/>
    <n v="84"/>
    <n v="3327.49"/>
  </r>
  <r>
    <s v="Client 2101"/>
    <x v="2100"/>
    <x v="4"/>
    <n v="3325.62"/>
    <m/>
    <m/>
    <m/>
    <n v="3325.62"/>
  </r>
  <r>
    <s v="Client 2102"/>
    <x v="2101"/>
    <x v="4"/>
    <n v="1506.6599999999999"/>
    <n v="1803.21"/>
    <m/>
    <m/>
    <n v="3309.87"/>
  </r>
  <r>
    <s v="Client 2103"/>
    <x v="2102"/>
    <x v="4"/>
    <m/>
    <m/>
    <n v="3306.9700000000003"/>
    <m/>
    <n v="3306.9700000000003"/>
  </r>
  <r>
    <s v="Client 2104"/>
    <x v="2103"/>
    <x v="4"/>
    <m/>
    <m/>
    <m/>
    <n v="3300"/>
    <n v="3300"/>
  </r>
  <r>
    <s v="Client 2105"/>
    <x v="2104"/>
    <x v="0"/>
    <m/>
    <n v="3297.8069999999998"/>
    <m/>
    <m/>
    <n v="3297.8069999999998"/>
  </r>
  <r>
    <s v="Client 2106"/>
    <x v="2105"/>
    <x v="2"/>
    <m/>
    <m/>
    <m/>
    <n v="3294.98"/>
    <n v="3294.98"/>
  </r>
  <r>
    <s v="Client 2107"/>
    <x v="2106"/>
    <x v="0"/>
    <m/>
    <m/>
    <m/>
    <n v="3294.01"/>
    <n v="3294.01"/>
  </r>
  <r>
    <s v="Client 2108"/>
    <x v="2107"/>
    <x v="0"/>
    <m/>
    <m/>
    <m/>
    <n v="3285.75"/>
    <n v="3285.75"/>
  </r>
  <r>
    <s v="Client 2109"/>
    <x v="2108"/>
    <x v="4"/>
    <m/>
    <n v="125"/>
    <n v="2619.2599999999998"/>
    <n v="503.18"/>
    <n v="3247.4399999999996"/>
  </r>
  <r>
    <s v="Client 2110"/>
    <x v="2109"/>
    <x v="0"/>
    <n v="0"/>
    <m/>
    <m/>
    <n v="3235.3100000000004"/>
    <n v="3235.3100000000004"/>
  </r>
  <r>
    <s v="Client 2111"/>
    <x v="2110"/>
    <x v="0"/>
    <m/>
    <m/>
    <m/>
    <n v="3235.05"/>
    <n v="3235.05"/>
  </r>
  <r>
    <s v="Client 2112"/>
    <x v="2111"/>
    <x v="0"/>
    <m/>
    <m/>
    <n v="3234.73"/>
    <m/>
    <n v="3234.73"/>
  </r>
  <r>
    <s v="Client 2113"/>
    <x v="2112"/>
    <x v="0"/>
    <m/>
    <m/>
    <n v="3234.73"/>
    <m/>
    <n v="3234.73"/>
  </r>
  <r>
    <s v="Client 2114"/>
    <x v="2113"/>
    <x v="0"/>
    <m/>
    <m/>
    <n v="3234.73"/>
    <m/>
    <n v="3234.73"/>
  </r>
  <r>
    <s v="Client 2115"/>
    <x v="2114"/>
    <x v="0"/>
    <m/>
    <n v="3230.1750000000002"/>
    <m/>
    <m/>
    <n v="3230.1750000000002"/>
  </r>
  <r>
    <s v="Client 2116"/>
    <x v="2115"/>
    <x v="0"/>
    <m/>
    <n v="3221.4"/>
    <m/>
    <m/>
    <n v="3221.4"/>
  </r>
  <r>
    <s v="Client 2117"/>
    <x v="2116"/>
    <x v="2"/>
    <n v="3216.85"/>
    <m/>
    <m/>
    <m/>
    <n v="3216.85"/>
  </r>
  <r>
    <s v="Client 2118"/>
    <x v="2117"/>
    <x v="0"/>
    <n v="3214.77"/>
    <m/>
    <m/>
    <m/>
    <n v="3214.77"/>
  </r>
  <r>
    <s v="Client 2119"/>
    <x v="2118"/>
    <x v="0"/>
    <n v="3211.585"/>
    <m/>
    <m/>
    <m/>
    <n v="3211.585"/>
  </r>
  <r>
    <s v="Client 2120"/>
    <x v="2119"/>
    <x v="4"/>
    <n v="1107.53"/>
    <n v="2103.94"/>
    <m/>
    <m/>
    <n v="3211.4700000000003"/>
  </r>
  <r>
    <s v="Client 2121"/>
    <x v="2120"/>
    <x v="0"/>
    <m/>
    <n v="3211.3249999999998"/>
    <m/>
    <m/>
    <n v="3211.3249999999998"/>
  </r>
  <r>
    <s v="Client 2122"/>
    <x v="2121"/>
    <x v="0"/>
    <n v="1550"/>
    <n v="1650"/>
    <m/>
    <m/>
    <n v="3200"/>
  </r>
  <r>
    <s v="Client 2123"/>
    <x v="2122"/>
    <x v="0"/>
    <m/>
    <n v="1600"/>
    <n v="1600"/>
    <m/>
    <n v="3200"/>
  </r>
  <r>
    <s v="Client 2124"/>
    <x v="2123"/>
    <x v="0"/>
    <m/>
    <m/>
    <n v="3200"/>
    <m/>
    <n v="3200"/>
  </r>
  <r>
    <s v="Client 2125"/>
    <x v="2124"/>
    <x v="0"/>
    <n v="3198.65"/>
    <m/>
    <m/>
    <m/>
    <n v="3198.65"/>
  </r>
  <r>
    <s v="Client 2126"/>
    <x v="2125"/>
    <x v="0"/>
    <m/>
    <n v="3196.05"/>
    <m/>
    <m/>
    <n v="3196.05"/>
  </r>
  <r>
    <s v="Client 2127"/>
    <x v="2126"/>
    <x v="4"/>
    <n v="80"/>
    <n v="3063.04"/>
    <n v="48"/>
    <m/>
    <n v="3191.04"/>
  </r>
  <r>
    <s v="Client 2128"/>
    <x v="2127"/>
    <x v="4"/>
    <n v="888.94999999999993"/>
    <n v="1102.79"/>
    <n v="906.6"/>
    <n v="287.18"/>
    <n v="3185.5199999999995"/>
  </r>
  <r>
    <s v="Client 2129"/>
    <x v="2128"/>
    <x v="0"/>
    <m/>
    <n v="3184.5450000000001"/>
    <m/>
    <m/>
    <n v="3184.5450000000001"/>
  </r>
  <r>
    <s v="Client 2130"/>
    <x v="2129"/>
    <x v="0"/>
    <n v="3181.3050000000003"/>
    <m/>
    <m/>
    <m/>
    <n v="3181.3050000000003"/>
  </r>
  <r>
    <s v="Client 2131"/>
    <x v="2130"/>
    <x v="4"/>
    <n v="494.21"/>
    <n v="970.17"/>
    <n v="1630.72"/>
    <n v="84"/>
    <n v="3179.1"/>
  </r>
  <r>
    <s v="Client 2132"/>
    <x v="2131"/>
    <x v="4"/>
    <m/>
    <m/>
    <n v="3172.37"/>
    <m/>
    <n v="3172.37"/>
  </r>
  <r>
    <s v="Client 2133"/>
    <x v="2132"/>
    <x v="4"/>
    <n v="2430.5100000000002"/>
    <n v="320.49"/>
    <n v="380"/>
    <m/>
    <n v="3131"/>
  </r>
  <r>
    <s v="Client 2134"/>
    <x v="2133"/>
    <x v="4"/>
    <n v="3121.61"/>
    <m/>
    <m/>
    <m/>
    <n v="3121.61"/>
  </r>
  <r>
    <s v="Client 2135"/>
    <x v="2134"/>
    <x v="0"/>
    <m/>
    <m/>
    <n v="3085.37"/>
    <m/>
    <n v="3085.37"/>
  </r>
  <r>
    <s v="Client 2136"/>
    <x v="2135"/>
    <x v="0"/>
    <m/>
    <n v="3083.375"/>
    <m/>
    <m/>
    <n v="3083.375"/>
  </r>
  <r>
    <s v="Client 2137"/>
    <x v="2136"/>
    <x v="2"/>
    <m/>
    <m/>
    <n v="3080.9"/>
    <m/>
    <n v="3080.9"/>
  </r>
  <r>
    <s v="Client 2138"/>
    <x v="2137"/>
    <x v="4"/>
    <m/>
    <m/>
    <n v="3076.6"/>
    <m/>
    <n v="3076.6"/>
  </r>
  <r>
    <s v="Client 2139"/>
    <x v="2138"/>
    <x v="2"/>
    <n v="3060.692"/>
    <m/>
    <m/>
    <m/>
    <n v="3060.692"/>
  </r>
  <r>
    <s v="Client 2140"/>
    <x v="2139"/>
    <x v="4"/>
    <n v="3052.94"/>
    <m/>
    <m/>
    <m/>
    <n v="3052.94"/>
  </r>
  <r>
    <s v="Client 2141"/>
    <x v="2140"/>
    <x v="2"/>
    <m/>
    <m/>
    <m/>
    <n v="3044.82"/>
    <n v="3044.82"/>
  </r>
  <r>
    <s v="Client 2142"/>
    <x v="2141"/>
    <x v="0"/>
    <m/>
    <m/>
    <m/>
    <n v="3037.98"/>
    <n v="3037.98"/>
  </r>
  <r>
    <s v="Client 2143"/>
    <x v="2142"/>
    <x v="4"/>
    <n v="3027.72"/>
    <m/>
    <m/>
    <m/>
    <n v="3027.72"/>
  </r>
  <r>
    <s v="Client 2144"/>
    <x v="2143"/>
    <x v="4"/>
    <n v="1487.46"/>
    <n v="441.2"/>
    <n v="520.77"/>
    <n v="578.20000000000005"/>
    <n v="3027.63"/>
  </r>
  <r>
    <s v="Client 2145"/>
    <x v="2144"/>
    <x v="0"/>
    <m/>
    <n v="2633.57"/>
    <n v="394.03579999999999"/>
    <m/>
    <n v="3027.6058000000003"/>
  </r>
  <r>
    <s v="Client 2146"/>
    <x v="2145"/>
    <x v="4"/>
    <m/>
    <m/>
    <m/>
    <n v="3007.3"/>
    <n v="3007.3"/>
  </r>
  <r>
    <s v="Client 2147"/>
    <x v="2146"/>
    <x v="0"/>
    <m/>
    <n v="3000"/>
    <m/>
    <m/>
    <n v="3000"/>
  </r>
  <r>
    <s v="Client 2148"/>
    <x v="2147"/>
    <x v="2"/>
    <m/>
    <n v="3000"/>
    <m/>
    <m/>
    <n v="3000"/>
  </r>
  <r>
    <s v="Client 2149"/>
    <x v="2148"/>
    <x v="2"/>
    <m/>
    <n v="3000"/>
    <m/>
    <m/>
    <n v="3000"/>
  </r>
  <r>
    <s v="Client 2150"/>
    <x v="2149"/>
    <x v="0"/>
    <n v="3000"/>
    <m/>
    <m/>
    <m/>
    <n v="3000"/>
  </r>
  <r>
    <s v="Client 2151"/>
    <x v="2150"/>
    <x v="2"/>
    <m/>
    <n v="3000"/>
    <m/>
    <m/>
    <n v="3000"/>
  </r>
  <r>
    <s v="Client 2152"/>
    <x v="2151"/>
    <x v="4"/>
    <n v="173"/>
    <m/>
    <n v="2825.43"/>
    <m/>
    <n v="2998.43"/>
  </r>
  <r>
    <s v="Client 2153"/>
    <x v="2152"/>
    <x v="4"/>
    <m/>
    <m/>
    <m/>
    <n v="2990.63"/>
    <n v="2990.63"/>
  </r>
  <r>
    <s v="Client 2154"/>
    <x v="2153"/>
    <x v="0"/>
    <m/>
    <m/>
    <n v="2986.38"/>
    <m/>
    <n v="2986.38"/>
  </r>
  <r>
    <s v="Client 2155"/>
    <x v="2154"/>
    <x v="2"/>
    <m/>
    <m/>
    <n v="2986.14"/>
    <m/>
    <n v="2986.14"/>
  </r>
  <r>
    <s v="Client 2156"/>
    <x v="2155"/>
    <x v="0"/>
    <m/>
    <m/>
    <n v="2986.02"/>
    <m/>
    <n v="2986.02"/>
  </r>
  <r>
    <s v="Client 2157"/>
    <x v="2156"/>
    <x v="0"/>
    <m/>
    <m/>
    <n v="2985.54"/>
    <m/>
    <n v="2985.54"/>
  </r>
  <r>
    <s v="Client 2158"/>
    <x v="2157"/>
    <x v="0"/>
    <m/>
    <n v="2984.76"/>
    <m/>
    <m/>
    <n v="2984.76"/>
  </r>
  <r>
    <s v="Client 2159"/>
    <x v="2158"/>
    <x v="0"/>
    <m/>
    <n v="2983.86"/>
    <m/>
    <m/>
    <n v="2983.86"/>
  </r>
  <r>
    <s v="Client 2160"/>
    <x v="2159"/>
    <x v="0"/>
    <m/>
    <m/>
    <n v="2983.8"/>
    <m/>
    <n v="2983.8"/>
  </r>
  <r>
    <s v="Client 2161"/>
    <x v="2160"/>
    <x v="0"/>
    <m/>
    <n v="2983.56"/>
    <m/>
    <m/>
    <n v="2983.56"/>
  </r>
  <r>
    <s v="Client 2162"/>
    <x v="2161"/>
    <x v="0"/>
    <m/>
    <n v="2980.92"/>
    <m/>
    <m/>
    <n v="2980.92"/>
  </r>
  <r>
    <s v="Client 2163"/>
    <x v="2162"/>
    <x v="0"/>
    <m/>
    <m/>
    <n v="2980.68"/>
    <m/>
    <n v="2980.68"/>
  </r>
  <r>
    <s v="Client 2164"/>
    <x v="2163"/>
    <x v="0"/>
    <m/>
    <n v="2979.6"/>
    <m/>
    <m/>
    <n v="2979.6"/>
  </r>
  <r>
    <s v="Client 2165"/>
    <x v="2164"/>
    <x v="0"/>
    <m/>
    <n v="2977.62"/>
    <m/>
    <m/>
    <n v="2977.62"/>
  </r>
  <r>
    <s v="Client 2166"/>
    <x v="2165"/>
    <x v="0"/>
    <m/>
    <n v="2975.76"/>
    <m/>
    <m/>
    <n v="2975.76"/>
  </r>
  <r>
    <s v="Client 2167"/>
    <x v="2166"/>
    <x v="2"/>
    <n v="2969.34"/>
    <m/>
    <m/>
    <m/>
    <n v="2969.34"/>
  </r>
  <r>
    <s v="Client 2168"/>
    <x v="2167"/>
    <x v="0"/>
    <n v="2968.5"/>
    <m/>
    <m/>
    <m/>
    <n v="2968.5"/>
  </r>
  <r>
    <s v="Client 2169"/>
    <x v="2168"/>
    <x v="2"/>
    <n v="2968.44"/>
    <m/>
    <m/>
    <m/>
    <n v="2968.44"/>
  </r>
  <r>
    <s v="Client 2170"/>
    <x v="2169"/>
    <x v="2"/>
    <n v="2966.58"/>
    <m/>
    <m/>
    <m/>
    <n v="2966.58"/>
  </r>
  <r>
    <s v="Client 2171"/>
    <x v="2170"/>
    <x v="0"/>
    <n v="2966.28"/>
    <m/>
    <m/>
    <m/>
    <n v="2966.28"/>
  </r>
  <r>
    <s v="Client 2172"/>
    <x v="2171"/>
    <x v="0"/>
    <n v="2966.1"/>
    <m/>
    <m/>
    <m/>
    <n v="2966.1"/>
  </r>
  <r>
    <s v="Client 2173"/>
    <x v="2172"/>
    <x v="0"/>
    <m/>
    <n v="2965.92"/>
    <m/>
    <m/>
    <n v="2965.92"/>
  </r>
  <r>
    <s v="Client 2174"/>
    <x v="2173"/>
    <x v="0"/>
    <n v="2965.56"/>
    <m/>
    <m/>
    <m/>
    <n v="2965.56"/>
  </r>
  <r>
    <s v="Client 2175"/>
    <x v="2174"/>
    <x v="2"/>
    <m/>
    <n v="2964.3"/>
    <m/>
    <m/>
    <n v="2964.3"/>
  </r>
  <r>
    <s v="Client 2176"/>
    <x v="2175"/>
    <x v="0"/>
    <m/>
    <n v="2964.3"/>
    <m/>
    <m/>
    <n v="2964.3"/>
  </r>
  <r>
    <s v="Client 2177"/>
    <x v="2176"/>
    <x v="0"/>
    <m/>
    <n v="2962.86"/>
    <m/>
    <m/>
    <n v="2962.86"/>
  </r>
  <r>
    <s v="Client 2178"/>
    <x v="2177"/>
    <x v="0"/>
    <m/>
    <m/>
    <n v="8461.07"/>
    <n v="-8461.07"/>
    <n v="0"/>
  </r>
  <r>
    <s v="Client 2178"/>
    <x v="2177"/>
    <x v="2"/>
    <n v="2961.18"/>
    <m/>
    <m/>
    <m/>
    <n v="2961.18"/>
  </r>
  <r>
    <s v="Client 2179"/>
    <x v="2178"/>
    <x v="0"/>
    <m/>
    <m/>
    <m/>
    <n v="2957.59"/>
    <n v="2957.59"/>
  </r>
  <r>
    <s v="Client 2180"/>
    <x v="2179"/>
    <x v="0"/>
    <n v="1300"/>
    <m/>
    <n v="1650"/>
    <m/>
    <n v="2950"/>
  </r>
  <r>
    <s v="Client 2181"/>
    <x v="2180"/>
    <x v="0"/>
    <m/>
    <m/>
    <m/>
    <n v="2950"/>
    <n v="2950"/>
  </r>
  <r>
    <s v="Client 2182"/>
    <x v="2181"/>
    <x v="2"/>
    <n v="2931.06"/>
    <m/>
    <m/>
    <m/>
    <n v="2931.06"/>
  </r>
  <r>
    <s v="Client 2183"/>
    <x v="2182"/>
    <x v="2"/>
    <n v="2930.94"/>
    <m/>
    <m/>
    <m/>
    <n v="2930.94"/>
  </r>
  <r>
    <s v="Client 2184"/>
    <x v="2183"/>
    <x v="0"/>
    <m/>
    <m/>
    <n v="2920.25"/>
    <m/>
    <n v="2920.25"/>
  </r>
  <r>
    <s v="Client 2185"/>
    <x v="2184"/>
    <x v="4"/>
    <n v="2914.49"/>
    <m/>
    <m/>
    <m/>
    <n v="2914.49"/>
  </r>
  <r>
    <s v="Client 2186"/>
    <x v="2185"/>
    <x v="2"/>
    <n v="2911.5"/>
    <m/>
    <m/>
    <m/>
    <n v="2911.5"/>
  </r>
  <r>
    <s v="Client 2187"/>
    <x v="2186"/>
    <x v="4"/>
    <n v="645.1"/>
    <n v="2253.3000000000002"/>
    <m/>
    <m/>
    <n v="2898.4"/>
  </r>
  <r>
    <s v="Client 2188"/>
    <x v="2187"/>
    <x v="4"/>
    <m/>
    <n v="84"/>
    <n v="2680.79"/>
    <n v="84"/>
    <n v="2848.79"/>
  </r>
  <r>
    <s v="Client 2189"/>
    <x v="2188"/>
    <x v="4"/>
    <m/>
    <m/>
    <n v="1537.94"/>
    <n v="1310.6500000000001"/>
    <n v="2848.59"/>
  </r>
  <r>
    <s v="Client 2190"/>
    <x v="2189"/>
    <x v="4"/>
    <m/>
    <m/>
    <m/>
    <n v="2840.67"/>
    <n v="2840.67"/>
  </r>
  <r>
    <s v="Client 2191"/>
    <x v="2190"/>
    <x v="4"/>
    <m/>
    <n v="2835.51"/>
    <m/>
    <m/>
    <n v="2835.51"/>
  </r>
  <r>
    <s v="Client 2192"/>
    <x v="2191"/>
    <x v="0"/>
    <m/>
    <n v="2831.7"/>
    <m/>
    <m/>
    <n v="2831.7"/>
  </r>
  <r>
    <s v="Client 2193"/>
    <x v="2192"/>
    <x v="0"/>
    <n v="2817.6239999999998"/>
    <m/>
    <m/>
    <m/>
    <n v="2817.6239999999998"/>
  </r>
  <r>
    <s v="Client 2194"/>
    <x v="2193"/>
    <x v="0"/>
    <m/>
    <n v="2800"/>
    <m/>
    <m/>
    <n v="2800"/>
  </r>
  <r>
    <s v="Client 2195"/>
    <x v="2194"/>
    <x v="4"/>
    <m/>
    <n v="200"/>
    <n v="1800"/>
    <n v="800"/>
    <n v="2800"/>
  </r>
  <r>
    <s v="Client 2196"/>
    <x v="2195"/>
    <x v="0"/>
    <m/>
    <n v="2800"/>
    <m/>
    <m/>
    <n v="2800"/>
  </r>
  <r>
    <s v="Client 2197"/>
    <x v="2196"/>
    <x v="4"/>
    <m/>
    <n v="2787.3969999999999"/>
    <m/>
    <m/>
    <n v="2787.3969999999999"/>
  </r>
  <r>
    <s v="Client 2198"/>
    <x v="2197"/>
    <x v="0"/>
    <m/>
    <m/>
    <n v="2783.2"/>
    <m/>
    <n v="2783.2"/>
  </r>
  <r>
    <s v="Client 2199"/>
    <x v="2198"/>
    <x v="4"/>
    <n v="264.99"/>
    <m/>
    <n v="927.53"/>
    <n v="1584.57"/>
    <n v="2777.09"/>
  </r>
  <r>
    <s v="Client 2200"/>
    <x v="2199"/>
    <x v="4"/>
    <m/>
    <m/>
    <m/>
    <n v="2766.38"/>
    <n v="2766.38"/>
  </r>
  <r>
    <s v="Client 2201"/>
    <x v="2200"/>
    <x v="4"/>
    <m/>
    <n v="2749.83"/>
    <m/>
    <m/>
    <n v="2749.83"/>
  </r>
  <r>
    <s v="Client 2202"/>
    <x v="2201"/>
    <x v="0"/>
    <m/>
    <m/>
    <n v="2737.19"/>
    <m/>
    <n v="2737.19"/>
  </r>
  <r>
    <s v="Client 2203"/>
    <x v="2202"/>
    <x v="0"/>
    <m/>
    <m/>
    <n v="2736.7449999999999"/>
    <m/>
    <n v="2736.7449999999999"/>
  </r>
  <r>
    <s v="Client 2204"/>
    <x v="2203"/>
    <x v="2"/>
    <m/>
    <m/>
    <n v="2736.14"/>
    <m/>
    <n v="2736.14"/>
  </r>
  <r>
    <s v="Client 2205"/>
    <x v="2204"/>
    <x v="2"/>
    <m/>
    <n v="2733.665"/>
    <m/>
    <m/>
    <n v="2733.665"/>
  </r>
  <r>
    <s v="Client 2206"/>
    <x v="2205"/>
    <x v="0"/>
    <m/>
    <n v="2730.4749999999999"/>
    <m/>
    <m/>
    <n v="2730.4749999999999"/>
  </r>
  <r>
    <s v="Client 2207"/>
    <x v="2206"/>
    <x v="2"/>
    <n v="2721.07"/>
    <m/>
    <m/>
    <m/>
    <n v="2721.07"/>
  </r>
  <r>
    <s v="Client 2208"/>
    <x v="2207"/>
    <x v="0"/>
    <n v="2720.41"/>
    <m/>
    <m/>
    <m/>
    <n v="2720.41"/>
  </r>
  <r>
    <s v="Client 2209"/>
    <x v="2208"/>
    <x v="0"/>
    <n v="2717.99"/>
    <m/>
    <m/>
    <m/>
    <n v="2717.99"/>
  </r>
  <r>
    <s v="Client 2210"/>
    <x v="2209"/>
    <x v="0"/>
    <m/>
    <n v="2701.3249999999998"/>
    <m/>
    <m/>
    <n v="2701.3249999999998"/>
  </r>
  <r>
    <s v="Client 2211"/>
    <x v="2210"/>
    <x v="0"/>
    <m/>
    <m/>
    <n v="2700"/>
    <m/>
    <n v="2700"/>
  </r>
  <r>
    <s v="Client 2212"/>
    <x v="2211"/>
    <x v="0"/>
    <m/>
    <m/>
    <n v="2700"/>
    <m/>
    <n v="2700"/>
  </r>
  <r>
    <s v="Client 2213"/>
    <x v="2212"/>
    <x v="0"/>
    <n v="2700"/>
    <m/>
    <m/>
    <m/>
    <n v="2700"/>
  </r>
  <r>
    <s v="Client 2214"/>
    <x v="2213"/>
    <x v="0"/>
    <m/>
    <n v="2700"/>
    <m/>
    <m/>
    <n v="2700"/>
  </r>
  <r>
    <s v="Client 2215"/>
    <x v="2214"/>
    <x v="2"/>
    <n v="2697.09"/>
    <m/>
    <m/>
    <m/>
    <n v="2697.09"/>
  </r>
  <r>
    <s v="Client 2216"/>
    <x v="2215"/>
    <x v="4"/>
    <m/>
    <m/>
    <m/>
    <n v="2681.34"/>
    <n v="2681.34"/>
  </r>
  <r>
    <s v="Client 2217"/>
    <x v="2216"/>
    <x v="0"/>
    <n v="2678.8850000000002"/>
    <m/>
    <m/>
    <m/>
    <n v="2678.8850000000002"/>
  </r>
  <r>
    <s v="Client 2218"/>
    <x v="2217"/>
    <x v="3"/>
    <m/>
    <m/>
    <n v="311.07"/>
    <m/>
    <n v="311.07"/>
  </r>
  <r>
    <s v="Client 2218"/>
    <x v="2217"/>
    <x v="4"/>
    <m/>
    <m/>
    <n v="2358.4"/>
    <m/>
    <n v="2358.4"/>
  </r>
  <r>
    <s v="Client 2219"/>
    <x v="2218"/>
    <x v="4"/>
    <m/>
    <n v="2666.15"/>
    <m/>
    <m/>
    <n v="2666.15"/>
  </r>
  <r>
    <s v="Client 2220"/>
    <x v="2219"/>
    <x v="4"/>
    <n v="2559.2200000000003"/>
    <m/>
    <n v="101"/>
    <m/>
    <n v="2660.2200000000003"/>
  </r>
  <r>
    <s v="Client 2221"/>
    <x v="2220"/>
    <x v="4"/>
    <n v="2014.67"/>
    <m/>
    <n v="640.89"/>
    <m/>
    <n v="2655.56"/>
  </r>
  <r>
    <s v="Client 2222"/>
    <x v="2221"/>
    <x v="2"/>
    <m/>
    <m/>
    <n v="2651.13"/>
    <m/>
    <n v="2651.13"/>
  </r>
  <r>
    <s v="Client 2223"/>
    <x v="2222"/>
    <x v="0"/>
    <m/>
    <m/>
    <n v="2650"/>
    <m/>
    <n v="2650"/>
  </r>
  <r>
    <s v="Client 2224"/>
    <x v="2223"/>
    <x v="0"/>
    <n v="750"/>
    <n v="1880"/>
    <m/>
    <m/>
    <n v="2630"/>
  </r>
  <r>
    <s v="Client 2225"/>
    <x v="2224"/>
    <x v="0"/>
    <m/>
    <n v="2620.2669999999998"/>
    <m/>
    <m/>
    <n v="2620.2669999999998"/>
  </r>
  <r>
    <s v="Client 2226"/>
    <x v="2225"/>
    <x v="4"/>
    <n v="2465.5"/>
    <n v="48"/>
    <n v="100"/>
    <m/>
    <n v="2613.5"/>
  </r>
  <r>
    <s v="Client 2227"/>
    <x v="2226"/>
    <x v="0"/>
    <m/>
    <m/>
    <n v="2612.3474999999999"/>
    <m/>
    <n v="2612.3474999999999"/>
  </r>
  <r>
    <s v="Client 2228"/>
    <x v="2227"/>
    <x v="4"/>
    <m/>
    <n v="84"/>
    <n v="1754.57"/>
    <n v="773.33999999999992"/>
    <n v="2611.91"/>
  </r>
  <r>
    <s v="Client 2229"/>
    <x v="2228"/>
    <x v="0"/>
    <n v="2600"/>
    <m/>
    <m/>
    <m/>
    <n v="2600"/>
  </r>
  <r>
    <s v="Client 2230"/>
    <x v="2229"/>
    <x v="0"/>
    <n v="2600"/>
    <m/>
    <m/>
    <m/>
    <n v="2600"/>
  </r>
  <r>
    <s v="Client 2231"/>
    <x v="2230"/>
    <x v="0"/>
    <m/>
    <m/>
    <n v="2600"/>
    <m/>
    <n v="2600"/>
  </r>
  <r>
    <s v="Client 2232"/>
    <x v="2231"/>
    <x v="0"/>
    <m/>
    <n v="2600"/>
    <m/>
    <m/>
    <n v="2600"/>
  </r>
  <r>
    <s v="Client 2233"/>
    <x v="2232"/>
    <x v="4"/>
    <n v="168"/>
    <n v="2349.2400000000002"/>
    <n v="80.92"/>
    <m/>
    <n v="2598.1600000000003"/>
  </r>
  <r>
    <s v="Client 2234"/>
    <x v="2233"/>
    <x v="0"/>
    <n v="2597.2800000000002"/>
    <m/>
    <m/>
    <m/>
    <n v="2597.2800000000002"/>
  </r>
  <r>
    <s v="Client 2235"/>
    <x v="2234"/>
    <x v="0"/>
    <n v="1605.8700000000001"/>
    <n v="985.47"/>
    <m/>
    <m/>
    <n v="2591.34"/>
  </r>
  <r>
    <s v="Client 2236"/>
    <x v="2235"/>
    <x v="4"/>
    <m/>
    <m/>
    <n v="450"/>
    <n v="2138.13"/>
    <n v="2588.13"/>
  </r>
  <r>
    <s v="Client 2237"/>
    <x v="2236"/>
    <x v="0"/>
    <m/>
    <m/>
    <n v="2586.5300000000002"/>
    <m/>
    <n v="2586.5300000000002"/>
  </r>
  <r>
    <s v="Client 2238"/>
    <x v="2237"/>
    <x v="4"/>
    <m/>
    <m/>
    <m/>
    <n v="2580.5"/>
    <n v="2580.5"/>
  </r>
  <r>
    <s v="Client 2239"/>
    <x v="2238"/>
    <x v="4"/>
    <n v="930.85"/>
    <n v="477.12"/>
    <n v="360"/>
    <n v="810.31999999999994"/>
    <n v="2578.29"/>
  </r>
  <r>
    <s v="Client 2240"/>
    <x v="2239"/>
    <x v="4"/>
    <m/>
    <m/>
    <n v="2573.4700000000003"/>
    <m/>
    <n v="2573.4700000000003"/>
  </r>
  <r>
    <s v="Client 2241"/>
    <x v="2240"/>
    <x v="2"/>
    <m/>
    <n v="2568.96"/>
    <m/>
    <m/>
    <n v="2568.96"/>
  </r>
  <r>
    <s v="Client 2242"/>
    <x v="2241"/>
    <x v="4"/>
    <m/>
    <m/>
    <n v="2566.9700000000003"/>
    <m/>
    <n v="2566.9700000000003"/>
  </r>
  <r>
    <s v="Client 2243"/>
    <x v="2242"/>
    <x v="4"/>
    <m/>
    <m/>
    <m/>
    <n v="2566.7600000000002"/>
    <n v="2566.7600000000002"/>
  </r>
  <r>
    <s v="Client 2244"/>
    <x v="2243"/>
    <x v="0"/>
    <m/>
    <m/>
    <m/>
    <n v="2558.25"/>
    <n v="2558.25"/>
  </r>
  <r>
    <s v="Client 2245"/>
    <x v="2244"/>
    <x v="4"/>
    <n v="84"/>
    <n v="1817.25"/>
    <m/>
    <n v="652.01"/>
    <n v="2553.2600000000002"/>
  </r>
  <r>
    <s v="Client 2246"/>
    <x v="2245"/>
    <x v="0"/>
    <m/>
    <m/>
    <m/>
    <n v="2538.6"/>
    <n v="2538.6"/>
  </r>
  <r>
    <s v="Client 2247"/>
    <x v="2246"/>
    <x v="4"/>
    <n v="569.17000000000007"/>
    <n v="351.76"/>
    <m/>
    <n v="1603.4"/>
    <n v="2524.33"/>
  </r>
  <r>
    <s v="Client 2248"/>
    <x v="2247"/>
    <x v="4"/>
    <m/>
    <m/>
    <m/>
    <n v="2518.35"/>
    <n v="2518.35"/>
  </r>
  <r>
    <s v="Client 2249"/>
    <x v="2248"/>
    <x v="4"/>
    <n v="1418.44"/>
    <n v="988.79"/>
    <n v="100"/>
    <m/>
    <n v="2507.23"/>
  </r>
  <r>
    <s v="Client 2250"/>
    <x v="2249"/>
    <x v="4"/>
    <n v="491.68999999999994"/>
    <n v="2011.72"/>
    <m/>
    <m/>
    <n v="2503.41"/>
  </r>
  <r>
    <s v="Client 2251"/>
    <x v="2250"/>
    <x v="4"/>
    <m/>
    <n v="2500.66"/>
    <m/>
    <m/>
    <n v="2500.66"/>
  </r>
  <r>
    <s v="Client 2252"/>
    <x v="2251"/>
    <x v="2"/>
    <m/>
    <m/>
    <m/>
    <n v="2500"/>
    <n v="2500"/>
  </r>
  <r>
    <s v="Client 2253"/>
    <x v="2252"/>
    <x v="0"/>
    <m/>
    <n v="2500"/>
    <m/>
    <m/>
    <n v="2500"/>
  </r>
  <r>
    <s v="Client 2254"/>
    <x v="2253"/>
    <x v="0"/>
    <m/>
    <m/>
    <n v="2500"/>
    <m/>
    <n v="2500"/>
  </r>
  <r>
    <s v="Client 2255"/>
    <x v="2254"/>
    <x v="0"/>
    <m/>
    <m/>
    <n v="2500"/>
    <m/>
    <n v="2500"/>
  </r>
  <r>
    <s v="Client 2256"/>
    <x v="2255"/>
    <x v="2"/>
    <m/>
    <m/>
    <n v="2488.5500000000002"/>
    <m/>
    <n v="2488.5500000000002"/>
  </r>
  <r>
    <s v="Client 2257"/>
    <x v="2256"/>
    <x v="0"/>
    <m/>
    <m/>
    <n v="2488.5500000000002"/>
    <m/>
    <n v="2488.5500000000002"/>
  </r>
  <r>
    <s v="Client 2258"/>
    <x v="2257"/>
    <x v="0"/>
    <m/>
    <m/>
    <n v="2488"/>
    <m/>
    <n v="2488"/>
  </r>
  <r>
    <s v="Client 2259"/>
    <x v="2258"/>
    <x v="0"/>
    <m/>
    <m/>
    <n v="2488"/>
    <m/>
    <n v="2488"/>
  </r>
  <r>
    <s v="Client 2260"/>
    <x v="2259"/>
    <x v="0"/>
    <m/>
    <m/>
    <n v="2487.5500000000002"/>
    <m/>
    <n v="2487.5500000000002"/>
  </r>
  <r>
    <s v="Client 2261"/>
    <x v="2260"/>
    <x v="2"/>
    <m/>
    <m/>
    <n v="2487.1999999999998"/>
    <m/>
    <n v="2487.1999999999998"/>
  </r>
  <r>
    <s v="Client 2262"/>
    <x v="2261"/>
    <x v="0"/>
    <m/>
    <m/>
    <n v="2486.9499999999998"/>
    <m/>
    <n v="2486.9499999999998"/>
  </r>
  <r>
    <s v="Client 2263"/>
    <x v="2262"/>
    <x v="0"/>
    <m/>
    <n v="2484.8000000000002"/>
    <m/>
    <m/>
    <n v="2484.8000000000002"/>
  </r>
  <r>
    <s v="Client 2264"/>
    <x v="2263"/>
    <x v="0"/>
    <m/>
    <m/>
    <n v="2484.1"/>
    <m/>
    <n v="2484.1"/>
  </r>
  <r>
    <s v="Client 2265"/>
    <x v="2264"/>
    <x v="2"/>
    <m/>
    <m/>
    <n v="2484.0500000000002"/>
    <m/>
    <n v="2484.0500000000002"/>
  </r>
  <r>
    <s v="Client 2266"/>
    <x v="2265"/>
    <x v="0"/>
    <m/>
    <n v="2483.9"/>
    <m/>
    <m/>
    <n v="2483.9"/>
  </r>
  <r>
    <s v="Client 2267"/>
    <x v="2266"/>
    <x v="0"/>
    <m/>
    <m/>
    <n v="2483.5500000000002"/>
    <m/>
    <n v="2483.5500000000002"/>
  </r>
  <r>
    <s v="Client 2268"/>
    <x v="2267"/>
    <x v="0"/>
    <m/>
    <n v="2481.35"/>
    <m/>
    <m/>
    <n v="2481.35"/>
  </r>
  <r>
    <s v="Client 2269"/>
    <x v="2268"/>
    <x v="0"/>
    <m/>
    <n v="2477.8000000000002"/>
    <m/>
    <m/>
    <n v="2477.8000000000002"/>
  </r>
  <r>
    <s v="Client 2270"/>
    <x v="2269"/>
    <x v="4"/>
    <n v="2391.67"/>
    <n v="85.08"/>
    <m/>
    <m/>
    <n v="2476.75"/>
  </r>
  <r>
    <s v="Client 2271"/>
    <x v="2270"/>
    <x v="2"/>
    <m/>
    <n v="2476.0500000000002"/>
    <m/>
    <m/>
    <n v="2476.0500000000002"/>
  </r>
  <r>
    <s v="Client 2272"/>
    <x v="2271"/>
    <x v="0"/>
    <m/>
    <n v="2473.9499999999998"/>
    <m/>
    <m/>
    <n v="2473.9499999999998"/>
  </r>
  <r>
    <s v="Client 2273"/>
    <x v="2272"/>
    <x v="2"/>
    <n v="2473.6999999999998"/>
    <m/>
    <m/>
    <m/>
    <n v="2473.6999999999998"/>
  </r>
  <r>
    <s v="Client 2274"/>
    <x v="2273"/>
    <x v="2"/>
    <n v="2472.5500000000002"/>
    <m/>
    <m/>
    <m/>
    <n v="2472.5500000000002"/>
  </r>
  <r>
    <s v="Client 2275"/>
    <x v="2274"/>
    <x v="0"/>
    <n v="2472.4499999999998"/>
    <m/>
    <m/>
    <m/>
    <n v="2472.4499999999998"/>
  </r>
  <r>
    <s v="Client 2276"/>
    <x v="2275"/>
    <x v="2"/>
    <n v="2471.35"/>
    <m/>
    <m/>
    <m/>
    <n v="2471.35"/>
  </r>
  <r>
    <s v="Client 2277"/>
    <x v="2276"/>
    <x v="0"/>
    <n v="692.42600000000004"/>
    <n v="882.09"/>
    <n v="895.75"/>
    <m/>
    <n v="2470.2660000000001"/>
  </r>
  <r>
    <s v="Client 2278"/>
    <x v="2277"/>
    <x v="0"/>
    <n v="2463.1999999999998"/>
    <m/>
    <m/>
    <m/>
    <n v="2463.1999999999998"/>
  </r>
  <r>
    <s v="Client 2279"/>
    <x v="2278"/>
    <x v="0"/>
    <m/>
    <n v="2460.35"/>
    <m/>
    <m/>
    <n v="2460.35"/>
  </r>
  <r>
    <s v="Client 2280"/>
    <x v="2279"/>
    <x v="2"/>
    <m/>
    <n v="2457.8000000000002"/>
    <m/>
    <m/>
    <n v="2457.8000000000002"/>
  </r>
  <r>
    <s v="Client 2281"/>
    <x v="2280"/>
    <x v="4"/>
    <m/>
    <n v="879.46"/>
    <n v="1577.4299999999998"/>
    <m/>
    <n v="2456.89"/>
  </r>
  <r>
    <s v="Client 2282"/>
    <x v="2281"/>
    <x v="0"/>
    <m/>
    <n v="2450"/>
    <m/>
    <m/>
    <n v="2450"/>
  </r>
  <r>
    <s v="Client 2283"/>
    <x v="2282"/>
    <x v="0"/>
    <m/>
    <n v="2450"/>
    <m/>
    <m/>
    <n v="2450"/>
  </r>
  <r>
    <s v="Client 2284"/>
    <x v="2283"/>
    <x v="4"/>
    <n v="2446.0699999999997"/>
    <m/>
    <m/>
    <m/>
    <n v="2446.0699999999997"/>
  </r>
  <r>
    <s v="Client 2285"/>
    <x v="2284"/>
    <x v="0"/>
    <m/>
    <n v="2445"/>
    <m/>
    <m/>
    <n v="2445"/>
  </r>
  <r>
    <s v="Client 2286"/>
    <x v="2285"/>
    <x v="2"/>
    <m/>
    <m/>
    <n v="2436.2800000000002"/>
    <m/>
    <n v="2436.2800000000002"/>
  </r>
  <r>
    <s v="Client 2287"/>
    <x v="2286"/>
    <x v="2"/>
    <m/>
    <m/>
    <m/>
    <n v="2433.36"/>
    <n v="2433.36"/>
  </r>
  <r>
    <s v="Client 2288"/>
    <x v="2287"/>
    <x v="5"/>
    <m/>
    <n v="250"/>
    <m/>
    <m/>
    <n v="250"/>
  </r>
  <r>
    <s v="Client 2288"/>
    <x v="2287"/>
    <x v="4"/>
    <m/>
    <n v="250"/>
    <n v="1825.61"/>
    <n v="100.64"/>
    <n v="2176.2499999999995"/>
  </r>
  <r>
    <s v="Client 2289"/>
    <x v="2288"/>
    <x v="0"/>
    <m/>
    <m/>
    <m/>
    <n v="2413.92"/>
    <n v="2413.92"/>
  </r>
  <r>
    <s v="Client 2290"/>
    <x v="2289"/>
    <x v="0"/>
    <m/>
    <n v="2413.4949999999999"/>
    <m/>
    <m/>
    <n v="2413.4949999999999"/>
  </r>
  <r>
    <s v="Client 2291"/>
    <x v="2290"/>
    <x v="2"/>
    <m/>
    <m/>
    <m/>
    <n v="2402.88"/>
    <n v="2402.88"/>
  </r>
  <r>
    <s v="Client 2292"/>
    <x v="2291"/>
    <x v="0"/>
    <n v="1780.4159999999999"/>
    <n v="620.98749999999995"/>
    <m/>
    <m/>
    <n v="2401.4034999999999"/>
  </r>
  <r>
    <s v="Client 2293"/>
    <x v="2292"/>
    <x v="0"/>
    <m/>
    <m/>
    <n v="2400"/>
    <m/>
    <n v="2400"/>
  </r>
  <r>
    <s v="Client 2294"/>
    <x v="2293"/>
    <x v="0"/>
    <m/>
    <m/>
    <n v="2388.91"/>
    <m/>
    <n v="2388.91"/>
  </r>
  <r>
    <s v="Client 2295"/>
    <x v="2294"/>
    <x v="2"/>
    <n v="2373.5039999999999"/>
    <m/>
    <m/>
    <m/>
    <n v="2373.5039999999999"/>
  </r>
  <r>
    <s v="Client 2296"/>
    <x v="2295"/>
    <x v="0"/>
    <m/>
    <n v="2372.9760000000001"/>
    <m/>
    <m/>
    <n v="2372.9760000000001"/>
  </r>
  <r>
    <s v="Client 2297"/>
    <x v="2296"/>
    <x v="2"/>
    <n v="2371.7759999999998"/>
    <m/>
    <m/>
    <m/>
    <n v="2371.7759999999998"/>
  </r>
  <r>
    <s v="Client 2298"/>
    <x v="2297"/>
    <x v="4"/>
    <n v="2360.0100000000002"/>
    <m/>
    <m/>
    <m/>
    <n v="2360.0100000000002"/>
  </r>
  <r>
    <s v="Client 2299"/>
    <x v="2298"/>
    <x v="2"/>
    <n v="2352.48"/>
    <m/>
    <m/>
    <m/>
    <n v="2352.48"/>
  </r>
  <r>
    <s v="Client 2300"/>
    <x v="2299"/>
    <x v="2"/>
    <m/>
    <m/>
    <n v="2338.77"/>
    <m/>
    <n v="2338.77"/>
  </r>
  <r>
    <s v="Client 2301"/>
    <x v="2300"/>
    <x v="4"/>
    <m/>
    <n v="2333.0699999999997"/>
    <m/>
    <m/>
    <n v="2333.0699999999997"/>
  </r>
  <r>
    <s v="Client 2302"/>
    <x v="2301"/>
    <x v="4"/>
    <n v="2033.02"/>
    <m/>
    <m/>
    <n v="300"/>
    <n v="2333.02"/>
  </r>
  <r>
    <s v="Client 2303"/>
    <x v="2302"/>
    <x v="0"/>
    <n v="2300"/>
    <m/>
    <m/>
    <m/>
    <n v="2300"/>
  </r>
  <r>
    <s v="Client 2304"/>
    <x v="2303"/>
    <x v="2"/>
    <m/>
    <n v="2300"/>
    <m/>
    <m/>
    <n v="2300"/>
  </r>
  <r>
    <s v="Client 2305"/>
    <x v="2304"/>
    <x v="0"/>
    <m/>
    <n v="2300"/>
    <m/>
    <m/>
    <n v="2300"/>
  </r>
  <r>
    <s v="Client 2306"/>
    <x v="2305"/>
    <x v="2"/>
    <m/>
    <n v="2300"/>
    <m/>
    <m/>
    <n v="2300"/>
  </r>
  <r>
    <s v="Client 2307"/>
    <x v="2306"/>
    <x v="0"/>
    <n v="2300"/>
    <m/>
    <m/>
    <m/>
    <n v="2300"/>
  </r>
  <r>
    <s v="Client 2308"/>
    <x v="2307"/>
    <x v="0"/>
    <m/>
    <m/>
    <n v="2300"/>
    <m/>
    <n v="2300"/>
  </r>
  <r>
    <s v="Client 2309"/>
    <x v="2308"/>
    <x v="0"/>
    <m/>
    <m/>
    <n v="2300"/>
    <m/>
    <n v="2300"/>
  </r>
  <r>
    <s v="Client 2310"/>
    <x v="2309"/>
    <x v="2"/>
    <m/>
    <m/>
    <m/>
    <n v="2294.6"/>
    <n v="2294.6"/>
  </r>
  <r>
    <s v="Client 2311"/>
    <x v="2310"/>
    <x v="4"/>
    <m/>
    <m/>
    <n v="1223.02"/>
    <n v="1063.04"/>
    <n v="2286.06"/>
  </r>
  <r>
    <s v="Client 2312"/>
    <x v="2311"/>
    <x v="0"/>
    <m/>
    <m/>
    <m/>
    <n v="2283.9299999999998"/>
    <n v="2283.9299999999998"/>
  </r>
  <r>
    <s v="Client 2313"/>
    <x v="2312"/>
    <x v="4"/>
    <m/>
    <n v="84"/>
    <n v="1296.2"/>
    <n v="900.19"/>
    <n v="2280.3900000000003"/>
  </r>
  <r>
    <s v="Client 2314"/>
    <x v="2313"/>
    <x v="4"/>
    <n v="160"/>
    <n v="1718.2"/>
    <n v="100"/>
    <n v="300"/>
    <n v="2278.1999999999998"/>
  </r>
  <r>
    <s v="Client 2315"/>
    <x v="2314"/>
    <x v="4"/>
    <m/>
    <m/>
    <n v="1368.56"/>
    <n v="906.18999999999994"/>
    <n v="2274.75"/>
  </r>
  <r>
    <s v="Client 2316"/>
    <x v="2315"/>
    <x v="0"/>
    <m/>
    <n v="2255.84"/>
    <m/>
    <m/>
    <n v="2255.84"/>
  </r>
  <r>
    <s v="Client 2317"/>
    <x v="2316"/>
    <x v="0"/>
    <m/>
    <m/>
    <n v="2250"/>
    <m/>
    <n v="2250"/>
  </r>
  <r>
    <s v="Client 2318"/>
    <x v="2317"/>
    <x v="0"/>
    <n v="850"/>
    <m/>
    <n v="1400"/>
    <m/>
    <n v="2250"/>
  </r>
  <r>
    <s v="Client 2319"/>
    <x v="2318"/>
    <x v="4"/>
    <n v="2249.8199999999997"/>
    <m/>
    <m/>
    <m/>
    <n v="2249.8199999999997"/>
  </r>
  <r>
    <s v="Client 2320"/>
    <x v="2319"/>
    <x v="4"/>
    <m/>
    <n v="2243.02"/>
    <m/>
    <m/>
    <n v="2243.02"/>
  </r>
  <r>
    <s v="Client 2321"/>
    <x v="2320"/>
    <x v="0"/>
    <m/>
    <m/>
    <n v="2239.4299999999998"/>
    <m/>
    <n v="2239.4299999999998"/>
  </r>
  <r>
    <s v="Client 2322"/>
    <x v="2321"/>
    <x v="2"/>
    <m/>
    <m/>
    <n v="2239.38"/>
    <m/>
    <n v="2239.38"/>
  </r>
  <r>
    <s v="Client 2323"/>
    <x v="2322"/>
    <x v="2"/>
    <m/>
    <m/>
    <n v="2239.38"/>
    <m/>
    <n v="2239.38"/>
  </r>
  <r>
    <s v="Client 2324"/>
    <x v="2323"/>
    <x v="0"/>
    <m/>
    <m/>
    <n v="2239.38"/>
    <m/>
    <n v="2239.38"/>
  </r>
  <r>
    <s v="Client 2325"/>
    <x v="2324"/>
    <x v="0"/>
    <m/>
    <m/>
    <n v="2239.25"/>
    <m/>
    <n v="2239.25"/>
  </r>
  <r>
    <s v="Client 2326"/>
    <x v="2325"/>
    <x v="0"/>
    <m/>
    <m/>
    <n v="2239.11"/>
    <m/>
    <n v="2239.11"/>
  </r>
  <r>
    <s v="Client 2327"/>
    <x v="2326"/>
    <x v="2"/>
    <m/>
    <m/>
    <n v="2238.5700000000002"/>
    <m/>
    <n v="2238.5700000000002"/>
  </r>
  <r>
    <s v="Client 2328"/>
    <x v="2327"/>
    <x v="2"/>
    <m/>
    <m/>
    <n v="2237.58"/>
    <m/>
    <n v="2237.58"/>
  </r>
  <r>
    <s v="Client 2329"/>
    <x v="2328"/>
    <x v="0"/>
    <m/>
    <m/>
    <n v="2237.13"/>
    <m/>
    <n v="2237.13"/>
  </r>
  <r>
    <s v="Client 2330"/>
    <x v="2329"/>
    <x v="0"/>
    <m/>
    <m/>
    <n v="2237.04"/>
    <m/>
    <n v="2237.04"/>
  </r>
  <r>
    <s v="Client 2331"/>
    <x v="2330"/>
    <x v="0"/>
    <m/>
    <m/>
    <n v="2236.86"/>
    <m/>
    <n v="2236.86"/>
  </r>
  <r>
    <s v="Client 2332"/>
    <x v="2331"/>
    <x v="0"/>
    <m/>
    <n v="2236.0500000000002"/>
    <m/>
    <m/>
    <n v="2236.0500000000002"/>
  </r>
  <r>
    <s v="Client 2333"/>
    <x v="2332"/>
    <x v="0"/>
    <m/>
    <n v="2235.4650000000001"/>
    <m/>
    <m/>
    <n v="2235.4650000000001"/>
  </r>
  <r>
    <s v="Client 2334"/>
    <x v="2333"/>
    <x v="4"/>
    <n v="1327.88"/>
    <n v="569.98"/>
    <n v="329.18"/>
    <m/>
    <n v="2227.04"/>
  </r>
  <r>
    <s v="Client 2335"/>
    <x v="2334"/>
    <x v="0"/>
    <n v="2227.0050000000001"/>
    <m/>
    <m/>
    <m/>
    <n v="2227.0050000000001"/>
  </r>
  <r>
    <s v="Client 2336"/>
    <x v="2335"/>
    <x v="0"/>
    <m/>
    <n v="2226.645"/>
    <m/>
    <m/>
    <n v="2226.645"/>
  </r>
  <r>
    <s v="Client 2337"/>
    <x v="2336"/>
    <x v="0"/>
    <n v="2226.33"/>
    <m/>
    <m/>
    <m/>
    <n v="2226.33"/>
  </r>
  <r>
    <s v="Client 2338"/>
    <x v="2337"/>
    <x v="0"/>
    <n v="2226.33"/>
    <m/>
    <m/>
    <m/>
    <n v="2226.33"/>
  </r>
  <r>
    <s v="Client 2339"/>
    <x v="2338"/>
    <x v="2"/>
    <n v="2226.15"/>
    <m/>
    <m/>
    <m/>
    <n v="2226.15"/>
  </r>
  <r>
    <s v="Client 2340"/>
    <x v="2339"/>
    <x v="2"/>
    <n v="2225.34"/>
    <m/>
    <m/>
    <m/>
    <n v="2225.34"/>
  </r>
  <r>
    <s v="Client 2341"/>
    <x v="2340"/>
    <x v="0"/>
    <m/>
    <n v="2223.2249999999999"/>
    <m/>
    <m/>
    <n v="2223.2249999999999"/>
  </r>
  <r>
    <s v="Client 2342"/>
    <x v="2341"/>
    <x v="2"/>
    <n v="2218.0500000000002"/>
    <m/>
    <m/>
    <m/>
    <n v="2218.0500000000002"/>
  </r>
  <r>
    <s v="Client 2343"/>
    <x v="2342"/>
    <x v="0"/>
    <m/>
    <n v="2214"/>
    <m/>
    <m/>
    <n v="2214"/>
  </r>
  <r>
    <s v="Client 2344"/>
    <x v="2343"/>
    <x v="4"/>
    <m/>
    <m/>
    <n v="2213.39"/>
    <m/>
    <n v="2213.39"/>
  </r>
  <r>
    <s v="Client 2345"/>
    <x v="2344"/>
    <x v="0"/>
    <m/>
    <n v="2210.1750000000002"/>
    <m/>
    <m/>
    <n v="2210.1750000000002"/>
  </r>
  <r>
    <s v="Client 2346"/>
    <x v="2345"/>
    <x v="4"/>
    <m/>
    <m/>
    <n v="1450.4900000000002"/>
    <n v="749.95"/>
    <n v="2200.4400000000005"/>
  </r>
  <r>
    <s v="Client 2347"/>
    <x v="2346"/>
    <x v="0"/>
    <n v="2200"/>
    <m/>
    <m/>
    <m/>
    <n v="2200"/>
  </r>
  <r>
    <s v="Client 2348"/>
    <x v="2347"/>
    <x v="4"/>
    <m/>
    <n v="2196.9300000000003"/>
    <m/>
    <m/>
    <n v="2196.9300000000003"/>
  </r>
  <r>
    <s v="Client 2349"/>
    <x v="2348"/>
    <x v="4"/>
    <m/>
    <n v="1893.3600000000001"/>
    <m/>
    <n v="300"/>
    <n v="2193.36"/>
  </r>
  <r>
    <s v="Client 2350"/>
    <x v="2349"/>
    <x v="4"/>
    <m/>
    <m/>
    <m/>
    <n v="2160.48"/>
    <n v="2160.48"/>
  </r>
  <r>
    <s v="Client 2351"/>
    <x v="2350"/>
    <x v="4"/>
    <m/>
    <n v="1094.95"/>
    <n v="1062.8499999999999"/>
    <m/>
    <n v="2157.8000000000002"/>
  </r>
  <r>
    <s v="Client 2352"/>
    <x v="2351"/>
    <x v="4"/>
    <n v="2151.11"/>
    <m/>
    <m/>
    <m/>
    <n v="2151.11"/>
  </r>
  <r>
    <s v="Client 2353"/>
    <x v="2352"/>
    <x v="0"/>
    <m/>
    <m/>
    <n v="2139.16"/>
    <m/>
    <n v="2139.16"/>
  </r>
  <r>
    <s v="Client 2354"/>
    <x v="2353"/>
    <x v="2"/>
    <m/>
    <m/>
    <m/>
    <n v="2130.41"/>
    <n v="2130.41"/>
  </r>
  <r>
    <s v="Client 2355"/>
    <x v="2354"/>
    <x v="2"/>
    <m/>
    <m/>
    <m/>
    <n v="2127.09"/>
    <n v="2127.09"/>
  </r>
  <r>
    <s v="Client 2356"/>
    <x v="2355"/>
    <x v="4"/>
    <m/>
    <m/>
    <n v="2114.3200000000002"/>
    <m/>
    <n v="2114.3200000000002"/>
  </r>
  <r>
    <s v="Client 2357"/>
    <x v="2356"/>
    <x v="0"/>
    <m/>
    <n v="2112.1975000000002"/>
    <m/>
    <m/>
    <n v="2112.1975000000002"/>
  </r>
  <r>
    <s v="Client 2358"/>
    <x v="2357"/>
    <x v="4"/>
    <m/>
    <n v="250"/>
    <n v="756.66"/>
    <n v="1088.72"/>
    <n v="2095.38"/>
  </r>
  <r>
    <s v="Client 2359"/>
    <x v="2358"/>
    <x v="4"/>
    <n v="599.55999999999995"/>
    <n v="1494.03"/>
    <m/>
    <m/>
    <n v="2093.59"/>
  </r>
  <r>
    <s v="Client 2360"/>
    <x v="2359"/>
    <x v="0"/>
    <n v="2090.0843"/>
    <m/>
    <m/>
    <m/>
    <n v="2090.0843"/>
  </r>
  <r>
    <s v="Client 2361"/>
    <x v="2360"/>
    <x v="0"/>
    <m/>
    <m/>
    <n v="2089.6260000000002"/>
    <m/>
    <n v="2089.6260000000002"/>
  </r>
  <r>
    <s v="Client 2362"/>
    <x v="2361"/>
    <x v="4"/>
    <m/>
    <n v="1781.69"/>
    <n v="300"/>
    <m/>
    <n v="2081.69"/>
  </r>
  <r>
    <s v="Client 2363"/>
    <x v="2362"/>
    <x v="4"/>
    <n v="2076.63"/>
    <m/>
    <m/>
    <m/>
    <n v="2076.63"/>
  </r>
  <r>
    <s v="Client 2364"/>
    <x v="2363"/>
    <x v="0"/>
    <m/>
    <n v="2067.6145999999999"/>
    <m/>
    <m/>
    <n v="2067.6145999999999"/>
  </r>
  <r>
    <s v="Client 2365"/>
    <x v="2364"/>
    <x v="0"/>
    <m/>
    <n v="2065.77"/>
    <m/>
    <m/>
    <n v="2065.77"/>
  </r>
  <r>
    <s v="Client 2366"/>
    <x v="2365"/>
    <x v="4"/>
    <m/>
    <m/>
    <m/>
    <n v="2060.41"/>
    <n v="2060.41"/>
  </r>
  <r>
    <s v="Client 2367"/>
    <x v="2366"/>
    <x v="0"/>
    <m/>
    <m/>
    <m/>
    <n v="2033.92"/>
    <n v="2033.92"/>
  </r>
  <r>
    <s v="Client 2368"/>
    <x v="2367"/>
    <x v="4"/>
    <n v="2031.17"/>
    <m/>
    <m/>
    <m/>
    <n v="2031.17"/>
  </r>
  <r>
    <s v="Client 2369"/>
    <x v="2368"/>
    <x v="4"/>
    <m/>
    <n v="2027.1100000000001"/>
    <m/>
    <m/>
    <n v="2027.1100000000001"/>
  </r>
  <r>
    <s v="Client 2370"/>
    <x v="2369"/>
    <x v="4"/>
    <m/>
    <m/>
    <m/>
    <n v="2022.21"/>
    <n v="2022.21"/>
  </r>
  <r>
    <s v="Client 2371"/>
    <x v="2370"/>
    <x v="2"/>
    <n v="2000"/>
    <m/>
    <m/>
    <m/>
    <n v="2000"/>
  </r>
  <r>
    <s v="Client 2372"/>
    <x v="2371"/>
    <x v="0"/>
    <m/>
    <m/>
    <n v="2000"/>
    <m/>
    <n v="2000"/>
  </r>
  <r>
    <s v="Client 2373"/>
    <x v="2372"/>
    <x v="0"/>
    <m/>
    <m/>
    <m/>
    <n v="1991"/>
    <n v="1991"/>
  </r>
  <r>
    <s v="Client 2374"/>
    <x v="2373"/>
    <x v="0"/>
    <m/>
    <m/>
    <n v="1990.84"/>
    <m/>
    <n v="1990.84"/>
  </r>
  <r>
    <s v="Client 2375"/>
    <x v="2374"/>
    <x v="0"/>
    <m/>
    <m/>
    <m/>
    <n v="1990.84"/>
    <n v="1990.84"/>
  </r>
  <r>
    <s v="Client 2376"/>
    <x v="2375"/>
    <x v="2"/>
    <m/>
    <m/>
    <n v="1990.76"/>
    <m/>
    <n v="1990.76"/>
  </r>
  <r>
    <s v="Client 2377"/>
    <x v="2376"/>
    <x v="0"/>
    <m/>
    <m/>
    <n v="1990.76"/>
    <m/>
    <n v="1990.76"/>
  </r>
  <r>
    <s v="Client 2378"/>
    <x v="2377"/>
    <x v="0"/>
    <m/>
    <m/>
    <n v="1990.64"/>
    <m/>
    <n v="1990.64"/>
  </r>
  <r>
    <s v="Client 2379"/>
    <x v="2378"/>
    <x v="2"/>
    <m/>
    <m/>
    <n v="1990.6"/>
    <m/>
    <n v="1990.6"/>
  </r>
  <r>
    <s v="Client 2380"/>
    <x v="2379"/>
    <x v="0"/>
    <m/>
    <n v="1990.12"/>
    <m/>
    <m/>
    <n v="1990.12"/>
  </r>
  <r>
    <s v="Client 2381"/>
    <x v="2380"/>
    <x v="0"/>
    <m/>
    <m/>
    <n v="1990.12"/>
    <m/>
    <n v="1990.12"/>
  </r>
  <r>
    <s v="Client 2382"/>
    <x v="2381"/>
    <x v="0"/>
    <m/>
    <n v="1990.08"/>
    <m/>
    <m/>
    <n v="1990.08"/>
  </r>
  <r>
    <s v="Client 2383"/>
    <x v="2382"/>
    <x v="0"/>
    <m/>
    <n v="1989.96"/>
    <m/>
    <m/>
    <n v="1989.96"/>
  </r>
  <r>
    <s v="Client 2384"/>
    <x v="2383"/>
    <x v="0"/>
    <m/>
    <n v="1989.72"/>
    <m/>
    <m/>
    <n v="1989.72"/>
  </r>
  <r>
    <s v="Client 2385"/>
    <x v="2384"/>
    <x v="2"/>
    <m/>
    <n v="1989.36"/>
    <m/>
    <m/>
    <n v="1989.36"/>
  </r>
  <r>
    <s v="Client 2386"/>
    <x v="2385"/>
    <x v="2"/>
    <m/>
    <m/>
    <n v="1989.32"/>
    <m/>
    <n v="1989.32"/>
  </r>
  <r>
    <s v="Client 2387"/>
    <x v="2386"/>
    <x v="0"/>
    <m/>
    <m/>
    <n v="1989.24"/>
    <m/>
    <n v="1989.24"/>
  </r>
  <r>
    <s v="Client 2388"/>
    <x v="2387"/>
    <x v="0"/>
    <m/>
    <m/>
    <n v="1988.12"/>
    <m/>
    <n v="1988.12"/>
  </r>
  <r>
    <s v="Client 2389"/>
    <x v="2388"/>
    <x v="0"/>
    <m/>
    <n v="1987.04"/>
    <m/>
    <m/>
    <n v="1987.04"/>
  </r>
  <r>
    <s v="Client 2390"/>
    <x v="2389"/>
    <x v="0"/>
    <m/>
    <n v="1985.8"/>
    <m/>
    <m/>
    <n v="1985.8"/>
  </r>
  <r>
    <s v="Client 2391"/>
    <x v="2390"/>
    <x v="0"/>
    <m/>
    <n v="1979.64"/>
    <m/>
    <m/>
    <n v="1979.64"/>
  </r>
  <r>
    <s v="Client 2392"/>
    <x v="2391"/>
    <x v="4"/>
    <m/>
    <n v="1979.52"/>
    <m/>
    <m/>
    <n v="1979.52"/>
  </r>
  <r>
    <s v="Client 2393"/>
    <x v="2392"/>
    <x v="0"/>
    <n v="1977.96"/>
    <m/>
    <m/>
    <m/>
    <n v="1977.96"/>
  </r>
  <r>
    <s v="Client 2394"/>
    <x v="2393"/>
    <x v="0"/>
    <n v="1977.64"/>
    <m/>
    <m/>
    <m/>
    <n v="1977.64"/>
  </r>
  <r>
    <s v="Client 2395"/>
    <x v="2394"/>
    <x v="2"/>
    <n v="1977.36"/>
    <m/>
    <m/>
    <m/>
    <n v="1977.36"/>
  </r>
  <r>
    <s v="Client 2396"/>
    <x v="2395"/>
    <x v="0"/>
    <n v="1976.88"/>
    <m/>
    <m/>
    <m/>
    <n v="1976.88"/>
  </r>
  <r>
    <s v="Client 2397"/>
    <x v="2396"/>
    <x v="0"/>
    <m/>
    <n v="1971.76"/>
    <m/>
    <m/>
    <n v="1971.76"/>
  </r>
  <r>
    <s v="Client 2398"/>
    <x v="2397"/>
    <x v="0"/>
    <m/>
    <n v="1970.12"/>
    <m/>
    <m/>
    <n v="1970.12"/>
  </r>
  <r>
    <s v="Client 2399"/>
    <x v="2398"/>
    <x v="0"/>
    <m/>
    <n v="1968.36"/>
    <m/>
    <m/>
    <n v="1968.36"/>
  </r>
  <r>
    <s v="Client 2400"/>
    <x v="2399"/>
    <x v="0"/>
    <n v="1967.36"/>
    <m/>
    <m/>
    <m/>
    <n v="1967.36"/>
  </r>
  <r>
    <s v="Client 2401"/>
    <x v="2400"/>
    <x v="4"/>
    <m/>
    <n v="1949.64"/>
    <m/>
    <m/>
    <n v="1949.64"/>
  </r>
  <r>
    <s v="Client 2402"/>
    <x v="2401"/>
    <x v="0"/>
    <m/>
    <m/>
    <n v="1938.61"/>
    <m/>
    <n v="1938.61"/>
  </r>
  <r>
    <s v="Client 2403"/>
    <x v="2402"/>
    <x v="4"/>
    <n v="744.75"/>
    <n v="666"/>
    <n v="516"/>
    <m/>
    <n v="1926.75"/>
  </r>
  <r>
    <s v="Client 2404"/>
    <x v="2403"/>
    <x v="0"/>
    <m/>
    <m/>
    <m/>
    <n v="1925.35"/>
    <n v="1925.35"/>
  </r>
  <r>
    <s v="Client 2405"/>
    <x v="2404"/>
    <x v="4"/>
    <n v="935.84"/>
    <n v="72.209999999999994"/>
    <n v="916.52"/>
    <m/>
    <n v="1924.5700000000002"/>
  </r>
  <r>
    <s v="Client 2406"/>
    <x v="2405"/>
    <x v="4"/>
    <n v="239.32"/>
    <n v="84"/>
    <n v="1028.77"/>
    <n v="569.21"/>
    <n v="1921.3"/>
  </r>
  <r>
    <s v="Client 2407"/>
    <x v="2406"/>
    <x v="4"/>
    <m/>
    <m/>
    <n v="1919.2299999999998"/>
    <m/>
    <n v="1919.2299999999998"/>
  </r>
  <r>
    <s v="Client 2408"/>
    <x v="2407"/>
    <x v="0"/>
    <m/>
    <n v="1913.2574999999999"/>
    <m/>
    <m/>
    <n v="1913.2574999999999"/>
  </r>
  <r>
    <s v="Client 2409"/>
    <x v="2408"/>
    <x v="2"/>
    <n v="1900"/>
    <m/>
    <m/>
    <m/>
    <n v="1900"/>
  </r>
  <r>
    <s v="Client 2410"/>
    <x v="2409"/>
    <x v="0"/>
    <n v="1900"/>
    <m/>
    <m/>
    <m/>
    <n v="1900"/>
  </r>
  <r>
    <s v="Client 2411"/>
    <x v="2410"/>
    <x v="0"/>
    <m/>
    <n v="1900"/>
    <m/>
    <m/>
    <n v="1900"/>
  </r>
  <r>
    <s v="Client 2412"/>
    <x v="2411"/>
    <x v="0"/>
    <n v="1900"/>
    <m/>
    <m/>
    <m/>
    <n v="1900"/>
  </r>
  <r>
    <s v="Client 2413"/>
    <x v="2412"/>
    <x v="0"/>
    <m/>
    <m/>
    <m/>
    <n v="1900"/>
    <n v="1900"/>
  </r>
  <r>
    <s v="Client 2414"/>
    <x v="2413"/>
    <x v="0"/>
    <m/>
    <m/>
    <n v="1900"/>
    <m/>
    <n v="1900"/>
  </r>
  <r>
    <s v="Client 2415"/>
    <x v="2414"/>
    <x v="4"/>
    <m/>
    <n v="858.11"/>
    <n v="721.0100000000001"/>
    <n v="319.33999999999997"/>
    <n v="1898.46"/>
  </r>
  <r>
    <s v="Client 2416"/>
    <x v="2415"/>
    <x v="0"/>
    <m/>
    <m/>
    <n v="1890.9939999999999"/>
    <m/>
    <n v="1890.9939999999999"/>
  </r>
  <r>
    <s v="Client 2417"/>
    <x v="2416"/>
    <x v="0"/>
    <n v="1878.53"/>
    <m/>
    <m/>
    <m/>
    <n v="1878.53"/>
  </r>
  <r>
    <s v="Client 2418"/>
    <x v="2417"/>
    <x v="0"/>
    <m/>
    <n v="1873.096"/>
    <m/>
    <m/>
    <n v="1873.096"/>
  </r>
  <r>
    <s v="Client 2419"/>
    <x v="2418"/>
    <x v="4"/>
    <n v="1872.02"/>
    <m/>
    <m/>
    <m/>
    <n v="1872.02"/>
  </r>
  <r>
    <s v="Client 2420"/>
    <x v="2419"/>
    <x v="4"/>
    <n v="196.17000000000002"/>
    <n v="1038.73"/>
    <n v="631.1"/>
    <m/>
    <n v="1866"/>
  </r>
  <r>
    <s v="Client 2421"/>
    <x v="2420"/>
    <x v="0"/>
    <m/>
    <m/>
    <n v="1863.56"/>
    <m/>
    <n v="1863.56"/>
  </r>
  <r>
    <s v="Client 2422"/>
    <x v="2421"/>
    <x v="4"/>
    <n v="1855.26"/>
    <m/>
    <m/>
    <m/>
    <n v="1855.26"/>
  </r>
  <r>
    <s v="Client 2423"/>
    <x v="2422"/>
    <x v="0"/>
    <m/>
    <m/>
    <m/>
    <n v="1850"/>
    <n v="1850"/>
  </r>
  <r>
    <s v="Client 2424"/>
    <x v="2423"/>
    <x v="4"/>
    <m/>
    <n v="1845.08"/>
    <m/>
    <m/>
    <n v="1845.08"/>
  </r>
  <r>
    <s v="Client 2425"/>
    <x v="2424"/>
    <x v="4"/>
    <m/>
    <m/>
    <n v="1836.23"/>
    <m/>
    <n v="1836.23"/>
  </r>
  <r>
    <s v="Client 2426"/>
    <x v="2425"/>
    <x v="4"/>
    <n v="1120.8899999999999"/>
    <n v="714.79"/>
    <m/>
    <m/>
    <n v="1835.6799999999998"/>
  </r>
  <r>
    <s v="Client 2427"/>
    <x v="2426"/>
    <x v="4"/>
    <m/>
    <n v="1701.01"/>
    <n v="128.30000000000001"/>
    <m/>
    <n v="1829.31"/>
  </r>
  <r>
    <s v="Client 2428"/>
    <x v="2427"/>
    <x v="4"/>
    <n v="312.5"/>
    <n v="298"/>
    <n v="1216.71"/>
    <m/>
    <n v="1827.21"/>
  </r>
  <r>
    <s v="Client 2429"/>
    <x v="2428"/>
    <x v="4"/>
    <m/>
    <n v="125"/>
    <n v="225"/>
    <n v="1465.52"/>
    <n v="1815.52"/>
  </r>
  <r>
    <s v="Client 2430"/>
    <x v="2429"/>
    <x v="4"/>
    <m/>
    <m/>
    <m/>
    <n v="1805.96"/>
    <n v="1805.96"/>
  </r>
  <r>
    <s v="Client 2431"/>
    <x v="2430"/>
    <x v="0"/>
    <m/>
    <m/>
    <m/>
    <n v="1800"/>
    <n v="1800"/>
  </r>
  <r>
    <s v="Client 2432"/>
    <x v="2431"/>
    <x v="0"/>
    <m/>
    <m/>
    <n v="1800"/>
    <m/>
    <n v="1800"/>
  </r>
  <r>
    <s v="Client 2433"/>
    <x v="2432"/>
    <x v="2"/>
    <m/>
    <m/>
    <n v="1800"/>
    <m/>
    <n v="1800"/>
  </r>
  <r>
    <s v="Client 2434"/>
    <x v="2433"/>
    <x v="0"/>
    <m/>
    <m/>
    <n v="1800"/>
    <m/>
    <n v="1800"/>
  </r>
  <r>
    <s v="Client 2435"/>
    <x v="2434"/>
    <x v="0"/>
    <m/>
    <n v="1800"/>
    <m/>
    <m/>
    <n v="1800"/>
  </r>
  <r>
    <s v="Client 2436"/>
    <x v="2435"/>
    <x v="0"/>
    <m/>
    <n v="1789.056"/>
    <m/>
    <m/>
    <n v="1789.056"/>
  </r>
  <r>
    <s v="Client 2437"/>
    <x v="2436"/>
    <x v="2"/>
    <m/>
    <m/>
    <m/>
    <n v="1784.76"/>
    <n v="1784.76"/>
  </r>
  <r>
    <s v="Client 2438"/>
    <x v="2437"/>
    <x v="4"/>
    <n v="250"/>
    <n v="1214.7200000000003"/>
    <n v="310.95"/>
    <m/>
    <n v="1775.6700000000003"/>
  </r>
  <r>
    <s v="Client 2439"/>
    <x v="2438"/>
    <x v="4"/>
    <m/>
    <m/>
    <n v="1771.56"/>
    <m/>
    <n v="1771.56"/>
  </r>
  <r>
    <s v="Client 2440"/>
    <x v="2439"/>
    <x v="4"/>
    <n v="1764.3799999999999"/>
    <m/>
    <m/>
    <m/>
    <n v="1764.3799999999999"/>
  </r>
  <r>
    <s v="Client 2441"/>
    <x v="2440"/>
    <x v="4"/>
    <m/>
    <n v="1763.05"/>
    <m/>
    <m/>
    <n v="1763.05"/>
  </r>
  <r>
    <s v="Client 2442"/>
    <x v="2441"/>
    <x v="4"/>
    <m/>
    <n v="1755.08"/>
    <m/>
    <m/>
    <n v="1755.08"/>
  </r>
  <r>
    <s v="Client 2443"/>
    <x v="2442"/>
    <x v="0"/>
    <n v="800"/>
    <n v="950"/>
    <m/>
    <m/>
    <n v="1750"/>
  </r>
  <r>
    <s v="Client 2444"/>
    <x v="2443"/>
    <x v="2"/>
    <m/>
    <m/>
    <n v="1741.95"/>
    <m/>
    <n v="1741.95"/>
  </r>
  <r>
    <s v="Client 2445"/>
    <x v="2444"/>
    <x v="2"/>
    <m/>
    <m/>
    <n v="1741.92"/>
    <m/>
    <n v="1741.92"/>
  </r>
  <r>
    <s v="Client 2446"/>
    <x v="2445"/>
    <x v="0"/>
    <m/>
    <m/>
    <n v="1741.71"/>
    <m/>
    <n v="1741.71"/>
  </r>
  <r>
    <s v="Client 2447"/>
    <x v="2446"/>
    <x v="0"/>
    <m/>
    <m/>
    <n v="1741.25"/>
    <m/>
    <n v="1741.25"/>
  </r>
  <r>
    <s v="Client 2448"/>
    <x v="2447"/>
    <x v="2"/>
    <m/>
    <m/>
    <n v="1741.01"/>
    <m/>
    <n v="1741.01"/>
  </r>
  <r>
    <s v="Client 2449"/>
    <x v="2448"/>
    <x v="4"/>
    <m/>
    <m/>
    <m/>
    <n v="1741"/>
    <n v="1741"/>
  </r>
  <r>
    <s v="Client 2450"/>
    <x v="2449"/>
    <x v="0"/>
    <m/>
    <m/>
    <n v="1739.89"/>
    <m/>
    <n v="1739.89"/>
  </r>
  <r>
    <s v="Client 2451"/>
    <x v="2450"/>
    <x v="4"/>
    <m/>
    <n v="233.5"/>
    <n v="1504.16"/>
    <m/>
    <n v="1737.66"/>
  </r>
  <r>
    <s v="Client 2452"/>
    <x v="2451"/>
    <x v="2"/>
    <n v="1731.4849999999999"/>
    <m/>
    <m/>
    <m/>
    <n v="1731.4849999999999"/>
  </r>
  <r>
    <s v="Client 2453"/>
    <x v="2452"/>
    <x v="2"/>
    <n v="1729.77"/>
    <m/>
    <m/>
    <m/>
    <n v="1729.77"/>
  </r>
  <r>
    <s v="Client 2454"/>
    <x v="2453"/>
    <x v="4"/>
    <m/>
    <m/>
    <n v="1725.0400000000002"/>
    <m/>
    <n v="1725.0400000000002"/>
  </r>
  <r>
    <s v="Client 2455"/>
    <x v="2454"/>
    <x v="4"/>
    <n v="605"/>
    <n v="504"/>
    <n v="404"/>
    <n v="202"/>
    <n v="1715"/>
  </r>
  <r>
    <s v="Client 2456"/>
    <x v="2455"/>
    <x v="4"/>
    <n v="1709.2"/>
    <m/>
    <m/>
    <m/>
    <n v="1709.2"/>
  </r>
  <r>
    <s v="Client 2457"/>
    <x v="2456"/>
    <x v="0"/>
    <m/>
    <m/>
    <n v="1706"/>
    <m/>
    <n v="1706"/>
  </r>
  <r>
    <s v="Client 2458"/>
    <x v="2457"/>
    <x v="2"/>
    <n v="1700"/>
    <m/>
    <m/>
    <m/>
    <n v="1700"/>
  </r>
  <r>
    <s v="Client 2459"/>
    <x v="2458"/>
    <x v="0"/>
    <n v="1700"/>
    <m/>
    <m/>
    <m/>
    <n v="1700"/>
  </r>
  <r>
    <s v="Client 2460"/>
    <x v="2459"/>
    <x v="2"/>
    <n v="1700"/>
    <m/>
    <m/>
    <m/>
    <n v="1700"/>
  </r>
  <r>
    <s v="Client 2461"/>
    <x v="2460"/>
    <x v="0"/>
    <n v="1700"/>
    <m/>
    <m/>
    <m/>
    <n v="1700"/>
  </r>
  <r>
    <s v="Client 2462"/>
    <x v="2461"/>
    <x v="4"/>
    <n v="1693.22"/>
    <m/>
    <m/>
    <m/>
    <n v="1693.22"/>
  </r>
  <r>
    <s v="Client 2463"/>
    <x v="2462"/>
    <x v="4"/>
    <n v="250"/>
    <n v="187.5"/>
    <n v="948.02"/>
    <n v="300"/>
    <n v="1685.52"/>
  </r>
  <r>
    <s v="Client 2464"/>
    <x v="2463"/>
    <x v="4"/>
    <n v="505.6"/>
    <n v="750"/>
    <m/>
    <n v="406.94"/>
    <n v="1662.54"/>
  </r>
  <r>
    <s v="Client 2465"/>
    <x v="2464"/>
    <x v="4"/>
    <n v="1656.6999999999998"/>
    <m/>
    <m/>
    <m/>
    <n v="1656.6999999999998"/>
  </r>
  <r>
    <s v="Client 2466"/>
    <x v="2465"/>
    <x v="0"/>
    <n v="750"/>
    <m/>
    <m/>
    <n v="900"/>
    <n v="1650"/>
  </r>
  <r>
    <s v="Client 2467"/>
    <x v="2466"/>
    <x v="0"/>
    <m/>
    <m/>
    <m/>
    <n v="1650"/>
    <n v="1650"/>
  </r>
  <r>
    <s v="Client 2468"/>
    <x v="2467"/>
    <x v="4"/>
    <m/>
    <m/>
    <n v="1494.5"/>
    <n v="148.79"/>
    <n v="1643.29"/>
  </r>
  <r>
    <s v="Client 2469"/>
    <x v="2468"/>
    <x v="0"/>
    <m/>
    <n v="1637.7239999999999"/>
    <m/>
    <m/>
    <n v="1637.7239999999999"/>
  </r>
  <r>
    <s v="Client 2470"/>
    <x v="2469"/>
    <x v="4"/>
    <n v="215.34"/>
    <m/>
    <n v="1416.84"/>
    <m/>
    <n v="1632.1799999999998"/>
  </r>
  <r>
    <s v="Client 2471"/>
    <x v="2470"/>
    <x v="0"/>
    <n v="1628.54"/>
    <m/>
    <m/>
    <m/>
    <n v="1628.54"/>
  </r>
  <r>
    <s v="Client 2472"/>
    <x v="2471"/>
    <x v="4"/>
    <n v="1609.17"/>
    <m/>
    <m/>
    <m/>
    <n v="1609.17"/>
  </r>
  <r>
    <s v="Client 2473"/>
    <x v="2472"/>
    <x v="2"/>
    <n v="1608.0675000000001"/>
    <m/>
    <m/>
    <m/>
    <n v="1608.0675000000001"/>
  </r>
  <r>
    <s v="Client 2474"/>
    <x v="2473"/>
    <x v="4"/>
    <m/>
    <n v="1607.63"/>
    <m/>
    <m/>
    <n v="1607.63"/>
  </r>
  <r>
    <s v="Client 2475"/>
    <x v="2474"/>
    <x v="4"/>
    <n v="303.02999999999997"/>
    <n v="146.5"/>
    <n v="1151.82"/>
    <m/>
    <n v="1601.35"/>
  </r>
  <r>
    <s v="Client 2476"/>
    <x v="2475"/>
    <x v="0"/>
    <n v="1600"/>
    <m/>
    <m/>
    <m/>
    <n v="1600"/>
  </r>
  <r>
    <s v="Client 2477"/>
    <x v="2476"/>
    <x v="0"/>
    <m/>
    <n v="1600"/>
    <m/>
    <m/>
    <n v="1600"/>
  </r>
  <r>
    <s v="Client 2478"/>
    <x v="2477"/>
    <x v="0"/>
    <m/>
    <n v="1581.3119999999999"/>
    <m/>
    <m/>
    <n v="1581.3119999999999"/>
  </r>
  <r>
    <s v="Client 2479"/>
    <x v="2478"/>
    <x v="0"/>
    <m/>
    <n v="1580.96"/>
    <m/>
    <m/>
    <n v="1580.96"/>
  </r>
  <r>
    <s v="Client 2480"/>
    <x v="2479"/>
    <x v="4"/>
    <m/>
    <n v="1548.61"/>
    <m/>
    <m/>
    <n v="1548.61"/>
  </r>
  <r>
    <s v="Client 2481"/>
    <x v="2480"/>
    <x v="4"/>
    <m/>
    <m/>
    <n v="1530.6"/>
    <m/>
    <n v="1530.6"/>
  </r>
  <r>
    <s v="Client 2482"/>
    <x v="2481"/>
    <x v="4"/>
    <m/>
    <m/>
    <n v="660"/>
    <n v="870.17"/>
    <n v="1530.17"/>
  </r>
  <r>
    <s v="Client 2483"/>
    <x v="2482"/>
    <x v="0"/>
    <m/>
    <n v="1528.0830000000001"/>
    <m/>
    <m/>
    <n v="1528.0830000000001"/>
  </r>
  <r>
    <s v="Client 2484"/>
    <x v="2483"/>
    <x v="0"/>
    <m/>
    <m/>
    <n v="1500"/>
    <m/>
    <n v="1500"/>
  </r>
  <r>
    <s v="Client 2485"/>
    <x v="2484"/>
    <x v="0"/>
    <m/>
    <m/>
    <n v="1500"/>
    <m/>
    <n v="1500"/>
  </r>
  <r>
    <s v="Client 2486"/>
    <x v="2485"/>
    <x v="0"/>
    <n v="1500"/>
    <m/>
    <m/>
    <m/>
    <n v="1500"/>
  </r>
  <r>
    <s v="Client 2487"/>
    <x v="2486"/>
    <x v="0"/>
    <n v="1500"/>
    <m/>
    <m/>
    <m/>
    <n v="1500"/>
  </r>
  <r>
    <s v="Client 2488"/>
    <x v="2487"/>
    <x v="0"/>
    <m/>
    <m/>
    <n v="1493.69"/>
    <m/>
    <n v="1493.69"/>
  </r>
  <r>
    <s v="Client 2489"/>
    <x v="2488"/>
    <x v="2"/>
    <m/>
    <m/>
    <m/>
    <n v="1493.22"/>
    <n v="1493.22"/>
  </r>
  <r>
    <s v="Client 2490"/>
    <x v="2489"/>
    <x v="0"/>
    <m/>
    <m/>
    <n v="1492.89"/>
    <m/>
    <n v="1492.89"/>
  </r>
  <r>
    <s v="Client 2491"/>
    <x v="2490"/>
    <x v="0"/>
    <m/>
    <m/>
    <n v="1492.8"/>
    <m/>
    <n v="1492.8"/>
  </r>
  <r>
    <s v="Client 2492"/>
    <x v="2491"/>
    <x v="0"/>
    <m/>
    <m/>
    <m/>
    <n v="1492.68"/>
    <n v="1492.68"/>
  </r>
  <r>
    <s v="Client 2493"/>
    <x v="2492"/>
    <x v="0"/>
    <m/>
    <m/>
    <n v="1492.68"/>
    <m/>
    <n v="1492.68"/>
  </r>
  <r>
    <s v="Client 2494"/>
    <x v="2493"/>
    <x v="0"/>
    <m/>
    <m/>
    <n v="1492.47"/>
    <m/>
    <n v="1492.47"/>
  </r>
  <r>
    <s v="Client 2495"/>
    <x v="2494"/>
    <x v="0"/>
    <m/>
    <n v="1492.32"/>
    <m/>
    <m/>
    <n v="1492.32"/>
  </r>
  <r>
    <s v="Client 2496"/>
    <x v="2495"/>
    <x v="4"/>
    <m/>
    <n v="410.48"/>
    <n v="1081.51"/>
    <m/>
    <n v="1491.99"/>
  </r>
  <r>
    <s v="Client 2497"/>
    <x v="2496"/>
    <x v="0"/>
    <m/>
    <m/>
    <n v="1491.93"/>
    <m/>
    <n v="1491.93"/>
  </r>
  <r>
    <s v="Client 2498"/>
    <x v="2497"/>
    <x v="0"/>
    <m/>
    <m/>
    <n v="1491"/>
    <m/>
    <n v="1491"/>
  </r>
  <r>
    <s v="Client 2499"/>
    <x v="2498"/>
    <x v="0"/>
    <n v="1484.7"/>
    <m/>
    <m/>
    <m/>
    <n v="1484.7"/>
  </r>
  <r>
    <s v="Client 2500"/>
    <x v="2499"/>
    <x v="0"/>
    <n v="1484.67"/>
    <m/>
    <m/>
    <m/>
    <n v="1484.67"/>
  </r>
  <r>
    <s v="Client 2501"/>
    <x v="2500"/>
    <x v="4"/>
    <n v="606.87"/>
    <n v="460.69"/>
    <n v="193.14"/>
    <n v="223.88"/>
    <n v="1484.58"/>
  </r>
  <r>
    <s v="Client 2502"/>
    <x v="2501"/>
    <x v="0"/>
    <n v="1483.71"/>
    <m/>
    <m/>
    <m/>
    <n v="1483.71"/>
  </r>
  <r>
    <s v="Client 2503"/>
    <x v="2502"/>
    <x v="0"/>
    <n v="1483.41"/>
    <m/>
    <m/>
    <m/>
    <n v="1483.41"/>
  </r>
  <r>
    <s v="Client 2504"/>
    <x v="2503"/>
    <x v="2"/>
    <m/>
    <n v="1480.65"/>
    <m/>
    <m/>
    <n v="1480.65"/>
  </r>
  <r>
    <s v="Client 2505"/>
    <x v="2504"/>
    <x v="4"/>
    <n v="1476.3"/>
    <m/>
    <m/>
    <m/>
    <n v="1476.3"/>
  </r>
  <r>
    <s v="Client 2506"/>
    <x v="2505"/>
    <x v="4"/>
    <m/>
    <n v="157.42000000000002"/>
    <m/>
    <n v="1311.22"/>
    <n v="1468.64"/>
  </r>
  <r>
    <s v="Client 2507"/>
    <x v="2506"/>
    <x v="4"/>
    <n v="1454.05"/>
    <m/>
    <m/>
    <m/>
    <n v="1454.05"/>
  </r>
  <r>
    <s v="Client 2508"/>
    <x v="2507"/>
    <x v="4"/>
    <m/>
    <n v="1434.1"/>
    <m/>
    <m/>
    <n v="1434.1"/>
  </r>
  <r>
    <s v="Client 2509"/>
    <x v="2508"/>
    <x v="4"/>
    <n v="84"/>
    <n v="168"/>
    <n v="528"/>
    <n v="642.27"/>
    <n v="1422.27"/>
  </r>
  <r>
    <s v="Client 2510"/>
    <x v="2509"/>
    <x v="4"/>
    <m/>
    <m/>
    <m/>
    <n v="1402.8000000000002"/>
    <n v="1402.8000000000002"/>
  </r>
  <r>
    <s v="Client 2511"/>
    <x v="2510"/>
    <x v="0"/>
    <m/>
    <n v="1400"/>
    <m/>
    <m/>
    <n v="1400"/>
  </r>
  <r>
    <s v="Client 2512"/>
    <x v="2511"/>
    <x v="0"/>
    <m/>
    <n v="1400"/>
    <m/>
    <m/>
    <n v="1400"/>
  </r>
  <r>
    <s v="Client 2513"/>
    <x v="2512"/>
    <x v="0"/>
    <n v="1400"/>
    <m/>
    <m/>
    <m/>
    <n v="1400"/>
  </r>
  <r>
    <s v="Client 2514"/>
    <x v="2513"/>
    <x v="0"/>
    <m/>
    <n v="1400"/>
    <m/>
    <m/>
    <n v="1400"/>
  </r>
  <r>
    <s v="Client 2515"/>
    <x v="2514"/>
    <x v="0"/>
    <m/>
    <m/>
    <n v="1390.79"/>
    <m/>
    <n v="1390.79"/>
  </r>
  <r>
    <s v="Client 2516"/>
    <x v="2515"/>
    <x v="4"/>
    <n v="482.35"/>
    <n v="819.67"/>
    <n v="84"/>
    <m/>
    <n v="1386.02"/>
  </r>
  <r>
    <s v="Client 2517"/>
    <x v="2516"/>
    <x v="0"/>
    <n v="1377.796"/>
    <m/>
    <m/>
    <m/>
    <n v="1377.796"/>
  </r>
  <r>
    <s v="Client 2518"/>
    <x v="2517"/>
    <x v="4"/>
    <m/>
    <m/>
    <n v="1374.92"/>
    <m/>
    <n v="1374.92"/>
  </r>
  <r>
    <s v="Client 2519"/>
    <x v="2518"/>
    <x v="4"/>
    <m/>
    <n v="773.19"/>
    <n v="300"/>
    <n v="300"/>
    <n v="1373.19"/>
  </r>
  <r>
    <s v="Client 2520"/>
    <x v="2519"/>
    <x v="0"/>
    <m/>
    <m/>
    <n v="1368.73"/>
    <m/>
    <n v="1368.73"/>
  </r>
  <r>
    <s v="Client 2521"/>
    <x v="2520"/>
    <x v="4"/>
    <m/>
    <n v="1117.54"/>
    <m/>
    <n v="250"/>
    <n v="1367.54"/>
  </r>
  <r>
    <s v="Client 2522"/>
    <x v="2521"/>
    <x v="4"/>
    <m/>
    <n v="1357.6599999999999"/>
    <m/>
    <m/>
    <n v="1357.6599999999999"/>
  </r>
  <r>
    <s v="Client 2523"/>
    <x v="2522"/>
    <x v="0"/>
    <n v="1350"/>
    <m/>
    <m/>
    <m/>
    <n v="1350"/>
  </r>
  <r>
    <s v="Client 2524"/>
    <x v="2523"/>
    <x v="4"/>
    <m/>
    <n v="1115.95"/>
    <n v="230.21"/>
    <m/>
    <n v="1346.16"/>
  </r>
  <r>
    <s v="Client 2525"/>
    <x v="2524"/>
    <x v="4"/>
    <n v="698.6099999999999"/>
    <m/>
    <n v="84"/>
    <n v="562.43999999999994"/>
    <n v="1345.0499999999997"/>
  </r>
  <r>
    <s v="Client 2526"/>
    <x v="2525"/>
    <x v="0"/>
    <m/>
    <m/>
    <n v="1345"/>
    <m/>
    <n v="1345"/>
  </r>
  <r>
    <s v="Client 2527"/>
    <x v="2526"/>
    <x v="0"/>
    <m/>
    <n v="1342.6020000000001"/>
    <m/>
    <m/>
    <n v="1342.6020000000001"/>
  </r>
  <r>
    <s v="Client 2528"/>
    <x v="2527"/>
    <x v="4"/>
    <m/>
    <n v="1138.56"/>
    <m/>
    <n v="189.04"/>
    <n v="1327.6"/>
  </r>
  <r>
    <s v="Client 2529"/>
    <x v="2528"/>
    <x v="4"/>
    <n v="371.52"/>
    <n v="947.8"/>
    <m/>
    <m/>
    <n v="1319.32"/>
  </r>
  <r>
    <s v="Client 2530"/>
    <x v="2529"/>
    <x v="4"/>
    <n v="1310.0899999999999"/>
    <m/>
    <m/>
    <m/>
    <n v="1310.0899999999999"/>
  </r>
  <r>
    <s v="Client 2531"/>
    <x v="2530"/>
    <x v="4"/>
    <n v="334.43"/>
    <m/>
    <n v="375"/>
    <n v="600"/>
    <n v="1309.43"/>
  </r>
  <r>
    <s v="Client 2532"/>
    <x v="2531"/>
    <x v="4"/>
    <n v="1308.97"/>
    <m/>
    <m/>
    <m/>
    <n v="1308.97"/>
  </r>
  <r>
    <s v="Client 2533"/>
    <x v="2532"/>
    <x v="4"/>
    <n v="1305.97"/>
    <m/>
    <m/>
    <m/>
    <n v="1305.97"/>
  </r>
  <r>
    <s v="Client 2534"/>
    <x v="2533"/>
    <x v="0"/>
    <m/>
    <n v="1300"/>
    <m/>
    <m/>
    <n v="1300"/>
  </r>
  <r>
    <s v="Client 2535"/>
    <x v="2534"/>
    <x v="0"/>
    <n v="650"/>
    <m/>
    <m/>
    <m/>
    <n v="650"/>
  </r>
  <r>
    <s v="Client 2535"/>
    <x v="2534"/>
    <x v="2"/>
    <n v="650"/>
    <m/>
    <m/>
    <m/>
    <n v="650"/>
  </r>
  <r>
    <s v="Client 2536"/>
    <x v="2535"/>
    <x v="4"/>
    <n v="1299.7"/>
    <m/>
    <m/>
    <m/>
    <n v="1299.7"/>
  </r>
  <r>
    <s v="Client 2537"/>
    <x v="2536"/>
    <x v="4"/>
    <n v="1289.5999999999999"/>
    <m/>
    <m/>
    <m/>
    <n v="1289.5999999999999"/>
  </r>
  <r>
    <s v="Client 2538"/>
    <x v="2537"/>
    <x v="4"/>
    <n v="48"/>
    <m/>
    <m/>
    <n v="1236.54"/>
    <n v="1284.54"/>
  </r>
  <r>
    <s v="Client 2539"/>
    <x v="2538"/>
    <x v="0"/>
    <m/>
    <n v="979.86"/>
    <n v="298.57799999999997"/>
    <m/>
    <n v="1278.4380000000001"/>
  </r>
  <r>
    <s v="Client 2540"/>
    <x v="2539"/>
    <x v="4"/>
    <n v="1251.51"/>
    <m/>
    <m/>
    <m/>
    <n v="1251.51"/>
  </r>
  <r>
    <s v="Client 2541"/>
    <x v="2540"/>
    <x v="0"/>
    <m/>
    <n v="1251"/>
    <m/>
    <m/>
    <n v="1251"/>
  </r>
  <r>
    <s v="Client 2542"/>
    <x v="2541"/>
    <x v="4"/>
    <m/>
    <m/>
    <m/>
    <n v="1250.1200000000001"/>
    <n v="1250.1200000000001"/>
  </r>
  <r>
    <s v="Client 2543"/>
    <x v="2542"/>
    <x v="2"/>
    <m/>
    <n v="1250"/>
    <m/>
    <m/>
    <n v="1250"/>
  </r>
  <r>
    <s v="Client 2544"/>
    <x v="2543"/>
    <x v="0"/>
    <m/>
    <m/>
    <n v="1250"/>
    <m/>
    <n v="1250"/>
  </r>
  <r>
    <s v="Client 2545"/>
    <x v="2544"/>
    <x v="0"/>
    <m/>
    <m/>
    <m/>
    <n v="1244.3"/>
    <n v="1244.3"/>
  </r>
  <r>
    <s v="Client 2546"/>
    <x v="2545"/>
    <x v="0"/>
    <m/>
    <m/>
    <n v="1244.1300000000001"/>
    <m/>
    <n v="1244.1300000000001"/>
  </r>
  <r>
    <s v="Client 2547"/>
    <x v="2546"/>
    <x v="2"/>
    <m/>
    <m/>
    <n v="1244.0999999999999"/>
    <m/>
    <n v="1244.0999999999999"/>
  </r>
  <r>
    <s v="Client 2548"/>
    <x v="2547"/>
    <x v="0"/>
    <m/>
    <m/>
    <m/>
    <n v="1243.75"/>
    <n v="1243.75"/>
  </r>
  <r>
    <s v="Client 2549"/>
    <x v="2548"/>
    <x v="4"/>
    <n v="915.37"/>
    <n v="326.74"/>
    <m/>
    <m/>
    <n v="1242.1100000000001"/>
  </r>
  <r>
    <s v="Client 2550"/>
    <x v="2549"/>
    <x v="0"/>
    <m/>
    <n v="1242.05"/>
    <m/>
    <m/>
    <n v="1242.05"/>
  </r>
  <r>
    <s v="Client 2551"/>
    <x v="2550"/>
    <x v="0"/>
    <m/>
    <n v="1237.125"/>
    <m/>
    <m/>
    <n v="1237.125"/>
  </r>
  <r>
    <s v="Client 2552"/>
    <x v="2551"/>
    <x v="0"/>
    <m/>
    <n v="1235.825"/>
    <m/>
    <m/>
    <n v="1235.825"/>
  </r>
  <r>
    <s v="Client 2553"/>
    <x v="2552"/>
    <x v="2"/>
    <n v="1234.7750000000001"/>
    <m/>
    <m/>
    <m/>
    <n v="1234.7750000000001"/>
  </r>
  <r>
    <s v="Client 2554"/>
    <x v="2553"/>
    <x v="4"/>
    <m/>
    <m/>
    <m/>
    <n v="1233.8399999999999"/>
    <n v="1233.8399999999999"/>
  </r>
  <r>
    <s v="Client 2555"/>
    <x v="2554"/>
    <x v="2"/>
    <n v="1233.825"/>
    <m/>
    <m/>
    <m/>
    <n v="1233.825"/>
  </r>
  <r>
    <s v="Client 2556"/>
    <x v="2555"/>
    <x v="0"/>
    <m/>
    <n v="1232.3499999999999"/>
    <m/>
    <m/>
    <n v="1232.3499999999999"/>
  </r>
  <r>
    <s v="Client 2557"/>
    <x v="2556"/>
    <x v="4"/>
    <n v="1221.19"/>
    <m/>
    <m/>
    <m/>
    <n v="1221.19"/>
  </r>
  <r>
    <s v="Client 2558"/>
    <x v="2557"/>
    <x v="4"/>
    <n v="1202.8800000000001"/>
    <m/>
    <m/>
    <m/>
    <n v="1202.8800000000001"/>
  </r>
  <r>
    <s v="Client 2559"/>
    <x v="2558"/>
    <x v="0"/>
    <m/>
    <n v="1200"/>
    <m/>
    <m/>
    <n v="1200"/>
  </r>
  <r>
    <s v="Client 2560"/>
    <x v="2559"/>
    <x v="0"/>
    <m/>
    <n v="1200"/>
    <m/>
    <m/>
    <n v="1200"/>
  </r>
  <r>
    <s v="Client 2561"/>
    <x v="2560"/>
    <x v="0"/>
    <m/>
    <m/>
    <m/>
    <n v="1200"/>
    <n v="1200"/>
  </r>
  <r>
    <s v="Client 2562"/>
    <x v="2561"/>
    <x v="0"/>
    <m/>
    <n v="1200"/>
    <m/>
    <m/>
    <n v="1200"/>
  </r>
  <r>
    <s v="Client 2563"/>
    <x v="2562"/>
    <x v="2"/>
    <m/>
    <m/>
    <m/>
    <n v="1200"/>
    <n v="1200"/>
  </r>
  <r>
    <s v="Client 2564"/>
    <x v="2563"/>
    <x v="0"/>
    <m/>
    <m/>
    <n v="1200"/>
    <m/>
    <n v="1200"/>
  </r>
  <r>
    <s v="Client 2565"/>
    <x v="2564"/>
    <x v="0"/>
    <m/>
    <n v="1200"/>
    <m/>
    <m/>
    <n v="1200"/>
  </r>
  <r>
    <s v="Client 2566"/>
    <x v="2565"/>
    <x v="0"/>
    <m/>
    <n v="1200"/>
    <m/>
    <m/>
    <n v="1200"/>
  </r>
  <r>
    <s v="Client 2567"/>
    <x v="2566"/>
    <x v="0"/>
    <m/>
    <n v="1200"/>
    <m/>
    <m/>
    <n v="1200"/>
  </r>
  <r>
    <s v="Client 2568"/>
    <x v="2567"/>
    <x v="2"/>
    <m/>
    <m/>
    <n v="1200"/>
    <m/>
    <n v="1200"/>
  </r>
  <r>
    <s v="Client 2569"/>
    <x v="2568"/>
    <x v="0"/>
    <n v="1200"/>
    <m/>
    <m/>
    <m/>
    <n v="1200"/>
  </r>
  <r>
    <s v="Client 2570"/>
    <x v="2569"/>
    <x v="0"/>
    <n v="1200"/>
    <m/>
    <m/>
    <m/>
    <n v="1200"/>
  </r>
  <r>
    <s v="Client 2571"/>
    <x v="2570"/>
    <x v="2"/>
    <m/>
    <m/>
    <m/>
    <n v="1200"/>
    <n v="1200"/>
  </r>
  <r>
    <s v="Client 2572"/>
    <x v="2571"/>
    <x v="0"/>
    <m/>
    <m/>
    <n v="1193.376"/>
    <m/>
    <n v="1193.376"/>
  </r>
  <r>
    <s v="Client 2573"/>
    <x v="2572"/>
    <x v="4"/>
    <n v="437.5"/>
    <n v="312.5"/>
    <n v="240.52"/>
    <n v="200"/>
    <n v="1190.52"/>
  </r>
  <r>
    <s v="Client 2574"/>
    <x v="2573"/>
    <x v="0"/>
    <n v="1186.9920000000002"/>
    <m/>
    <m/>
    <m/>
    <n v="1186.9920000000002"/>
  </r>
  <r>
    <s v="Client 2575"/>
    <x v="2574"/>
    <x v="0"/>
    <n v="1186.56"/>
    <m/>
    <m/>
    <m/>
    <n v="1186.56"/>
  </r>
  <r>
    <s v="Client 2576"/>
    <x v="2575"/>
    <x v="0"/>
    <n v="1183.5119999999999"/>
    <m/>
    <m/>
    <m/>
    <n v="1183.5119999999999"/>
  </r>
  <r>
    <s v="Client 2577"/>
    <x v="2576"/>
    <x v="4"/>
    <n v="252"/>
    <n v="168"/>
    <n v="751.94"/>
    <m/>
    <n v="1171.94"/>
  </r>
  <r>
    <s v="Client 2578"/>
    <x v="2577"/>
    <x v="4"/>
    <m/>
    <m/>
    <n v="719.9"/>
    <n v="445.93"/>
    <n v="1165.83"/>
  </r>
  <r>
    <s v="Client 2579"/>
    <x v="2578"/>
    <x v="4"/>
    <m/>
    <n v="312.5"/>
    <m/>
    <n v="847.58"/>
    <n v="1160.08"/>
  </r>
  <r>
    <s v="Client 2580"/>
    <x v="2579"/>
    <x v="2"/>
    <m/>
    <m/>
    <n v="1144.3399999999999"/>
    <m/>
    <n v="1144.3399999999999"/>
  </r>
  <r>
    <s v="Client 2581"/>
    <x v="2580"/>
    <x v="4"/>
    <m/>
    <m/>
    <n v="1143.3600000000001"/>
    <m/>
    <n v="1143.3600000000001"/>
  </r>
  <r>
    <s v="Client 2582"/>
    <x v="2581"/>
    <x v="0"/>
    <m/>
    <n v="1142.5889999999999"/>
    <m/>
    <m/>
    <n v="1142.5889999999999"/>
  </r>
  <r>
    <s v="Client 2583"/>
    <x v="2582"/>
    <x v="4"/>
    <n v="1137.3499999999999"/>
    <m/>
    <m/>
    <m/>
    <n v="1137.3499999999999"/>
  </r>
  <r>
    <s v="Client 2584"/>
    <x v="2583"/>
    <x v="0"/>
    <n v="1137.327"/>
    <m/>
    <m/>
    <m/>
    <n v="1137.327"/>
  </r>
  <r>
    <s v="Client 2585"/>
    <x v="2584"/>
    <x v="4"/>
    <n v="457.48"/>
    <m/>
    <n v="668.71"/>
    <m/>
    <n v="1126.19"/>
  </r>
  <r>
    <s v="Client 2586"/>
    <x v="2585"/>
    <x v="2"/>
    <m/>
    <m/>
    <n v="1118.8599999999999"/>
    <m/>
    <n v="1118.8599999999999"/>
  </r>
  <r>
    <s v="Client 2587"/>
    <x v="2586"/>
    <x v="4"/>
    <m/>
    <m/>
    <n v="1105.0999999999999"/>
    <m/>
    <n v="1105.0999999999999"/>
  </r>
  <r>
    <s v="Client 2588"/>
    <x v="2587"/>
    <x v="4"/>
    <n v="58"/>
    <n v="812.92"/>
    <n v="179.98"/>
    <n v="50.760000000000005"/>
    <n v="1101.6599999999999"/>
  </r>
  <r>
    <s v="Client 2589"/>
    <x v="2588"/>
    <x v="4"/>
    <m/>
    <n v="200"/>
    <n v="900"/>
    <m/>
    <n v="1100"/>
  </r>
  <r>
    <s v="Client 2590"/>
    <x v="2589"/>
    <x v="0"/>
    <m/>
    <m/>
    <n v="1100"/>
    <m/>
    <n v="1100"/>
  </r>
  <r>
    <s v="Client 2591"/>
    <x v="2590"/>
    <x v="0"/>
    <m/>
    <n v="1100"/>
    <m/>
    <m/>
    <n v="1100"/>
  </r>
  <r>
    <s v="Client 2592"/>
    <x v="2591"/>
    <x v="4"/>
    <n v="248.21999999999997"/>
    <n v="851.38"/>
    <m/>
    <m/>
    <n v="1099.5999999999999"/>
  </r>
  <r>
    <s v="Client 2593"/>
    <x v="2592"/>
    <x v="4"/>
    <n v="1097.81"/>
    <m/>
    <m/>
    <m/>
    <n v="1097.81"/>
  </r>
  <r>
    <s v="Client 2594"/>
    <x v="2593"/>
    <x v="0"/>
    <n v="1087.5920000000001"/>
    <m/>
    <m/>
    <m/>
    <n v="1087.5920000000001"/>
  </r>
  <r>
    <s v="Client 2595"/>
    <x v="2594"/>
    <x v="4"/>
    <n v="327"/>
    <n v="252"/>
    <n v="489.4"/>
    <m/>
    <n v="1068.4000000000001"/>
  </r>
  <r>
    <s v="Client 2596"/>
    <x v="2595"/>
    <x v="4"/>
    <n v="400"/>
    <n v="652.6"/>
    <m/>
    <m/>
    <n v="1052.5999999999999"/>
  </r>
  <r>
    <s v="Client 2597"/>
    <x v="2596"/>
    <x v="0"/>
    <n v="1050.42"/>
    <m/>
    <m/>
    <m/>
    <n v="1050.42"/>
  </r>
  <r>
    <s v="Client 2598"/>
    <x v="2597"/>
    <x v="4"/>
    <n v="1044.76"/>
    <m/>
    <m/>
    <m/>
    <n v="1044.76"/>
  </r>
  <r>
    <s v="Client 2599"/>
    <x v="2598"/>
    <x v="0"/>
    <n v="1038.98"/>
    <m/>
    <m/>
    <m/>
    <n v="1038.98"/>
  </r>
  <r>
    <s v="Client 2600"/>
    <x v="2599"/>
    <x v="4"/>
    <n v="154.38999999999999"/>
    <n v="884.02"/>
    <m/>
    <m/>
    <n v="1038.4099999999999"/>
  </r>
  <r>
    <s v="Client 2601"/>
    <x v="2600"/>
    <x v="4"/>
    <n v="152.30000000000001"/>
    <n v="404.5"/>
    <n v="84"/>
    <n v="392.61"/>
    <n v="1033.4099999999999"/>
  </r>
  <r>
    <s v="Client 2602"/>
    <x v="2601"/>
    <x v="4"/>
    <n v="433.26"/>
    <n v="582.76"/>
    <m/>
    <m/>
    <n v="1016.02"/>
  </r>
  <r>
    <s v="Client 2603"/>
    <x v="2602"/>
    <x v="4"/>
    <m/>
    <m/>
    <m/>
    <n v="1013.61"/>
    <n v="1013.61"/>
  </r>
  <r>
    <s v="Client 2604"/>
    <x v="2603"/>
    <x v="0"/>
    <m/>
    <m/>
    <m/>
    <n v="1000"/>
    <n v="1000"/>
  </r>
  <r>
    <s v="Client 2605"/>
    <x v="2604"/>
    <x v="0"/>
    <m/>
    <n v="1000"/>
    <m/>
    <m/>
    <n v="1000"/>
  </r>
  <r>
    <s v="Client 2606"/>
    <x v="2605"/>
    <x v="0"/>
    <m/>
    <m/>
    <m/>
    <n v="1000"/>
    <n v="1000"/>
  </r>
  <r>
    <s v="Client 2607"/>
    <x v="2606"/>
    <x v="0"/>
    <m/>
    <m/>
    <m/>
    <n v="1000"/>
    <n v="1000"/>
  </r>
  <r>
    <s v="Client 2608"/>
    <x v="2607"/>
    <x v="2"/>
    <m/>
    <m/>
    <n v="1000"/>
    <m/>
    <n v="1000"/>
  </r>
  <r>
    <s v="Client 2609"/>
    <x v="2608"/>
    <x v="0"/>
    <m/>
    <n v="1000"/>
    <m/>
    <m/>
    <n v="1000"/>
  </r>
  <r>
    <s v="Client 2610"/>
    <x v="2609"/>
    <x v="0"/>
    <m/>
    <n v="1000"/>
    <m/>
    <m/>
    <n v="1000"/>
  </r>
  <r>
    <s v="Client 2611"/>
    <x v="2610"/>
    <x v="0"/>
    <m/>
    <m/>
    <n v="995.3"/>
    <m/>
    <n v="995.3"/>
  </r>
  <r>
    <s v="Client 2612"/>
    <x v="2611"/>
    <x v="2"/>
    <m/>
    <m/>
    <n v="995.28"/>
    <m/>
    <n v="995.28"/>
  </r>
  <r>
    <s v="Client 2613"/>
    <x v="2612"/>
    <x v="0"/>
    <m/>
    <m/>
    <n v="995.28"/>
    <m/>
    <n v="995.28"/>
  </r>
  <r>
    <s v="Client 2614"/>
    <x v="2613"/>
    <x v="0"/>
    <m/>
    <m/>
    <n v="994.62"/>
    <m/>
    <n v="994.62"/>
  </r>
  <r>
    <s v="Client 2615"/>
    <x v="2614"/>
    <x v="2"/>
    <m/>
    <m/>
    <n v="994.08"/>
    <m/>
    <n v="994.08"/>
  </r>
  <r>
    <s v="Client 2616"/>
    <x v="2615"/>
    <x v="0"/>
    <m/>
    <n v="994.08"/>
    <m/>
    <m/>
    <n v="994.08"/>
  </r>
  <r>
    <s v="Client 2617"/>
    <x v="2616"/>
    <x v="0"/>
    <m/>
    <n v="993.82"/>
    <m/>
    <m/>
    <n v="993.82"/>
  </r>
  <r>
    <s v="Client 2618"/>
    <x v="2617"/>
    <x v="0"/>
    <m/>
    <n v="993.12"/>
    <m/>
    <m/>
    <n v="993.12"/>
  </r>
  <r>
    <s v="Client 2619"/>
    <x v="2618"/>
    <x v="4"/>
    <n v="538.87"/>
    <n v="450"/>
    <m/>
    <m/>
    <n v="988.87"/>
  </r>
  <r>
    <s v="Client 2620"/>
    <x v="2619"/>
    <x v="4"/>
    <m/>
    <n v="200"/>
    <n v="782.79"/>
    <m/>
    <n v="982.79"/>
  </r>
  <r>
    <s v="Client 2621"/>
    <x v="2620"/>
    <x v="4"/>
    <m/>
    <n v="84"/>
    <n v="853.74"/>
    <m/>
    <n v="937.74"/>
  </r>
  <r>
    <s v="Client 2622"/>
    <x v="2621"/>
    <x v="4"/>
    <m/>
    <n v="375"/>
    <n v="300"/>
    <n v="250"/>
    <n v="925"/>
  </r>
  <r>
    <s v="Client 2623"/>
    <x v="2622"/>
    <x v="4"/>
    <n v="918.49"/>
    <m/>
    <m/>
    <m/>
    <n v="918.49"/>
  </r>
  <r>
    <s v="Client 2624"/>
    <x v="2623"/>
    <x v="4"/>
    <m/>
    <m/>
    <n v="914.72"/>
    <m/>
    <n v="914.72"/>
  </r>
  <r>
    <s v="Client 2625"/>
    <x v="2624"/>
    <x v="0"/>
    <m/>
    <n v="913.38199999999995"/>
    <m/>
    <m/>
    <n v="913.38199999999995"/>
  </r>
  <r>
    <s v="Client 2626"/>
    <x v="2625"/>
    <x v="4"/>
    <n v="900.12"/>
    <m/>
    <m/>
    <m/>
    <n v="900.12"/>
  </r>
  <r>
    <s v="Client 2627"/>
    <x v="2626"/>
    <x v="0"/>
    <n v="900"/>
    <m/>
    <m/>
    <m/>
    <n v="900"/>
  </r>
  <r>
    <s v="Client 2628"/>
    <x v="2627"/>
    <x v="4"/>
    <n v="500"/>
    <m/>
    <m/>
    <n v="400"/>
    <n v="900"/>
  </r>
  <r>
    <s v="Client 2629"/>
    <x v="2628"/>
    <x v="0"/>
    <n v="900"/>
    <m/>
    <m/>
    <m/>
    <n v="900"/>
  </r>
  <r>
    <s v="Client 2630"/>
    <x v="2629"/>
    <x v="0"/>
    <m/>
    <n v="893.57399999999996"/>
    <m/>
    <m/>
    <n v="893.57399999999996"/>
  </r>
  <r>
    <s v="Client 2631"/>
    <x v="2630"/>
    <x v="4"/>
    <m/>
    <n v="893.38999999999987"/>
    <m/>
    <m/>
    <n v="893.38999999999987"/>
  </r>
  <r>
    <s v="Client 2632"/>
    <x v="2631"/>
    <x v="4"/>
    <n v="891.02"/>
    <m/>
    <m/>
    <m/>
    <n v="891.02"/>
  </r>
  <r>
    <s v="Client 2633"/>
    <x v="2632"/>
    <x v="4"/>
    <n v="452.66999999999996"/>
    <n v="438.34000000000003"/>
    <m/>
    <m/>
    <n v="891.01"/>
  </r>
  <r>
    <s v="Client 2634"/>
    <x v="2633"/>
    <x v="0"/>
    <n v="890.28"/>
    <m/>
    <m/>
    <m/>
    <n v="890.28"/>
  </r>
  <r>
    <s v="Client 2635"/>
    <x v="2634"/>
    <x v="4"/>
    <m/>
    <n v="877.39"/>
    <m/>
    <m/>
    <n v="877.39"/>
  </r>
  <r>
    <s v="Client 2636"/>
    <x v="2635"/>
    <x v="0"/>
    <m/>
    <n v="347.72500000000002"/>
    <n v="517.63919999999996"/>
    <m/>
    <n v="865.36419999999998"/>
  </r>
  <r>
    <s v="Client 2637"/>
    <x v="2636"/>
    <x v="4"/>
    <n v="865.3"/>
    <m/>
    <m/>
    <m/>
    <n v="865.3"/>
  </r>
  <r>
    <s v="Client 2638"/>
    <x v="2637"/>
    <x v="4"/>
    <m/>
    <n v="863.5100000000001"/>
    <m/>
    <m/>
    <n v="863.5100000000001"/>
  </r>
  <r>
    <s v="Client 2639"/>
    <x v="2638"/>
    <x v="0"/>
    <m/>
    <n v="850"/>
    <m/>
    <m/>
    <n v="850"/>
  </r>
  <r>
    <s v="Client 2640"/>
    <x v="2639"/>
    <x v="0"/>
    <m/>
    <m/>
    <n v="850"/>
    <m/>
    <n v="850"/>
  </r>
  <r>
    <s v="Client 2641"/>
    <x v="2640"/>
    <x v="0"/>
    <n v="850"/>
    <m/>
    <m/>
    <m/>
    <n v="850"/>
  </r>
  <r>
    <s v="Client 2642"/>
    <x v="2641"/>
    <x v="4"/>
    <m/>
    <m/>
    <m/>
    <n v="847"/>
    <n v="847"/>
  </r>
  <r>
    <s v="Client 2643"/>
    <x v="2642"/>
    <x v="0"/>
    <m/>
    <n v="840.34"/>
    <m/>
    <m/>
    <n v="840.34"/>
  </r>
  <r>
    <s v="Client 2644"/>
    <x v="2643"/>
    <x v="4"/>
    <n v="839.89"/>
    <m/>
    <m/>
    <m/>
    <n v="839.89"/>
  </r>
  <r>
    <s v="Client 2645"/>
    <x v="2644"/>
    <x v="4"/>
    <m/>
    <n v="84"/>
    <n v="84"/>
    <n v="668.18000000000006"/>
    <n v="836.18000000000006"/>
  </r>
  <r>
    <s v="Client 2646"/>
    <x v="2645"/>
    <x v="4"/>
    <n v="168"/>
    <n v="168"/>
    <n v="415.64"/>
    <n v="84"/>
    <n v="835.64"/>
  </r>
  <r>
    <s v="Client 2647"/>
    <x v="2646"/>
    <x v="4"/>
    <m/>
    <m/>
    <m/>
    <n v="829.3"/>
    <n v="829.3"/>
  </r>
  <r>
    <s v="Client 2648"/>
    <x v="2647"/>
    <x v="4"/>
    <n v="824.45500000000004"/>
    <m/>
    <m/>
    <m/>
    <n v="824.45500000000004"/>
  </r>
  <r>
    <s v="Client 2649"/>
    <x v="2648"/>
    <x v="4"/>
    <m/>
    <m/>
    <n v="84"/>
    <n v="739.06"/>
    <n v="823.06"/>
  </r>
  <r>
    <s v="Client 2650"/>
    <x v="2649"/>
    <x v="4"/>
    <m/>
    <m/>
    <m/>
    <n v="812.44"/>
    <n v="812.44"/>
  </r>
  <r>
    <s v="Client 2651"/>
    <x v="2650"/>
    <x v="4"/>
    <n v="84"/>
    <n v="84"/>
    <n v="643"/>
    <m/>
    <n v="811"/>
  </r>
  <r>
    <s v="Client 2652"/>
    <x v="2651"/>
    <x v="4"/>
    <n v="84"/>
    <n v="84"/>
    <n v="637.54999999999995"/>
    <m/>
    <n v="805.55"/>
  </r>
  <r>
    <s v="Client 2653"/>
    <x v="2652"/>
    <x v="4"/>
    <n v="116.95"/>
    <n v="600.42000000000007"/>
    <n v="84"/>
    <m/>
    <n v="801.37000000000012"/>
  </r>
  <r>
    <s v="Client 2654"/>
    <x v="2653"/>
    <x v="0"/>
    <n v="800"/>
    <m/>
    <m/>
    <m/>
    <n v="800"/>
  </r>
  <r>
    <s v="Client 2655"/>
    <x v="2654"/>
    <x v="0"/>
    <m/>
    <n v="800"/>
    <m/>
    <m/>
    <n v="800"/>
  </r>
  <r>
    <s v="Client 2656"/>
    <x v="2655"/>
    <x v="4"/>
    <m/>
    <m/>
    <n v="797.47"/>
    <m/>
    <n v="797.47"/>
  </r>
  <r>
    <s v="Client 2657"/>
    <x v="2656"/>
    <x v="4"/>
    <m/>
    <n v="622.22"/>
    <n v="168"/>
    <m/>
    <n v="790.22"/>
  </r>
  <r>
    <s v="Client 2658"/>
    <x v="2657"/>
    <x v="4"/>
    <n v="436.16"/>
    <n v="348.88"/>
    <m/>
    <m/>
    <n v="785.04"/>
  </r>
  <r>
    <s v="Client 2659"/>
    <x v="2658"/>
    <x v="4"/>
    <n v="776.88"/>
    <m/>
    <m/>
    <m/>
    <n v="776.88"/>
  </r>
  <r>
    <s v="Client 2660"/>
    <x v="2659"/>
    <x v="4"/>
    <m/>
    <m/>
    <n v="776.21"/>
    <m/>
    <n v="776.21"/>
  </r>
  <r>
    <s v="Client 2661"/>
    <x v="2660"/>
    <x v="4"/>
    <m/>
    <n v="525"/>
    <n v="250"/>
    <m/>
    <n v="775"/>
  </r>
  <r>
    <s v="Client 2662"/>
    <x v="2661"/>
    <x v="4"/>
    <m/>
    <n v="773.91"/>
    <m/>
    <m/>
    <n v="773.91"/>
  </r>
  <r>
    <s v="Client 2663"/>
    <x v="2662"/>
    <x v="4"/>
    <m/>
    <m/>
    <n v="769.21"/>
    <m/>
    <n v="769.21"/>
  </r>
  <r>
    <s v="Client 2664"/>
    <x v="2663"/>
    <x v="4"/>
    <m/>
    <m/>
    <n v="764.23"/>
    <m/>
    <n v="764.23"/>
  </r>
  <r>
    <s v="Client 2665"/>
    <x v="2664"/>
    <x v="4"/>
    <n v="762.17"/>
    <m/>
    <m/>
    <m/>
    <n v="762.17"/>
  </r>
  <r>
    <s v="Client 2666"/>
    <x v="2665"/>
    <x v="0"/>
    <m/>
    <m/>
    <m/>
    <n v="750"/>
    <n v="750"/>
  </r>
  <r>
    <s v="Client 2667"/>
    <x v="2666"/>
    <x v="0"/>
    <m/>
    <m/>
    <n v="750"/>
    <m/>
    <n v="750"/>
  </r>
  <r>
    <s v="Client 2668"/>
    <x v="2667"/>
    <x v="0"/>
    <m/>
    <m/>
    <n v="746.3"/>
    <m/>
    <n v="746.3"/>
  </r>
  <r>
    <s v="Client 2669"/>
    <x v="2668"/>
    <x v="0"/>
    <m/>
    <m/>
    <n v="745.61"/>
    <m/>
    <n v="745.61"/>
  </r>
  <r>
    <s v="Client 2670"/>
    <x v="2669"/>
    <x v="0"/>
    <m/>
    <m/>
    <n v="745.58"/>
    <m/>
    <n v="745.58"/>
  </r>
  <r>
    <s v="Client 2671"/>
    <x v="2670"/>
    <x v="0"/>
    <m/>
    <n v="741.495"/>
    <m/>
    <m/>
    <n v="741.495"/>
  </r>
  <r>
    <s v="Client 2672"/>
    <x v="2671"/>
    <x v="0"/>
    <m/>
    <n v="741.07500000000005"/>
    <m/>
    <m/>
    <n v="741.07500000000005"/>
  </r>
  <r>
    <s v="Client 2673"/>
    <x v="2672"/>
    <x v="4"/>
    <n v="739.63"/>
    <m/>
    <m/>
    <m/>
    <n v="739.63"/>
  </r>
  <r>
    <s v="Client 2674"/>
    <x v="2673"/>
    <x v="4"/>
    <m/>
    <m/>
    <n v="729.24"/>
    <m/>
    <n v="729.24"/>
  </r>
  <r>
    <s v="Client 2675"/>
    <x v="2674"/>
    <x v="4"/>
    <m/>
    <n v="714.2"/>
    <m/>
    <m/>
    <n v="714.2"/>
  </r>
  <r>
    <s v="Client 2676"/>
    <x v="2675"/>
    <x v="0"/>
    <m/>
    <m/>
    <n v="700"/>
    <m/>
    <n v="700"/>
  </r>
  <r>
    <s v="Client 2677"/>
    <x v="2676"/>
    <x v="4"/>
    <m/>
    <m/>
    <m/>
    <n v="700"/>
    <n v="700"/>
  </r>
  <r>
    <s v="Client 2678"/>
    <x v="2677"/>
    <x v="0"/>
    <m/>
    <n v="700"/>
    <m/>
    <m/>
    <n v="700"/>
  </r>
  <r>
    <s v="Client 2679"/>
    <x v="2678"/>
    <x v="0"/>
    <n v="700"/>
    <m/>
    <m/>
    <m/>
    <n v="700"/>
  </r>
  <r>
    <s v="Client 2680"/>
    <x v="2679"/>
    <x v="4"/>
    <m/>
    <m/>
    <n v="697.87"/>
    <m/>
    <n v="697.87"/>
  </r>
  <r>
    <s v="Client 2681"/>
    <x v="2680"/>
    <x v="4"/>
    <n v="687.63"/>
    <m/>
    <m/>
    <m/>
    <n v="687.63"/>
  </r>
  <r>
    <s v="Client 2682"/>
    <x v="2681"/>
    <x v="4"/>
    <m/>
    <m/>
    <m/>
    <n v="680.12"/>
    <n v="680.12"/>
  </r>
  <r>
    <s v="Client 2683"/>
    <x v="2682"/>
    <x v="4"/>
    <n v="667.36"/>
    <m/>
    <m/>
    <m/>
    <n v="667.36"/>
  </r>
  <r>
    <s v="Client 2684"/>
    <x v="2683"/>
    <x v="4"/>
    <n v="650"/>
    <m/>
    <m/>
    <m/>
    <n v="650"/>
  </r>
  <r>
    <s v="Client 2685"/>
    <x v="2684"/>
    <x v="4"/>
    <m/>
    <m/>
    <n v="649.25"/>
    <m/>
    <n v="649.25"/>
  </r>
  <r>
    <s v="Client 2686"/>
    <x v="2685"/>
    <x v="4"/>
    <n v="288"/>
    <n v="160"/>
    <n v="200"/>
    <m/>
    <n v="648"/>
  </r>
  <r>
    <s v="Client 2687"/>
    <x v="2686"/>
    <x v="4"/>
    <n v="390.45"/>
    <m/>
    <m/>
    <n v="250"/>
    <n v="640.45000000000005"/>
  </r>
  <r>
    <s v="Client 2688"/>
    <x v="2687"/>
    <x v="4"/>
    <n v="389.21"/>
    <n v="250"/>
    <m/>
    <m/>
    <n v="639.21"/>
  </r>
  <r>
    <s v="Client 2689"/>
    <x v="2688"/>
    <x v="4"/>
    <m/>
    <n v="638.66"/>
    <m/>
    <m/>
    <n v="638.66"/>
  </r>
  <r>
    <s v="Client 2690"/>
    <x v="2689"/>
    <x v="4"/>
    <n v="633.86"/>
    <m/>
    <m/>
    <m/>
    <n v="633.86"/>
  </r>
  <r>
    <s v="Client 2691"/>
    <x v="2690"/>
    <x v="4"/>
    <m/>
    <m/>
    <n v="626.41"/>
    <m/>
    <n v="626.41"/>
  </r>
  <r>
    <s v="Client 2692"/>
    <x v="2691"/>
    <x v="4"/>
    <n v="141.41"/>
    <n v="398.54"/>
    <n v="84"/>
    <m/>
    <n v="623.95000000000005"/>
  </r>
  <r>
    <s v="Client 2693"/>
    <x v="2692"/>
    <x v="4"/>
    <m/>
    <m/>
    <m/>
    <n v="619.34"/>
    <n v="619.34"/>
  </r>
  <r>
    <s v="Client 2694"/>
    <x v="2693"/>
    <x v="4"/>
    <n v="613.22"/>
    <m/>
    <m/>
    <m/>
    <n v="613.22"/>
  </r>
  <r>
    <s v="Client 2695"/>
    <x v="2694"/>
    <x v="4"/>
    <m/>
    <m/>
    <n v="495.71"/>
    <n v="110.67"/>
    <n v="606.38"/>
  </r>
  <r>
    <s v="Client 2696"/>
    <x v="2695"/>
    <x v="4"/>
    <n v="605.93000000000006"/>
    <m/>
    <m/>
    <m/>
    <n v="605.93000000000006"/>
  </r>
  <r>
    <s v="Client 2697"/>
    <x v="2696"/>
    <x v="4"/>
    <m/>
    <m/>
    <n v="604.69000000000005"/>
    <m/>
    <n v="604.69000000000005"/>
  </r>
  <r>
    <s v="Client 2698"/>
    <x v="2697"/>
    <x v="4"/>
    <m/>
    <n v="84"/>
    <n v="84"/>
    <n v="433.65"/>
    <n v="601.65"/>
  </r>
  <r>
    <s v="Client 2699"/>
    <x v="2698"/>
    <x v="4"/>
    <n v="168"/>
    <n v="152.33000000000001"/>
    <n v="280.89"/>
    <m/>
    <n v="601.22"/>
  </r>
  <r>
    <s v="Client 2700"/>
    <x v="2699"/>
    <x v="0"/>
    <m/>
    <m/>
    <n v="600"/>
    <m/>
    <n v="600"/>
  </r>
  <r>
    <s v="Client 2701"/>
    <x v="2700"/>
    <x v="4"/>
    <m/>
    <m/>
    <m/>
    <n v="600"/>
    <n v="600"/>
  </r>
  <r>
    <s v="Client 2702"/>
    <x v="2701"/>
    <x v="4"/>
    <m/>
    <m/>
    <n v="600"/>
    <m/>
    <n v="600"/>
  </r>
  <r>
    <s v="Client 2703"/>
    <x v="2702"/>
    <x v="4"/>
    <m/>
    <m/>
    <m/>
    <n v="588.46"/>
    <n v="588.46"/>
  </r>
  <r>
    <s v="Client 2704"/>
    <x v="2703"/>
    <x v="4"/>
    <n v="38.15"/>
    <n v="84"/>
    <n v="443.23"/>
    <m/>
    <n v="565.38"/>
  </r>
  <r>
    <s v="Client 2705"/>
    <x v="2704"/>
    <x v="4"/>
    <m/>
    <n v="562.5"/>
    <m/>
    <m/>
    <n v="562.5"/>
  </r>
  <r>
    <s v="Client 2706"/>
    <x v="2705"/>
    <x v="4"/>
    <n v="312.5"/>
    <n v="250"/>
    <m/>
    <m/>
    <n v="562.5"/>
  </r>
  <r>
    <s v="Client 2707"/>
    <x v="2706"/>
    <x v="4"/>
    <n v="561.28"/>
    <m/>
    <m/>
    <m/>
    <n v="561.28"/>
  </r>
  <r>
    <s v="Client 2708"/>
    <x v="2707"/>
    <x v="4"/>
    <n v="553.79999999999995"/>
    <m/>
    <m/>
    <m/>
    <n v="553.79999999999995"/>
  </r>
  <r>
    <s v="Client 2709"/>
    <x v="2708"/>
    <x v="4"/>
    <m/>
    <m/>
    <n v="550"/>
    <m/>
    <n v="550"/>
  </r>
  <r>
    <s v="Client 2710"/>
    <x v="2709"/>
    <x v="0"/>
    <m/>
    <m/>
    <n v="550"/>
    <m/>
    <n v="550"/>
  </r>
  <r>
    <s v="Client 2711"/>
    <x v="2710"/>
    <x v="4"/>
    <n v="250"/>
    <m/>
    <m/>
    <n v="300"/>
    <n v="550"/>
  </r>
  <r>
    <s v="Client 2712"/>
    <x v="2711"/>
    <x v="4"/>
    <m/>
    <m/>
    <n v="329.12"/>
    <n v="217.77"/>
    <n v="546.89"/>
  </r>
  <r>
    <s v="Client 2713"/>
    <x v="2712"/>
    <x v="4"/>
    <n v="84"/>
    <n v="168"/>
    <n v="252"/>
    <n v="42.84"/>
    <n v="546.84"/>
  </r>
  <r>
    <s v="Client 2714"/>
    <x v="2713"/>
    <x v="4"/>
    <m/>
    <n v="504.38"/>
    <m/>
    <n v="35.64"/>
    <n v="540.02"/>
  </r>
  <r>
    <s v="Client 2715"/>
    <x v="2714"/>
    <x v="4"/>
    <m/>
    <n v="529.45000000000005"/>
    <m/>
    <m/>
    <n v="529.45000000000005"/>
  </r>
  <r>
    <s v="Client 2716"/>
    <x v="2715"/>
    <x v="4"/>
    <n v="526.94000000000005"/>
    <m/>
    <m/>
    <m/>
    <n v="526.94000000000005"/>
  </r>
  <r>
    <s v="Client 2717"/>
    <x v="2716"/>
    <x v="4"/>
    <m/>
    <m/>
    <n v="84"/>
    <n v="441.9"/>
    <n v="525.9"/>
  </r>
  <r>
    <s v="Client 2718"/>
    <x v="2717"/>
    <x v="4"/>
    <m/>
    <m/>
    <n v="525"/>
    <m/>
    <n v="525"/>
  </r>
  <r>
    <s v="Client 2719"/>
    <x v="2718"/>
    <x v="4"/>
    <n v="519.20000000000005"/>
    <m/>
    <m/>
    <m/>
    <n v="519.20000000000005"/>
  </r>
  <r>
    <s v="Client 2720"/>
    <x v="2719"/>
    <x v="4"/>
    <m/>
    <n v="513.16999999999996"/>
    <m/>
    <m/>
    <n v="513.16999999999996"/>
  </r>
  <r>
    <s v="Client 2721"/>
    <x v="2720"/>
    <x v="4"/>
    <n v="505.76"/>
    <m/>
    <m/>
    <m/>
    <n v="505.76"/>
  </r>
  <r>
    <s v="Client 2722"/>
    <x v="2721"/>
    <x v="4"/>
    <n v="84"/>
    <n v="168"/>
    <n v="84"/>
    <n v="168"/>
    <n v="504"/>
  </r>
  <r>
    <s v="Client 2723"/>
    <x v="2722"/>
    <x v="4"/>
    <n v="168"/>
    <n v="168"/>
    <n v="84"/>
    <n v="84"/>
    <n v="504"/>
  </r>
  <r>
    <s v="Client 2724"/>
    <x v="2723"/>
    <x v="4"/>
    <m/>
    <m/>
    <m/>
    <n v="500"/>
    <n v="500"/>
  </r>
  <r>
    <s v="Client 2725"/>
    <x v="2724"/>
    <x v="2"/>
    <m/>
    <m/>
    <n v="500"/>
    <m/>
    <n v="500"/>
  </r>
  <r>
    <s v="Client 2726"/>
    <x v="2725"/>
    <x v="0"/>
    <n v="500"/>
    <m/>
    <m/>
    <m/>
    <n v="500"/>
  </r>
  <r>
    <s v="Client 2727"/>
    <x v="2726"/>
    <x v="4"/>
    <n v="500"/>
    <m/>
    <m/>
    <m/>
    <n v="500"/>
  </r>
  <r>
    <s v="Client 2728"/>
    <x v="2727"/>
    <x v="4"/>
    <m/>
    <n v="498.37"/>
    <m/>
    <m/>
    <n v="498.37"/>
  </r>
  <r>
    <s v="Client 2729"/>
    <x v="2728"/>
    <x v="4"/>
    <n v="48"/>
    <m/>
    <n v="200"/>
    <n v="250"/>
    <n v="498"/>
  </r>
  <r>
    <s v="Client 2730"/>
    <x v="2729"/>
    <x v="0"/>
    <m/>
    <m/>
    <n v="497.6"/>
    <m/>
    <n v="497.6"/>
  </r>
  <r>
    <s v="Client 2731"/>
    <x v="2730"/>
    <x v="0"/>
    <m/>
    <m/>
    <n v="497.27"/>
    <m/>
    <n v="497.27"/>
  </r>
  <r>
    <s v="Client 2732"/>
    <x v="2731"/>
    <x v="0"/>
    <m/>
    <n v="497.26"/>
    <m/>
    <m/>
    <n v="497.26"/>
  </r>
  <r>
    <s v="Client 2733"/>
    <x v="2732"/>
    <x v="0"/>
    <m/>
    <n v="497.1"/>
    <m/>
    <m/>
    <n v="497.1"/>
  </r>
  <r>
    <s v="Client 2734"/>
    <x v="2733"/>
    <x v="0"/>
    <m/>
    <n v="497.02"/>
    <m/>
    <m/>
    <n v="497.02"/>
  </r>
  <r>
    <s v="Client 2735"/>
    <x v="2734"/>
    <x v="0"/>
    <m/>
    <n v="496.82"/>
    <m/>
    <m/>
    <n v="496.82"/>
  </r>
  <r>
    <s v="Client 2736"/>
    <x v="2735"/>
    <x v="0"/>
    <m/>
    <n v="496.81"/>
    <m/>
    <m/>
    <n v="496.81"/>
  </r>
  <r>
    <s v="Client 2737"/>
    <x v="2736"/>
    <x v="4"/>
    <n v="168"/>
    <n v="84"/>
    <n v="242.82"/>
    <m/>
    <n v="494.82"/>
  </r>
  <r>
    <s v="Client 2738"/>
    <x v="2737"/>
    <x v="0"/>
    <m/>
    <n v="494.05"/>
    <m/>
    <m/>
    <n v="494.05"/>
  </r>
  <r>
    <s v="Client 2739"/>
    <x v="2738"/>
    <x v="4"/>
    <m/>
    <m/>
    <n v="487.79"/>
    <m/>
    <n v="487.79"/>
  </r>
  <r>
    <s v="Client 2740"/>
    <x v="2739"/>
    <x v="4"/>
    <m/>
    <m/>
    <m/>
    <n v="485.18"/>
    <n v="485.18"/>
  </r>
  <r>
    <s v="Client 2741"/>
    <x v="2740"/>
    <x v="4"/>
    <m/>
    <m/>
    <n v="482.35"/>
    <m/>
    <n v="482.35"/>
  </r>
  <r>
    <s v="Client 2742"/>
    <x v="2741"/>
    <x v="4"/>
    <n v="232.35"/>
    <m/>
    <n v="250"/>
    <m/>
    <n v="482.35"/>
  </r>
  <r>
    <s v="Client 2743"/>
    <x v="2742"/>
    <x v="4"/>
    <n v="126"/>
    <n v="353"/>
    <m/>
    <m/>
    <n v="479"/>
  </r>
  <r>
    <s v="Client 2744"/>
    <x v="2743"/>
    <x v="4"/>
    <n v="142"/>
    <n v="168"/>
    <n v="168"/>
    <m/>
    <n v="478"/>
  </r>
  <r>
    <s v="Client 2745"/>
    <x v="2744"/>
    <x v="4"/>
    <n v="58"/>
    <n v="84"/>
    <n v="168"/>
    <n v="168"/>
    <n v="478"/>
  </r>
  <r>
    <s v="Client 2746"/>
    <x v="2745"/>
    <x v="4"/>
    <m/>
    <m/>
    <n v="472.3"/>
    <m/>
    <n v="472.3"/>
  </r>
  <r>
    <s v="Client 2747"/>
    <x v="2746"/>
    <x v="4"/>
    <m/>
    <m/>
    <n v="461.37"/>
    <m/>
    <n v="461.37"/>
  </r>
  <r>
    <s v="Client 2748"/>
    <x v="2747"/>
    <x v="4"/>
    <m/>
    <m/>
    <n v="450"/>
    <m/>
    <n v="450"/>
  </r>
  <r>
    <s v="Client 2749"/>
    <x v="2748"/>
    <x v="4"/>
    <m/>
    <m/>
    <n v="450"/>
    <m/>
    <n v="450"/>
  </r>
  <r>
    <s v="Client 2750"/>
    <x v="2749"/>
    <x v="4"/>
    <m/>
    <n v="450"/>
    <m/>
    <m/>
    <n v="450"/>
  </r>
  <r>
    <s v="Client 2751"/>
    <x v="2750"/>
    <x v="4"/>
    <m/>
    <m/>
    <n v="448.73"/>
    <m/>
    <n v="448.73"/>
  </r>
  <r>
    <s v="Client 2752"/>
    <x v="2751"/>
    <x v="4"/>
    <m/>
    <n v="356.24"/>
    <m/>
    <n v="84"/>
    <n v="440.24"/>
  </r>
  <r>
    <s v="Client 2753"/>
    <x v="2752"/>
    <x v="4"/>
    <n v="84"/>
    <n v="84"/>
    <n v="84"/>
    <n v="188.20999999999998"/>
    <n v="440.21"/>
  </r>
  <r>
    <s v="Client 2754"/>
    <x v="2753"/>
    <x v="4"/>
    <m/>
    <m/>
    <n v="436.04"/>
    <m/>
    <n v="436.04"/>
  </r>
  <r>
    <s v="Client 2755"/>
    <x v="2754"/>
    <x v="4"/>
    <m/>
    <m/>
    <n v="431.22"/>
    <m/>
    <n v="431.22"/>
  </r>
  <r>
    <s v="Client 2756"/>
    <x v="2755"/>
    <x v="4"/>
    <n v="429.58000000000004"/>
    <m/>
    <m/>
    <m/>
    <n v="429.58000000000004"/>
  </r>
  <r>
    <s v="Client 2757"/>
    <x v="2756"/>
    <x v="4"/>
    <n v="426.68"/>
    <m/>
    <m/>
    <m/>
    <n v="426.68"/>
  </r>
  <r>
    <s v="Client 2758"/>
    <x v="2757"/>
    <x v="4"/>
    <m/>
    <m/>
    <m/>
    <n v="415.52"/>
    <n v="415.52"/>
  </r>
  <r>
    <s v="Client 2759"/>
    <x v="2758"/>
    <x v="4"/>
    <m/>
    <m/>
    <n v="412.91"/>
    <m/>
    <n v="412.91"/>
  </r>
  <r>
    <s v="Client 2760"/>
    <x v="2759"/>
    <x v="4"/>
    <m/>
    <m/>
    <n v="184.92000000000002"/>
    <n v="225.25"/>
    <n v="410.17"/>
  </r>
  <r>
    <s v="Client 2761"/>
    <x v="2760"/>
    <x v="4"/>
    <n v="400.51"/>
    <m/>
    <m/>
    <m/>
    <n v="400.51"/>
  </r>
  <r>
    <s v="Client 2762"/>
    <x v="2761"/>
    <x v="4"/>
    <m/>
    <m/>
    <m/>
    <n v="400"/>
    <n v="400"/>
  </r>
  <r>
    <s v="Client 2763"/>
    <x v="2762"/>
    <x v="4"/>
    <n v="400"/>
    <m/>
    <m/>
    <m/>
    <n v="400"/>
  </r>
  <r>
    <s v="Client 2764"/>
    <x v="2763"/>
    <x v="4"/>
    <m/>
    <n v="400"/>
    <m/>
    <m/>
    <n v="400"/>
  </r>
  <r>
    <s v="Client 2765"/>
    <x v="2764"/>
    <x v="4"/>
    <m/>
    <m/>
    <m/>
    <n v="400"/>
    <n v="400"/>
  </r>
  <r>
    <s v="Client 2766"/>
    <x v="2765"/>
    <x v="4"/>
    <m/>
    <m/>
    <n v="100"/>
    <n v="300"/>
    <n v="400"/>
  </r>
  <r>
    <s v="Client 2767"/>
    <x v="2766"/>
    <x v="4"/>
    <m/>
    <m/>
    <m/>
    <n v="400"/>
    <n v="400"/>
  </r>
  <r>
    <s v="Client 2768"/>
    <x v="2767"/>
    <x v="0"/>
    <m/>
    <n v="400"/>
    <m/>
    <m/>
    <n v="400"/>
  </r>
  <r>
    <s v="Client 2769"/>
    <x v="2768"/>
    <x v="4"/>
    <m/>
    <m/>
    <m/>
    <n v="400"/>
    <n v="400"/>
  </r>
  <r>
    <s v="Client 2770"/>
    <x v="2769"/>
    <x v="4"/>
    <n v="227.45999999999998"/>
    <n v="84"/>
    <n v="84"/>
    <m/>
    <n v="395.46"/>
  </r>
  <r>
    <s v="Client 2771"/>
    <x v="2770"/>
    <x v="4"/>
    <m/>
    <n v="84"/>
    <n v="300"/>
    <m/>
    <n v="384"/>
  </r>
  <r>
    <s v="Client 2772"/>
    <x v="2771"/>
    <x v="4"/>
    <m/>
    <m/>
    <n v="84"/>
    <n v="294.5"/>
    <n v="378.5"/>
  </r>
  <r>
    <s v="Client 2773"/>
    <x v="2772"/>
    <x v="4"/>
    <n v="62.5"/>
    <m/>
    <n v="312.5"/>
    <m/>
    <n v="375"/>
  </r>
  <r>
    <s v="Client 2774"/>
    <x v="2773"/>
    <x v="4"/>
    <m/>
    <m/>
    <n v="375"/>
    <m/>
    <n v="375"/>
  </r>
  <r>
    <s v="Client 2775"/>
    <x v="2774"/>
    <x v="4"/>
    <m/>
    <n v="375"/>
    <m/>
    <m/>
    <n v="375"/>
  </r>
  <r>
    <s v="Client 2776"/>
    <x v="2775"/>
    <x v="4"/>
    <n v="370.35"/>
    <m/>
    <m/>
    <m/>
    <n v="370.35"/>
  </r>
  <r>
    <s v="Client 2777"/>
    <x v="2776"/>
    <x v="4"/>
    <m/>
    <n v="185"/>
    <n v="185"/>
    <m/>
    <n v="370"/>
  </r>
  <r>
    <s v="Client 2778"/>
    <x v="2777"/>
    <x v="4"/>
    <m/>
    <n v="269"/>
    <m/>
    <n v="101"/>
    <n v="370"/>
  </r>
  <r>
    <s v="Client 2779"/>
    <x v="2778"/>
    <x v="4"/>
    <n v="168"/>
    <n v="168"/>
    <n v="32.11"/>
    <m/>
    <n v="368.11"/>
  </r>
  <r>
    <s v="Client 2780"/>
    <x v="2779"/>
    <x v="4"/>
    <m/>
    <m/>
    <n v="367.67"/>
    <m/>
    <n v="367.67"/>
  </r>
  <r>
    <s v="Client 2781"/>
    <x v="2780"/>
    <x v="4"/>
    <n v="359.9"/>
    <m/>
    <m/>
    <m/>
    <n v="359.9"/>
  </r>
  <r>
    <s v="Client 2782"/>
    <x v="2781"/>
    <x v="4"/>
    <m/>
    <m/>
    <n v="356.25"/>
    <m/>
    <n v="356.25"/>
  </r>
  <r>
    <s v="Client 2783"/>
    <x v="2782"/>
    <x v="4"/>
    <n v="355.5"/>
    <m/>
    <m/>
    <m/>
    <n v="355.5"/>
  </r>
  <r>
    <s v="Client 2784"/>
    <x v="2783"/>
    <x v="4"/>
    <m/>
    <m/>
    <m/>
    <n v="355.33000000000004"/>
    <n v="355.33000000000004"/>
  </r>
  <r>
    <s v="Client 2785"/>
    <x v="2784"/>
    <x v="4"/>
    <m/>
    <m/>
    <n v="355.01"/>
    <m/>
    <n v="355.01"/>
  </r>
  <r>
    <s v="Client 2786"/>
    <x v="2785"/>
    <x v="4"/>
    <n v="269"/>
    <n v="84"/>
    <m/>
    <m/>
    <n v="353"/>
  </r>
  <r>
    <s v="Client 2787"/>
    <x v="2786"/>
    <x v="4"/>
    <m/>
    <n v="250"/>
    <m/>
    <n v="100"/>
    <n v="350"/>
  </r>
  <r>
    <s v="Client 2788"/>
    <x v="2787"/>
    <x v="0"/>
    <m/>
    <n v="350"/>
    <m/>
    <m/>
    <n v="350"/>
  </r>
  <r>
    <s v="Client 2789"/>
    <x v="2788"/>
    <x v="4"/>
    <m/>
    <m/>
    <n v="350"/>
    <m/>
    <n v="350"/>
  </r>
  <r>
    <s v="Client 2790"/>
    <x v="2789"/>
    <x v="4"/>
    <m/>
    <n v="348.84"/>
    <m/>
    <m/>
    <n v="348.84"/>
  </r>
  <r>
    <s v="Client 2791"/>
    <x v="2790"/>
    <x v="4"/>
    <m/>
    <m/>
    <n v="339.55"/>
    <m/>
    <n v="339.55"/>
  </r>
  <r>
    <s v="Client 2792"/>
    <x v="2791"/>
    <x v="4"/>
    <m/>
    <m/>
    <n v="339.44"/>
    <m/>
    <n v="339.44"/>
  </r>
  <r>
    <s v="Client 2793"/>
    <x v="2792"/>
    <x v="4"/>
    <m/>
    <m/>
    <m/>
    <n v="337.93"/>
    <n v="337.93"/>
  </r>
  <r>
    <s v="Client 2794"/>
    <x v="2793"/>
    <x v="4"/>
    <m/>
    <n v="37.5"/>
    <m/>
    <n v="300"/>
    <n v="337.5"/>
  </r>
  <r>
    <s v="Client 2795"/>
    <x v="2794"/>
    <x v="4"/>
    <m/>
    <m/>
    <n v="337.26"/>
    <m/>
    <n v="337.26"/>
  </r>
  <r>
    <s v="Client 2796"/>
    <x v="2795"/>
    <x v="4"/>
    <n v="84"/>
    <n v="168"/>
    <n v="84"/>
    <m/>
    <n v="336"/>
  </r>
  <r>
    <s v="Client 2797"/>
    <x v="2796"/>
    <x v="4"/>
    <n v="84"/>
    <n v="84"/>
    <n v="84"/>
    <n v="84"/>
    <n v="336"/>
  </r>
  <r>
    <s v="Client 2798"/>
    <x v="2797"/>
    <x v="4"/>
    <n v="84"/>
    <n v="84"/>
    <n v="84"/>
    <n v="84"/>
    <n v="336"/>
  </r>
  <r>
    <s v="Client 2799"/>
    <x v="2798"/>
    <x v="4"/>
    <n v="168"/>
    <n v="84"/>
    <n v="84"/>
    <m/>
    <n v="336"/>
  </r>
  <r>
    <s v="Client 2800"/>
    <x v="2799"/>
    <x v="4"/>
    <n v="84"/>
    <n v="84"/>
    <n v="168"/>
    <m/>
    <n v="336"/>
  </r>
  <r>
    <s v="Client 2801"/>
    <x v="2800"/>
    <x v="4"/>
    <n v="168"/>
    <m/>
    <n v="84"/>
    <n v="84"/>
    <n v="336"/>
  </r>
  <r>
    <s v="Client 2802"/>
    <x v="2801"/>
    <x v="4"/>
    <n v="168"/>
    <m/>
    <n v="168"/>
    <m/>
    <n v="336"/>
  </r>
  <r>
    <s v="Client 2803"/>
    <x v="2802"/>
    <x v="4"/>
    <m/>
    <m/>
    <n v="333.08000000000004"/>
    <m/>
    <n v="333.08000000000004"/>
  </r>
  <r>
    <s v="Client 2804"/>
    <x v="2803"/>
    <x v="4"/>
    <n v="250"/>
    <n v="80"/>
    <m/>
    <m/>
    <n v="330"/>
  </r>
  <r>
    <s v="Client 2805"/>
    <x v="2804"/>
    <x v="4"/>
    <m/>
    <n v="327.47000000000003"/>
    <m/>
    <m/>
    <n v="327.47000000000003"/>
  </r>
  <r>
    <s v="Client 2806"/>
    <x v="2805"/>
    <x v="4"/>
    <m/>
    <n v="327.45999999999998"/>
    <m/>
    <m/>
    <n v="327.45999999999998"/>
  </r>
  <r>
    <s v="Client 2807"/>
    <x v="2806"/>
    <x v="4"/>
    <n v="215.34"/>
    <n v="111.67"/>
    <m/>
    <m/>
    <n v="327.01"/>
  </r>
  <r>
    <s v="Client 2808"/>
    <x v="2807"/>
    <x v="4"/>
    <m/>
    <m/>
    <n v="323.60000000000002"/>
    <m/>
    <n v="323.60000000000002"/>
  </r>
  <r>
    <s v="Client 2809"/>
    <x v="2808"/>
    <x v="4"/>
    <m/>
    <n v="316.02"/>
    <m/>
    <m/>
    <n v="316.02"/>
  </r>
  <r>
    <s v="Client 2810"/>
    <x v="2809"/>
    <x v="4"/>
    <m/>
    <m/>
    <m/>
    <n v="315.52"/>
    <n v="315.52"/>
  </r>
  <r>
    <s v="Client 2811"/>
    <x v="2810"/>
    <x v="4"/>
    <m/>
    <n v="313.95"/>
    <m/>
    <m/>
    <n v="313.95"/>
  </r>
  <r>
    <s v="Client 2812"/>
    <x v="2811"/>
    <x v="4"/>
    <m/>
    <n v="312.5"/>
    <m/>
    <m/>
    <n v="312.5"/>
  </r>
  <r>
    <s v="Client 2813"/>
    <x v="2812"/>
    <x v="4"/>
    <n v="58"/>
    <n v="84"/>
    <n v="84"/>
    <n v="84"/>
    <n v="310"/>
  </r>
  <r>
    <s v="Client 2814"/>
    <x v="2813"/>
    <x v="4"/>
    <m/>
    <m/>
    <n v="300"/>
    <m/>
    <n v="300"/>
  </r>
  <r>
    <s v="Client 2815"/>
    <x v="2814"/>
    <x v="4"/>
    <m/>
    <m/>
    <m/>
    <n v="300"/>
    <n v="300"/>
  </r>
  <r>
    <s v="Client 2816"/>
    <x v="2815"/>
    <x v="4"/>
    <m/>
    <m/>
    <n v="300"/>
    <m/>
    <n v="300"/>
  </r>
  <r>
    <s v="Client 2817"/>
    <x v="2816"/>
    <x v="4"/>
    <m/>
    <n v="300"/>
    <m/>
    <m/>
    <n v="300"/>
  </r>
  <r>
    <s v="Client 2818"/>
    <x v="2817"/>
    <x v="4"/>
    <m/>
    <m/>
    <n v="300"/>
    <m/>
    <n v="300"/>
  </r>
  <r>
    <s v="Client 2819"/>
    <x v="2818"/>
    <x v="4"/>
    <m/>
    <m/>
    <m/>
    <n v="300"/>
    <n v="300"/>
  </r>
  <r>
    <s v="Client 2820"/>
    <x v="2819"/>
    <x v="4"/>
    <m/>
    <m/>
    <m/>
    <n v="300"/>
    <n v="300"/>
  </r>
  <r>
    <s v="Client 2821"/>
    <x v="2820"/>
    <x v="4"/>
    <m/>
    <m/>
    <n v="300"/>
    <m/>
    <n v="300"/>
  </r>
  <r>
    <s v="Client 2822"/>
    <x v="2821"/>
    <x v="4"/>
    <m/>
    <n v="298"/>
    <m/>
    <m/>
    <n v="298"/>
  </r>
  <r>
    <s v="Client 2823"/>
    <x v="2822"/>
    <x v="4"/>
    <n v="294.38"/>
    <m/>
    <m/>
    <m/>
    <n v="294.38"/>
  </r>
  <r>
    <s v="Client 2824"/>
    <x v="2823"/>
    <x v="4"/>
    <n v="126"/>
    <n v="168"/>
    <m/>
    <m/>
    <n v="294"/>
  </r>
  <r>
    <s v="Client 2825"/>
    <x v="2824"/>
    <x v="4"/>
    <m/>
    <m/>
    <n v="291.65999999999997"/>
    <m/>
    <n v="291.65999999999997"/>
  </r>
  <r>
    <s v="Client 2826"/>
    <x v="2825"/>
    <x v="4"/>
    <m/>
    <n v="290.60000000000002"/>
    <m/>
    <m/>
    <n v="290.60000000000002"/>
  </r>
  <r>
    <s v="Client 2827"/>
    <x v="2826"/>
    <x v="4"/>
    <m/>
    <n v="84"/>
    <n v="205.95999999999998"/>
    <m/>
    <n v="289.95999999999998"/>
  </r>
  <r>
    <s v="Client 2828"/>
    <x v="2827"/>
    <x v="4"/>
    <m/>
    <n v="289.38"/>
    <m/>
    <m/>
    <n v="289.38"/>
  </r>
  <r>
    <s v="Client 2829"/>
    <x v="2828"/>
    <x v="4"/>
    <n v="84"/>
    <m/>
    <n v="84"/>
    <n v="114.54"/>
    <n v="282.54000000000002"/>
  </r>
  <r>
    <s v="Client 2830"/>
    <x v="2829"/>
    <x v="4"/>
    <m/>
    <n v="281.10000000000002"/>
    <m/>
    <m/>
    <n v="281.10000000000002"/>
  </r>
  <r>
    <s v="Client 2831"/>
    <x v="2830"/>
    <x v="4"/>
    <n v="277.74"/>
    <m/>
    <m/>
    <m/>
    <n v="277.74"/>
  </r>
  <r>
    <s v="Client 2832"/>
    <x v="2831"/>
    <x v="4"/>
    <m/>
    <n v="275"/>
    <m/>
    <m/>
    <n v="275"/>
  </r>
  <r>
    <s v="Client 2833"/>
    <x v="2832"/>
    <x v="4"/>
    <m/>
    <n v="125"/>
    <n v="150"/>
    <m/>
    <n v="275"/>
  </r>
  <r>
    <s v="Client 2834"/>
    <x v="2833"/>
    <x v="4"/>
    <n v="274"/>
    <m/>
    <m/>
    <m/>
    <n v="274"/>
  </r>
  <r>
    <s v="Client 2835"/>
    <x v="2834"/>
    <x v="4"/>
    <n v="150"/>
    <m/>
    <m/>
    <n v="123.71"/>
    <n v="273.70999999999998"/>
  </r>
  <r>
    <s v="Client 2836"/>
    <x v="2835"/>
    <x v="4"/>
    <m/>
    <n v="270.47000000000003"/>
    <m/>
    <m/>
    <n v="270.47000000000003"/>
  </r>
  <r>
    <s v="Client 2837"/>
    <x v="2836"/>
    <x v="4"/>
    <m/>
    <m/>
    <n v="269.77"/>
    <m/>
    <n v="269.77"/>
  </r>
  <r>
    <s v="Client 2838"/>
    <x v="2837"/>
    <x v="4"/>
    <m/>
    <n v="269.12"/>
    <m/>
    <m/>
    <n v="269.12"/>
  </r>
  <r>
    <s v="Client 2839"/>
    <x v="2838"/>
    <x v="4"/>
    <n v="144"/>
    <n v="125"/>
    <m/>
    <m/>
    <n v="269"/>
  </r>
  <r>
    <s v="Client 2840"/>
    <x v="2839"/>
    <x v="4"/>
    <n v="269"/>
    <m/>
    <m/>
    <m/>
    <n v="269"/>
  </r>
  <r>
    <s v="Client 2841"/>
    <x v="2840"/>
    <x v="4"/>
    <n v="267.35000000000002"/>
    <m/>
    <m/>
    <m/>
    <n v="267.35000000000002"/>
  </r>
  <r>
    <s v="Client 2842"/>
    <x v="2841"/>
    <x v="4"/>
    <n v="267.31"/>
    <m/>
    <m/>
    <m/>
    <n v="267.31"/>
  </r>
  <r>
    <s v="Client 2843"/>
    <x v="2842"/>
    <x v="4"/>
    <n v="267.2"/>
    <m/>
    <m/>
    <m/>
    <n v="267.2"/>
  </r>
  <r>
    <s v="Client 2844"/>
    <x v="2843"/>
    <x v="4"/>
    <m/>
    <n v="8"/>
    <m/>
    <n v="256.51"/>
    <n v="264.51"/>
  </r>
  <r>
    <s v="Client 2845"/>
    <x v="2844"/>
    <x v="4"/>
    <m/>
    <n v="160"/>
    <n v="100"/>
    <m/>
    <n v="260"/>
  </r>
  <r>
    <s v="Client 2846"/>
    <x v="2845"/>
    <x v="4"/>
    <m/>
    <n v="259.34000000000003"/>
    <m/>
    <m/>
    <n v="259.34000000000003"/>
  </r>
  <r>
    <s v="Client 2847"/>
    <x v="2846"/>
    <x v="4"/>
    <m/>
    <m/>
    <m/>
    <n v="258.93"/>
    <n v="258.93"/>
  </r>
  <r>
    <s v="Client 2848"/>
    <x v="2847"/>
    <x v="4"/>
    <m/>
    <n v="165.05"/>
    <m/>
    <n v="92.85"/>
    <n v="257.89999999999998"/>
  </r>
  <r>
    <s v="Client 2849"/>
    <x v="2848"/>
    <x v="4"/>
    <n v="257.18"/>
    <m/>
    <m/>
    <m/>
    <n v="257.18"/>
  </r>
  <r>
    <s v="Client 2850"/>
    <x v="2849"/>
    <x v="4"/>
    <m/>
    <m/>
    <m/>
    <n v="256.15999999999997"/>
    <n v="256.15999999999997"/>
  </r>
  <r>
    <s v="Client 2851"/>
    <x v="2850"/>
    <x v="4"/>
    <m/>
    <m/>
    <m/>
    <n v="252.57999999999998"/>
    <n v="252.57999999999998"/>
  </r>
  <r>
    <s v="Client 2852"/>
    <x v="2851"/>
    <x v="4"/>
    <n v="84"/>
    <n v="84"/>
    <n v="84"/>
    <m/>
    <n v="252"/>
  </r>
  <r>
    <s v="Client 2853"/>
    <x v="2852"/>
    <x v="4"/>
    <m/>
    <n v="84"/>
    <n v="84"/>
    <n v="84"/>
    <n v="252"/>
  </r>
  <r>
    <s v="Client 2854"/>
    <x v="2853"/>
    <x v="4"/>
    <m/>
    <n v="84"/>
    <n v="84"/>
    <n v="84"/>
    <n v="252"/>
  </r>
  <r>
    <s v="Client 2855"/>
    <x v="2854"/>
    <x v="4"/>
    <n v="84"/>
    <n v="84"/>
    <n v="84"/>
    <m/>
    <n v="252"/>
  </r>
  <r>
    <s v="Client 2856"/>
    <x v="2855"/>
    <x v="4"/>
    <m/>
    <n v="168"/>
    <m/>
    <n v="84"/>
    <n v="252"/>
  </r>
  <r>
    <s v="Client 2857"/>
    <x v="2856"/>
    <x v="4"/>
    <n v="168"/>
    <n v="84"/>
    <m/>
    <m/>
    <n v="252"/>
  </r>
  <r>
    <s v="Client 2858"/>
    <x v="2857"/>
    <x v="4"/>
    <n v="84"/>
    <n v="84"/>
    <m/>
    <n v="84"/>
    <n v="252"/>
  </r>
  <r>
    <s v="Client 2859"/>
    <x v="2858"/>
    <x v="4"/>
    <n v="168"/>
    <n v="84"/>
    <m/>
    <m/>
    <n v="252"/>
  </r>
  <r>
    <s v="Client 2860"/>
    <x v="2859"/>
    <x v="4"/>
    <n v="84"/>
    <n v="84"/>
    <n v="84"/>
    <m/>
    <n v="252"/>
  </r>
  <r>
    <s v="Client 2861"/>
    <x v="2860"/>
    <x v="4"/>
    <m/>
    <n v="84"/>
    <n v="84"/>
    <n v="84"/>
    <n v="252"/>
  </r>
  <r>
    <s v="Client 2862"/>
    <x v="2861"/>
    <x v="4"/>
    <n v="84"/>
    <n v="84"/>
    <n v="84"/>
    <m/>
    <n v="252"/>
  </r>
  <r>
    <s v="Client 2863"/>
    <x v="2862"/>
    <x v="4"/>
    <n v="84"/>
    <n v="84"/>
    <n v="84"/>
    <m/>
    <n v="252"/>
  </r>
  <r>
    <s v="Client 2864"/>
    <x v="2863"/>
    <x v="4"/>
    <n v="252"/>
    <m/>
    <m/>
    <m/>
    <n v="252"/>
  </r>
  <r>
    <s v="Client 2865"/>
    <x v="2864"/>
    <x v="4"/>
    <n v="84"/>
    <m/>
    <n v="84"/>
    <n v="84"/>
    <n v="252"/>
  </r>
  <r>
    <s v="Client 2866"/>
    <x v="2865"/>
    <x v="4"/>
    <m/>
    <n v="168"/>
    <n v="84"/>
    <m/>
    <n v="252"/>
  </r>
  <r>
    <s v="Client 2867"/>
    <x v="2866"/>
    <x v="4"/>
    <n v="84"/>
    <n v="84"/>
    <n v="84"/>
    <m/>
    <n v="252"/>
  </r>
  <r>
    <s v="Client 2868"/>
    <x v="2867"/>
    <x v="4"/>
    <n v="84"/>
    <n v="84"/>
    <n v="84"/>
    <m/>
    <n v="252"/>
  </r>
  <r>
    <s v="Client 2869"/>
    <x v="2868"/>
    <x v="4"/>
    <n v="251.92000000000002"/>
    <m/>
    <m/>
    <m/>
    <n v="251.92000000000002"/>
  </r>
  <r>
    <s v="Client 2870"/>
    <x v="2869"/>
    <x v="4"/>
    <m/>
    <m/>
    <m/>
    <n v="250.75"/>
    <n v="250.75"/>
  </r>
  <r>
    <s v="Client 2871"/>
    <x v="2870"/>
    <x v="4"/>
    <m/>
    <n v="250"/>
    <m/>
    <m/>
    <n v="250"/>
  </r>
  <r>
    <s v="Client 2872"/>
    <x v="2871"/>
    <x v="4"/>
    <m/>
    <n v="250"/>
    <m/>
    <m/>
    <n v="250"/>
  </r>
  <r>
    <s v="Client 2873"/>
    <x v="2872"/>
    <x v="4"/>
    <n v="250"/>
    <m/>
    <m/>
    <m/>
    <n v="250"/>
  </r>
  <r>
    <s v="Client 2874"/>
    <x v="2873"/>
    <x v="4"/>
    <n v="250"/>
    <m/>
    <m/>
    <m/>
    <n v="250"/>
  </r>
  <r>
    <s v="Client 2875"/>
    <x v="2874"/>
    <x v="4"/>
    <n v="250"/>
    <m/>
    <m/>
    <m/>
    <n v="250"/>
  </r>
  <r>
    <s v="Client 2876"/>
    <x v="2875"/>
    <x v="4"/>
    <m/>
    <n v="250"/>
    <m/>
    <m/>
    <n v="250"/>
  </r>
  <r>
    <s v="Client 2877"/>
    <x v="2876"/>
    <x v="4"/>
    <m/>
    <m/>
    <n v="250"/>
    <m/>
    <n v="250"/>
  </r>
  <r>
    <s v="Client 2878"/>
    <x v="2877"/>
    <x v="4"/>
    <n v="250"/>
    <m/>
    <m/>
    <m/>
    <n v="250"/>
  </r>
  <r>
    <s v="Client 2879"/>
    <x v="2878"/>
    <x v="4"/>
    <n v="250"/>
    <m/>
    <m/>
    <m/>
    <n v="250"/>
  </r>
  <r>
    <s v="Client 2880"/>
    <x v="2879"/>
    <x v="4"/>
    <m/>
    <n v="248.4"/>
    <m/>
    <m/>
    <n v="248.4"/>
  </r>
  <r>
    <s v="Client 2881"/>
    <x v="2880"/>
    <x v="4"/>
    <m/>
    <m/>
    <m/>
    <n v="244.94"/>
    <n v="244.94"/>
  </r>
  <r>
    <s v="Client 2882"/>
    <x v="2881"/>
    <x v="4"/>
    <m/>
    <n v="242.48"/>
    <m/>
    <m/>
    <n v="242.48"/>
  </r>
  <r>
    <s v="Client 2883"/>
    <x v="2882"/>
    <x v="4"/>
    <n v="84"/>
    <n v="157.85"/>
    <m/>
    <m/>
    <n v="241.85"/>
  </r>
  <r>
    <s v="Client 2884"/>
    <x v="2883"/>
    <x v="4"/>
    <m/>
    <n v="236.17000000000002"/>
    <m/>
    <m/>
    <n v="236.17000000000002"/>
  </r>
  <r>
    <s v="Client 2885"/>
    <x v="2884"/>
    <x v="4"/>
    <m/>
    <n v="226.87"/>
    <m/>
    <m/>
    <n v="226.87"/>
  </r>
  <r>
    <s v="Client 2886"/>
    <x v="2885"/>
    <x v="4"/>
    <n v="58"/>
    <n v="168"/>
    <m/>
    <m/>
    <n v="226"/>
  </r>
  <r>
    <s v="Client 2887"/>
    <x v="2886"/>
    <x v="4"/>
    <n v="58"/>
    <n v="84"/>
    <n v="84"/>
    <m/>
    <n v="226"/>
  </r>
  <r>
    <s v="Client 2888"/>
    <x v="2887"/>
    <x v="4"/>
    <n v="58"/>
    <m/>
    <n v="84"/>
    <n v="84"/>
    <n v="226"/>
  </r>
  <r>
    <s v="Client 2889"/>
    <x v="2888"/>
    <x v="4"/>
    <n v="58"/>
    <n v="168"/>
    <m/>
    <m/>
    <n v="226"/>
  </r>
  <r>
    <s v="Client 2890"/>
    <x v="2889"/>
    <x v="4"/>
    <m/>
    <n v="225"/>
    <m/>
    <m/>
    <n v="225"/>
  </r>
  <r>
    <s v="Client 2891"/>
    <x v="2890"/>
    <x v="4"/>
    <m/>
    <n v="223.7"/>
    <m/>
    <m/>
    <n v="223.7"/>
  </r>
  <r>
    <s v="Client 2892"/>
    <x v="2891"/>
    <x v="4"/>
    <m/>
    <n v="221.85"/>
    <m/>
    <m/>
    <n v="221.85"/>
  </r>
  <r>
    <s v="Client 2893"/>
    <x v="2892"/>
    <x v="4"/>
    <m/>
    <n v="95.19"/>
    <n v="124.92"/>
    <m/>
    <n v="220.11"/>
  </r>
  <r>
    <s v="Client 2894"/>
    <x v="2893"/>
    <x v="4"/>
    <m/>
    <m/>
    <n v="219.2"/>
    <m/>
    <n v="219.2"/>
  </r>
  <r>
    <s v="Client 2895"/>
    <x v="2894"/>
    <x v="4"/>
    <m/>
    <n v="215.34"/>
    <m/>
    <m/>
    <n v="215.34"/>
  </r>
  <r>
    <s v="Client 2896"/>
    <x v="2895"/>
    <x v="4"/>
    <n v="215.34"/>
    <m/>
    <m/>
    <m/>
    <n v="215.34"/>
  </r>
  <r>
    <s v="Client 2897"/>
    <x v="2896"/>
    <x v="4"/>
    <m/>
    <m/>
    <n v="113.4"/>
    <n v="98.05"/>
    <n v="211.45"/>
  </r>
  <r>
    <s v="Client 2898"/>
    <x v="2897"/>
    <x v="4"/>
    <n v="211.26999999999998"/>
    <m/>
    <m/>
    <m/>
    <n v="211.26999999999998"/>
  </r>
  <r>
    <s v="Client 2899"/>
    <x v="2898"/>
    <x v="4"/>
    <m/>
    <m/>
    <m/>
    <n v="209.14"/>
    <n v="209.14"/>
  </r>
  <r>
    <s v="Client 2900"/>
    <x v="2899"/>
    <x v="4"/>
    <m/>
    <n v="124.2"/>
    <n v="84"/>
    <m/>
    <n v="208.2"/>
  </r>
  <r>
    <s v="Client 2901"/>
    <x v="2900"/>
    <x v="4"/>
    <n v="203.73"/>
    <m/>
    <m/>
    <m/>
    <n v="203.73"/>
  </r>
  <r>
    <s v="Client 2902"/>
    <x v="2901"/>
    <x v="4"/>
    <n v="101"/>
    <n v="101"/>
    <m/>
    <m/>
    <n v="202"/>
  </r>
  <r>
    <s v="Client 2903"/>
    <x v="2902"/>
    <x v="4"/>
    <m/>
    <n v="200"/>
    <m/>
    <m/>
    <n v="200"/>
  </r>
  <r>
    <s v="Client 2904"/>
    <x v="2903"/>
    <x v="4"/>
    <m/>
    <m/>
    <m/>
    <n v="200"/>
    <n v="200"/>
  </r>
  <r>
    <s v="Client 2905"/>
    <x v="2904"/>
    <x v="4"/>
    <m/>
    <n v="200"/>
    <m/>
    <m/>
    <n v="200"/>
  </r>
  <r>
    <s v="Client 2906"/>
    <x v="2905"/>
    <x v="4"/>
    <m/>
    <m/>
    <m/>
    <n v="200"/>
    <n v="200"/>
  </r>
  <r>
    <s v="Client 2907"/>
    <x v="2906"/>
    <x v="4"/>
    <m/>
    <m/>
    <n v="200"/>
    <m/>
    <n v="200"/>
  </r>
  <r>
    <s v="Client 2908"/>
    <x v="2907"/>
    <x v="4"/>
    <m/>
    <n v="200"/>
    <m/>
    <m/>
    <n v="200"/>
  </r>
  <r>
    <s v="Client 2909"/>
    <x v="2908"/>
    <x v="4"/>
    <m/>
    <n v="200"/>
    <m/>
    <m/>
    <n v="200"/>
  </r>
  <r>
    <s v="Client 2910"/>
    <x v="2909"/>
    <x v="4"/>
    <m/>
    <m/>
    <n v="200"/>
    <m/>
    <n v="200"/>
  </r>
  <r>
    <s v="Client 2911"/>
    <x v="2910"/>
    <x v="0"/>
    <m/>
    <n v="200"/>
    <m/>
    <m/>
    <n v="200"/>
  </r>
  <r>
    <s v="Client 2912"/>
    <x v="2911"/>
    <x v="4"/>
    <n v="200"/>
    <m/>
    <m/>
    <m/>
    <n v="200"/>
  </r>
  <r>
    <s v="Client 2913"/>
    <x v="2912"/>
    <x v="4"/>
    <m/>
    <m/>
    <m/>
    <n v="200"/>
    <n v="200"/>
  </r>
  <r>
    <s v="Client 2914"/>
    <x v="2913"/>
    <x v="4"/>
    <n v="200"/>
    <m/>
    <m/>
    <m/>
    <n v="200"/>
  </r>
  <r>
    <s v="Client 2915"/>
    <x v="2914"/>
    <x v="4"/>
    <m/>
    <m/>
    <n v="200"/>
    <m/>
    <n v="200"/>
  </r>
  <r>
    <s v="Client 2916"/>
    <x v="2915"/>
    <x v="4"/>
    <n v="199.28"/>
    <m/>
    <m/>
    <m/>
    <n v="199.28"/>
  </r>
  <r>
    <s v="Client 2917"/>
    <x v="2916"/>
    <x v="4"/>
    <m/>
    <n v="196.18"/>
    <m/>
    <m/>
    <n v="196.18"/>
  </r>
  <r>
    <s v="Client 2918"/>
    <x v="2917"/>
    <x v="4"/>
    <m/>
    <m/>
    <n v="194.68"/>
    <m/>
    <n v="194.68"/>
  </r>
  <r>
    <s v="Client 2919"/>
    <x v="2918"/>
    <x v="4"/>
    <m/>
    <m/>
    <n v="190.61"/>
    <m/>
    <n v="190.61"/>
  </r>
  <r>
    <s v="Client 2920"/>
    <x v="2919"/>
    <x v="4"/>
    <m/>
    <m/>
    <n v="188.8"/>
    <m/>
    <n v="188.8"/>
  </r>
  <r>
    <s v="Client 2921"/>
    <x v="2920"/>
    <x v="4"/>
    <n v="187.5"/>
    <m/>
    <m/>
    <m/>
    <n v="187.5"/>
  </r>
  <r>
    <s v="Client 2922"/>
    <x v="2921"/>
    <x v="4"/>
    <n v="187.5"/>
    <m/>
    <m/>
    <m/>
    <n v="187.5"/>
  </r>
  <r>
    <s v="Client 2923"/>
    <x v="2922"/>
    <x v="4"/>
    <n v="187.5"/>
    <m/>
    <m/>
    <m/>
    <n v="187.5"/>
  </r>
  <r>
    <s v="Client 2924"/>
    <x v="2923"/>
    <x v="4"/>
    <n v="187.5"/>
    <m/>
    <m/>
    <m/>
    <n v="187.5"/>
  </r>
  <r>
    <s v="Client 2925"/>
    <x v="2924"/>
    <x v="4"/>
    <n v="187.5"/>
    <m/>
    <m/>
    <m/>
    <n v="187.5"/>
  </r>
  <r>
    <s v="Client 2926"/>
    <x v="2925"/>
    <x v="4"/>
    <m/>
    <n v="84"/>
    <n v="101"/>
    <m/>
    <n v="185"/>
  </r>
  <r>
    <s v="Client 2927"/>
    <x v="2926"/>
    <x v="4"/>
    <n v="101"/>
    <n v="84"/>
    <m/>
    <m/>
    <n v="185"/>
  </r>
  <r>
    <s v="Client 2928"/>
    <x v="2927"/>
    <x v="4"/>
    <n v="80"/>
    <n v="101"/>
    <m/>
    <m/>
    <n v="181"/>
  </r>
  <r>
    <s v="Client 2929"/>
    <x v="2928"/>
    <x v="4"/>
    <m/>
    <m/>
    <m/>
    <n v="180.59"/>
    <n v="180.59"/>
  </r>
  <r>
    <s v="Client 2930"/>
    <x v="2929"/>
    <x v="4"/>
    <m/>
    <n v="84"/>
    <n v="31.56"/>
    <n v="63.18"/>
    <n v="178.74"/>
  </r>
  <r>
    <s v="Client 2931"/>
    <x v="2930"/>
    <x v="4"/>
    <m/>
    <m/>
    <n v="169.38"/>
    <m/>
    <n v="169.38"/>
  </r>
  <r>
    <s v="Client 2932"/>
    <x v="2931"/>
    <x v="4"/>
    <m/>
    <n v="168.24"/>
    <m/>
    <m/>
    <n v="168.24"/>
  </r>
  <r>
    <s v="Client 2933"/>
    <x v="2932"/>
    <x v="4"/>
    <m/>
    <m/>
    <n v="84"/>
    <n v="84"/>
    <n v="168"/>
  </r>
  <r>
    <s v="Client 2934"/>
    <x v="2933"/>
    <x v="4"/>
    <m/>
    <n v="84"/>
    <n v="84"/>
    <m/>
    <n v="168"/>
  </r>
  <r>
    <s v="Client 2935"/>
    <x v="2934"/>
    <x v="4"/>
    <m/>
    <m/>
    <n v="84"/>
    <n v="84"/>
    <n v="168"/>
  </r>
  <r>
    <s v="Client 2936"/>
    <x v="2935"/>
    <x v="4"/>
    <n v="168"/>
    <m/>
    <m/>
    <m/>
    <n v="168"/>
  </r>
  <r>
    <s v="Client 2937"/>
    <x v="2936"/>
    <x v="4"/>
    <m/>
    <m/>
    <n v="168"/>
    <m/>
    <n v="168"/>
  </r>
  <r>
    <s v="Client 2938"/>
    <x v="2937"/>
    <x v="4"/>
    <m/>
    <n v="84"/>
    <n v="84"/>
    <m/>
    <n v="168"/>
  </r>
  <r>
    <s v="Client 2939"/>
    <x v="2938"/>
    <x v="4"/>
    <m/>
    <n v="168"/>
    <m/>
    <m/>
    <n v="168"/>
  </r>
  <r>
    <s v="Client 2940"/>
    <x v="2939"/>
    <x v="4"/>
    <n v="168"/>
    <m/>
    <m/>
    <m/>
    <n v="168"/>
  </r>
  <r>
    <s v="Client 2941"/>
    <x v="2940"/>
    <x v="4"/>
    <n v="168"/>
    <m/>
    <m/>
    <m/>
    <n v="168"/>
  </r>
  <r>
    <s v="Client 2942"/>
    <x v="2941"/>
    <x v="4"/>
    <n v="84"/>
    <n v="84"/>
    <m/>
    <m/>
    <n v="168"/>
  </r>
  <r>
    <s v="Client 2943"/>
    <x v="2942"/>
    <x v="4"/>
    <m/>
    <m/>
    <n v="84"/>
    <n v="84"/>
    <n v="168"/>
  </r>
  <r>
    <s v="Client 2944"/>
    <x v="2943"/>
    <x v="4"/>
    <n v="168"/>
    <m/>
    <m/>
    <m/>
    <n v="168"/>
  </r>
  <r>
    <s v="Client 2945"/>
    <x v="2944"/>
    <x v="4"/>
    <n v="84"/>
    <m/>
    <m/>
    <n v="84"/>
    <n v="168"/>
  </r>
  <r>
    <s v="Client 2946"/>
    <x v="2945"/>
    <x v="4"/>
    <m/>
    <n v="84"/>
    <m/>
    <n v="84"/>
    <n v="168"/>
  </r>
  <r>
    <s v="Client 2947"/>
    <x v="2946"/>
    <x v="4"/>
    <m/>
    <m/>
    <n v="84"/>
    <n v="84"/>
    <n v="168"/>
  </r>
  <r>
    <s v="Client 2948"/>
    <x v="2947"/>
    <x v="4"/>
    <n v="84"/>
    <n v="84"/>
    <m/>
    <m/>
    <n v="168"/>
  </r>
  <r>
    <s v="Client 2949"/>
    <x v="2948"/>
    <x v="4"/>
    <m/>
    <n v="84"/>
    <n v="84"/>
    <m/>
    <n v="168"/>
  </r>
  <r>
    <s v="Client 2950"/>
    <x v="2949"/>
    <x v="4"/>
    <m/>
    <n v="84"/>
    <m/>
    <n v="84"/>
    <n v="168"/>
  </r>
  <r>
    <s v="Client 2951"/>
    <x v="2950"/>
    <x v="4"/>
    <m/>
    <n v="84"/>
    <m/>
    <n v="84"/>
    <n v="168"/>
  </r>
  <r>
    <s v="Client 2952"/>
    <x v="2951"/>
    <x v="4"/>
    <m/>
    <n v="84"/>
    <m/>
    <n v="84"/>
    <n v="168"/>
  </r>
  <r>
    <s v="Client 2953"/>
    <x v="2952"/>
    <x v="4"/>
    <m/>
    <m/>
    <n v="84"/>
    <n v="84"/>
    <n v="168"/>
  </r>
  <r>
    <s v="Client 2954"/>
    <x v="2953"/>
    <x v="4"/>
    <n v="84"/>
    <m/>
    <n v="84"/>
    <m/>
    <n v="168"/>
  </r>
  <r>
    <s v="Client 2955"/>
    <x v="2954"/>
    <x v="4"/>
    <n v="84"/>
    <n v="84"/>
    <m/>
    <m/>
    <n v="168"/>
  </r>
  <r>
    <s v="Client 2956"/>
    <x v="2955"/>
    <x v="4"/>
    <m/>
    <n v="168"/>
    <m/>
    <m/>
    <n v="168"/>
  </r>
  <r>
    <s v="Client 2957"/>
    <x v="2956"/>
    <x v="4"/>
    <m/>
    <n v="168"/>
    <m/>
    <m/>
    <n v="168"/>
  </r>
  <r>
    <s v="Client 2958"/>
    <x v="2957"/>
    <x v="4"/>
    <n v="84"/>
    <n v="84"/>
    <m/>
    <m/>
    <n v="168"/>
  </r>
  <r>
    <s v="Client 2959"/>
    <x v="2958"/>
    <x v="4"/>
    <n v="168"/>
    <m/>
    <m/>
    <m/>
    <n v="168"/>
  </r>
  <r>
    <s v="Client 2960"/>
    <x v="2959"/>
    <x v="4"/>
    <m/>
    <m/>
    <n v="84"/>
    <n v="84"/>
    <n v="168"/>
  </r>
  <r>
    <s v="Client 2961"/>
    <x v="2960"/>
    <x v="4"/>
    <m/>
    <n v="84"/>
    <m/>
    <n v="84"/>
    <n v="168"/>
  </r>
  <r>
    <s v="Client 2962"/>
    <x v="2961"/>
    <x v="4"/>
    <m/>
    <n v="168"/>
    <m/>
    <m/>
    <n v="168"/>
  </r>
  <r>
    <s v="Client 2963"/>
    <x v="2962"/>
    <x v="4"/>
    <n v="84"/>
    <n v="84"/>
    <m/>
    <m/>
    <n v="168"/>
  </r>
  <r>
    <s v="Client 2964"/>
    <x v="2963"/>
    <x v="4"/>
    <m/>
    <m/>
    <n v="84"/>
    <n v="84"/>
    <n v="168"/>
  </r>
  <r>
    <s v="Client 2965"/>
    <x v="2964"/>
    <x v="4"/>
    <m/>
    <m/>
    <n v="84"/>
    <n v="84"/>
    <n v="168"/>
  </r>
  <r>
    <s v="Client 2966"/>
    <x v="2965"/>
    <x v="4"/>
    <n v="168"/>
    <m/>
    <m/>
    <m/>
    <n v="168"/>
  </r>
  <r>
    <s v="Client 2967"/>
    <x v="2966"/>
    <x v="4"/>
    <m/>
    <m/>
    <n v="168"/>
    <m/>
    <n v="168"/>
  </r>
  <r>
    <s v="Client 2968"/>
    <x v="2967"/>
    <x v="4"/>
    <m/>
    <m/>
    <n v="84"/>
    <n v="84"/>
    <n v="168"/>
  </r>
  <r>
    <s v="Client 2969"/>
    <x v="2968"/>
    <x v="4"/>
    <m/>
    <m/>
    <n v="84"/>
    <n v="84"/>
    <n v="168"/>
  </r>
  <r>
    <s v="Client 2970"/>
    <x v="2969"/>
    <x v="4"/>
    <n v="167.85"/>
    <m/>
    <m/>
    <m/>
    <n v="167.85"/>
  </r>
  <r>
    <s v="Client 2971"/>
    <x v="2970"/>
    <x v="4"/>
    <n v="62.5"/>
    <n v="104.49000000000001"/>
    <m/>
    <m/>
    <n v="166.99"/>
  </r>
  <r>
    <s v="Client 2972"/>
    <x v="2971"/>
    <x v="4"/>
    <n v="164.66"/>
    <m/>
    <m/>
    <m/>
    <n v="164.66"/>
  </r>
  <r>
    <s v="Client 2973"/>
    <x v="2972"/>
    <x v="4"/>
    <m/>
    <n v="163.5"/>
    <m/>
    <m/>
    <n v="163.5"/>
  </r>
  <r>
    <s v="Client 2974"/>
    <x v="2973"/>
    <x v="4"/>
    <m/>
    <m/>
    <m/>
    <n v="163.04"/>
    <n v="163.04"/>
  </r>
  <r>
    <s v="Client 2975"/>
    <x v="2974"/>
    <x v="4"/>
    <m/>
    <m/>
    <m/>
    <n v="154.19"/>
    <n v="154.19"/>
  </r>
  <r>
    <s v="Client 2976"/>
    <x v="2975"/>
    <x v="4"/>
    <m/>
    <m/>
    <n v="150"/>
    <m/>
    <n v="150"/>
  </r>
  <r>
    <s v="Client 2977"/>
    <x v="2976"/>
    <x v="4"/>
    <m/>
    <m/>
    <n v="150"/>
    <m/>
    <n v="150"/>
  </r>
  <r>
    <s v="Client 2978"/>
    <x v="2977"/>
    <x v="4"/>
    <m/>
    <m/>
    <n v="150"/>
    <m/>
    <n v="150"/>
  </r>
  <r>
    <s v="Client 2979"/>
    <x v="2978"/>
    <x v="4"/>
    <m/>
    <m/>
    <n v="150"/>
    <m/>
    <n v="150"/>
  </r>
  <r>
    <s v="Client 2980"/>
    <x v="2979"/>
    <x v="4"/>
    <m/>
    <m/>
    <n v="150"/>
    <m/>
    <n v="150"/>
  </r>
  <r>
    <s v="Client 2981"/>
    <x v="2980"/>
    <x v="4"/>
    <m/>
    <m/>
    <n v="147.32999999999998"/>
    <m/>
    <n v="147.32999999999998"/>
  </r>
  <r>
    <s v="Client 2982"/>
    <x v="2981"/>
    <x v="4"/>
    <n v="147.12"/>
    <m/>
    <m/>
    <m/>
    <n v="147.12"/>
  </r>
  <r>
    <s v="Client 2983"/>
    <x v="2982"/>
    <x v="4"/>
    <n v="62.5"/>
    <n v="80"/>
    <m/>
    <m/>
    <n v="142.5"/>
  </r>
  <r>
    <s v="Client 2984"/>
    <x v="2983"/>
    <x v="4"/>
    <n v="58"/>
    <n v="84"/>
    <m/>
    <m/>
    <n v="142"/>
  </r>
  <r>
    <s v="Client 2985"/>
    <x v="2984"/>
    <x v="4"/>
    <n v="58"/>
    <m/>
    <n v="84"/>
    <m/>
    <n v="142"/>
  </r>
  <r>
    <s v="Client 2986"/>
    <x v="2985"/>
    <x v="4"/>
    <n v="134.43"/>
    <m/>
    <m/>
    <m/>
    <n v="134.43"/>
  </r>
  <r>
    <s v="Client 2987"/>
    <x v="2986"/>
    <x v="4"/>
    <m/>
    <n v="125"/>
    <m/>
    <m/>
    <n v="125"/>
  </r>
  <r>
    <s v="Client 2988"/>
    <x v="2987"/>
    <x v="4"/>
    <n v="125"/>
    <m/>
    <m/>
    <m/>
    <n v="125"/>
  </r>
  <r>
    <s v="Client 2989"/>
    <x v="2988"/>
    <x v="4"/>
    <m/>
    <n v="125"/>
    <m/>
    <m/>
    <n v="125"/>
  </r>
  <r>
    <s v="Client 2990"/>
    <x v="2989"/>
    <x v="4"/>
    <n v="125"/>
    <m/>
    <m/>
    <m/>
    <n v="125"/>
  </r>
  <r>
    <s v="Client 2991"/>
    <x v="2990"/>
    <x v="4"/>
    <m/>
    <n v="125"/>
    <m/>
    <m/>
    <n v="125"/>
  </r>
  <r>
    <s v="Client 2992"/>
    <x v="2991"/>
    <x v="4"/>
    <m/>
    <m/>
    <n v="125"/>
    <m/>
    <n v="125"/>
  </r>
  <r>
    <s v="Client 2993"/>
    <x v="2992"/>
    <x v="4"/>
    <m/>
    <n v="125"/>
    <m/>
    <m/>
    <n v="125"/>
  </r>
  <r>
    <s v="Client 2994"/>
    <x v="2993"/>
    <x v="4"/>
    <m/>
    <n v="125"/>
    <m/>
    <m/>
    <n v="125"/>
  </r>
  <r>
    <s v="Client 2995"/>
    <x v="2994"/>
    <x v="4"/>
    <n v="125"/>
    <m/>
    <m/>
    <m/>
    <n v="125"/>
  </r>
  <r>
    <s v="Client 2996"/>
    <x v="2995"/>
    <x v="4"/>
    <m/>
    <n v="125"/>
    <m/>
    <m/>
    <n v="125"/>
  </r>
  <r>
    <s v="Client 2997"/>
    <x v="2996"/>
    <x v="4"/>
    <n v="125"/>
    <m/>
    <m/>
    <m/>
    <n v="125"/>
  </r>
  <r>
    <s v="Client 2998"/>
    <x v="2997"/>
    <x v="4"/>
    <m/>
    <n v="125"/>
    <m/>
    <m/>
    <n v="125"/>
  </r>
  <r>
    <s v="Client 2999"/>
    <x v="2998"/>
    <x v="4"/>
    <m/>
    <m/>
    <m/>
    <n v="123.57"/>
    <n v="123.57"/>
  </r>
  <r>
    <s v="Client 3000"/>
    <x v="2999"/>
    <x v="4"/>
    <m/>
    <m/>
    <m/>
    <n v="119.03999999999999"/>
    <n v="119.03999999999999"/>
  </r>
  <r>
    <s v="Client 3001"/>
    <x v="3000"/>
    <x v="4"/>
    <m/>
    <m/>
    <n v="113.97"/>
    <m/>
    <n v="113.97"/>
  </r>
  <r>
    <s v="Client 3002"/>
    <x v="3001"/>
    <x v="4"/>
    <m/>
    <m/>
    <n v="112.8"/>
    <m/>
    <n v="112.8"/>
  </r>
  <r>
    <s v="Client 3003"/>
    <x v="3002"/>
    <x v="4"/>
    <m/>
    <m/>
    <n v="109.83"/>
    <m/>
    <n v="109.83"/>
  </r>
  <r>
    <s v="Client 3004"/>
    <x v="3003"/>
    <x v="4"/>
    <m/>
    <n v="109.25"/>
    <m/>
    <m/>
    <n v="109.25"/>
  </r>
  <r>
    <s v="Client 3005"/>
    <x v="3004"/>
    <x v="4"/>
    <m/>
    <m/>
    <n v="109.22"/>
    <m/>
    <n v="109.22"/>
  </r>
  <r>
    <s v="Client 3006"/>
    <x v="3005"/>
    <x v="4"/>
    <n v="106.71"/>
    <m/>
    <m/>
    <m/>
    <n v="106.71"/>
  </r>
  <r>
    <s v="Client 3007"/>
    <x v="3006"/>
    <x v="4"/>
    <m/>
    <n v="101"/>
    <m/>
    <m/>
    <n v="101"/>
  </r>
  <r>
    <s v="Client 3008"/>
    <x v="3007"/>
    <x v="4"/>
    <m/>
    <m/>
    <n v="101"/>
    <m/>
    <n v="101"/>
  </r>
  <r>
    <s v="Client 3009"/>
    <x v="3008"/>
    <x v="4"/>
    <m/>
    <m/>
    <n v="100"/>
    <m/>
    <n v="100"/>
  </r>
  <r>
    <s v="Client 3010"/>
    <x v="3009"/>
    <x v="4"/>
    <m/>
    <m/>
    <n v="100"/>
    <m/>
    <n v="100"/>
  </r>
  <r>
    <s v="Client 3011"/>
    <x v="3010"/>
    <x v="4"/>
    <m/>
    <m/>
    <n v="100"/>
    <m/>
    <n v="100"/>
  </r>
  <r>
    <s v="Client 3012"/>
    <x v="3011"/>
    <x v="4"/>
    <m/>
    <m/>
    <n v="100"/>
    <m/>
    <n v="100"/>
  </r>
  <r>
    <s v="Client 3013"/>
    <x v="3012"/>
    <x v="4"/>
    <m/>
    <m/>
    <m/>
    <n v="100"/>
    <n v="100"/>
  </r>
  <r>
    <s v="Client 3014"/>
    <x v="3013"/>
    <x v="4"/>
    <m/>
    <m/>
    <n v="100"/>
    <m/>
    <n v="100"/>
  </r>
  <r>
    <s v="Client 3015"/>
    <x v="3014"/>
    <x v="4"/>
    <m/>
    <m/>
    <n v="100"/>
    <m/>
    <n v="100"/>
  </r>
  <r>
    <s v="Client 3016"/>
    <x v="3015"/>
    <x v="4"/>
    <m/>
    <m/>
    <n v="100"/>
    <m/>
    <n v="100"/>
  </r>
  <r>
    <s v="Client 3017"/>
    <x v="3016"/>
    <x v="4"/>
    <m/>
    <m/>
    <n v="100"/>
    <m/>
    <n v="100"/>
  </r>
  <r>
    <s v="Client 3018"/>
    <x v="3017"/>
    <x v="4"/>
    <m/>
    <m/>
    <n v="100"/>
    <m/>
    <n v="100"/>
  </r>
  <r>
    <s v="Client 3019"/>
    <x v="3018"/>
    <x v="4"/>
    <m/>
    <m/>
    <m/>
    <n v="100"/>
    <n v="100"/>
  </r>
  <r>
    <s v="Client 3020"/>
    <x v="3019"/>
    <x v="4"/>
    <m/>
    <m/>
    <n v="100"/>
    <m/>
    <n v="100"/>
  </r>
  <r>
    <s v="Client 3021"/>
    <x v="3020"/>
    <x v="4"/>
    <m/>
    <m/>
    <m/>
    <n v="100"/>
    <n v="100"/>
  </r>
  <r>
    <s v="Client 3022"/>
    <x v="3021"/>
    <x v="4"/>
    <m/>
    <m/>
    <m/>
    <n v="100"/>
    <n v="100"/>
  </r>
  <r>
    <s v="Client 3023"/>
    <x v="3022"/>
    <x v="4"/>
    <m/>
    <m/>
    <n v="100"/>
    <m/>
    <n v="100"/>
  </r>
  <r>
    <s v="Client 3024"/>
    <x v="3023"/>
    <x v="4"/>
    <m/>
    <n v="91.85"/>
    <m/>
    <m/>
    <n v="91.85"/>
  </r>
  <r>
    <s v="Client 3025"/>
    <x v="3024"/>
    <x v="4"/>
    <n v="90"/>
    <m/>
    <m/>
    <m/>
    <n v="90"/>
  </r>
  <r>
    <s v="Client 3026"/>
    <x v="3025"/>
    <x v="4"/>
    <n v="87.07"/>
    <m/>
    <m/>
    <m/>
    <n v="87.07"/>
  </r>
  <r>
    <s v="Client 3027"/>
    <x v="3026"/>
    <x v="4"/>
    <n v="84"/>
    <m/>
    <m/>
    <m/>
    <n v="84"/>
  </r>
  <r>
    <s v="Client 3028"/>
    <x v="3027"/>
    <x v="4"/>
    <n v="84"/>
    <m/>
    <m/>
    <m/>
    <n v="84"/>
  </r>
  <r>
    <s v="Client 3029"/>
    <x v="3028"/>
    <x v="4"/>
    <n v="84"/>
    <m/>
    <m/>
    <m/>
    <n v="84"/>
  </r>
  <r>
    <s v="Client 3030"/>
    <x v="3029"/>
    <x v="4"/>
    <n v="84"/>
    <m/>
    <m/>
    <m/>
    <n v="84"/>
  </r>
  <r>
    <s v="Client 3031"/>
    <x v="3030"/>
    <x v="4"/>
    <m/>
    <m/>
    <n v="84"/>
    <m/>
    <n v="84"/>
  </r>
  <r>
    <s v="Client 3032"/>
    <x v="3031"/>
    <x v="4"/>
    <m/>
    <n v="84"/>
    <m/>
    <m/>
    <n v="84"/>
  </r>
  <r>
    <s v="Client 3033"/>
    <x v="3032"/>
    <x v="4"/>
    <m/>
    <m/>
    <n v="84"/>
    <m/>
    <n v="84"/>
  </r>
  <r>
    <s v="Client 3034"/>
    <x v="3033"/>
    <x v="4"/>
    <m/>
    <n v="84"/>
    <m/>
    <m/>
    <n v="84"/>
  </r>
  <r>
    <s v="Client 3035"/>
    <x v="3034"/>
    <x v="4"/>
    <n v="84"/>
    <m/>
    <m/>
    <m/>
    <n v="84"/>
  </r>
  <r>
    <s v="Client 3036"/>
    <x v="3035"/>
    <x v="4"/>
    <m/>
    <n v="84"/>
    <m/>
    <m/>
    <n v="84"/>
  </r>
  <r>
    <s v="Client 3037"/>
    <x v="3036"/>
    <x v="4"/>
    <n v="84"/>
    <m/>
    <m/>
    <m/>
    <n v="84"/>
  </r>
  <r>
    <s v="Client 3038"/>
    <x v="3037"/>
    <x v="4"/>
    <m/>
    <n v="84"/>
    <m/>
    <m/>
    <n v="84"/>
  </r>
  <r>
    <s v="Client 3039"/>
    <x v="3038"/>
    <x v="4"/>
    <m/>
    <n v="84"/>
    <m/>
    <m/>
    <n v="84"/>
  </r>
  <r>
    <s v="Client 3040"/>
    <x v="3039"/>
    <x v="4"/>
    <m/>
    <m/>
    <m/>
    <n v="84"/>
    <n v="84"/>
  </r>
  <r>
    <s v="Client 3041"/>
    <x v="3040"/>
    <x v="4"/>
    <m/>
    <n v="84"/>
    <m/>
    <m/>
    <n v="84"/>
  </r>
  <r>
    <s v="Client 3042"/>
    <x v="3041"/>
    <x v="4"/>
    <m/>
    <n v="84"/>
    <m/>
    <m/>
    <n v="84"/>
  </r>
  <r>
    <s v="Client 3043"/>
    <x v="3042"/>
    <x v="4"/>
    <m/>
    <m/>
    <n v="84"/>
    <m/>
    <n v="84"/>
  </r>
  <r>
    <s v="Client 3044"/>
    <x v="3043"/>
    <x v="4"/>
    <m/>
    <n v="84"/>
    <m/>
    <m/>
    <n v="84"/>
  </r>
  <r>
    <s v="Client 3045"/>
    <x v="3044"/>
    <x v="4"/>
    <n v="84"/>
    <m/>
    <m/>
    <m/>
    <n v="84"/>
  </r>
  <r>
    <s v="Client 3046"/>
    <x v="3045"/>
    <x v="4"/>
    <m/>
    <n v="84"/>
    <m/>
    <m/>
    <n v="84"/>
  </r>
  <r>
    <s v="Client 3047"/>
    <x v="3046"/>
    <x v="4"/>
    <m/>
    <n v="84"/>
    <m/>
    <m/>
    <n v="84"/>
  </r>
  <r>
    <s v="Client 3048"/>
    <x v="3047"/>
    <x v="4"/>
    <m/>
    <n v="84"/>
    <m/>
    <m/>
    <n v="84"/>
  </r>
  <r>
    <s v="Client 3049"/>
    <x v="3048"/>
    <x v="4"/>
    <n v="84"/>
    <m/>
    <m/>
    <m/>
    <n v="84"/>
  </r>
  <r>
    <s v="Client 3050"/>
    <x v="3049"/>
    <x v="4"/>
    <m/>
    <n v="84"/>
    <m/>
    <m/>
    <n v="84"/>
  </r>
  <r>
    <s v="Client 3051"/>
    <x v="3050"/>
    <x v="4"/>
    <m/>
    <n v="84"/>
    <m/>
    <m/>
    <n v="84"/>
  </r>
  <r>
    <s v="Client 3052"/>
    <x v="3051"/>
    <x v="4"/>
    <m/>
    <n v="84"/>
    <m/>
    <m/>
    <n v="84"/>
  </r>
  <r>
    <s v="Client 3053"/>
    <x v="3052"/>
    <x v="4"/>
    <m/>
    <m/>
    <n v="84"/>
    <m/>
    <n v="84"/>
  </r>
  <r>
    <s v="Client 3054"/>
    <x v="3053"/>
    <x v="4"/>
    <m/>
    <n v="84"/>
    <m/>
    <m/>
    <n v="84"/>
  </r>
  <r>
    <s v="Client 3055"/>
    <x v="3054"/>
    <x v="4"/>
    <m/>
    <m/>
    <n v="84"/>
    <m/>
    <n v="84"/>
  </r>
  <r>
    <s v="Client 3056"/>
    <x v="3055"/>
    <x v="4"/>
    <m/>
    <m/>
    <n v="84"/>
    <m/>
    <n v="84"/>
  </r>
  <r>
    <s v="Client 3057"/>
    <x v="3056"/>
    <x v="4"/>
    <m/>
    <m/>
    <m/>
    <n v="84"/>
    <n v="84"/>
  </r>
  <r>
    <s v="Client 3058"/>
    <x v="3057"/>
    <x v="4"/>
    <m/>
    <n v="84"/>
    <m/>
    <m/>
    <n v="84"/>
  </r>
  <r>
    <s v="Client 3059"/>
    <x v="3058"/>
    <x v="4"/>
    <m/>
    <n v="84"/>
    <m/>
    <m/>
    <n v="84"/>
  </r>
  <r>
    <s v="Client 3060"/>
    <x v="3059"/>
    <x v="4"/>
    <m/>
    <n v="84"/>
    <m/>
    <m/>
    <n v="84"/>
  </r>
  <r>
    <s v="Client 3061"/>
    <x v="3060"/>
    <x v="4"/>
    <m/>
    <n v="84"/>
    <m/>
    <m/>
    <n v="84"/>
  </r>
  <r>
    <s v="Client 3062"/>
    <x v="3061"/>
    <x v="4"/>
    <n v="84"/>
    <m/>
    <m/>
    <m/>
    <n v="84"/>
  </r>
  <r>
    <s v="Client 3063"/>
    <x v="3062"/>
    <x v="4"/>
    <n v="84"/>
    <m/>
    <m/>
    <m/>
    <n v="84"/>
  </r>
  <r>
    <s v="Client 3064"/>
    <x v="3063"/>
    <x v="4"/>
    <n v="84"/>
    <m/>
    <m/>
    <m/>
    <n v="84"/>
  </r>
  <r>
    <s v="Client 3065"/>
    <x v="3064"/>
    <x v="4"/>
    <m/>
    <m/>
    <n v="84"/>
    <m/>
    <n v="84"/>
  </r>
  <r>
    <s v="Client 3066"/>
    <x v="3065"/>
    <x v="4"/>
    <m/>
    <n v="84"/>
    <m/>
    <m/>
    <n v="84"/>
  </r>
  <r>
    <s v="Client 3067"/>
    <x v="3066"/>
    <x v="4"/>
    <n v="84"/>
    <m/>
    <m/>
    <m/>
    <n v="84"/>
  </r>
  <r>
    <s v="Client 3068"/>
    <x v="3067"/>
    <x v="4"/>
    <n v="84"/>
    <m/>
    <m/>
    <m/>
    <n v="84"/>
  </r>
  <r>
    <s v="Client 3069"/>
    <x v="3068"/>
    <x v="4"/>
    <m/>
    <m/>
    <m/>
    <n v="84"/>
    <n v="84"/>
  </r>
  <r>
    <s v="Client 3070"/>
    <x v="3069"/>
    <x v="4"/>
    <m/>
    <n v="84"/>
    <m/>
    <m/>
    <n v="84"/>
  </r>
  <r>
    <s v="Client 3071"/>
    <x v="3070"/>
    <x v="4"/>
    <m/>
    <n v="84"/>
    <m/>
    <m/>
    <n v="84"/>
  </r>
  <r>
    <s v="Client 3072"/>
    <x v="3071"/>
    <x v="4"/>
    <m/>
    <m/>
    <n v="84"/>
    <m/>
    <n v="84"/>
  </r>
  <r>
    <s v="Client 3073"/>
    <x v="3072"/>
    <x v="4"/>
    <m/>
    <m/>
    <m/>
    <n v="84"/>
    <n v="84"/>
  </r>
  <r>
    <s v="Client 3074"/>
    <x v="3073"/>
    <x v="4"/>
    <m/>
    <n v="84"/>
    <m/>
    <m/>
    <n v="84"/>
  </r>
  <r>
    <s v="Client 3075"/>
    <x v="3074"/>
    <x v="4"/>
    <n v="84"/>
    <m/>
    <m/>
    <m/>
    <n v="84"/>
  </r>
  <r>
    <s v="Client 3076"/>
    <x v="3075"/>
    <x v="4"/>
    <m/>
    <m/>
    <m/>
    <n v="84"/>
    <n v="84"/>
  </r>
  <r>
    <s v="Client 3077"/>
    <x v="3076"/>
    <x v="4"/>
    <n v="84"/>
    <m/>
    <m/>
    <m/>
    <n v="84"/>
  </r>
  <r>
    <s v="Client 3078"/>
    <x v="3077"/>
    <x v="4"/>
    <m/>
    <m/>
    <m/>
    <n v="84"/>
    <n v="84"/>
  </r>
  <r>
    <s v="Client 3079"/>
    <x v="3078"/>
    <x v="4"/>
    <m/>
    <n v="84"/>
    <m/>
    <m/>
    <n v="84"/>
  </r>
  <r>
    <s v="Client 3080"/>
    <x v="3079"/>
    <x v="4"/>
    <m/>
    <m/>
    <m/>
    <n v="84"/>
    <n v="84"/>
  </r>
  <r>
    <s v="Client 3081"/>
    <x v="3080"/>
    <x v="4"/>
    <m/>
    <n v="84"/>
    <m/>
    <m/>
    <n v="84"/>
  </r>
  <r>
    <s v="Client 3082"/>
    <x v="3081"/>
    <x v="4"/>
    <n v="84"/>
    <m/>
    <m/>
    <m/>
    <n v="84"/>
  </r>
  <r>
    <s v="Client 3083"/>
    <x v="3082"/>
    <x v="4"/>
    <m/>
    <m/>
    <n v="84"/>
    <m/>
    <n v="84"/>
  </r>
  <r>
    <s v="Client 3084"/>
    <x v="3083"/>
    <x v="4"/>
    <m/>
    <n v="84"/>
    <m/>
    <m/>
    <n v="84"/>
  </r>
  <r>
    <s v="Client 3085"/>
    <x v="3084"/>
    <x v="4"/>
    <m/>
    <m/>
    <m/>
    <n v="84"/>
    <n v="84"/>
  </r>
  <r>
    <s v="Client 3086"/>
    <x v="3085"/>
    <x v="4"/>
    <n v="84"/>
    <m/>
    <m/>
    <m/>
    <n v="84"/>
  </r>
  <r>
    <s v="Client 3087"/>
    <x v="3086"/>
    <x v="4"/>
    <n v="84"/>
    <m/>
    <m/>
    <m/>
    <n v="84"/>
  </r>
  <r>
    <s v="Client 3088"/>
    <x v="3087"/>
    <x v="4"/>
    <m/>
    <n v="84"/>
    <m/>
    <m/>
    <n v="84"/>
  </r>
  <r>
    <s v="Client 3089"/>
    <x v="3088"/>
    <x v="4"/>
    <m/>
    <n v="84"/>
    <m/>
    <m/>
    <n v="84"/>
  </r>
  <r>
    <s v="Client 3090"/>
    <x v="3089"/>
    <x v="4"/>
    <m/>
    <n v="84"/>
    <m/>
    <m/>
    <n v="84"/>
  </r>
  <r>
    <s v="Client 3091"/>
    <x v="3090"/>
    <x v="4"/>
    <n v="84"/>
    <m/>
    <m/>
    <m/>
    <n v="84"/>
  </r>
  <r>
    <s v="Client 3092"/>
    <x v="3091"/>
    <x v="4"/>
    <m/>
    <n v="84"/>
    <m/>
    <m/>
    <n v="84"/>
  </r>
  <r>
    <s v="Client 3093"/>
    <x v="3092"/>
    <x v="4"/>
    <m/>
    <m/>
    <m/>
    <n v="84"/>
    <n v="84"/>
  </r>
  <r>
    <s v="Client 3094"/>
    <x v="3093"/>
    <x v="4"/>
    <m/>
    <n v="84"/>
    <m/>
    <m/>
    <n v="84"/>
  </r>
  <r>
    <s v="Client 3095"/>
    <x v="3094"/>
    <x v="4"/>
    <n v="84"/>
    <m/>
    <m/>
    <m/>
    <n v="84"/>
  </r>
  <r>
    <s v="Client 3096"/>
    <x v="3095"/>
    <x v="4"/>
    <m/>
    <m/>
    <n v="84"/>
    <m/>
    <n v="84"/>
  </r>
  <r>
    <s v="Client 3097"/>
    <x v="3096"/>
    <x v="4"/>
    <n v="84"/>
    <m/>
    <m/>
    <m/>
    <n v="84"/>
  </r>
  <r>
    <s v="Client 3098"/>
    <x v="3097"/>
    <x v="4"/>
    <m/>
    <m/>
    <n v="84"/>
    <m/>
    <n v="84"/>
  </r>
  <r>
    <s v="Client 3099"/>
    <x v="3098"/>
    <x v="4"/>
    <m/>
    <m/>
    <m/>
    <n v="84"/>
    <n v="84"/>
  </r>
  <r>
    <s v="Client 3100"/>
    <x v="3099"/>
    <x v="4"/>
    <m/>
    <m/>
    <n v="84"/>
    <m/>
    <n v="84"/>
  </r>
  <r>
    <s v="Client 3101"/>
    <x v="3100"/>
    <x v="4"/>
    <m/>
    <m/>
    <n v="84"/>
    <m/>
    <n v="84"/>
  </r>
  <r>
    <s v="Client 3102"/>
    <x v="3101"/>
    <x v="4"/>
    <n v="84"/>
    <m/>
    <m/>
    <m/>
    <n v="84"/>
  </r>
  <r>
    <s v="Client 3103"/>
    <x v="3102"/>
    <x v="4"/>
    <m/>
    <n v="84"/>
    <m/>
    <m/>
    <n v="84"/>
  </r>
  <r>
    <s v="Client 3104"/>
    <x v="3103"/>
    <x v="4"/>
    <m/>
    <m/>
    <n v="84"/>
    <m/>
    <n v="84"/>
  </r>
  <r>
    <s v="Client 3105"/>
    <x v="3104"/>
    <x v="4"/>
    <m/>
    <n v="84"/>
    <m/>
    <m/>
    <n v="84"/>
  </r>
  <r>
    <s v="Client 3106"/>
    <x v="3105"/>
    <x v="4"/>
    <m/>
    <n v="84"/>
    <m/>
    <m/>
    <n v="84"/>
  </r>
  <r>
    <s v="Client 3107"/>
    <x v="3106"/>
    <x v="4"/>
    <m/>
    <m/>
    <m/>
    <n v="84"/>
    <n v="84"/>
  </r>
  <r>
    <s v="Client 3108"/>
    <x v="3107"/>
    <x v="4"/>
    <m/>
    <m/>
    <n v="84"/>
    <m/>
    <n v="84"/>
  </r>
  <r>
    <s v="Client 3109"/>
    <x v="3108"/>
    <x v="4"/>
    <m/>
    <n v="84"/>
    <m/>
    <m/>
    <n v="84"/>
  </r>
  <r>
    <s v="Client 3110"/>
    <x v="3109"/>
    <x v="4"/>
    <n v="84"/>
    <m/>
    <m/>
    <m/>
    <n v="84"/>
  </r>
  <r>
    <s v="Client 3111"/>
    <x v="3110"/>
    <x v="4"/>
    <m/>
    <n v="84"/>
    <m/>
    <m/>
    <n v="84"/>
  </r>
  <r>
    <s v="Client 3112"/>
    <x v="3111"/>
    <x v="4"/>
    <m/>
    <n v="84"/>
    <m/>
    <m/>
    <n v="84"/>
  </r>
  <r>
    <s v="Client 3113"/>
    <x v="3112"/>
    <x v="4"/>
    <m/>
    <n v="84"/>
    <m/>
    <m/>
    <n v="84"/>
  </r>
  <r>
    <s v="Client 3114"/>
    <x v="3113"/>
    <x v="4"/>
    <m/>
    <n v="84"/>
    <m/>
    <m/>
    <n v="84"/>
  </r>
  <r>
    <s v="Client 3115"/>
    <x v="3114"/>
    <x v="4"/>
    <m/>
    <m/>
    <n v="84"/>
    <m/>
    <n v="84"/>
  </r>
  <r>
    <s v="Client 3116"/>
    <x v="3115"/>
    <x v="4"/>
    <m/>
    <n v="84"/>
    <m/>
    <m/>
    <n v="84"/>
  </r>
  <r>
    <s v="Client 3117"/>
    <x v="3116"/>
    <x v="4"/>
    <m/>
    <n v="84"/>
    <m/>
    <m/>
    <n v="84"/>
  </r>
  <r>
    <s v="Client 3118"/>
    <x v="3117"/>
    <x v="4"/>
    <m/>
    <n v="84"/>
    <m/>
    <m/>
    <n v="84"/>
  </r>
  <r>
    <s v="Client 3119"/>
    <x v="3118"/>
    <x v="4"/>
    <m/>
    <n v="82.58"/>
    <m/>
    <m/>
    <n v="82.58"/>
  </r>
  <r>
    <s v="Client 3120"/>
    <x v="3119"/>
    <x v="4"/>
    <m/>
    <m/>
    <n v="82.45"/>
    <m/>
    <n v="82.45"/>
  </r>
  <r>
    <s v="Client 3121"/>
    <x v="3120"/>
    <x v="4"/>
    <m/>
    <m/>
    <n v="81.75"/>
    <m/>
    <n v="81.75"/>
  </r>
  <r>
    <s v="Client 3122"/>
    <x v="3121"/>
    <x v="4"/>
    <n v="81.66"/>
    <m/>
    <m/>
    <m/>
    <n v="81.66"/>
  </r>
  <r>
    <s v="Client 3123"/>
    <x v="3122"/>
    <x v="4"/>
    <m/>
    <n v="81"/>
    <m/>
    <m/>
    <n v="81"/>
  </r>
  <r>
    <s v="Client 3124"/>
    <x v="3123"/>
    <x v="4"/>
    <n v="80"/>
    <m/>
    <m/>
    <m/>
    <n v="80"/>
  </r>
  <r>
    <s v="Client 3125"/>
    <x v="3124"/>
    <x v="4"/>
    <n v="80"/>
    <m/>
    <m/>
    <m/>
    <n v="80"/>
  </r>
  <r>
    <s v="Client 3126"/>
    <x v="3125"/>
    <x v="4"/>
    <m/>
    <n v="80"/>
    <m/>
    <m/>
    <n v="80"/>
  </r>
  <r>
    <s v="Client 3127"/>
    <x v="3126"/>
    <x v="4"/>
    <m/>
    <n v="77.42"/>
    <m/>
    <m/>
    <n v="77.42"/>
  </r>
  <r>
    <s v="Client 3128"/>
    <x v="3127"/>
    <x v="4"/>
    <m/>
    <m/>
    <n v="75"/>
    <m/>
    <n v="75"/>
  </r>
  <r>
    <s v="Client 3129"/>
    <x v="3128"/>
    <x v="4"/>
    <m/>
    <m/>
    <n v="75"/>
    <m/>
    <n v="75"/>
  </r>
  <r>
    <s v="Client 3130"/>
    <x v="3129"/>
    <x v="4"/>
    <m/>
    <m/>
    <n v="75"/>
    <m/>
    <n v="75"/>
  </r>
  <r>
    <s v="Client 3131"/>
    <x v="3130"/>
    <x v="4"/>
    <n v="72.88"/>
    <m/>
    <m/>
    <m/>
    <n v="72.88"/>
  </r>
  <r>
    <s v="Client 3132"/>
    <x v="3131"/>
    <x v="4"/>
    <n v="67.400000000000006"/>
    <m/>
    <m/>
    <m/>
    <n v="67.400000000000006"/>
  </r>
  <r>
    <s v="Client 3133"/>
    <x v="3132"/>
    <x v="4"/>
    <m/>
    <m/>
    <m/>
    <n v="66.73"/>
    <n v="66.73"/>
  </r>
  <r>
    <s v="Client 3134"/>
    <x v="3133"/>
    <x v="4"/>
    <n v="62.5"/>
    <m/>
    <m/>
    <m/>
    <n v="62.5"/>
  </r>
  <r>
    <s v="Client 3135"/>
    <x v="3134"/>
    <x v="4"/>
    <m/>
    <n v="62.5"/>
    <m/>
    <m/>
    <n v="62.5"/>
  </r>
  <r>
    <s v="Client 3136"/>
    <x v="3135"/>
    <x v="4"/>
    <m/>
    <n v="62.5"/>
    <m/>
    <m/>
    <n v="62.5"/>
  </r>
  <r>
    <s v="Client 3137"/>
    <x v="3136"/>
    <x v="4"/>
    <m/>
    <n v="62.5"/>
    <m/>
    <m/>
    <n v="62.5"/>
  </r>
  <r>
    <s v="Client 3138"/>
    <x v="3137"/>
    <x v="4"/>
    <m/>
    <n v="62.5"/>
    <m/>
    <m/>
    <n v="62.5"/>
  </r>
  <r>
    <s v="Client 3139"/>
    <x v="3138"/>
    <x v="4"/>
    <n v="62.5"/>
    <m/>
    <m/>
    <m/>
    <n v="62.5"/>
  </r>
  <r>
    <s v="Client 3140"/>
    <x v="3139"/>
    <x v="4"/>
    <m/>
    <m/>
    <m/>
    <n v="60"/>
    <n v="60"/>
  </r>
  <r>
    <s v="Client 3141"/>
    <x v="3140"/>
    <x v="4"/>
    <m/>
    <m/>
    <m/>
    <n v="60"/>
    <n v="60"/>
  </r>
  <r>
    <s v="Client 3142"/>
    <x v="3141"/>
    <x v="4"/>
    <m/>
    <m/>
    <n v="60"/>
    <m/>
    <n v="60"/>
  </r>
  <r>
    <s v="Client 3143"/>
    <x v="3142"/>
    <x v="4"/>
    <m/>
    <m/>
    <m/>
    <n v="60"/>
    <n v="60"/>
  </r>
  <r>
    <s v="Client 3144"/>
    <x v="3143"/>
    <x v="4"/>
    <m/>
    <m/>
    <m/>
    <n v="60"/>
    <n v="60"/>
  </r>
  <r>
    <s v="Client 3145"/>
    <x v="3144"/>
    <x v="4"/>
    <m/>
    <m/>
    <n v="60"/>
    <m/>
    <n v="60"/>
  </r>
  <r>
    <s v="Client 3146"/>
    <x v="3145"/>
    <x v="4"/>
    <m/>
    <m/>
    <n v="60"/>
    <m/>
    <n v="60"/>
  </r>
  <r>
    <s v="Client 3147"/>
    <x v="3146"/>
    <x v="4"/>
    <m/>
    <m/>
    <m/>
    <n v="60"/>
    <n v="60"/>
  </r>
  <r>
    <s v="Client 3148"/>
    <x v="3147"/>
    <x v="4"/>
    <m/>
    <m/>
    <n v="60"/>
    <m/>
    <n v="60"/>
  </r>
  <r>
    <s v="Client 3149"/>
    <x v="3148"/>
    <x v="4"/>
    <m/>
    <m/>
    <m/>
    <n v="60"/>
    <n v="60"/>
  </r>
  <r>
    <s v="Client 3150"/>
    <x v="3149"/>
    <x v="4"/>
    <m/>
    <m/>
    <m/>
    <n v="60"/>
    <n v="60"/>
  </r>
  <r>
    <s v="Client 3151"/>
    <x v="3150"/>
    <x v="4"/>
    <m/>
    <m/>
    <n v="60"/>
    <m/>
    <n v="60"/>
  </r>
  <r>
    <s v="Client 3152"/>
    <x v="3151"/>
    <x v="4"/>
    <m/>
    <m/>
    <m/>
    <n v="60"/>
    <n v="60"/>
  </r>
  <r>
    <s v="Client 3153"/>
    <x v="3152"/>
    <x v="4"/>
    <m/>
    <m/>
    <m/>
    <n v="60"/>
    <n v="60"/>
  </r>
  <r>
    <s v="Client 3154"/>
    <x v="3153"/>
    <x v="4"/>
    <m/>
    <m/>
    <m/>
    <n v="60"/>
    <n v="60"/>
  </r>
  <r>
    <s v="Client 3155"/>
    <x v="3154"/>
    <x v="4"/>
    <m/>
    <m/>
    <m/>
    <n v="60"/>
    <n v="60"/>
  </r>
  <r>
    <s v="Client 3156"/>
    <x v="3155"/>
    <x v="4"/>
    <m/>
    <m/>
    <m/>
    <n v="60"/>
    <n v="60"/>
  </r>
  <r>
    <s v="Client 3157"/>
    <x v="3156"/>
    <x v="4"/>
    <m/>
    <m/>
    <m/>
    <n v="60"/>
    <n v="60"/>
  </r>
  <r>
    <s v="Client 3158"/>
    <x v="3157"/>
    <x v="4"/>
    <m/>
    <m/>
    <m/>
    <n v="60"/>
    <n v="60"/>
  </r>
  <r>
    <s v="Client 3159"/>
    <x v="3158"/>
    <x v="4"/>
    <n v="58"/>
    <m/>
    <m/>
    <m/>
    <n v="58"/>
  </r>
  <r>
    <s v="Client 3160"/>
    <x v="3159"/>
    <x v="4"/>
    <n v="58"/>
    <m/>
    <m/>
    <m/>
    <n v="58"/>
  </r>
  <r>
    <s v="Client 3161"/>
    <x v="3160"/>
    <x v="4"/>
    <n v="58"/>
    <m/>
    <m/>
    <m/>
    <n v="58"/>
  </r>
  <r>
    <s v="Client 3162"/>
    <x v="3161"/>
    <x v="4"/>
    <n v="58"/>
    <m/>
    <m/>
    <m/>
    <n v="58"/>
  </r>
  <r>
    <s v="Client 3163"/>
    <x v="3162"/>
    <x v="4"/>
    <n v="58"/>
    <m/>
    <m/>
    <m/>
    <n v="58"/>
  </r>
  <r>
    <s v="Client 3164"/>
    <x v="3163"/>
    <x v="4"/>
    <n v="58"/>
    <m/>
    <m/>
    <m/>
    <n v="58"/>
  </r>
  <r>
    <s v="Client 3165"/>
    <x v="3164"/>
    <x v="4"/>
    <n v="58"/>
    <m/>
    <m/>
    <m/>
    <n v="58"/>
  </r>
  <r>
    <s v="Client 3166"/>
    <x v="3165"/>
    <x v="4"/>
    <n v="58"/>
    <m/>
    <m/>
    <m/>
    <n v="58"/>
  </r>
  <r>
    <s v="Client 3167"/>
    <x v="3166"/>
    <x v="4"/>
    <m/>
    <n v="48"/>
    <m/>
    <m/>
    <n v="48"/>
  </r>
  <r>
    <s v="Client 3168"/>
    <x v="3167"/>
    <x v="4"/>
    <n v="48"/>
    <m/>
    <m/>
    <m/>
    <n v="48"/>
  </r>
  <r>
    <s v="Client 3169"/>
    <x v="3168"/>
    <x v="4"/>
    <m/>
    <n v="48"/>
    <m/>
    <m/>
    <n v="48"/>
  </r>
  <r>
    <s v="Client 3170"/>
    <x v="3169"/>
    <x v="4"/>
    <n v="48"/>
    <m/>
    <m/>
    <m/>
    <n v="48"/>
  </r>
  <r>
    <s v="Client 3171"/>
    <x v="3170"/>
    <x v="4"/>
    <m/>
    <n v="48"/>
    <m/>
    <m/>
    <n v="48"/>
  </r>
  <r>
    <s v="Client 3172"/>
    <x v="3171"/>
    <x v="4"/>
    <n v="48"/>
    <m/>
    <m/>
    <m/>
    <n v="48"/>
  </r>
  <r>
    <s v="Client 3173"/>
    <x v="3172"/>
    <x v="4"/>
    <n v="48"/>
    <m/>
    <m/>
    <m/>
    <n v="48"/>
  </r>
  <r>
    <s v="Client 3174"/>
    <x v="3173"/>
    <x v="4"/>
    <n v="48"/>
    <m/>
    <m/>
    <m/>
    <n v="48"/>
  </r>
  <r>
    <s v="Client 3175"/>
    <x v="3174"/>
    <x v="4"/>
    <n v="48"/>
    <m/>
    <m/>
    <m/>
    <n v="48"/>
  </r>
  <r>
    <s v="Client 3176"/>
    <x v="3175"/>
    <x v="4"/>
    <m/>
    <n v="48"/>
    <m/>
    <m/>
    <n v="48"/>
  </r>
  <r>
    <s v="Client 3177"/>
    <x v="3176"/>
    <x v="4"/>
    <n v="48"/>
    <m/>
    <m/>
    <m/>
    <n v="48"/>
  </r>
  <r>
    <s v="Client 3178"/>
    <x v="3177"/>
    <x v="4"/>
    <m/>
    <n v="48"/>
    <m/>
    <m/>
    <n v="48"/>
  </r>
  <r>
    <s v="Client 3179"/>
    <x v="3178"/>
    <x v="4"/>
    <n v="48"/>
    <m/>
    <m/>
    <m/>
    <n v="48"/>
  </r>
  <r>
    <s v="Client 3180"/>
    <x v="3179"/>
    <x v="4"/>
    <n v="48"/>
    <m/>
    <m/>
    <m/>
    <n v="48"/>
  </r>
  <r>
    <s v="Client 3181"/>
    <x v="3180"/>
    <x v="4"/>
    <n v="48"/>
    <m/>
    <m/>
    <m/>
    <n v="48"/>
  </r>
  <r>
    <s v="Client 3182"/>
    <x v="3181"/>
    <x v="4"/>
    <n v="48"/>
    <m/>
    <m/>
    <m/>
    <n v="48"/>
  </r>
  <r>
    <s v="Client 3183"/>
    <x v="3182"/>
    <x v="4"/>
    <m/>
    <n v="48"/>
    <m/>
    <m/>
    <n v="48"/>
  </r>
  <r>
    <s v="Client 3184"/>
    <x v="3183"/>
    <x v="4"/>
    <n v="48"/>
    <m/>
    <m/>
    <m/>
    <n v="48"/>
  </r>
  <r>
    <s v="Client 3185"/>
    <x v="3184"/>
    <x v="4"/>
    <n v="48"/>
    <m/>
    <m/>
    <m/>
    <n v="48"/>
  </r>
  <r>
    <s v="Client 3186"/>
    <x v="3185"/>
    <x v="4"/>
    <n v="48"/>
    <m/>
    <m/>
    <m/>
    <n v="48"/>
  </r>
  <r>
    <s v="Client 3187"/>
    <x v="3186"/>
    <x v="4"/>
    <m/>
    <m/>
    <n v="48"/>
    <m/>
    <n v="48"/>
  </r>
  <r>
    <s v="Client 3188"/>
    <x v="3187"/>
    <x v="4"/>
    <m/>
    <n v="48"/>
    <m/>
    <m/>
    <n v="48"/>
  </r>
  <r>
    <s v="Client 3189"/>
    <x v="3188"/>
    <x v="4"/>
    <n v="48"/>
    <m/>
    <m/>
    <m/>
    <n v="48"/>
  </r>
  <r>
    <s v="Client 3190"/>
    <x v="3189"/>
    <x v="4"/>
    <n v="48"/>
    <m/>
    <m/>
    <m/>
    <n v="48"/>
  </r>
  <r>
    <s v="Client 3191"/>
    <x v="3190"/>
    <x v="4"/>
    <m/>
    <n v="48"/>
    <m/>
    <m/>
    <n v="48"/>
  </r>
  <r>
    <s v="Client 3192"/>
    <x v="3191"/>
    <x v="4"/>
    <n v="48"/>
    <m/>
    <m/>
    <m/>
    <n v="48"/>
  </r>
  <r>
    <s v="Client 3193"/>
    <x v="3192"/>
    <x v="4"/>
    <n v="48"/>
    <m/>
    <m/>
    <m/>
    <n v="48"/>
  </r>
  <r>
    <s v="Client 3194"/>
    <x v="3193"/>
    <x v="4"/>
    <m/>
    <n v="48"/>
    <m/>
    <m/>
    <n v="48"/>
  </r>
  <r>
    <s v="Client 3195"/>
    <x v="3194"/>
    <x v="4"/>
    <n v="48"/>
    <m/>
    <m/>
    <m/>
    <n v="48"/>
  </r>
  <r>
    <s v="Client 3196"/>
    <x v="3195"/>
    <x v="4"/>
    <n v="48"/>
    <m/>
    <m/>
    <m/>
    <n v="48"/>
  </r>
  <r>
    <s v="Client 3197"/>
    <x v="3196"/>
    <x v="4"/>
    <m/>
    <m/>
    <n v="48"/>
    <m/>
    <n v="48"/>
  </r>
  <r>
    <s v="Client 3198"/>
    <x v="3197"/>
    <x v="4"/>
    <m/>
    <n v="48"/>
    <m/>
    <m/>
    <n v="48"/>
  </r>
  <r>
    <s v="Client 3199"/>
    <x v="3198"/>
    <x v="4"/>
    <m/>
    <n v="48"/>
    <m/>
    <m/>
    <n v="48"/>
  </r>
  <r>
    <s v="Client 3200"/>
    <x v="3199"/>
    <x v="4"/>
    <m/>
    <n v="48"/>
    <m/>
    <m/>
    <n v="48"/>
  </r>
  <r>
    <s v="Client 3201"/>
    <x v="3200"/>
    <x v="4"/>
    <n v="48"/>
    <m/>
    <m/>
    <m/>
    <n v="48"/>
  </r>
  <r>
    <s v="Client 3202"/>
    <x v="3201"/>
    <x v="4"/>
    <n v="40"/>
    <m/>
    <m/>
    <m/>
    <n v="40"/>
  </r>
  <r>
    <s v="Client 3203"/>
    <x v="3202"/>
    <x v="4"/>
    <n v="40"/>
    <m/>
    <m/>
    <m/>
    <n v="40"/>
  </r>
  <r>
    <s v="Client 3204"/>
    <x v="3203"/>
    <x v="4"/>
    <m/>
    <m/>
    <m/>
    <n v="36.700000000000003"/>
    <n v="36.700000000000003"/>
  </r>
  <r>
    <s v="Client 3205"/>
    <x v="3204"/>
    <x v="4"/>
    <m/>
    <m/>
    <n v="36.54"/>
    <m/>
    <n v="36.54"/>
  </r>
  <r>
    <s v="Client 3206"/>
    <x v="3205"/>
    <x v="4"/>
    <m/>
    <m/>
    <m/>
    <n v="20"/>
    <n v="20"/>
  </r>
  <r>
    <s v="Client 3207"/>
    <x v="3206"/>
    <x v="4"/>
    <n v="13.43"/>
    <m/>
    <m/>
    <m/>
    <n v="13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EA9AB-32E0-43C6-8BB7-E674DFBBAC24}" name="PivotTable5" cacheId="5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ient number (redacted)">
  <location ref="A3:F3211" firstHeaderRow="0" firstDataRow="1" firstDataCol="1"/>
  <pivotFields count="8">
    <pivotField showAll="0"/>
    <pivotField axis="axisRow" showAll="0">
      <items count="32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1"/>
  </rowFields>
  <rowItems count="320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22" fld="3" baseField="0" baseItem="0"/>
    <dataField name="Sum of 2023" fld="4" baseField="0" baseItem="0"/>
    <dataField name="Sum of 2024" fld="5" baseField="0" baseItem="0"/>
    <dataField name="Sum of 2025" fld="6" baseField="0" baseItem="0"/>
    <dataField name="Sum of Grand Total" fld="7" baseField="0" baseItem="0" numFmtId="164"/>
  </dataFields>
  <formats count="70"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0">
      <pivotArea dataOnly="0" labelOnly="1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1">
      <pivotArea dataOnly="0" labelOnly="1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2">
      <pivotArea dataOnly="0" labelOnly="1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3">
      <pivotArea dataOnly="0" labelOnly="1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4">
      <pivotArea dataOnly="0" labelOnly="1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5">
      <pivotArea dataOnly="0" labelOnly="1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">
      <pivotArea dataOnly="0" labelOnly="1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7">
      <pivotArea dataOnly="0" labelOnly="1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8">
      <pivotArea dataOnly="0" labelOnly="1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9">
      <pivotArea dataOnly="0" labelOnly="1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20">
      <pivotArea dataOnly="0" labelOnly="1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1">
      <pivotArea dataOnly="0" labelOnly="1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2">
      <pivotArea dataOnly="0" labelOnly="1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3">
      <pivotArea dataOnly="0" labelOnly="1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4">
      <pivotArea dataOnly="0" labelOnly="1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">
      <pivotArea dataOnly="0" labelOnly="1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6">
      <pivotArea dataOnly="0" labelOnly="1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7">
      <pivotArea dataOnly="0" labelOnly="1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8">
      <pivotArea dataOnly="0" labelOnly="1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9">
      <pivotArea dataOnly="0" labelOnly="1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30">
      <pivotArea dataOnly="0" labelOnly="1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31">
      <pivotArea dataOnly="0" labelOnly="1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32">
      <pivotArea dataOnly="0" labelOnly="1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33">
      <pivotArea dataOnly="0" labelOnly="1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34">
      <pivotArea dataOnly="0" labelOnly="1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35">
      <pivotArea dataOnly="0" labelOnly="1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36">
      <pivotArea dataOnly="0" labelOnly="1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37">
      <pivotArea dataOnly="0" labelOnly="1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38">
      <pivotArea dataOnly="0" labelOnly="1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39">
      <pivotArea dataOnly="0" labelOnly="1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40">
      <pivotArea dataOnly="0" labelOnly="1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41">
      <pivotArea dataOnly="0" labelOnly="1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42">
      <pivotArea dataOnly="0" labelOnly="1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43">
      <pivotArea dataOnly="0" labelOnly="1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44">
      <pivotArea dataOnly="0" labelOnly="1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45">
      <pivotArea dataOnly="0" labelOnly="1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46">
      <pivotArea dataOnly="0" labelOnly="1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47">
      <pivotArea dataOnly="0" labelOnly="1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48">
      <pivotArea dataOnly="0" labelOnly="1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49">
      <pivotArea dataOnly="0" labelOnly="1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50">
      <pivotArea dataOnly="0" labelOnly="1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51">
      <pivotArea dataOnly="0" labelOnly="1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52">
      <pivotArea dataOnly="0" labelOnly="1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53">
      <pivotArea dataOnly="0" labelOnly="1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54">
      <pivotArea dataOnly="0" labelOnly="1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55">
      <pivotArea dataOnly="0" labelOnly="1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56">
      <pivotArea dataOnly="0" labelOnly="1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57">
      <pivotArea dataOnly="0" labelOnly="1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58">
      <pivotArea dataOnly="0" labelOnly="1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59">
      <pivotArea dataOnly="0" labelOnly="1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60">
      <pivotArea dataOnly="0" labelOnly="1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61">
      <pivotArea dataOnly="0" labelOnly="1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62">
      <pivotArea dataOnly="0" labelOnly="1" fieldPosition="0">
        <references count="1">
          <reference field="1" count="50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  <x v="2675"/>
            <x v="2676"/>
            <x v="2677"/>
            <x v="2678"/>
            <x v="2679"/>
            <x v="2680"/>
            <x v="2681"/>
            <x v="2682"/>
            <x v="2683"/>
            <x v="2684"/>
            <x v="2685"/>
            <x v="2686"/>
            <x v="2687"/>
            <x v="2688"/>
            <x v="2689"/>
            <x v="2690"/>
            <x v="2691"/>
            <x v="2692"/>
            <x v="2693"/>
            <x v="2694"/>
            <x v="2695"/>
            <x v="2696"/>
            <x v="2697"/>
            <x v="2698"/>
            <x v="2699"/>
          </reference>
        </references>
      </pivotArea>
    </format>
    <format dxfId="63">
      <pivotArea dataOnly="0" labelOnly="1" fieldPosition="0">
        <references count="1">
          <reference field="1" count="50">
            <x v="2700"/>
            <x v="2701"/>
            <x v="2702"/>
            <x v="2703"/>
            <x v="2704"/>
            <x v="2705"/>
            <x v="2706"/>
            <x v="2707"/>
            <x v="2708"/>
            <x v="2709"/>
            <x v="2710"/>
            <x v="2711"/>
            <x v="2712"/>
            <x v="2713"/>
            <x v="2714"/>
            <x v="2715"/>
            <x v="2716"/>
            <x v="2717"/>
            <x v="2718"/>
            <x v="2719"/>
            <x v="2720"/>
            <x v="2721"/>
            <x v="2722"/>
            <x v="2723"/>
            <x v="2724"/>
            <x v="2725"/>
            <x v="2726"/>
            <x v="2727"/>
            <x v="2728"/>
            <x v="2729"/>
            <x v="2730"/>
            <x v="2731"/>
            <x v="2732"/>
            <x v="2733"/>
            <x v="2734"/>
            <x v="2735"/>
            <x v="2736"/>
            <x v="2737"/>
            <x v="2738"/>
            <x v="2739"/>
            <x v="2740"/>
            <x v="2741"/>
            <x v="2742"/>
            <x v="2743"/>
            <x v="2744"/>
            <x v="2745"/>
            <x v="2746"/>
            <x v="2747"/>
            <x v="2748"/>
            <x v="2749"/>
          </reference>
        </references>
      </pivotArea>
    </format>
    <format dxfId="64">
      <pivotArea dataOnly="0" labelOnly="1" fieldPosition="0">
        <references count="1">
          <reference field="1" count="50">
            <x v="2750"/>
            <x v="2751"/>
            <x v="2752"/>
            <x v="2753"/>
            <x v="2754"/>
            <x v="2755"/>
            <x v="2756"/>
            <x v="2757"/>
            <x v="2758"/>
            <x v="2759"/>
            <x v="2760"/>
            <x v="2761"/>
            <x v="2762"/>
            <x v="2763"/>
            <x v="2764"/>
            <x v="2765"/>
            <x v="2766"/>
            <x v="2767"/>
            <x v="2768"/>
            <x v="2769"/>
            <x v="2770"/>
            <x v="2771"/>
            <x v="2772"/>
            <x v="2773"/>
            <x v="2774"/>
            <x v="2775"/>
            <x v="2776"/>
            <x v="2777"/>
            <x v="2778"/>
            <x v="2779"/>
            <x v="2780"/>
            <x v="2781"/>
            <x v="2782"/>
            <x v="2783"/>
            <x v="2784"/>
            <x v="2785"/>
            <x v="2786"/>
            <x v="2787"/>
            <x v="2788"/>
            <x v="2789"/>
            <x v="2790"/>
            <x v="2791"/>
            <x v="2792"/>
            <x v="2793"/>
            <x v="2794"/>
            <x v="2795"/>
            <x v="2796"/>
            <x v="2797"/>
            <x v="2798"/>
            <x v="2799"/>
          </reference>
        </references>
      </pivotArea>
    </format>
    <format dxfId="65">
      <pivotArea dataOnly="0" labelOnly="1" fieldPosition="0">
        <references count="1">
          <reference field="1" count="50">
            <x v="2800"/>
            <x v="2801"/>
            <x v="2802"/>
            <x v="2803"/>
            <x v="2804"/>
            <x v="2805"/>
            <x v="2806"/>
            <x v="2807"/>
            <x v="2808"/>
            <x v="2809"/>
            <x v="2810"/>
            <x v="2811"/>
            <x v="2812"/>
            <x v="2813"/>
            <x v="2814"/>
            <x v="2815"/>
            <x v="2816"/>
            <x v="2817"/>
            <x v="2818"/>
            <x v="2819"/>
            <x v="2820"/>
            <x v="2821"/>
            <x v="2822"/>
            <x v="2823"/>
            <x v="2824"/>
            <x v="2825"/>
            <x v="2826"/>
            <x v="2827"/>
            <x v="2828"/>
            <x v="2829"/>
            <x v="2830"/>
            <x v="2831"/>
            <x v="2832"/>
            <x v="2833"/>
            <x v="2834"/>
            <x v="2835"/>
            <x v="2836"/>
            <x v="2837"/>
            <x v="2838"/>
            <x v="2839"/>
            <x v="2840"/>
            <x v="2841"/>
            <x v="2842"/>
            <x v="2843"/>
            <x v="2844"/>
            <x v="2845"/>
            <x v="2846"/>
            <x v="2847"/>
            <x v="2848"/>
            <x v="2849"/>
          </reference>
        </references>
      </pivotArea>
    </format>
    <format dxfId="66">
      <pivotArea dataOnly="0" labelOnly="1" fieldPosition="0">
        <references count="1">
          <reference field="1" count="50">
            <x v="2850"/>
            <x v="2851"/>
            <x v="2852"/>
            <x v="2853"/>
            <x v="2854"/>
            <x v="2855"/>
            <x v="2856"/>
            <x v="2857"/>
            <x v="2858"/>
            <x v="2859"/>
            <x v="2860"/>
            <x v="2861"/>
            <x v="2862"/>
            <x v="2863"/>
            <x v="2864"/>
            <x v="2865"/>
            <x v="2866"/>
            <x v="2867"/>
            <x v="2868"/>
            <x v="2869"/>
            <x v="2870"/>
            <x v="2871"/>
            <x v="2872"/>
            <x v="2873"/>
            <x v="2874"/>
            <x v="2875"/>
            <x v="2876"/>
            <x v="2877"/>
            <x v="2878"/>
            <x v="2879"/>
            <x v="2880"/>
            <x v="2881"/>
            <x v="2882"/>
            <x v="2883"/>
            <x v="2884"/>
            <x v="2885"/>
            <x v="2886"/>
            <x v="2887"/>
            <x v="2888"/>
            <x v="2889"/>
            <x v="2890"/>
            <x v="2891"/>
            <x v="2892"/>
            <x v="2893"/>
            <x v="2894"/>
            <x v="2895"/>
            <x v="2896"/>
            <x v="2897"/>
            <x v="2898"/>
            <x v="2899"/>
          </reference>
        </references>
      </pivotArea>
    </format>
    <format dxfId="67">
      <pivotArea dataOnly="0" labelOnly="1" fieldPosition="0">
        <references count="1">
          <reference field="1" count="50">
            <x v="2900"/>
            <x v="2901"/>
            <x v="2902"/>
            <x v="2903"/>
            <x v="2904"/>
            <x v="2905"/>
            <x v="2906"/>
            <x v="2907"/>
            <x v="2908"/>
            <x v="2909"/>
            <x v="2910"/>
            <x v="2911"/>
            <x v="2912"/>
            <x v="2913"/>
            <x v="2914"/>
            <x v="2915"/>
            <x v="2916"/>
            <x v="2917"/>
            <x v="2918"/>
            <x v="2919"/>
            <x v="2920"/>
            <x v="2921"/>
            <x v="2922"/>
            <x v="2923"/>
            <x v="2924"/>
            <x v="2925"/>
            <x v="2926"/>
            <x v="2927"/>
            <x v="2928"/>
            <x v="2929"/>
            <x v="2930"/>
            <x v="2931"/>
            <x v="2932"/>
            <x v="2933"/>
            <x v="2934"/>
            <x v="2935"/>
            <x v="2936"/>
            <x v="2937"/>
            <x v="2938"/>
            <x v="2939"/>
            <x v="2940"/>
            <x v="2941"/>
            <x v="2942"/>
            <x v="2943"/>
            <x v="2944"/>
            <x v="2945"/>
            <x v="2946"/>
            <x v="2947"/>
            <x v="2948"/>
            <x v="2949"/>
          </reference>
        </references>
      </pivotArea>
    </format>
    <format dxfId="68">
      <pivotArea dataOnly="0" labelOnly="1" fieldPosition="0">
        <references count="1">
          <reference field="1" count="50">
            <x v="2950"/>
            <x v="2951"/>
            <x v="2952"/>
            <x v="2953"/>
            <x v="2954"/>
            <x v="2955"/>
            <x v="2956"/>
            <x v="2957"/>
            <x v="2958"/>
            <x v="2959"/>
            <x v="2960"/>
            <x v="2961"/>
            <x v="2962"/>
            <x v="2963"/>
            <x v="2964"/>
            <x v="2965"/>
            <x v="2966"/>
            <x v="2967"/>
            <x v="2968"/>
            <x v="2969"/>
            <x v="2970"/>
            <x v="2971"/>
            <x v="2972"/>
            <x v="2973"/>
            <x v="2974"/>
            <x v="2975"/>
            <x v="2976"/>
            <x v="2977"/>
            <x v="2978"/>
            <x v="2979"/>
            <x v="2980"/>
            <x v="2981"/>
            <x v="2982"/>
            <x v="2983"/>
            <x v="2984"/>
            <x v="2985"/>
            <x v="2986"/>
            <x v="2987"/>
            <x v="2988"/>
            <x v="2989"/>
            <x v="2990"/>
            <x v="2991"/>
            <x v="2992"/>
            <x v="2993"/>
            <x v="2994"/>
            <x v="2995"/>
            <x v="2996"/>
            <x v="2997"/>
            <x v="2998"/>
            <x v="2999"/>
          </reference>
        </references>
      </pivotArea>
    </format>
    <format dxfId="69">
      <pivotArea dataOnly="0" labelOnly="1" fieldPosition="0">
        <references count="1">
          <reference field="1" count="50">
            <x v="3000"/>
            <x v="3001"/>
            <x v="3002"/>
            <x v="3003"/>
            <x v="3004"/>
            <x v="3005"/>
            <x v="3006"/>
            <x v="3007"/>
            <x v="3008"/>
            <x v="3009"/>
            <x v="3010"/>
            <x v="3011"/>
            <x v="3012"/>
            <x v="3013"/>
            <x v="3014"/>
            <x v="3015"/>
            <x v="3016"/>
            <x v="3017"/>
            <x v="3018"/>
            <x v="3019"/>
            <x v="3020"/>
            <x v="3021"/>
            <x v="3022"/>
            <x v="3023"/>
            <x v="3024"/>
            <x v="3025"/>
            <x v="3026"/>
            <x v="3027"/>
            <x v="3028"/>
            <x v="3029"/>
            <x v="3030"/>
            <x v="3031"/>
            <x v="3032"/>
            <x v="3033"/>
            <x v="3034"/>
            <x v="3035"/>
            <x v="3036"/>
            <x v="3037"/>
            <x v="3038"/>
            <x v="3039"/>
            <x v="3040"/>
            <x v="3041"/>
            <x v="3042"/>
            <x v="3043"/>
            <x v="3044"/>
            <x v="3045"/>
            <x v="3046"/>
            <x v="3047"/>
            <x v="3048"/>
            <x v="3049"/>
          </reference>
        </references>
      </pivotArea>
    </format>
    <format dxfId="70">
      <pivotArea dataOnly="0" labelOnly="1" fieldPosition="0">
        <references count="1">
          <reference field="1" count="50">
            <x v="3050"/>
            <x v="3051"/>
            <x v="3052"/>
            <x v="3053"/>
            <x v="3054"/>
            <x v="3055"/>
            <x v="3056"/>
            <x v="3057"/>
            <x v="3058"/>
            <x v="3059"/>
            <x v="3060"/>
            <x v="3061"/>
            <x v="3062"/>
            <x v="3063"/>
            <x v="3064"/>
            <x v="3065"/>
            <x v="3066"/>
            <x v="3067"/>
            <x v="3068"/>
            <x v="3069"/>
            <x v="3070"/>
            <x v="3071"/>
            <x v="3072"/>
            <x v="3073"/>
            <x v="3074"/>
            <x v="3075"/>
            <x v="3076"/>
            <x v="3077"/>
            <x v="3078"/>
            <x v="3079"/>
            <x v="3080"/>
            <x v="3081"/>
            <x v="3082"/>
            <x v="3083"/>
            <x v="3084"/>
            <x v="3085"/>
            <x v="3086"/>
            <x v="3087"/>
            <x v="3088"/>
            <x v="3089"/>
            <x v="3090"/>
            <x v="3091"/>
            <x v="3092"/>
            <x v="3093"/>
            <x v="3094"/>
            <x v="3095"/>
            <x v="3096"/>
            <x v="3097"/>
            <x v="3098"/>
            <x v="3099"/>
          </reference>
        </references>
      </pivotArea>
    </format>
    <format dxfId="71">
      <pivotArea dataOnly="0" labelOnly="1" fieldPosition="0">
        <references count="1">
          <reference field="1" count="50">
            <x v="3100"/>
            <x v="3101"/>
            <x v="3102"/>
            <x v="3103"/>
            <x v="3104"/>
            <x v="3105"/>
            <x v="3106"/>
            <x v="3107"/>
            <x v="3108"/>
            <x v="3109"/>
            <x v="3110"/>
            <x v="3111"/>
            <x v="3112"/>
            <x v="3113"/>
            <x v="3114"/>
            <x v="3115"/>
            <x v="3116"/>
            <x v="3117"/>
            <x v="3118"/>
            <x v="3119"/>
            <x v="3120"/>
            <x v="3121"/>
            <x v="3122"/>
            <x v="3123"/>
            <x v="3124"/>
            <x v="3125"/>
            <x v="3126"/>
            <x v="3127"/>
            <x v="3128"/>
            <x v="3129"/>
            <x v="3130"/>
            <x v="3131"/>
            <x v="3132"/>
            <x v="3133"/>
            <x v="3134"/>
            <x v="3135"/>
            <x v="3136"/>
            <x v="3137"/>
            <x v="3138"/>
            <x v="3139"/>
            <x v="3140"/>
            <x v="3141"/>
            <x v="3142"/>
            <x v="3143"/>
            <x v="3144"/>
            <x v="3145"/>
            <x v="3146"/>
            <x v="3147"/>
            <x v="3148"/>
            <x v="3149"/>
          </reference>
        </references>
      </pivotArea>
    </format>
    <format dxfId="72">
      <pivotArea dataOnly="0" labelOnly="1" fieldPosition="0">
        <references count="1">
          <reference field="1" count="50">
            <x v="3150"/>
            <x v="3151"/>
            <x v="3152"/>
            <x v="3153"/>
            <x v="3154"/>
            <x v="3155"/>
            <x v="3156"/>
            <x v="3157"/>
            <x v="3158"/>
            <x v="3159"/>
            <x v="3160"/>
            <x v="3161"/>
            <x v="3162"/>
            <x v="3163"/>
            <x v="3164"/>
            <x v="3165"/>
            <x v="3166"/>
            <x v="3167"/>
            <x v="3168"/>
            <x v="3169"/>
            <x v="3170"/>
            <x v="3171"/>
            <x v="3172"/>
            <x v="3173"/>
            <x v="3174"/>
            <x v="3175"/>
            <x v="3176"/>
            <x v="3177"/>
            <x v="3178"/>
            <x v="3179"/>
            <x v="3180"/>
            <x v="3181"/>
            <x v="3182"/>
            <x v="3183"/>
            <x v="3184"/>
            <x v="3185"/>
            <x v="3186"/>
            <x v="3187"/>
            <x v="3188"/>
            <x v="3189"/>
            <x v="3190"/>
            <x v="3191"/>
            <x v="3192"/>
            <x v="3193"/>
            <x v="3194"/>
            <x v="3195"/>
            <x v="3196"/>
            <x v="3197"/>
            <x v="3198"/>
            <x v="3199"/>
          </reference>
        </references>
      </pivotArea>
    </format>
    <format dxfId="73">
      <pivotArea dataOnly="0" labelOnly="1" fieldPosition="0">
        <references count="1">
          <reference field="1" count="7">
            <x v="3200"/>
            <x v="3201"/>
            <x v="3202"/>
            <x v="3203"/>
            <x v="3204"/>
            <x v="3205"/>
            <x v="3206"/>
          </reference>
        </references>
      </pivotArea>
    </format>
    <format dxfId="74">
      <pivotArea dataOnly="0" labelOnly="1" grandRow="1" outline="0" fieldPosition="0"/>
    </format>
    <format dxfId="7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57F92A-FC19-4228-9508-58F6C6C12C22}" name="PivotTable6" cacheId="5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0" firstDataRow="1" firstDataCol="1"/>
  <pivotFields count="8">
    <pivotField showAll="0"/>
    <pivotField showAll="0"/>
    <pivotField axis="axisRow" showAll="0" sortType="descending">
      <items count="9">
        <item x="2"/>
        <item x="3"/>
        <item x="5"/>
        <item x="7"/>
        <item x="6"/>
        <item x="1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numFmtId="164" showAll="0"/>
  </pivotFields>
  <rowFields count="1">
    <field x="2"/>
  </rowFields>
  <rowItems count="9">
    <i>
      <x v="7"/>
    </i>
    <i>
      <x v="5"/>
    </i>
    <i>
      <x/>
    </i>
    <i>
      <x v="4"/>
    </i>
    <i>
      <x v="6"/>
    </i>
    <i>
      <x v="3"/>
    </i>
    <i>
      <x v="2"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2022" fld="3" baseField="0" baseItem="0"/>
    <dataField name="Sum of 2023" fld="4" baseField="0" baseItem="0"/>
    <dataField name="Sum of 2024" fld="5" baseField="0" baseItem="0"/>
    <dataField name="Sum of 2025" fld="6" baseField="0" baseItem="0"/>
    <dataField name="Sum of Grand Total" fld="7" baseField="0" baseItem="0" numFmtId="164"/>
  </dataFields>
  <formats count="6">
    <format dxfId="0">
      <pivotArea type="all" dataOnly="0" outline="0" fieldPosition="0"/>
    </format>
    <format dxfId="1">
      <pivotArea outline="0" collapsedLevelsAreSubtotals="1" fieldPosition="0"/>
    </format>
    <format dxfId="2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C06E5-F6AF-470F-8293-D8169E3D72F3}">
  <dimension ref="A2:F3211"/>
  <sheetViews>
    <sheetView tabSelected="1" workbookViewId="0">
      <selection activeCell="C4" sqref="C4"/>
    </sheetView>
  </sheetViews>
  <sheetFormatPr defaultRowHeight="15"/>
  <cols>
    <col min="1" max="1" width="13.42578125" bestFit="1" customWidth="1"/>
    <col min="2" max="6" width="18.28515625" bestFit="1" customWidth="1"/>
  </cols>
  <sheetData>
    <row r="2" spans="1:6">
      <c r="E2" t="s">
        <v>0</v>
      </c>
    </row>
    <row r="3" spans="1:6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</row>
    <row r="4" spans="1:6">
      <c r="A4" s="2">
        <v>1</v>
      </c>
      <c r="B4" s="5">
        <v>30969342.739799965</v>
      </c>
      <c r="C4" s="5">
        <v>30150981.877500027</v>
      </c>
      <c r="D4" s="5">
        <v>25382258.580799982</v>
      </c>
      <c r="E4" s="5">
        <v>14947376.280000009</v>
      </c>
      <c r="F4" s="5">
        <v>101449959.47809997</v>
      </c>
    </row>
    <row r="5" spans="1:6">
      <c r="A5" s="2">
        <v>2</v>
      </c>
      <c r="B5" s="5">
        <v>14365711.272399997</v>
      </c>
      <c r="C5" s="5">
        <v>12382464.134899991</v>
      </c>
      <c r="D5" s="5">
        <v>14664059.804999981</v>
      </c>
      <c r="E5" s="5">
        <v>14445674.739999995</v>
      </c>
      <c r="F5" s="5">
        <v>55857909.952299967</v>
      </c>
    </row>
    <row r="6" spans="1:6">
      <c r="A6" s="2">
        <v>3</v>
      </c>
      <c r="B6" s="5">
        <v>11200056.204100005</v>
      </c>
      <c r="C6" s="5">
        <v>13051098.142499998</v>
      </c>
      <c r="D6" s="5">
        <v>13948168.232100002</v>
      </c>
      <c r="E6" s="5">
        <v>8503581.1700000111</v>
      </c>
      <c r="F6" s="5">
        <v>46702903.748700015</v>
      </c>
    </row>
    <row r="7" spans="1:6">
      <c r="A7" s="2">
        <v>4</v>
      </c>
      <c r="B7" s="5">
        <v>9782916.4395000041</v>
      </c>
      <c r="C7" s="5">
        <v>10549447.890499994</v>
      </c>
      <c r="D7" s="5">
        <v>13415133.513500011</v>
      </c>
      <c r="E7" s="5">
        <v>10474436.610000012</v>
      </c>
      <c r="F7" s="5">
        <v>44221934.453500025</v>
      </c>
    </row>
    <row r="8" spans="1:6">
      <c r="A8" s="2">
        <v>5</v>
      </c>
      <c r="B8" s="5">
        <v>6679856.4145999998</v>
      </c>
      <c r="C8" s="5">
        <v>8372291.3781999908</v>
      </c>
      <c r="D8" s="5">
        <v>9932941.3495000079</v>
      </c>
      <c r="E8" s="5">
        <v>7993377.729999993</v>
      </c>
      <c r="F8" s="5">
        <v>32978466.872299988</v>
      </c>
    </row>
    <row r="9" spans="1:6">
      <c r="A9" s="2">
        <v>6</v>
      </c>
      <c r="B9" s="5">
        <v>12013810.12119998</v>
      </c>
      <c r="C9" s="5">
        <v>2992077.2078000098</v>
      </c>
      <c r="D9" s="5">
        <v>898589.51370000036</v>
      </c>
      <c r="E9" s="5">
        <v>2039241.2899999963</v>
      </c>
      <c r="F9" s="5">
        <v>17943718.132699989</v>
      </c>
    </row>
    <row r="10" spans="1:6">
      <c r="A10" s="2">
        <v>7</v>
      </c>
      <c r="B10" s="5">
        <v>3214173.6439000014</v>
      </c>
      <c r="C10" s="5">
        <v>3770490.5719999983</v>
      </c>
      <c r="D10" s="5">
        <v>3886952.1819999982</v>
      </c>
      <c r="E10" s="5">
        <v>3522768.5299999993</v>
      </c>
      <c r="F10" s="5">
        <v>14394384.927899998</v>
      </c>
    </row>
    <row r="11" spans="1:6">
      <c r="A11" s="2">
        <v>8</v>
      </c>
      <c r="B11" s="5">
        <v>3393323.0940999989</v>
      </c>
      <c r="C11" s="5">
        <v>4431181.3698999984</v>
      </c>
      <c r="D11" s="5">
        <v>3159974.9401999996</v>
      </c>
      <c r="E11" s="5">
        <v>2747724.3000000007</v>
      </c>
      <c r="F11" s="5">
        <v>13732203.7042</v>
      </c>
    </row>
    <row r="12" spans="1:6">
      <c r="A12" s="2">
        <v>9</v>
      </c>
      <c r="B12" s="5">
        <v>986854.5168000001</v>
      </c>
      <c r="C12" s="5">
        <v>3684141.8215999994</v>
      </c>
      <c r="D12" s="5">
        <v>4807752.8511999967</v>
      </c>
      <c r="E12" s="5">
        <v>2458643.9400000004</v>
      </c>
      <c r="F12" s="5">
        <v>11937393.129599998</v>
      </c>
    </row>
    <row r="13" spans="1:6">
      <c r="A13" s="2">
        <v>10</v>
      </c>
      <c r="B13" s="5">
        <v>3205444.2969999975</v>
      </c>
      <c r="C13" s="5">
        <v>3912449.2695999946</v>
      </c>
      <c r="D13" s="5">
        <v>2653771.0642000092</v>
      </c>
      <c r="E13" s="5">
        <v>1868273.7000000007</v>
      </c>
      <c r="F13" s="5">
        <v>11639938.330800002</v>
      </c>
    </row>
    <row r="14" spans="1:6">
      <c r="A14" s="2">
        <v>11</v>
      </c>
      <c r="B14" s="5">
        <v>2806196.0173000051</v>
      </c>
      <c r="C14" s="5">
        <v>2181564.0783999986</v>
      </c>
      <c r="D14" s="5">
        <v>3516881.8978000069</v>
      </c>
      <c r="E14" s="5">
        <v>2927681.29</v>
      </c>
      <c r="F14" s="5">
        <v>11432323.283500008</v>
      </c>
    </row>
    <row r="15" spans="1:6">
      <c r="A15" s="2">
        <v>12</v>
      </c>
      <c r="B15" s="5">
        <v>4238286.2492000032</v>
      </c>
      <c r="C15" s="5">
        <v>2423651.3050999939</v>
      </c>
      <c r="D15" s="5">
        <v>1535721.4599999993</v>
      </c>
      <c r="E15" s="5">
        <v>642837.65</v>
      </c>
      <c r="F15" s="5">
        <v>8840496.6642999966</v>
      </c>
    </row>
    <row r="16" spans="1:6">
      <c r="A16" s="2">
        <v>13</v>
      </c>
      <c r="B16" s="5">
        <v>1526879.2418000002</v>
      </c>
      <c r="C16" s="5">
        <v>2307255.9652</v>
      </c>
      <c r="D16" s="5">
        <v>2299035.0490000015</v>
      </c>
      <c r="E16" s="5">
        <v>1784390.9299999995</v>
      </c>
      <c r="F16" s="5">
        <v>7917561.1860000016</v>
      </c>
    </row>
    <row r="17" spans="1:6">
      <c r="A17" s="2">
        <v>14</v>
      </c>
      <c r="B17" s="5">
        <v>2077595.5864999997</v>
      </c>
      <c r="C17" s="5">
        <v>1576370.7474999991</v>
      </c>
      <c r="D17" s="5">
        <v>2012312.4522000009</v>
      </c>
      <c r="E17" s="5">
        <v>2025507.1399999994</v>
      </c>
      <c r="F17" s="5">
        <v>7691785.9261999996</v>
      </c>
    </row>
    <row r="18" spans="1:6">
      <c r="A18" s="2">
        <v>15</v>
      </c>
      <c r="B18" s="5">
        <v>2268479.3769999999</v>
      </c>
      <c r="C18" s="5">
        <v>3107782.7560000001</v>
      </c>
      <c r="D18" s="5">
        <v>1995537.4180000003</v>
      </c>
      <c r="E18" s="5">
        <v>112358.97</v>
      </c>
      <c r="F18" s="5">
        <v>7484158.5209999997</v>
      </c>
    </row>
    <row r="19" spans="1:6">
      <c r="A19" s="2">
        <v>16</v>
      </c>
      <c r="B19" s="5">
        <v>3558213.245500003</v>
      </c>
      <c r="C19" s="5">
        <v>2887723.3699999982</v>
      </c>
      <c r="D19" s="5"/>
      <c r="E19" s="5"/>
      <c r="F19" s="5">
        <v>6445936.6155000022</v>
      </c>
    </row>
    <row r="20" spans="1:6">
      <c r="A20" s="2">
        <v>17</v>
      </c>
      <c r="B20" s="5">
        <v>1549940.8855000006</v>
      </c>
      <c r="C20" s="5">
        <v>1448361.8610999994</v>
      </c>
      <c r="D20" s="5">
        <v>2148707.8879999998</v>
      </c>
      <c r="E20" s="5">
        <v>459629.89</v>
      </c>
      <c r="F20" s="5">
        <v>5606640.5245999992</v>
      </c>
    </row>
    <row r="21" spans="1:6">
      <c r="A21" s="2">
        <v>18</v>
      </c>
      <c r="B21" s="5">
        <v>1557692.0167999989</v>
      </c>
      <c r="C21" s="5">
        <v>1574472.1850999997</v>
      </c>
      <c r="D21" s="5">
        <v>1641352.7063000028</v>
      </c>
      <c r="E21" s="5">
        <v>504300.71999999986</v>
      </c>
      <c r="F21" s="5">
        <v>5277817.628200002</v>
      </c>
    </row>
    <row r="22" spans="1:6">
      <c r="A22" s="2">
        <v>19</v>
      </c>
      <c r="B22" s="5">
        <v>1232563.3172000009</v>
      </c>
      <c r="C22" s="5">
        <v>1024570.4062000006</v>
      </c>
      <c r="D22" s="5">
        <v>1343574.5520000004</v>
      </c>
      <c r="E22" s="5">
        <v>965850.28</v>
      </c>
      <c r="F22" s="5">
        <v>4566558.5554000018</v>
      </c>
    </row>
    <row r="23" spans="1:6">
      <c r="A23" s="2">
        <v>20</v>
      </c>
      <c r="B23" s="5">
        <v>109103.783</v>
      </c>
      <c r="C23" s="5">
        <v>1830575.6209999991</v>
      </c>
      <c r="D23" s="5">
        <v>1933788.9760000005</v>
      </c>
      <c r="E23" s="5">
        <v>331603.47000000015</v>
      </c>
      <c r="F23" s="5">
        <v>4205071.8499999996</v>
      </c>
    </row>
    <row r="24" spans="1:6">
      <c r="A24" s="2">
        <v>21</v>
      </c>
      <c r="B24" s="5">
        <v>1766489.1183000002</v>
      </c>
      <c r="C24" s="5">
        <v>1340298.4851999995</v>
      </c>
      <c r="D24" s="5">
        <v>535732.46220000007</v>
      </c>
      <c r="E24" s="5">
        <v>489582.93999999971</v>
      </c>
      <c r="F24" s="5">
        <v>4132103.0056999992</v>
      </c>
    </row>
    <row r="25" spans="1:6">
      <c r="A25" s="2">
        <v>22</v>
      </c>
      <c r="B25" s="5">
        <v>1631261.7970000003</v>
      </c>
      <c r="C25" s="5">
        <v>727913.85999999964</v>
      </c>
      <c r="D25" s="5">
        <v>1119892.1799999997</v>
      </c>
      <c r="E25" s="5">
        <v>342329.08000000013</v>
      </c>
      <c r="F25" s="5">
        <v>3821396.9169999999</v>
      </c>
    </row>
    <row r="26" spans="1:6">
      <c r="A26" s="2">
        <v>23</v>
      </c>
      <c r="B26" s="5">
        <v>1105005.6680999994</v>
      </c>
      <c r="C26" s="5">
        <v>874227.02530000033</v>
      </c>
      <c r="D26" s="5">
        <v>980677.71679999947</v>
      </c>
      <c r="E26" s="5">
        <v>837941.90000000014</v>
      </c>
      <c r="F26" s="5">
        <v>3797852.3101999993</v>
      </c>
    </row>
    <row r="27" spans="1:6">
      <c r="A27" s="2">
        <v>24</v>
      </c>
      <c r="B27" s="5">
        <v>2975397.3914999999</v>
      </c>
      <c r="C27" s="5">
        <v>738710.76449999993</v>
      </c>
      <c r="D27" s="5"/>
      <c r="E27" s="5"/>
      <c r="F27" s="5">
        <v>3714108.1560000004</v>
      </c>
    </row>
    <row r="28" spans="1:6">
      <c r="A28" s="2">
        <v>25</v>
      </c>
      <c r="B28" s="5">
        <v>1252876.6791000001</v>
      </c>
      <c r="C28" s="5">
        <v>1064230.6933999993</v>
      </c>
      <c r="D28" s="5">
        <v>696550.09830000019</v>
      </c>
      <c r="E28" s="5">
        <v>604456.13</v>
      </c>
      <c r="F28" s="5">
        <v>3618113.6007999997</v>
      </c>
    </row>
    <row r="29" spans="1:6">
      <c r="A29" s="2">
        <v>26</v>
      </c>
      <c r="B29" s="5">
        <v>619214.25899999985</v>
      </c>
      <c r="C29" s="5">
        <v>785500.17999999993</v>
      </c>
      <c r="D29" s="5">
        <v>1168066.0010000002</v>
      </c>
      <c r="E29" s="5">
        <v>961382.10999999987</v>
      </c>
      <c r="F29" s="5">
        <v>3534162.55</v>
      </c>
    </row>
    <row r="30" spans="1:6">
      <c r="A30" s="2">
        <v>27</v>
      </c>
      <c r="B30" s="5">
        <v>1809043.8815000053</v>
      </c>
      <c r="C30" s="5">
        <v>1643276.6195000026</v>
      </c>
      <c r="D30" s="5"/>
      <c r="E30" s="5"/>
      <c r="F30" s="5">
        <v>3452320.5010000076</v>
      </c>
    </row>
    <row r="31" spans="1:6">
      <c r="A31" s="2">
        <v>28</v>
      </c>
      <c r="B31" s="5">
        <v>940637.72179999982</v>
      </c>
      <c r="C31" s="5">
        <v>1016406.4813999998</v>
      </c>
      <c r="D31" s="5">
        <v>721955.75000000012</v>
      </c>
      <c r="E31" s="5">
        <v>490089.41</v>
      </c>
      <c r="F31" s="5">
        <v>3169089.3632</v>
      </c>
    </row>
    <row r="32" spans="1:6">
      <c r="A32" s="2">
        <v>29</v>
      </c>
      <c r="B32" s="5">
        <v>166176.99800000002</v>
      </c>
      <c r="C32" s="5">
        <v>2893195.9748000004</v>
      </c>
      <c r="D32" s="5"/>
      <c r="E32" s="5"/>
      <c r="F32" s="5">
        <v>3059372.9728000006</v>
      </c>
    </row>
    <row r="33" spans="1:6">
      <c r="A33" s="2">
        <v>30</v>
      </c>
      <c r="B33" s="5">
        <v>414809.70500000002</v>
      </c>
      <c r="C33" s="5">
        <v>1235206.2432999995</v>
      </c>
      <c r="D33" s="5">
        <v>489774.67000000016</v>
      </c>
      <c r="E33" s="5">
        <v>897081.2799999998</v>
      </c>
      <c r="F33" s="5">
        <v>3036871.8982999995</v>
      </c>
    </row>
    <row r="34" spans="1:6">
      <c r="A34" s="2">
        <v>31</v>
      </c>
      <c r="B34" s="5">
        <v>554708.71810000006</v>
      </c>
      <c r="C34" s="5">
        <v>747903.50099999981</v>
      </c>
      <c r="D34" s="5">
        <v>974756.82839999988</v>
      </c>
      <c r="E34" s="5">
        <v>739136.0700000003</v>
      </c>
      <c r="F34" s="5">
        <v>3016505.1174999997</v>
      </c>
    </row>
    <row r="35" spans="1:6">
      <c r="A35" s="2">
        <v>32</v>
      </c>
      <c r="B35" s="5">
        <v>99700.564999999988</v>
      </c>
      <c r="C35" s="5">
        <v>1395604.3404000001</v>
      </c>
      <c r="D35" s="5">
        <v>1320067.2630000003</v>
      </c>
      <c r="E35" s="5">
        <v>175984.04000000004</v>
      </c>
      <c r="F35" s="5">
        <v>2991356.2084000004</v>
      </c>
    </row>
    <row r="36" spans="1:6">
      <c r="A36" s="2">
        <v>33</v>
      </c>
      <c r="B36" s="5"/>
      <c r="C36" s="5">
        <v>604260.08559999999</v>
      </c>
      <c r="D36" s="5">
        <v>1258731.1987000001</v>
      </c>
      <c r="E36" s="5">
        <v>1043954.4900000001</v>
      </c>
      <c r="F36" s="5">
        <v>2906945.7743000002</v>
      </c>
    </row>
    <row r="37" spans="1:6">
      <c r="A37" s="2">
        <v>34</v>
      </c>
      <c r="B37" s="5">
        <v>1477228.3674999997</v>
      </c>
      <c r="C37" s="5">
        <v>1184590.03</v>
      </c>
      <c r="D37" s="5">
        <v>71133.885000000009</v>
      </c>
      <c r="E37" s="5">
        <v>127890.25</v>
      </c>
      <c r="F37" s="5">
        <v>2860842.5324999997</v>
      </c>
    </row>
    <row r="38" spans="1:6">
      <c r="A38" s="2">
        <v>35</v>
      </c>
      <c r="B38" s="5">
        <v>864890.17999999959</v>
      </c>
      <c r="C38" s="5">
        <v>580871.68000000005</v>
      </c>
      <c r="D38" s="5">
        <v>666989.16000000027</v>
      </c>
      <c r="E38" s="5">
        <v>716425.01999999979</v>
      </c>
      <c r="F38" s="5">
        <v>2829176.0399999996</v>
      </c>
    </row>
    <row r="39" spans="1:6">
      <c r="A39" s="2">
        <v>36</v>
      </c>
      <c r="B39" s="5">
        <v>994634.46010000014</v>
      </c>
      <c r="C39" s="5">
        <v>435600.13430000021</v>
      </c>
      <c r="D39" s="5">
        <v>1127772.3585000001</v>
      </c>
      <c r="E39" s="5">
        <v>131352.07999999999</v>
      </c>
      <c r="F39" s="5">
        <v>2689359.0329000009</v>
      </c>
    </row>
    <row r="40" spans="1:6">
      <c r="A40" s="2">
        <v>37</v>
      </c>
      <c r="B40" s="5">
        <v>943073.26069999964</v>
      </c>
      <c r="C40" s="5">
        <v>1136517.4546000001</v>
      </c>
      <c r="D40" s="5">
        <v>552295.00000000012</v>
      </c>
      <c r="E40" s="5">
        <v>17663.05</v>
      </c>
      <c r="F40" s="5">
        <v>2649548.7652999996</v>
      </c>
    </row>
    <row r="41" spans="1:6">
      <c r="A41" s="2">
        <v>38</v>
      </c>
      <c r="B41" s="5">
        <v>1253893.7558000004</v>
      </c>
      <c r="C41" s="5">
        <v>1162087.1077999999</v>
      </c>
      <c r="D41" s="5">
        <v>137435.9387</v>
      </c>
      <c r="E41" s="5">
        <v>63319.02</v>
      </c>
      <c r="F41" s="5">
        <v>2616735.8223000001</v>
      </c>
    </row>
    <row r="42" spans="1:6">
      <c r="A42" s="2">
        <v>39</v>
      </c>
      <c r="B42" s="5">
        <v>1199232.0126000002</v>
      </c>
      <c r="C42" s="5">
        <v>893081.51110000024</v>
      </c>
      <c r="D42" s="5">
        <v>245386.08899999998</v>
      </c>
      <c r="E42" s="5">
        <v>17596.79</v>
      </c>
      <c r="F42" s="5">
        <v>2355296.4027000004</v>
      </c>
    </row>
    <row r="43" spans="1:6">
      <c r="A43" s="2">
        <v>40</v>
      </c>
      <c r="B43" s="5">
        <v>945787.1799999997</v>
      </c>
      <c r="C43" s="5">
        <v>922051.10000000033</v>
      </c>
      <c r="D43" s="5">
        <v>416587.86000000004</v>
      </c>
      <c r="E43" s="5"/>
      <c r="F43" s="5">
        <v>2284426.14</v>
      </c>
    </row>
    <row r="44" spans="1:6">
      <c r="A44" s="2">
        <v>41</v>
      </c>
      <c r="B44" s="5">
        <v>1168487.575</v>
      </c>
      <c r="C44" s="5">
        <v>761926.33299999975</v>
      </c>
      <c r="D44" s="5">
        <v>185349.18499999997</v>
      </c>
      <c r="E44" s="5">
        <v>46680.579999999994</v>
      </c>
      <c r="F44" s="5">
        <v>2162443.6729999995</v>
      </c>
    </row>
    <row r="45" spans="1:6">
      <c r="A45" s="2">
        <v>42</v>
      </c>
      <c r="B45" s="5">
        <v>286457.02</v>
      </c>
      <c r="C45" s="5">
        <v>587916.88200000022</v>
      </c>
      <c r="D45" s="5">
        <v>250255.72000000006</v>
      </c>
      <c r="E45" s="5">
        <v>1021984.1299999998</v>
      </c>
      <c r="F45" s="5">
        <v>2146613.7520000003</v>
      </c>
    </row>
    <row r="46" spans="1:6">
      <c r="A46" s="2">
        <v>43</v>
      </c>
      <c r="B46" s="5">
        <v>1162782.4610000004</v>
      </c>
      <c r="C46" s="5">
        <v>961071.12710000086</v>
      </c>
      <c r="D46" s="5">
        <v>15990.779699999999</v>
      </c>
      <c r="E46" s="5"/>
      <c r="F46" s="5">
        <v>2139844.3678000015</v>
      </c>
    </row>
    <row r="47" spans="1:6">
      <c r="A47" s="2">
        <v>44</v>
      </c>
      <c r="B47" s="5">
        <v>623599.6986</v>
      </c>
      <c r="C47" s="5">
        <v>1507384.715000001</v>
      </c>
      <c r="D47" s="5"/>
      <c r="E47" s="5"/>
      <c r="F47" s="5">
        <v>2130984.413600001</v>
      </c>
    </row>
    <row r="48" spans="1:6">
      <c r="A48" s="2">
        <v>45</v>
      </c>
      <c r="B48" s="5">
        <v>324747.3789999999</v>
      </c>
      <c r="C48" s="5">
        <v>454202.76199999999</v>
      </c>
      <c r="D48" s="5">
        <v>960904.47499999986</v>
      </c>
      <c r="E48" s="5">
        <v>284215.57</v>
      </c>
      <c r="F48" s="5">
        <v>2024070.186</v>
      </c>
    </row>
    <row r="49" spans="1:6">
      <c r="A49" s="2">
        <v>46</v>
      </c>
      <c r="B49" s="5">
        <v>839716.23690000002</v>
      </c>
      <c r="C49" s="5">
        <v>313169.16680000018</v>
      </c>
      <c r="D49" s="5">
        <v>401815.73700000014</v>
      </c>
      <c r="E49" s="5">
        <v>361480.51</v>
      </c>
      <c r="F49" s="5">
        <v>1916181.6507000001</v>
      </c>
    </row>
    <row r="50" spans="1:6">
      <c r="A50" s="2">
        <v>47</v>
      </c>
      <c r="B50" s="5"/>
      <c r="C50" s="5"/>
      <c r="D50" s="5"/>
      <c r="E50" s="5">
        <v>1882760.2899999996</v>
      </c>
      <c r="F50" s="5">
        <v>1882760.2899999996</v>
      </c>
    </row>
    <row r="51" spans="1:6">
      <c r="A51" s="2">
        <v>48</v>
      </c>
      <c r="B51" s="5">
        <v>230401.18150000001</v>
      </c>
      <c r="C51" s="5">
        <v>529301.78399999987</v>
      </c>
      <c r="D51" s="5">
        <v>683765.00999999989</v>
      </c>
      <c r="E51" s="5">
        <v>426437.11000000004</v>
      </c>
      <c r="F51" s="5">
        <v>1869905.0854999998</v>
      </c>
    </row>
    <row r="52" spans="1:6">
      <c r="A52" s="2">
        <v>49</v>
      </c>
      <c r="B52" s="5">
        <v>74939.100000000006</v>
      </c>
      <c r="C52" s="5">
        <v>205162.63360000006</v>
      </c>
      <c r="D52" s="5">
        <v>876719.81250000047</v>
      </c>
      <c r="E52" s="5">
        <v>705613.48</v>
      </c>
      <c r="F52" s="5">
        <v>1862435.0261000006</v>
      </c>
    </row>
    <row r="53" spans="1:6">
      <c r="A53" s="2">
        <v>50</v>
      </c>
      <c r="B53" s="5">
        <v>595175.5105999998</v>
      </c>
      <c r="C53" s="5">
        <v>564503.2476</v>
      </c>
      <c r="D53" s="5">
        <v>422790.652</v>
      </c>
      <c r="E53" s="5">
        <v>270962.64</v>
      </c>
      <c r="F53" s="5">
        <v>1853432.0501999999</v>
      </c>
    </row>
    <row r="54" spans="1:6">
      <c r="A54" s="2">
        <v>51</v>
      </c>
      <c r="B54" s="5">
        <v>162392.785</v>
      </c>
      <c r="C54" s="5">
        <v>34424.971700000002</v>
      </c>
      <c r="D54" s="5">
        <v>1481688.5110000037</v>
      </c>
      <c r="E54" s="5">
        <v>95867.120000000024</v>
      </c>
      <c r="F54" s="5">
        <v>1774373.3877000038</v>
      </c>
    </row>
    <row r="55" spans="1:6">
      <c r="A55" s="2">
        <v>52</v>
      </c>
      <c r="B55" s="5">
        <v>124350.06999999999</v>
      </c>
      <c r="C55" s="5">
        <v>1545296.6864000007</v>
      </c>
      <c r="D55" s="5">
        <v>94019.12999999999</v>
      </c>
      <c r="E55" s="5"/>
      <c r="F55" s="5">
        <v>1763665.8864000007</v>
      </c>
    </row>
    <row r="56" spans="1:6">
      <c r="A56" s="2">
        <v>53</v>
      </c>
      <c r="B56" s="5">
        <v>113586.08</v>
      </c>
      <c r="C56" s="5">
        <v>833707.87249999994</v>
      </c>
      <c r="D56" s="5">
        <v>572599.59820000012</v>
      </c>
      <c r="E56" s="5">
        <v>199165.25</v>
      </c>
      <c r="F56" s="5">
        <v>1719058.8007</v>
      </c>
    </row>
    <row r="57" spans="1:6">
      <c r="A57" s="2">
        <v>54</v>
      </c>
      <c r="B57" s="5">
        <v>383764.19999999995</v>
      </c>
      <c r="C57" s="5">
        <v>455939.48320000008</v>
      </c>
      <c r="D57" s="5">
        <v>415132.91799999995</v>
      </c>
      <c r="E57" s="5">
        <v>454037.2099999999</v>
      </c>
      <c r="F57" s="5">
        <v>1708873.8111999999</v>
      </c>
    </row>
    <row r="58" spans="1:6">
      <c r="A58" s="2">
        <v>55</v>
      </c>
      <c r="B58" s="5">
        <v>432036.05499999993</v>
      </c>
      <c r="C58" s="5">
        <v>202880.07349999994</v>
      </c>
      <c r="D58" s="5">
        <v>667144.56599999999</v>
      </c>
      <c r="E58" s="5">
        <v>361129.60999999993</v>
      </c>
      <c r="F58" s="5">
        <v>1663190.3044999996</v>
      </c>
    </row>
    <row r="59" spans="1:6">
      <c r="A59" s="2">
        <v>56</v>
      </c>
      <c r="B59" s="5">
        <v>12714.2225</v>
      </c>
      <c r="C59" s="5">
        <v>83938.55</v>
      </c>
      <c r="D59" s="5">
        <v>772923.07599999988</v>
      </c>
      <c r="E59" s="5">
        <v>736319.39999999991</v>
      </c>
      <c r="F59" s="5">
        <v>1605895.2485</v>
      </c>
    </row>
    <row r="60" spans="1:6">
      <c r="A60" s="2">
        <v>57</v>
      </c>
      <c r="B60" s="5">
        <v>646570.24600000028</v>
      </c>
      <c r="C60" s="5">
        <v>475866.55</v>
      </c>
      <c r="D60" s="5">
        <v>230323.93</v>
      </c>
      <c r="E60" s="5">
        <v>230867.41</v>
      </c>
      <c r="F60" s="5">
        <v>1583628.1360000002</v>
      </c>
    </row>
    <row r="61" spans="1:6">
      <c r="A61" s="2">
        <v>58</v>
      </c>
      <c r="B61" s="5">
        <v>355206.40000000002</v>
      </c>
      <c r="C61" s="5">
        <v>356374</v>
      </c>
      <c r="D61" s="5">
        <v>483707.63999999996</v>
      </c>
      <c r="E61" s="5">
        <v>368768.47000000003</v>
      </c>
      <c r="F61" s="5">
        <v>1564056.51</v>
      </c>
    </row>
    <row r="62" spans="1:6">
      <c r="A62" s="2">
        <v>59</v>
      </c>
      <c r="B62" s="5">
        <v>833895.90330000117</v>
      </c>
      <c r="C62" s="5">
        <v>391946.34479999996</v>
      </c>
      <c r="D62" s="5">
        <v>99745.485499999981</v>
      </c>
      <c r="E62" s="5">
        <v>137520.32000000004</v>
      </c>
      <c r="F62" s="5">
        <v>1463108.0536000011</v>
      </c>
    </row>
    <row r="63" spans="1:6">
      <c r="A63" s="2">
        <v>60</v>
      </c>
      <c r="B63" s="5">
        <v>812174.3600000001</v>
      </c>
      <c r="C63" s="5">
        <v>376590.07</v>
      </c>
      <c r="D63" s="5">
        <v>160167.89000000001</v>
      </c>
      <c r="E63" s="5">
        <v>49127.25</v>
      </c>
      <c r="F63" s="5">
        <v>1398059.57</v>
      </c>
    </row>
    <row r="64" spans="1:6">
      <c r="A64" s="2">
        <v>61</v>
      </c>
      <c r="B64" s="5"/>
      <c r="C64" s="5">
        <v>21618.065000000002</v>
      </c>
      <c r="D64" s="5">
        <v>496888.30999999994</v>
      </c>
      <c r="E64" s="5">
        <v>841349.2799999991</v>
      </c>
      <c r="F64" s="5">
        <v>1359855.6549999991</v>
      </c>
    </row>
    <row r="65" spans="1:6">
      <c r="A65" s="2">
        <v>62</v>
      </c>
      <c r="B65" s="5">
        <v>40882.473999999995</v>
      </c>
      <c r="C65" s="5">
        <v>1050240.642</v>
      </c>
      <c r="D65" s="5">
        <v>182360.88000000003</v>
      </c>
      <c r="E65" s="5">
        <v>42110.94</v>
      </c>
      <c r="F65" s="5">
        <v>1315594.9360000002</v>
      </c>
    </row>
    <row r="66" spans="1:6">
      <c r="A66" s="2">
        <v>63</v>
      </c>
      <c r="B66" s="5">
        <v>32648.603999999999</v>
      </c>
      <c r="C66" s="5">
        <v>342073.70999999996</v>
      </c>
      <c r="D66" s="5">
        <v>618583.80500000017</v>
      </c>
      <c r="E66" s="5">
        <v>261815.30000000002</v>
      </c>
      <c r="F66" s="5">
        <v>1255121.4190000002</v>
      </c>
    </row>
    <row r="67" spans="1:6">
      <c r="A67" s="2">
        <v>64</v>
      </c>
      <c r="B67" s="5">
        <v>469346.114</v>
      </c>
      <c r="C67" s="5">
        <v>531603.99100000004</v>
      </c>
      <c r="D67" s="5">
        <v>244699.42499999996</v>
      </c>
      <c r="E67" s="5"/>
      <c r="F67" s="5">
        <v>1245649.53</v>
      </c>
    </row>
    <row r="68" spans="1:6">
      <c r="A68" s="2">
        <v>65</v>
      </c>
      <c r="B68" s="5">
        <v>303459.57760000002</v>
      </c>
      <c r="C68" s="5">
        <v>347683.38079999998</v>
      </c>
      <c r="D68" s="5">
        <v>344985.28399999999</v>
      </c>
      <c r="E68" s="5">
        <v>247558.58</v>
      </c>
      <c r="F68" s="5">
        <v>1243686.8223999999</v>
      </c>
    </row>
    <row r="69" spans="1:6">
      <c r="A69" s="2">
        <v>66</v>
      </c>
      <c r="B69" s="5">
        <v>649110.58799999987</v>
      </c>
      <c r="C69" s="5">
        <v>304249.64500000002</v>
      </c>
      <c r="D69" s="5">
        <v>168149.06999999998</v>
      </c>
      <c r="E69" s="5">
        <v>108834.80999999997</v>
      </c>
      <c r="F69" s="5">
        <v>1230344.1130000001</v>
      </c>
    </row>
    <row r="70" spans="1:6">
      <c r="A70" s="2">
        <v>67</v>
      </c>
      <c r="B70" s="5">
        <v>364968.80699999991</v>
      </c>
      <c r="C70" s="5">
        <v>310802.38250000007</v>
      </c>
      <c r="D70" s="5">
        <v>315196.05799999996</v>
      </c>
      <c r="E70" s="5">
        <v>207802.41</v>
      </c>
      <c r="F70" s="5">
        <v>1198769.6575</v>
      </c>
    </row>
    <row r="71" spans="1:6">
      <c r="A71" s="2">
        <v>68</v>
      </c>
      <c r="B71" s="5">
        <v>771107.28699999931</v>
      </c>
      <c r="C71" s="5">
        <v>247713.99299999996</v>
      </c>
      <c r="D71" s="5">
        <v>19908.16</v>
      </c>
      <c r="E71" s="5">
        <v>133989.94</v>
      </c>
      <c r="F71" s="5">
        <v>1172719.3799999994</v>
      </c>
    </row>
    <row r="72" spans="1:6">
      <c r="A72" s="2">
        <v>69</v>
      </c>
      <c r="B72" s="5">
        <v>625556.18999999994</v>
      </c>
      <c r="C72" s="5">
        <v>546478.04999999981</v>
      </c>
      <c r="D72" s="5"/>
      <c r="E72" s="5"/>
      <c r="F72" s="5">
        <v>1172034.2399999998</v>
      </c>
    </row>
    <row r="73" spans="1:6">
      <c r="A73" s="2">
        <v>70</v>
      </c>
      <c r="B73" s="5">
        <v>595149.63600000017</v>
      </c>
      <c r="C73" s="5">
        <v>165466.17799999999</v>
      </c>
      <c r="D73" s="5">
        <v>347395.37100000004</v>
      </c>
      <c r="E73" s="5">
        <v>42655.74</v>
      </c>
      <c r="F73" s="5">
        <v>1150666.925</v>
      </c>
    </row>
    <row r="74" spans="1:6">
      <c r="A74" s="2">
        <v>71</v>
      </c>
      <c r="B74" s="5">
        <v>299743.49999999994</v>
      </c>
      <c r="C74" s="5">
        <v>320042.39999999991</v>
      </c>
      <c r="D74" s="5">
        <v>461106.25000000006</v>
      </c>
      <c r="E74" s="5">
        <v>56592.62000000001</v>
      </c>
      <c r="F74" s="5">
        <v>1137484.77</v>
      </c>
    </row>
    <row r="75" spans="1:6">
      <c r="A75" s="2">
        <v>72</v>
      </c>
      <c r="B75" s="5"/>
      <c r="C75" s="5">
        <v>491027.98749999987</v>
      </c>
      <c r="D75" s="5">
        <v>344731.1841999999</v>
      </c>
      <c r="E75" s="5">
        <v>231485.62</v>
      </c>
      <c r="F75" s="5">
        <v>1067244.7916999997</v>
      </c>
    </row>
    <row r="76" spans="1:6">
      <c r="A76" s="2">
        <v>73</v>
      </c>
      <c r="B76" s="5"/>
      <c r="C76" s="5">
        <v>89837.381999999998</v>
      </c>
      <c r="D76" s="5">
        <v>510661.52500000014</v>
      </c>
      <c r="E76" s="5">
        <v>458329.11000000016</v>
      </c>
      <c r="F76" s="5">
        <v>1058828.0170000002</v>
      </c>
    </row>
    <row r="77" spans="1:6">
      <c r="A77" s="2">
        <v>74</v>
      </c>
      <c r="B77" s="5">
        <v>765825.91690000007</v>
      </c>
      <c r="C77" s="5">
        <v>176602.90919999999</v>
      </c>
      <c r="D77" s="5">
        <v>100511.12249999998</v>
      </c>
      <c r="E77" s="5"/>
      <c r="F77" s="5">
        <v>1042939.9486</v>
      </c>
    </row>
    <row r="78" spans="1:6">
      <c r="A78" s="2">
        <v>75</v>
      </c>
      <c r="B78" s="5">
        <v>404853.84700000018</v>
      </c>
      <c r="C78" s="5">
        <v>297872.43589999998</v>
      </c>
      <c r="D78" s="5">
        <v>235742.08900000007</v>
      </c>
      <c r="E78" s="5">
        <v>98387.340000000011</v>
      </c>
      <c r="F78" s="5">
        <v>1036855.7119000002</v>
      </c>
    </row>
    <row r="79" spans="1:6">
      <c r="A79" s="2">
        <v>76</v>
      </c>
      <c r="B79" s="5">
        <v>52964.574999999997</v>
      </c>
      <c r="C79" s="5">
        <v>93730.017000000007</v>
      </c>
      <c r="D79" s="5">
        <v>438281.71500000003</v>
      </c>
      <c r="E79" s="5">
        <v>449352.82999999996</v>
      </c>
      <c r="F79" s="5">
        <v>1034329.1370000001</v>
      </c>
    </row>
    <row r="80" spans="1:6">
      <c r="A80" s="2">
        <v>77</v>
      </c>
      <c r="B80" s="5">
        <v>821777.88</v>
      </c>
      <c r="C80" s="5">
        <v>83229.729999999981</v>
      </c>
      <c r="D80" s="5">
        <v>102475.69999999998</v>
      </c>
      <c r="E80" s="5">
        <v>17155.030000000002</v>
      </c>
      <c r="F80" s="5">
        <v>1024638.34</v>
      </c>
    </row>
    <row r="81" spans="1:6">
      <c r="A81" s="2">
        <v>78</v>
      </c>
      <c r="B81" s="5"/>
      <c r="C81" s="5"/>
      <c r="D81" s="5"/>
      <c r="E81" s="5">
        <v>995115.8399999995</v>
      </c>
      <c r="F81" s="5">
        <v>995115.8399999995</v>
      </c>
    </row>
    <row r="82" spans="1:6">
      <c r="A82" s="2">
        <v>79</v>
      </c>
      <c r="B82" s="5">
        <v>184330.3132</v>
      </c>
      <c r="C82" s="5">
        <v>280032.03049999999</v>
      </c>
      <c r="D82" s="5">
        <v>293699.85489999998</v>
      </c>
      <c r="E82" s="5">
        <v>229345.58000000002</v>
      </c>
      <c r="F82" s="5">
        <v>987407.77860000008</v>
      </c>
    </row>
    <row r="83" spans="1:6">
      <c r="A83" s="2">
        <v>80</v>
      </c>
      <c r="B83" s="5">
        <v>414927.05199999991</v>
      </c>
      <c r="C83" s="5">
        <v>364456.19699999999</v>
      </c>
      <c r="D83" s="5">
        <v>157715.66989999998</v>
      </c>
      <c r="E83" s="5">
        <v>13680.7</v>
      </c>
      <c r="F83" s="5">
        <v>950779.61889999977</v>
      </c>
    </row>
    <row r="84" spans="1:6">
      <c r="A84" s="2">
        <v>81</v>
      </c>
      <c r="B84" s="5">
        <v>350218.51799999992</v>
      </c>
      <c r="C84" s="5">
        <v>413940.41749999998</v>
      </c>
      <c r="D84" s="5">
        <v>124892.16</v>
      </c>
      <c r="E84" s="5">
        <v>57887.33</v>
      </c>
      <c r="F84" s="5">
        <v>946938.4254999999</v>
      </c>
    </row>
    <row r="85" spans="1:6">
      <c r="A85" s="2">
        <v>82</v>
      </c>
      <c r="B85" s="5">
        <v>563781.08349999995</v>
      </c>
      <c r="C85" s="5">
        <v>383114.80899999989</v>
      </c>
      <c r="D85" s="5">
        <v>0</v>
      </c>
      <c r="E85" s="5"/>
      <c r="F85" s="5">
        <v>946895.89249999984</v>
      </c>
    </row>
    <row r="86" spans="1:6">
      <c r="A86" s="2">
        <v>83</v>
      </c>
      <c r="B86" s="5">
        <v>489734.83299999998</v>
      </c>
      <c r="C86" s="5">
        <v>208615.68800000002</v>
      </c>
      <c r="D86" s="5">
        <v>128324.12000000001</v>
      </c>
      <c r="E86" s="5">
        <v>45952.209999999992</v>
      </c>
      <c r="F86" s="5">
        <v>872626.85100000002</v>
      </c>
    </row>
    <row r="87" spans="1:6">
      <c r="A87" s="2">
        <v>84</v>
      </c>
      <c r="B87" s="5">
        <v>399641.641</v>
      </c>
      <c r="C87" s="5">
        <v>344611.41800000001</v>
      </c>
      <c r="D87" s="5">
        <v>102394.474</v>
      </c>
      <c r="E87" s="5">
        <v>24597.29</v>
      </c>
      <c r="F87" s="5">
        <v>871244.82300000009</v>
      </c>
    </row>
    <row r="88" spans="1:6">
      <c r="A88" s="2">
        <v>85</v>
      </c>
      <c r="B88" s="5"/>
      <c r="C88" s="5">
        <v>64016.56</v>
      </c>
      <c r="D88" s="5">
        <v>448509.63000000006</v>
      </c>
      <c r="E88" s="5">
        <v>354809.32000000007</v>
      </c>
      <c r="F88" s="5">
        <v>867335.51</v>
      </c>
    </row>
    <row r="89" spans="1:6">
      <c r="A89" s="2">
        <v>86</v>
      </c>
      <c r="B89" s="5">
        <v>426468.22499999998</v>
      </c>
      <c r="C89" s="5">
        <v>159927.05859999999</v>
      </c>
      <c r="D89" s="5">
        <v>138117.33999999997</v>
      </c>
      <c r="E89" s="5">
        <v>128243.16999999998</v>
      </c>
      <c r="F89" s="5">
        <v>852755.79359999998</v>
      </c>
    </row>
    <row r="90" spans="1:6">
      <c r="A90" s="2">
        <v>87</v>
      </c>
      <c r="B90" s="5">
        <v>1341.8074999999999</v>
      </c>
      <c r="C90" s="5">
        <v>147881.83300000001</v>
      </c>
      <c r="D90" s="5">
        <v>369428.80800000002</v>
      </c>
      <c r="E90" s="5">
        <v>326721.02</v>
      </c>
      <c r="F90" s="5">
        <v>845373.46850000008</v>
      </c>
    </row>
    <row r="91" spans="1:6">
      <c r="A91" s="2">
        <v>88</v>
      </c>
      <c r="B91" s="5">
        <v>119518.37529999999</v>
      </c>
      <c r="C91" s="5">
        <v>259943.19739999992</v>
      </c>
      <c r="D91" s="5">
        <v>465845.22109999997</v>
      </c>
      <c r="E91" s="5"/>
      <c r="F91" s="5">
        <v>845306.79379999987</v>
      </c>
    </row>
    <row r="92" spans="1:6">
      <c r="A92" s="2">
        <v>89</v>
      </c>
      <c r="B92" s="5">
        <v>290903.86989999987</v>
      </c>
      <c r="C92" s="5">
        <v>236977.11829999991</v>
      </c>
      <c r="D92" s="5">
        <v>175829.66650000002</v>
      </c>
      <c r="E92" s="5">
        <v>134156.44000000003</v>
      </c>
      <c r="F92" s="5">
        <v>837867.0946999999</v>
      </c>
    </row>
    <row r="93" spans="1:6">
      <c r="A93" s="2">
        <v>90</v>
      </c>
      <c r="B93" s="5">
        <v>202242.08</v>
      </c>
      <c r="C93" s="5">
        <v>348329.90700000001</v>
      </c>
      <c r="D93" s="5">
        <v>160199.71000000002</v>
      </c>
      <c r="E93" s="5">
        <v>122038.14</v>
      </c>
      <c r="F93" s="5">
        <v>832809.83700000006</v>
      </c>
    </row>
    <row r="94" spans="1:6">
      <c r="A94" s="2">
        <v>91</v>
      </c>
      <c r="B94" s="5">
        <v>66983.755000000005</v>
      </c>
      <c r="C94" s="5"/>
      <c r="D94" s="5">
        <v>43636.95</v>
      </c>
      <c r="E94" s="5">
        <v>702833.13999999978</v>
      </c>
      <c r="F94" s="5">
        <v>813453.84499999974</v>
      </c>
    </row>
    <row r="95" spans="1:6">
      <c r="A95" s="2">
        <v>92</v>
      </c>
      <c r="B95" s="5">
        <v>324980.54500000004</v>
      </c>
      <c r="C95" s="5">
        <v>85898.516000000003</v>
      </c>
      <c r="D95" s="5">
        <v>310735.87</v>
      </c>
      <c r="E95" s="5">
        <v>82786.180000000008</v>
      </c>
      <c r="F95" s="5">
        <v>804401.11100000003</v>
      </c>
    </row>
    <row r="96" spans="1:6">
      <c r="A96" s="2">
        <v>93</v>
      </c>
      <c r="B96" s="5">
        <v>150349.965</v>
      </c>
      <c r="C96" s="5">
        <v>172307.66999999998</v>
      </c>
      <c r="D96" s="5">
        <v>387933.26500000001</v>
      </c>
      <c r="E96" s="5">
        <v>92508.42</v>
      </c>
      <c r="F96" s="5">
        <v>803099.32000000007</v>
      </c>
    </row>
    <row r="97" spans="1:6">
      <c r="A97" s="2">
        <v>94</v>
      </c>
      <c r="B97" s="5"/>
      <c r="C97" s="5">
        <v>642183.74139999994</v>
      </c>
      <c r="D97" s="5">
        <v>158606.96260000014</v>
      </c>
      <c r="E97" s="5"/>
      <c r="F97" s="5">
        <v>800790.70400000014</v>
      </c>
    </row>
    <row r="98" spans="1:6">
      <c r="A98" s="2">
        <v>95</v>
      </c>
      <c r="B98" s="5"/>
      <c r="C98" s="5"/>
      <c r="D98" s="5">
        <v>307917.15000000002</v>
      </c>
      <c r="E98" s="5">
        <v>491174.84999999986</v>
      </c>
      <c r="F98" s="5">
        <v>799091.99999999988</v>
      </c>
    </row>
    <row r="99" spans="1:6">
      <c r="A99" s="2">
        <v>96</v>
      </c>
      <c r="B99" s="5">
        <v>111084.38510000001</v>
      </c>
      <c r="C99" s="5">
        <v>400734.97399999993</v>
      </c>
      <c r="D99" s="5">
        <v>250591.69799999997</v>
      </c>
      <c r="E99" s="5">
        <v>34639.35</v>
      </c>
      <c r="F99" s="5">
        <v>797050.40709999984</v>
      </c>
    </row>
    <row r="100" spans="1:6">
      <c r="A100" s="2">
        <v>97</v>
      </c>
      <c r="B100" s="5">
        <v>162134.96600000001</v>
      </c>
      <c r="C100" s="5">
        <v>201044.56000000003</v>
      </c>
      <c r="D100" s="5">
        <v>206740.49000000002</v>
      </c>
      <c r="E100" s="5">
        <v>156047.16000000003</v>
      </c>
      <c r="F100" s="5">
        <v>725967.17600000009</v>
      </c>
    </row>
    <row r="101" spans="1:6">
      <c r="A101" s="2">
        <v>98</v>
      </c>
      <c r="B101" s="5"/>
      <c r="C101" s="5"/>
      <c r="D101" s="5"/>
      <c r="E101" s="5">
        <v>718074.84</v>
      </c>
      <c r="F101" s="5">
        <v>718074.84</v>
      </c>
    </row>
    <row r="102" spans="1:6">
      <c r="A102" s="2">
        <v>99</v>
      </c>
      <c r="B102" s="5">
        <v>473561.11340000003</v>
      </c>
      <c r="C102" s="5">
        <v>204977.29050000006</v>
      </c>
      <c r="D102" s="5">
        <v>30852.75</v>
      </c>
      <c r="E102" s="5">
        <v>6719.22</v>
      </c>
      <c r="F102" s="5">
        <v>716110.37390000001</v>
      </c>
    </row>
    <row r="103" spans="1:6">
      <c r="A103" s="2">
        <v>100</v>
      </c>
      <c r="B103" s="5">
        <v>112435.62700000001</v>
      </c>
      <c r="C103" s="5">
        <v>30191.158100000001</v>
      </c>
      <c r="D103" s="5">
        <v>352759.65500000009</v>
      </c>
      <c r="E103" s="5">
        <v>207080.01</v>
      </c>
      <c r="F103" s="5">
        <v>702466.45010000002</v>
      </c>
    </row>
    <row r="104" spans="1:6">
      <c r="A104" s="2">
        <v>101</v>
      </c>
      <c r="B104" s="5">
        <v>66391.875</v>
      </c>
      <c r="C104" s="5">
        <v>298629.35499999998</v>
      </c>
      <c r="D104" s="5">
        <v>180977.74000000002</v>
      </c>
      <c r="E104" s="5">
        <v>136071.51</v>
      </c>
      <c r="F104" s="5">
        <v>682070.48</v>
      </c>
    </row>
    <row r="105" spans="1:6">
      <c r="A105" s="2">
        <v>102</v>
      </c>
      <c r="B105" s="5">
        <v>244825.65000000002</v>
      </c>
      <c r="C105" s="5">
        <v>233606.20000000016</v>
      </c>
      <c r="D105" s="5">
        <v>124873.49000000002</v>
      </c>
      <c r="E105" s="5">
        <v>74285.23</v>
      </c>
      <c r="F105" s="5">
        <v>677590.57000000018</v>
      </c>
    </row>
    <row r="106" spans="1:6">
      <c r="A106" s="2">
        <v>103</v>
      </c>
      <c r="B106" s="5"/>
      <c r="C106" s="5">
        <v>341876.87439999997</v>
      </c>
      <c r="D106" s="5">
        <v>293587.46320000006</v>
      </c>
      <c r="E106" s="5">
        <v>37574.58</v>
      </c>
      <c r="F106" s="5">
        <v>673038.91760000004</v>
      </c>
    </row>
    <row r="107" spans="1:6">
      <c r="A107" s="2">
        <v>104</v>
      </c>
      <c r="B107" s="5">
        <v>276005.63679999998</v>
      </c>
      <c r="C107" s="5">
        <v>152236.77499999999</v>
      </c>
      <c r="D107" s="5">
        <v>50961.41</v>
      </c>
      <c r="E107" s="5">
        <v>188306.59000000003</v>
      </c>
      <c r="F107" s="5">
        <v>667510.41179999989</v>
      </c>
    </row>
    <row r="108" spans="1:6">
      <c r="A108" s="2">
        <v>105</v>
      </c>
      <c r="B108" s="5">
        <v>257618.1991</v>
      </c>
      <c r="C108" s="5">
        <v>277624.5882</v>
      </c>
      <c r="D108" s="5">
        <v>123031.69589999999</v>
      </c>
      <c r="E108" s="5">
        <v>6868.4900000000007</v>
      </c>
      <c r="F108" s="5">
        <v>665142.97319999989</v>
      </c>
    </row>
    <row r="109" spans="1:6">
      <c r="A109" s="2">
        <v>106</v>
      </c>
      <c r="B109" s="5"/>
      <c r="C109" s="5"/>
      <c r="D109" s="5">
        <v>288773.65000000002</v>
      </c>
      <c r="E109" s="5">
        <v>361921.09000000008</v>
      </c>
      <c r="F109" s="5">
        <v>650694.74000000011</v>
      </c>
    </row>
    <row r="110" spans="1:6">
      <c r="A110" s="2">
        <v>107</v>
      </c>
      <c r="B110" s="5">
        <v>188404.83000000002</v>
      </c>
      <c r="C110" s="5">
        <v>281636.62000000005</v>
      </c>
      <c r="D110" s="5">
        <v>107438.04000000001</v>
      </c>
      <c r="E110" s="5">
        <v>71302.859999999986</v>
      </c>
      <c r="F110" s="5">
        <v>648782.35</v>
      </c>
    </row>
    <row r="111" spans="1:6">
      <c r="A111" s="2">
        <v>108</v>
      </c>
      <c r="B111" s="5">
        <v>231465.37500000006</v>
      </c>
      <c r="C111" s="5">
        <v>154648.39000000001</v>
      </c>
      <c r="D111" s="5">
        <v>210527.56000000006</v>
      </c>
      <c r="E111" s="5">
        <v>32545.81</v>
      </c>
      <c r="F111" s="5">
        <v>629187.13500000024</v>
      </c>
    </row>
    <row r="112" spans="1:6">
      <c r="A112" s="2">
        <v>109</v>
      </c>
      <c r="B112" s="5">
        <v>119902.15300000001</v>
      </c>
      <c r="C112" s="5">
        <v>74657.239999999991</v>
      </c>
      <c r="D112" s="5">
        <v>47255.44</v>
      </c>
      <c r="E112" s="5">
        <v>386787.09</v>
      </c>
      <c r="F112" s="5">
        <v>628601.92299999995</v>
      </c>
    </row>
    <row r="113" spans="1:6">
      <c r="A113" s="2">
        <v>110</v>
      </c>
      <c r="B113" s="5"/>
      <c r="C113" s="5">
        <v>388660.44500000012</v>
      </c>
      <c r="D113" s="5">
        <v>138324.41999999998</v>
      </c>
      <c r="E113" s="5">
        <v>98056.000000000029</v>
      </c>
      <c r="F113" s="5">
        <v>625040.86500000011</v>
      </c>
    </row>
    <row r="114" spans="1:6">
      <c r="A114" s="2">
        <v>111</v>
      </c>
      <c r="B114" s="5">
        <v>621586.18700000003</v>
      </c>
      <c r="C114" s="5"/>
      <c r="D114" s="5"/>
      <c r="E114" s="5"/>
      <c r="F114" s="5">
        <v>621586.18700000003</v>
      </c>
    </row>
    <row r="115" spans="1:6">
      <c r="A115" s="2">
        <v>112</v>
      </c>
      <c r="B115" s="5">
        <v>411611.74899999984</v>
      </c>
      <c r="C115" s="5">
        <v>166215.35000000003</v>
      </c>
      <c r="D115" s="5">
        <v>41909.105000000003</v>
      </c>
      <c r="E115" s="5"/>
      <c r="F115" s="5">
        <v>619736.20399999979</v>
      </c>
    </row>
    <row r="116" spans="1:6">
      <c r="A116" s="2">
        <v>113</v>
      </c>
      <c r="B116" s="5"/>
      <c r="C116" s="5">
        <v>53234.43</v>
      </c>
      <c r="D116" s="5">
        <v>324865.2900000001</v>
      </c>
      <c r="E116" s="5">
        <v>223108.90000000002</v>
      </c>
      <c r="F116" s="5">
        <v>601208.62000000011</v>
      </c>
    </row>
    <row r="117" spans="1:6">
      <c r="A117" s="2">
        <v>114</v>
      </c>
      <c r="B117" s="5">
        <v>230067.46</v>
      </c>
      <c r="C117" s="5">
        <v>274989.23000000004</v>
      </c>
      <c r="D117" s="5">
        <v>90305.654999999999</v>
      </c>
      <c r="E117" s="5"/>
      <c r="F117" s="5">
        <v>595362.34499999997</v>
      </c>
    </row>
    <row r="118" spans="1:6">
      <c r="A118" s="2">
        <v>115</v>
      </c>
      <c r="B118" s="5"/>
      <c r="C118" s="5">
        <v>266625.50049999991</v>
      </c>
      <c r="D118" s="5">
        <v>318719.34999999992</v>
      </c>
      <c r="E118" s="5">
        <v>4354.88</v>
      </c>
      <c r="F118" s="5">
        <v>589699.73049999983</v>
      </c>
    </row>
    <row r="119" spans="1:6">
      <c r="A119" s="2">
        <v>116</v>
      </c>
      <c r="B119" s="5">
        <v>364964.34220000007</v>
      </c>
      <c r="C119" s="5">
        <v>217583.40929999994</v>
      </c>
      <c r="D119" s="5"/>
      <c r="E119" s="5"/>
      <c r="F119" s="5">
        <v>582547.75150000001</v>
      </c>
    </row>
    <row r="120" spans="1:6">
      <c r="A120" s="2">
        <v>117</v>
      </c>
      <c r="B120" s="5">
        <v>287677.90600000008</v>
      </c>
      <c r="C120" s="5">
        <v>164354.99649999998</v>
      </c>
      <c r="D120" s="5">
        <v>64162.977200000001</v>
      </c>
      <c r="E120" s="5">
        <v>60291.58</v>
      </c>
      <c r="F120" s="5">
        <v>576487.45969999989</v>
      </c>
    </row>
    <row r="121" spans="1:6">
      <c r="A121" s="2">
        <v>118</v>
      </c>
      <c r="B121" s="5">
        <v>243630.29500000001</v>
      </c>
      <c r="C121" s="5">
        <v>117389.41500000001</v>
      </c>
      <c r="D121" s="5">
        <v>148669.875</v>
      </c>
      <c r="E121" s="5">
        <v>62181.08</v>
      </c>
      <c r="F121" s="5">
        <v>571870.66500000004</v>
      </c>
    </row>
    <row r="122" spans="1:6">
      <c r="A122" s="2">
        <v>119</v>
      </c>
      <c r="B122" s="5">
        <v>33197.4</v>
      </c>
      <c r="C122" s="5">
        <v>37325.520000000004</v>
      </c>
      <c r="D122" s="5">
        <v>362273.61500000011</v>
      </c>
      <c r="E122" s="5">
        <v>129584.02000000002</v>
      </c>
      <c r="F122" s="5">
        <v>562380.55500000017</v>
      </c>
    </row>
    <row r="123" spans="1:6">
      <c r="A123" s="2">
        <v>120</v>
      </c>
      <c r="B123" s="5">
        <v>325607.61009999999</v>
      </c>
      <c r="C123" s="5">
        <v>126505.65999999999</v>
      </c>
      <c r="D123" s="5">
        <v>73572.97</v>
      </c>
      <c r="E123" s="5">
        <v>28501.210000000003</v>
      </c>
      <c r="F123" s="5">
        <v>554187.45010000002</v>
      </c>
    </row>
    <row r="124" spans="1:6">
      <c r="A124" s="2">
        <v>121</v>
      </c>
      <c r="B124" s="5">
        <v>518592.20350000006</v>
      </c>
      <c r="C124" s="5">
        <v>3513.61</v>
      </c>
      <c r="D124" s="5">
        <v>8269.4587999999985</v>
      </c>
      <c r="E124" s="5">
        <v>22712.53</v>
      </c>
      <c r="F124" s="5">
        <v>553087.8023000001</v>
      </c>
    </row>
    <row r="125" spans="1:6">
      <c r="A125" s="2">
        <v>122</v>
      </c>
      <c r="B125" s="5">
        <v>290046.75499999983</v>
      </c>
      <c r="C125" s="5">
        <v>215204.23580000002</v>
      </c>
      <c r="D125" s="5">
        <v>33396.332000000002</v>
      </c>
      <c r="E125" s="5"/>
      <c r="F125" s="5">
        <v>538647.32279999985</v>
      </c>
    </row>
    <row r="126" spans="1:6">
      <c r="A126" s="2">
        <v>123</v>
      </c>
      <c r="B126" s="5"/>
      <c r="C126" s="5"/>
      <c r="D126" s="5">
        <v>261565.5</v>
      </c>
      <c r="E126" s="5">
        <v>274768.56999999995</v>
      </c>
      <c r="F126" s="5">
        <v>536334.06999999995</v>
      </c>
    </row>
    <row r="127" spans="1:6">
      <c r="A127" s="2">
        <v>124</v>
      </c>
      <c r="B127" s="5">
        <v>41891.58</v>
      </c>
      <c r="C127" s="5">
        <v>45501.11</v>
      </c>
      <c r="D127" s="5">
        <v>395437.6399999999</v>
      </c>
      <c r="E127" s="5">
        <v>48731.44</v>
      </c>
      <c r="F127" s="5">
        <v>531561.7699999999</v>
      </c>
    </row>
    <row r="128" spans="1:6">
      <c r="A128" s="2">
        <v>125</v>
      </c>
      <c r="B128" s="5">
        <v>87272.959000000003</v>
      </c>
      <c r="C128" s="5">
        <v>93674.384999999995</v>
      </c>
      <c r="D128" s="5">
        <v>173991.76999999996</v>
      </c>
      <c r="E128" s="5">
        <v>176175.41</v>
      </c>
      <c r="F128" s="5">
        <v>531114.52399999998</v>
      </c>
    </row>
    <row r="129" spans="1:6">
      <c r="A129" s="2">
        <v>126</v>
      </c>
      <c r="B129" s="5"/>
      <c r="C129" s="5">
        <v>361505.89500000014</v>
      </c>
      <c r="D129" s="5">
        <v>127230.51999999999</v>
      </c>
      <c r="E129" s="5">
        <v>27020.720000000001</v>
      </c>
      <c r="F129" s="5">
        <v>515757.13500000013</v>
      </c>
    </row>
    <row r="130" spans="1:6">
      <c r="A130" s="2">
        <v>127</v>
      </c>
      <c r="B130" s="5">
        <v>202784.47000000009</v>
      </c>
      <c r="C130" s="5">
        <v>233744.9473</v>
      </c>
      <c r="D130" s="5">
        <v>43024.630000000005</v>
      </c>
      <c r="E130" s="5">
        <v>34798</v>
      </c>
      <c r="F130" s="5">
        <v>514352.04730000009</v>
      </c>
    </row>
    <row r="131" spans="1:6">
      <c r="A131" s="2">
        <v>128</v>
      </c>
      <c r="B131" s="5">
        <v>491746.272</v>
      </c>
      <c r="C131" s="5">
        <v>21155.14</v>
      </c>
      <c r="D131" s="5"/>
      <c r="E131" s="5"/>
      <c r="F131" s="5">
        <v>512901.41200000001</v>
      </c>
    </row>
    <row r="132" spans="1:6">
      <c r="A132" s="2">
        <v>129</v>
      </c>
      <c r="B132" s="5">
        <v>46598.409999999996</v>
      </c>
      <c r="C132" s="5">
        <v>66545.91</v>
      </c>
      <c r="D132" s="5">
        <v>358991.68999999989</v>
      </c>
      <c r="E132" s="5">
        <v>36657.33</v>
      </c>
      <c r="F132" s="5">
        <v>508793.33999999991</v>
      </c>
    </row>
    <row r="133" spans="1:6">
      <c r="A133" s="2">
        <v>130</v>
      </c>
      <c r="B133" s="5">
        <v>197269.86500000002</v>
      </c>
      <c r="C133" s="5">
        <v>129668.973</v>
      </c>
      <c r="D133" s="5">
        <v>115656.74999999999</v>
      </c>
      <c r="E133" s="5">
        <v>37082.17</v>
      </c>
      <c r="F133" s="5">
        <v>479677.75799999997</v>
      </c>
    </row>
    <row r="134" spans="1:6">
      <c r="A134" s="2">
        <v>131</v>
      </c>
      <c r="B134" s="5"/>
      <c r="C134" s="5">
        <v>184407.24369999999</v>
      </c>
      <c r="D134" s="5">
        <v>285818.76</v>
      </c>
      <c r="E134" s="5">
        <v>2973</v>
      </c>
      <c r="F134" s="5">
        <v>473199.0037</v>
      </c>
    </row>
    <row r="135" spans="1:6">
      <c r="A135" s="2">
        <v>132</v>
      </c>
      <c r="B135" s="5">
        <v>34527.079999999994</v>
      </c>
      <c r="C135" s="5">
        <v>193139.46999999994</v>
      </c>
      <c r="D135" s="5">
        <v>222872.39499999996</v>
      </c>
      <c r="E135" s="5">
        <v>14564.96</v>
      </c>
      <c r="F135" s="5">
        <v>465103.90499999991</v>
      </c>
    </row>
    <row r="136" spans="1:6">
      <c r="A136" s="2">
        <v>133</v>
      </c>
      <c r="B136" s="5"/>
      <c r="C136" s="5"/>
      <c r="D136" s="5">
        <v>61547.51</v>
      </c>
      <c r="E136" s="5">
        <v>398130.39</v>
      </c>
      <c r="F136" s="5">
        <v>459677.9</v>
      </c>
    </row>
    <row r="137" spans="1:6">
      <c r="A137" s="2">
        <v>134</v>
      </c>
      <c r="B137" s="5">
        <v>89882.57</v>
      </c>
      <c r="C137" s="5">
        <v>254055.41</v>
      </c>
      <c r="D137" s="5">
        <v>22888.36</v>
      </c>
      <c r="E137" s="5">
        <v>89335.200000000012</v>
      </c>
      <c r="F137" s="5">
        <v>456161.54000000004</v>
      </c>
    </row>
    <row r="138" spans="1:6">
      <c r="A138" s="2">
        <v>135</v>
      </c>
      <c r="B138" s="5"/>
      <c r="C138" s="5"/>
      <c r="D138" s="5">
        <v>349701.41999999987</v>
      </c>
      <c r="E138" s="5">
        <v>102225.23000000001</v>
      </c>
      <c r="F138" s="5">
        <v>451926.64999999985</v>
      </c>
    </row>
    <row r="139" spans="1:6">
      <c r="A139" s="2">
        <v>136</v>
      </c>
      <c r="B139" s="5">
        <v>325336.32799999998</v>
      </c>
      <c r="C139" s="5">
        <v>107958.825</v>
      </c>
      <c r="D139" s="5"/>
      <c r="E139" s="5">
        <v>7573.78</v>
      </c>
      <c r="F139" s="5">
        <v>440868.93299999996</v>
      </c>
    </row>
    <row r="140" spans="1:6">
      <c r="A140" s="2">
        <v>137</v>
      </c>
      <c r="B140" s="5"/>
      <c r="C140" s="5">
        <v>173961.85550000001</v>
      </c>
      <c r="D140" s="5">
        <v>263317.6448999999</v>
      </c>
      <c r="E140" s="5"/>
      <c r="F140" s="5">
        <v>437279.5003999999</v>
      </c>
    </row>
    <row r="141" spans="1:6">
      <c r="A141" s="2">
        <v>138</v>
      </c>
      <c r="B141" s="5">
        <v>56641.09</v>
      </c>
      <c r="C141" s="5">
        <v>136924.14500000002</v>
      </c>
      <c r="D141" s="5">
        <v>109600</v>
      </c>
      <c r="E141" s="5">
        <v>121736.44</v>
      </c>
      <c r="F141" s="5">
        <v>424901.67499999999</v>
      </c>
    </row>
    <row r="142" spans="1:6">
      <c r="A142" s="2">
        <v>139</v>
      </c>
      <c r="B142" s="5">
        <v>64864.950000000004</v>
      </c>
      <c r="C142" s="5">
        <v>86810.51</v>
      </c>
      <c r="D142" s="5">
        <v>194721.14</v>
      </c>
      <c r="E142" s="5">
        <v>76203.549999999988</v>
      </c>
      <c r="F142" s="5">
        <v>422600.14999999997</v>
      </c>
    </row>
    <row r="143" spans="1:6">
      <c r="A143" s="2">
        <v>140</v>
      </c>
      <c r="B143" s="5">
        <v>417170.5312999998</v>
      </c>
      <c r="C143" s="5">
        <v>0</v>
      </c>
      <c r="D143" s="5"/>
      <c r="E143" s="5"/>
      <c r="F143" s="5">
        <v>417170.5312999998</v>
      </c>
    </row>
    <row r="144" spans="1:6">
      <c r="A144" s="2">
        <v>141</v>
      </c>
      <c r="B144" s="5"/>
      <c r="C144" s="5"/>
      <c r="D144" s="5"/>
      <c r="E144" s="5">
        <v>414922.91000000003</v>
      </c>
      <c r="F144" s="5">
        <v>414922.91000000003</v>
      </c>
    </row>
    <row r="145" spans="1:6">
      <c r="A145" s="2">
        <v>142</v>
      </c>
      <c r="B145" s="5"/>
      <c r="C145" s="5">
        <v>113112</v>
      </c>
      <c r="D145" s="5">
        <v>189663.78000000003</v>
      </c>
      <c r="E145" s="5">
        <v>104109.16999999998</v>
      </c>
      <c r="F145" s="5">
        <v>406884.95</v>
      </c>
    </row>
    <row r="146" spans="1:6">
      <c r="A146" s="2">
        <v>143</v>
      </c>
      <c r="B146" s="5">
        <v>201877.77499999997</v>
      </c>
      <c r="C146" s="5">
        <v>192959.61039999998</v>
      </c>
      <c r="D146" s="5">
        <v>11196.4</v>
      </c>
      <c r="E146" s="5"/>
      <c r="F146" s="5">
        <v>406033.78539999999</v>
      </c>
    </row>
    <row r="147" spans="1:6">
      <c r="A147" s="2">
        <v>144</v>
      </c>
      <c r="B147" s="5">
        <v>117597.736</v>
      </c>
      <c r="C147" s="5">
        <v>99530.32650000001</v>
      </c>
      <c r="D147" s="5">
        <v>106549.58700000004</v>
      </c>
      <c r="E147" s="5">
        <v>80040.5</v>
      </c>
      <c r="F147" s="5">
        <v>403718.14950000006</v>
      </c>
    </row>
    <row r="148" spans="1:6">
      <c r="A148" s="2">
        <v>145</v>
      </c>
      <c r="B148" s="5">
        <v>82330.209999999992</v>
      </c>
      <c r="C148" s="5">
        <v>76075.097999999998</v>
      </c>
      <c r="D148" s="5">
        <v>231324.08999999997</v>
      </c>
      <c r="E148" s="5">
        <v>10451.700000000001</v>
      </c>
      <c r="F148" s="5">
        <v>400181.09799999994</v>
      </c>
    </row>
    <row r="149" spans="1:6">
      <c r="A149" s="2">
        <v>146</v>
      </c>
      <c r="B149" s="5">
        <v>62534.702000000005</v>
      </c>
      <c r="C149" s="5">
        <v>132521.83199999999</v>
      </c>
      <c r="D149" s="5">
        <v>154744.59899999999</v>
      </c>
      <c r="E149" s="5">
        <v>47258.79</v>
      </c>
      <c r="F149" s="5">
        <v>397059.92299999995</v>
      </c>
    </row>
    <row r="150" spans="1:6">
      <c r="A150" s="2">
        <v>147</v>
      </c>
      <c r="B150" s="5">
        <v>96025.75999999998</v>
      </c>
      <c r="C150" s="5">
        <v>84324.695000000007</v>
      </c>
      <c r="D150" s="5">
        <v>101616.37</v>
      </c>
      <c r="E150" s="5">
        <v>109125.93000000002</v>
      </c>
      <c r="F150" s="5">
        <v>391092.755</v>
      </c>
    </row>
    <row r="151" spans="1:6">
      <c r="A151" s="2">
        <v>148</v>
      </c>
      <c r="B151" s="5">
        <v>49753.91</v>
      </c>
      <c r="C151" s="5">
        <v>206362.56</v>
      </c>
      <c r="D151" s="5">
        <v>65508.534999999989</v>
      </c>
      <c r="E151" s="5">
        <v>66349.83</v>
      </c>
      <c r="F151" s="5">
        <v>387974.83499999996</v>
      </c>
    </row>
    <row r="152" spans="1:6">
      <c r="A152" s="2">
        <v>149</v>
      </c>
      <c r="B152" s="5">
        <v>14551.07</v>
      </c>
      <c r="C152" s="5">
        <v>73829.594999999987</v>
      </c>
      <c r="D152" s="5">
        <v>143531.17000000001</v>
      </c>
      <c r="E152" s="5">
        <v>155687.00999999998</v>
      </c>
      <c r="F152" s="5">
        <v>387598.84499999997</v>
      </c>
    </row>
    <row r="153" spans="1:6">
      <c r="A153" s="2">
        <v>150</v>
      </c>
      <c r="B153" s="5">
        <v>245812.88550000003</v>
      </c>
      <c r="C153" s="5">
        <v>135772.25949999999</v>
      </c>
      <c r="D153" s="5">
        <v>3600</v>
      </c>
      <c r="E153" s="5"/>
      <c r="F153" s="5">
        <v>385185.14500000002</v>
      </c>
    </row>
    <row r="154" spans="1:6">
      <c r="A154" s="2">
        <v>151</v>
      </c>
      <c r="B154" s="5"/>
      <c r="C154" s="5">
        <v>204530.14</v>
      </c>
      <c r="D154" s="5"/>
      <c r="E154" s="5">
        <v>178631.36000000002</v>
      </c>
      <c r="F154" s="5">
        <v>383161.5</v>
      </c>
    </row>
    <row r="155" spans="1:6">
      <c r="A155" s="2">
        <v>152</v>
      </c>
      <c r="B155" s="5">
        <v>26047.64</v>
      </c>
      <c r="C155" s="5">
        <v>16713.870000000003</v>
      </c>
      <c r="D155" s="5">
        <v>200419.76999999996</v>
      </c>
      <c r="E155" s="5">
        <v>135614.35</v>
      </c>
      <c r="F155" s="5">
        <v>378795.63</v>
      </c>
    </row>
    <row r="156" spans="1:6">
      <c r="A156" s="2">
        <v>153</v>
      </c>
      <c r="B156" s="5">
        <v>139276.25950000001</v>
      </c>
      <c r="C156" s="5">
        <v>165536.50699999998</v>
      </c>
      <c r="D156" s="5">
        <v>35518.743000000002</v>
      </c>
      <c r="E156" s="5">
        <v>29910.350000000002</v>
      </c>
      <c r="F156" s="5">
        <v>370241.85950000002</v>
      </c>
    </row>
    <row r="157" spans="1:6">
      <c r="A157" s="2">
        <v>154</v>
      </c>
      <c r="B157" s="5"/>
      <c r="C157" s="5">
        <v>78118.723599999998</v>
      </c>
      <c r="D157" s="5">
        <v>291899.39549999998</v>
      </c>
      <c r="E157" s="5"/>
      <c r="F157" s="5">
        <v>370018.11909999995</v>
      </c>
    </row>
    <row r="158" spans="1:6">
      <c r="A158" s="2">
        <v>155</v>
      </c>
      <c r="B158" s="5">
        <v>65093.167000000001</v>
      </c>
      <c r="C158" s="5">
        <v>150508.65099999998</v>
      </c>
      <c r="D158" s="5">
        <v>106244.29100000001</v>
      </c>
      <c r="E158" s="5">
        <v>46313.03</v>
      </c>
      <c r="F158" s="5">
        <v>368159.13900000002</v>
      </c>
    </row>
    <row r="159" spans="1:6">
      <c r="A159" s="2">
        <v>156</v>
      </c>
      <c r="B159" s="5">
        <v>282736.31800000003</v>
      </c>
      <c r="C159" s="5">
        <v>53873.436000000002</v>
      </c>
      <c r="D159" s="5">
        <v>18894.5</v>
      </c>
      <c r="E159" s="5">
        <v>10697.54</v>
      </c>
      <c r="F159" s="5">
        <v>366201.79399999999</v>
      </c>
    </row>
    <row r="160" spans="1:6">
      <c r="A160" s="2">
        <v>157</v>
      </c>
      <c r="B160" s="5">
        <v>19265.574999999997</v>
      </c>
      <c r="C160" s="5">
        <v>22397.3</v>
      </c>
      <c r="D160" s="5">
        <v>265443.48</v>
      </c>
      <c r="E160" s="5">
        <v>58348.34</v>
      </c>
      <c r="F160" s="5">
        <v>365454.69499999995</v>
      </c>
    </row>
    <row r="161" spans="1:6">
      <c r="A161" s="2">
        <v>158</v>
      </c>
      <c r="B161" s="5">
        <v>135054.53200000001</v>
      </c>
      <c r="C161" s="5">
        <v>131518.73150000002</v>
      </c>
      <c r="D161" s="5">
        <v>60317.92500000001</v>
      </c>
      <c r="E161" s="5">
        <v>37572.93</v>
      </c>
      <c r="F161" s="5">
        <v>364464.11849999998</v>
      </c>
    </row>
    <row r="162" spans="1:6">
      <c r="A162" s="2">
        <v>159</v>
      </c>
      <c r="B162" s="5">
        <v>86687.994999999995</v>
      </c>
      <c r="C162" s="5">
        <v>154637.33599999998</v>
      </c>
      <c r="D162" s="5">
        <v>105844.34</v>
      </c>
      <c r="E162" s="5">
        <v>9572.01</v>
      </c>
      <c r="F162" s="5">
        <v>356741.68099999998</v>
      </c>
    </row>
    <row r="163" spans="1:6">
      <c r="A163" s="2">
        <v>160</v>
      </c>
      <c r="B163" s="5">
        <v>183392.23500000002</v>
      </c>
      <c r="C163" s="5">
        <v>117825.68000000001</v>
      </c>
      <c r="D163" s="5">
        <v>13929.44</v>
      </c>
      <c r="E163" s="5">
        <v>38319.880000000005</v>
      </c>
      <c r="F163" s="5">
        <v>353467.23499999999</v>
      </c>
    </row>
    <row r="164" spans="1:6">
      <c r="A164" s="2">
        <v>161</v>
      </c>
      <c r="B164" s="5"/>
      <c r="C164" s="5">
        <v>27390.294999999998</v>
      </c>
      <c r="D164" s="5">
        <v>16167.775</v>
      </c>
      <c r="E164" s="5">
        <v>309596.78000000003</v>
      </c>
      <c r="F164" s="5">
        <v>353154.85000000003</v>
      </c>
    </row>
    <row r="165" spans="1:6">
      <c r="A165" s="2">
        <v>162</v>
      </c>
      <c r="B165" s="5">
        <v>197475.67499999999</v>
      </c>
      <c r="C165" s="5">
        <v>49111.7</v>
      </c>
      <c r="D165" s="5">
        <v>85033.285000000003</v>
      </c>
      <c r="E165" s="5">
        <v>17408.3</v>
      </c>
      <c r="F165" s="5">
        <v>349028.95999999996</v>
      </c>
    </row>
    <row r="166" spans="1:6">
      <c r="A166" s="2">
        <v>163</v>
      </c>
      <c r="B166" s="5"/>
      <c r="C166" s="5">
        <v>326412.84000000008</v>
      </c>
      <c r="D166" s="5"/>
      <c r="E166" s="5">
        <v>18412.04</v>
      </c>
      <c r="F166" s="5">
        <v>344824.88000000006</v>
      </c>
    </row>
    <row r="167" spans="1:6">
      <c r="A167" s="2">
        <v>164</v>
      </c>
      <c r="B167" s="5">
        <v>195409.69199999998</v>
      </c>
      <c r="C167" s="5">
        <v>108107.16</v>
      </c>
      <c r="D167" s="5">
        <v>34368.001799999998</v>
      </c>
      <c r="E167" s="5"/>
      <c r="F167" s="5">
        <v>337884.85379999992</v>
      </c>
    </row>
    <row r="168" spans="1:6">
      <c r="A168" s="2">
        <v>165</v>
      </c>
      <c r="B168" s="5">
        <v>44079.523500000003</v>
      </c>
      <c r="C168" s="5">
        <v>196464.8235</v>
      </c>
      <c r="D168" s="5">
        <v>44827.966</v>
      </c>
      <c r="E168" s="5">
        <v>51563.87</v>
      </c>
      <c r="F168" s="5">
        <v>336936.18300000002</v>
      </c>
    </row>
    <row r="169" spans="1:6">
      <c r="A169" s="2">
        <v>166</v>
      </c>
      <c r="B169" s="5">
        <v>181140.45399999997</v>
      </c>
      <c r="C169" s="5">
        <v>153447.94500000001</v>
      </c>
      <c r="D169" s="5"/>
      <c r="E169" s="5"/>
      <c r="F169" s="5">
        <v>334588.39899999998</v>
      </c>
    </row>
    <row r="170" spans="1:6">
      <c r="A170" s="2">
        <v>167</v>
      </c>
      <c r="B170" s="5"/>
      <c r="C170" s="5"/>
      <c r="D170" s="5">
        <v>15668.42</v>
      </c>
      <c r="E170" s="5">
        <v>314191.94</v>
      </c>
      <c r="F170" s="5">
        <v>329860.36</v>
      </c>
    </row>
    <row r="171" spans="1:6">
      <c r="A171" s="2">
        <v>168</v>
      </c>
      <c r="B171" s="5">
        <v>127654.31299999999</v>
      </c>
      <c r="C171" s="5">
        <v>37954.29</v>
      </c>
      <c r="D171" s="5">
        <v>159705.33000000002</v>
      </c>
      <c r="E171" s="5"/>
      <c r="F171" s="5">
        <v>325313.93300000002</v>
      </c>
    </row>
    <row r="172" spans="1:6">
      <c r="A172" s="2">
        <v>169</v>
      </c>
      <c r="B172" s="5">
        <v>2041.8782999999999</v>
      </c>
      <c r="C172" s="5">
        <v>1748.43</v>
      </c>
      <c r="D172" s="5">
        <v>122994.80000000002</v>
      </c>
      <c r="E172" s="5">
        <v>196683.45999999996</v>
      </c>
      <c r="F172" s="5">
        <v>323468.56829999998</v>
      </c>
    </row>
    <row r="173" spans="1:6">
      <c r="A173" s="2">
        <v>170</v>
      </c>
      <c r="B173" s="5">
        <v>79380.31700000001</v>
      </c>
      <c r="C173" s="5">
        <v>63907.05</v>
      </c>
      <c r="D173" s="5">
        <v>109180.32999999999</v>
      </c>
      <c r="E173" s="5">
        <v>68846.749999999985</v>
      </c>
      <c r="F173" s="5">
        <v>321314.44699999999</v>
      </c>
    </row>
    <row r="174" spans="1:6">
      <c r="A174" s="2">
        <v>171</v>
      </c>
      <c r="B174" s="5">
        <v>44557.482499999998</v>
      </c>
      <c r="C174" s="5">
        <v>44627.156000000003</v>
      </c>
      <c r="D174" s="5">
        <v>190588.95149999997</v>
      </c>
      <c r="E174" s="5">
        <v>39893.67</v>
      </c>
      <c r="F174" s="5">
        <v>319667.25999999995</v>
      </c>
    </row>
    <row r="175" spans="1:6">
      <c r="A175" s="2">
        <v>172</v>
      </c>
      <c r="B175" s="5">
        <v>9372.2088999999996</v>
      </c>
      <c r="C175" s="5">
        <v>42335.270799999998</v>
      </c>
      <c r="D175" s="5">
        <v>191736.99950000001</v>
      </c>
      <c r="E175" s="5">
        <v>75158.360000000015</v>
      </c>
      <c r="F175" s="5">
        <v>318602.83920000005</v>
      </c>
    </row>
    <row r="176" spans="1:6">
      <c r="A176" s="2">
        <v>173</v>
      </c>
      <c r="B176" s="5"/>
      <c r="C176" s="5">
        <v>8955.5400000000009</v>
      </c>
      <c r="D176" s="5">
        <v>249085.37999999998</v>
      </c>
      <c r="E176" s="5">
        <v>58270.81</v>
      </c>
      <c r="F176" s="5">
        <v>316311.73</v>
      </c>
    </row>
    <row r="177" spans="1:6">
      <c r="A177" s="2">
        <v>174</v>
      </c>
      <c r="B177" s="5">
        <v>310613.40749999997</v>
      </c>
      <c r="C177" s="5"/>
      <c r="D177" s="5"/>
      <c r="E177" s="5"/>
      <c r="F177" s="5">
        <v>310613.40749999997</v>
      </c>
    </row>
    <row r="178" spans="1:6">
      <c r="A178" s="2">
        <v>175</v>
      </c>
      <c r="B178" s="5">
        <v>310300.67599999986</v>
      </c>
      <c r="C178" s="5"/>
      <c r="D178" s="5"/>
      <c r="E178" s="5"/>
      <c r="F178" s="5">
        <v>310300.67599999986</v>
      </c>
    </row>
    <row r="179" spans="1:6">
      <c r="A179" s="2">
        <v>176</v>
      </c>
      <c r="B179" s="5">
        <v>30771.264999999999</v>
      </c>
      <c r="C179" s="5">
        <v>54559.909000000007</v>
      </c>
      <c r="D179" s="5">
        <v>137263.58500000002</v>
      </c>
      <c r="E179" s="5">
        <v>79693.320000000007</v>
      </c>
      <c r="F179" s="5">
        <v>302288.07900000003</v>
      </c>
    </row>
    <row r="180" spans="1:6">
      <c r="A180" s="2">
        <v>177</v>
      </c>
      <c r="B180" s="5">
        <v>47209.767999999996</v>
      </c>
      <c r="C180" s="5">
        <v>34525.71</v>
      </c>
      <c r="D180" s="5">
        <v>118241.75000000003</v>
      </c>
      <c r="E180" s="5">
        <v>101133.84999999999</v>
      </c>
      <c r="F180" s="5">
        <v>301111.07800000004</v>
      </c>
    </row>
    <row r="181" spans="1:6">
      <c r="A181" s="2">
        <v>178</v>
      </c>
      <c r="B181" s="5">
        <v>82623.892000000007</v>
      </c>
      <c r="C181" s="5">
        <v>143426.88</v>
      </c>
      <c r="D181" s="5">
        <v>58965.270000000004</v>
      </c>
      <c r="E181" s="5">
        <v>15436.66</v>
      </c>
      <c r="F181" s="5">
        <v>300452.70199999999</v>
      </c>
    </row>
    <row r="182" spans="1:6">
      <c r="A182" s="2">
        <v>179</v>
      </c>
      <c r="B182" s="5">
        <v>33963.129999999997</v>
      </c>
      <c r="C182" s="5">
        <v>126991.99999999999</v>
      </c>
      <c r="D182" s="5">
        <v>121593.43500000003</v>
      </c>
      <c r="E182" s="5">
        <v>14396.939999999999</v>
      </c>
      <c r="F182" s="5">
        <v>296945.505</v>
      </c>
    </row>
    <row r="183" spans="1:6">
      <c r="A183" s="2">
        <v>180</v>
      </c>
      <c r="B183" s="5">
        <v>167691.01089999999</v>
      </c>
      <c r="C183" s="5">
        <v>97835.296400000021</v>
      </c>
      <c r="D183" s="5">
        <v>30790.005700000002</v>
      </c>
      <c r="E183" s="5"/>
      <c r="F183" s="5">
        <v>296316.31299999997</v>
      </c>
    </row>
    <row r="184" spans="1:6">
      <c r="A184" s="2">
        <v>181</v>
      </c>
      <c r="B184" s="5">
        <v>292289.49820000009</v>
      </c>
      <c r="C184" s="5"/>
      <c r="D184" s="5"/>
      <c r="E184" s="5"/>
      <c r="F184" s="5">
        <v>292289.49820000009</v>
      </c>
    </row>
    <row r="185" spans="1:6">
      <c r="A185" s="2">
        <v>182</v>
      </c>
      <c r="B185" s="5"/>
      <c r="C185" s="5">
        <v>242275.99500000002</v>
      </c>
      <c r="D185" s="5">
        <v>49870.879999999997</v>
      </c>
      <c r="E185" s="5"/>
      <c r="F185" s="5">
        <v>292146.875</v>
      </c>
    </row>
    <row r="186" spans="1:6">
      <c r="A186" s="2">
        <v>183</v>
      </c>
      <c r="B186" s="5">
        <v>89216.154999999999</v>
      </c>
      <c r="C186" s="5">
        <v>104573.08499999999</v>
      </c>
      <c r="D186" s="5">
        <v>78558.200000000012</v>
      </c>
      <c r="E186" s="5">
        <v>11913.33</v>
      </c>
      <c r="F186" s="5">
        <v>284260.76999999996</v>
      </c>
    </row>
    <row r="187" spans="1:6">
      <c r="A187" s="2">
        <v>184</v>
      </c>
      <c r="B187" s="5">
        <v>100203.24099999999</v>
      </c>
      <c r="C187" s="5">
        <v>153024.10310000004</v>
      </c>
      <c r="D187" s="5">
        <v>29501.725100000003</v>
      </c>
      <c r="E187" s="5"/>
      <c r="F187" s="5">
        <v>282729.06920000003</v>
      </c>
    </row>
    <row r="188" spans="1:6">
      <c r="A188" s="2">
        <v>185</v>
      </c>
      <c r="B188" s="5">
        <v>135766.84</v>
      </c>
      <c r="C188" s="5">
        <v>116134.908</v>
      </c>
      <c r="D188" s="5">
        <v>22157.08</v>
      </c>
      <c r="E188" s="5">
        <v>5400</v>
      </c>
      <c r="F188" s="5">
        <v>279458.82800000004</v>
      </c>
    </row>
    <row r="189" spans="1:6">
      <c r="A189" s="2">
        <v>186</v>
      </c>
      <c r="B189" s="5">
        <v>98632.250000000015</v>
      </c>
      <c r="C189" s="5">
        <v>63219.399999999994</v>
      </c>
      <c r="D189" s="5">
        <v>88652.26999999999</v>
      </c>
      <c r="E189" s="5">
        <v>22289.96</v>
      </c>
      <c r="F189" s="5">
        <v>272793.88</v>
      </c>
    </row>
    <row r="190" spans="1:6">
      <c r="A190" s="2">
        <v>187</v>
      </c>
      <c r="B190" s="5">
        <v>26230.230000000003</v>
      </c>
      <c r="C190" s="5">
        <v>14535.535</v>
      </c>
      <c r="D190" s="5">
        <v>16425.09</v>
      </c>
      <c r="E190" s="5">
        <v>215196.54</v>
      </c>
      <c r="F190" s="5">
        <v>272387.39500000002</v>
      </c>
    </row>
    <row r="191" spans="1:6">
      <c r="A191" s="2">
        <v>188</v>
      </c>
      <c r="B191" s="5">
        <v>61398.969999999987</v>
      </c>
      <c r="C191" s="5">
        <v>91327.49000000002</v>
      </c>
      <c r="D191" s="5">
        <v>87786.49</v>
      </c>
      <c r="E191" s="5">
        <v>31870.58</v>
      </c>
      <c r="F191" s="5">
        <v>272383.53000000003</v>
      </c>
    </row>
    <row r="192" spans="1:6">
      <c r="A192" s="2">
        <v>189</v>
      </c>
      <c r="B192" s="5"/>
      <c r="C192" s="5">
        <v>93465.91</v>
      </c>
      <c r="D192" s="5">
        <v>34337.550000000003</v>
      </c>
      <c r="E192" s="5">
        <v>143213.52000000002</v>
      </c>
      <c r="F192" s="5">
        <v>271016.98000000004</v>
      </c>
    </row>
    <row r="193" spans="1:6">
      <c r="A193" s="2">
        <v>190</v>
      </c>
      <c r="B193" s="5">
        <v>10726.32</v>
      </c>
      <c r="C193" s="5">
        <v>259552.28100000002</v>
      </c>
      <c r="D193" s="5"/>
      <c r="E193" s="5"/>
      <c r="F193" s="5">
        <v>270278.60100000002</v>
      </c>
    </row>
    <row r="194" spans="1:6">
      <c r="A194" s="2">
        <v>191</v>
      </c>
      <c r="B194" s="5">
        <v>105178.39529999999</v>
      </c>
      <c r="C194" s="5">
        <v>161408.31900000005</v>
      </c>
      <c r="D194" s="5">
        <v>2685.01</v>
      </c>
      <c r="E194" s="5"/>
      <c r="F194" s="5">
        <v>269271.7243</v>
      </c>
    </row>
    <row r="195" spans="1:6">
      <c r="A195" s="2">
        <v>192</v>
      </c>
      <c r="B195" s="5">
        <v>86991.139999999985</v>
      </c>
      <c r="C195" s="5">
        <v>70620.810000000027</v>
      </c>
      <c r="D195" s="5">
        <v>72748.740000000034</v>
      </c>
      <c r="E195" s="5">
        <v>37625.070000000007</v>
      </c>
      <c r="F195" s="5">
        <v>267985.76000000007</v>
      </c>
    </row>
    <row r="196" spans="1:6">
      <c r="A196" s="2">
        <v>193</v>
      </c>
      <c r="B196" s="5"/>
      <c r="C196" s="5"/>
      <c r="D196" s="5">
        <v>187754.27999999994</v>
      </c>
      <c r="E196" s="5">
        <v>78946.329999999973</v>
      </c>
      <c r="F196" s="5">
        <v>266700.60999999993</v>
      </c>
    </row>
    <row r="197" spans="1:6">
      <c r="A197" s="2">
        <v>194</v>
      </c>
      <c r="B197" s="5">
        <v>109188.79499999993</v>
      </c>
      <c r="C197" s="5">
        <v>33740.719999999994</v>
      </c>
      <c r="D197" s="5">
        <v>87846.430000000022</v>
      </c>
      <c r="E197" s="5">
        <v>35089.47</v>
      </c>
      <c r="F197" s="5">
        <v>265865.41499999992</v>
      </c>
    </row>
    <row r="198" spans="1:6">
      <c r="A198" s="2">
        <v>195</v>
      </c>
      <c r="B198" s="5">
        <v>63992.721000000005</v>
      </c>
      <c r="C198" s="5">
        <v>121829.94299999997</v>
      </c>
      <c r="D198" s="5">
        <v>25620.82</v>
      </c>
      <c r="E198" s="5">
        <v>48523.54</v>
      </c>
      <c r="F198" s="5">
        <v>259967.024</v>
      </c>
    </row>
    <row r="199" spans="1:6">
      <c r="A199" s="2">
        <v>196</v>
      </c>
      <c r="B199" s="5">
        <v>106612.655</v>
      </c>
      <c r="C199" s="5">
        <v>82281.157000000007</v>
      </c>
      <c r="D199" s="5">
        <v>61941.17</v>
      </c>
      <c r="E199" s="5">
        <v>8378.7000000000007</v>
      </c>
      <c r="F199" s="5">
        <v>259213.68200000003</v>
      </c>
    </row>
    <row r="200" spans="1:6">
      <c r="A200" s="2">
        <v>197</v>
      </c>
      <c r="B200" s="5"/>
      <c r="C200" s="5">
        <v>177581.61419999989</v>
      </c>
      <c r="D200" s="5">
        <v>81210.93210000002</v>
      </c>
      <c r="E200" s="5"/>
      <c r="F200" s="5">
        <v>258792.54629999993</v>
      </c>
    </row>
    <row r="201" spans="1:6">
      <c r="A201" s="2">
        <v>198</v>
      </c>
      <c r="B201" s="5">
        <v>105085.27900000001</v>
      </c>
      <c r="C201" s="5">
        <v>90410.9</v>
      </c>
      <c r="D201" s="5">
        <v>33083.300000000003</v>
      </c>
      <c r="E201" s="5">
        <v>28209.47</v>
      </c>
      <c r="F201" s="5">
        <v>256788.94899999999</v>
      </c>
    </row>
    <row r="202" spans="1:6">
      <c r="A202" s="2">
        <v>199</v>
      </c>
      <c r="B202" s="5">
        <v>99631.785000000003</v>
      </c>
      <c r="C202" s="5">
        <v>153210.23499999999</v>
      </c>
      <c r="D202" s="5">
        <v>1888.87</v>
      </c>
      <c r="E202" s="5"/>
      <c r="F202" s="5">
        <v>254730.89</v>
      </c>
    </row>
    <row r="203" spans="1:6">
      <c r="A203" s="2">
        <v>200</v>
      </c>
      <c r="B203" s="5">
        <v>96406.120999999999</v>
      </c>
      <c r="C203" s="5">
        <v>52624.275999999991</v>
      </c>
      <c r="D203" s="5">
        <v>69989.637000000002</v>
      </c>
      <c r="E203" s="5">
        <v>31674.97</v>
      </c>
      <c r="F203" s="5">
        <v>250695.00399999999</v>
      </c>
    </row>
    <row r="204" spans="1:6">
      <c r="A204" s="2">
        <v>201</v>
      </c>
      <c r="B204" s="5">
        <v>66571.607000000004</v>
      </c>
      <c r="C204" s="5">
        <v>153486.04500000001</v>
      </c>
      <c r="D204" s="5">
        <v>22132.18</v>
      </c>
      <c r="E204" s="5"/>
      <c r="F204" s="5">
        <v>242189.83199999999</v>
      </c>
    </row>
    <row r="205" spans="1:6">
      <c r="A205" s="2">
        <v>202</v>
      </c>
      <c r="B205" s="5">
        <v>169160.17500000002</v>
      </c>
      <c r="C205" s="5">
        <v>72344.240000000005</v>
      </c>
      <c r="D205" s="5"/>
      <c r="E205" s="5"/>
      <c r="F205" s="5">
        <v>241504.41500000001</v>
      </c>
    </row>
    <row r="206" spans="1:6">
      <c r="A206" s="2">
        <v>203</v>
      </c>
      <c r="B206" s="5"/>
      <c r="C206" s="5">
        <v>51113.82</v>
      </c>
      <c r="D206" s="5">
        <v>114485.17</v>
      </c>
      <c r="E206" s="5">
        <v>73749.48000000001</v>
      </c>
      <c r="F206" s="5">
        <v>239348.47</v>
      </c>
    </row>
    <row r="207" spans="1:6">
      <c r="A207" s="2">
        <v>204</v>
      </c>
      <c r="B207" s="5">
        <v>26077.281000000003</v>
      </c>
      <c r="C207" s="5">
        <v>20481.275000000001</v>
      </c>
      <c r="D207" s="5">
        <v>147003.065</v>
      </c>
      <c r="E207" s="5">
        <v>44137.71</v>
      </c>
      <c r="F207" s="5">
        <v>237699.33100000001</v>
      </c>
    </row>
    <row r="208" spans="1:6">
      <c r="A208" s="2">
        <v>205</v>
      </c>
      <c r="B208" s="5"/>
      <c r="C208" s="5">
        <v>59096.25</v>
      </c>
      <c r="D208" s="5">
        <v>177852.34999999998</v>
      </c>
      <c r="E208" s="5"/>
      <c r="F208" s="5">
        <v>236948.59999999998</v>
      </c>
    </row>
    <row r="209" spans="1:6">
      <c r="A209" s="2">
        <v>206</v>
      </c>
      <c r="B209" s="5"/>
      <c r="C209" s="5">
        <v>91790.015000000014</v>
      </c>
      <c r="D209" s="5">
        <v>141058.29500000001</v>
      </c>
      <c r="E209" s="5">
        <v>3090.69</v>
      </c>
      <c r="F209" s="5">
        <v>235939.00000000003</v>
      </c>
    </row>
    <row r="210" spans="1:6">
      <c r="A210" s="2">
        <v>207</v>
      </c>
      <c r="B210" s="5">
        <v>13748.6096</v>
      </c>
      <c r="C210" s="5">
        <v>9339.8415000000005</v>
      </c>
      <c r="D210" s="5">
        <v>50489.279999999999</v>
      </c>
      <c r="E210" s="5">
        <v>161181.18000000002</v>
      </c>
      <c r="F210" s="5">
        <v>234758.91110000003</v>
      </c>
    </row>
    <row r="211" spans="1:6">
      <c r="A211" s="2">
        <v>208</v>
      </c>
      <c r="B211" s="5">
        <v>210580.85690000001</v>
      </c>
      <c r="C211" s="5">
        <v>21672.2</v>
      </c>
      <c r="D211" s="5"/>
      <c r="E211" s="5"/>
      <c r="F211" s="5">
        <v>232253.05690000003</v>
      </c>
    </row>
    <row r="212" spans="1:6">
      <c r="A212" s="2">
        <v>209</v>
      </c>
      <c r="B212" s="5">
        <v>217102.15909999999</v>
      </c>
      <c r="C212" s="5">
        <v>7135.7712000000001</v>
      </c>
      <c r="D212" s="5"/>
      <c r="E212" s="5">
        <v>5970.72</v>
      </c>
      <c r="F212" s="5">
        <v>230208.65029999998</v>
      </c>
    </row>
    <row r="213" spans="1:6">
      <c r="A213" s="2">
        <v>210</v>
      </c>
      <c r="B213" s="5">
        <v>6774.8249999999998</v>
      </c>
      <c r="C213" s="5">
        <v>57371.908499999998</v>
      </c>
      <c r="D213" s="5">
        <v>61993.584000000003</v>
      </c>
      <c r="E213" s="5">
        <v>103896.16999999998</v>
      </c>
      <c r="F213" s="5">
        <v>230036.48749999999</v>
      </c>
    </row>
    <row r="214" spans="1:6">
      <c r="A214" s="2">
        <v>211</v>
      </c>
      <c r="B214" s="5">
        <v>93705.653500000029</v>
      </c>
      <c r="C214" s="5">
        <v>92600.005000000005</v>
      </c>
      <c r="D214" s="5">
        <v>28741.595000000001</v>
      </c>
      <c r="E214" s="5">
        <v>14729.48</v>
      </c>
      <c r="F214" s="5">
        <v>229776.73350000003</v>
      </c>
    </row>
    <row r="215" spans="1:6">
      <c r="A215" s="2">
        <v>212</v>
      </c>
      <c r="B215" s="5">
        <v>98961.714000000022</v>
      </c>
      <c r="C215" s="5">
        <v>124637.23730000001</v>
      </c>
      <c r="D215" s="5">
        <v>5220.5</v>
      </c>
      <c r="E215" s="5"/>
      <c r="F215" s="5">
        <v>228819.45130000002</v>
      </c>
    </row>
    <row r="216" spans="1:6">
      <c r="A216" s="2">
        <v>213</v>
      </c>
      <c r="B216" s="5">
        <v>14362.94</v>
      </c>
      <c r="C216" s="5">
        <v>214158.65100000004</v>
      </c>
      <c r="D216" s="5"/>
      <c r="E216" s="5"/>
      <c r="F216" s="5">
        <v>228521.59100000004</v>
      </c>
    </row>
    <row r="217" spans="1:6">
      <c r="A217" s="2">
        <v>214</v>
      </c>
      <c r="B217" s="5">
        <v>220002.14850000007</v>
      </c>
      <c r="C217" s="5">
        <v>5210.1350000000002</v>
      </c>
      <c r="D217" s="5"/>
      <c r="E217" s="5"/>
      <c r="F217" s="5">
        <v>225212.28350000008</v>
      </c>
    </row>
    <row r="218" spans="1:6">
      <c r="A218" s="2">
        <v>215</v>
      </c>
      <c r="B218" s="5">
        <v>66729.625</v>
      </c>
      <c r="C218" s="5">
        <v>67812.850000000006</v>
      </c>
      <c r="D218" s="5">
        <v>46266.324999999997</v>
      </c>
      <c r="E218" s="5">
        <v>43855.89</v>
      </c>
      <c r="F218" s="5">
        <v>224664.69</v>
      </c>
    </row>
    <row r="219" spans="1:6">
      <c r="A219" s="2">
        <v>216</v>
      </c>
      <c r="B219" s="5"/>
      <c r="C219" s="5"/>
      <c r="D219" s="5"/>
      <c r="E219" s="5">
        <v>223086.34999999998</v>
      </c>
      <c r="F219" s="5">
        <v>223086.34999999998</v>
      </c>
    </row>
    <row r="220" spans="1:6">
      <c r="A220" s="2">
        <v>217</v>
      </c>
      <c r="B220" s="5">
        <v>114929.51000000001</v>
      </c>
      <c r="C220" s="5">
        <v>92613.824999999983</v>
      </c>
      <c r="D220" s="5"/>
      <c r="E220" s="5">
        <v>14931</v>
      </c>
      <c r="F220" s="5">
        <v>222474.33500000002</v>
      </c>
    </row>
    <row r="221" spans="1:6">
      <c r="A221" s="2">
        <v>218</v>
      </c>
      <c r="B221" s="5"/>
      <c r="C221" s="5"/>
      <c r="D221" s="5">
        <v>175623.21999999994</v>
      </c>
      <c r="E221" s="5">
        <v>45044.020000000004</v>
      </c>
      <c r="F221" s="5">
        <v>220667.23999999993</v>
      </c>
    </row>
    <row r="222" spans="1:6">
      <c r="A222" s="2">
        <v>219</v>
      </c>
      <c r="B222" s="5">
        <v>60899.086999999992</v>
      </c>
      <c r="C222" s="5">
        <v>59137.489000000009</v>
      </c>
      <c r="D222" s="5">
        <v>78832.011499999993</v>
      </c>
      <c r="E222" s="5">
        <v>20134.2</v>
      </c>
      <c r="F222" s="5">
        <v>219002.78750000001</v>
      </c>
    </row>
    <row r="223" spans="1:6">
      <c r="A223" s="2">
        <v>220</v>
      </c>
      <c r="B223" s="5">
        <v>16520.437999999998</v>
      </c>
      <c r="C223" s="5">
        <v>75571.94</v>
      </c>
      <c r="D223" s="5">
        <v>73488.303999999989</v>
      </c>
      <c r="E223" s="5">
        <v>52741.08</v>
      </c>
      <c r="F223" s="5">
        <v>218321.76199999999</v>
      </c>
    </row>
    <row r="224" spans="1:6">
      <c r="A224" s="2">
        <v>221</v>
      </c>
      <c r="B224" s="5">
        <v>12085.21</v>
      </c>
      <c r="C224" s="5">
        <v>21010.77</v>
      </c>
      <c r="D224" s="5">
        <v>41531.33</v>
      </c>
      <c r="E224" s="5">
        <v>143183.82999999999</v>
      </c>
      <c r="F224" s="5">
        <v>217811.13999999998</v>
      </c>
    </row>
    <row r="225" spans="1:6">
      <c r="A225" s="2">
        <v>222</v>
      </c>
      <c r="B225" s="5">
        <v>217249.21449999997</v>
      </c>
      <c r="C225" s="5"/>
      <c r="D225" s="5"/>
      <c r="E225" s="5"/>
      <c r="F225" s="5">
        <v>217249.21449999997</v>
      </c>
    </row>
    <row r="226" spans="1:6">
      <c r="A226" s="2">
        <v>223</v>
      </c>
      <c r="B226" s="5">
        <v>33009.415000000001</v>
      </c>
      <c r="C226" s="5">
        <v>72631.130000000019</v>
      </c>
      <c r="D226" s="5">
        <v>27220.307999999997</v>
      </c>
      <c r="E226" s="5">
        <v>83383.48000000001</v>
      </c>
      <c r="F226" s="5">
        <v>216244.33300000001</v>
      </c>
    </row>
    <row r="227" spans="1:6">
      <c r="A227" s="2">
        <v>224</v>
      </c>
      <c r="B227" s="5">
        <v>136050.29399999999</v>
      </c>
      <c r="C227" s="5">
        <v>77424.548999999999</v>
      </c>
      <c r="D227" s="5"/>
      <c r="E227" s="5"/>
      <c r="F227" s="5">
        <v>213474.84299999999</v>
      </c>
    </row>
    <row r="228" spans="1:6">
      <c r="A228" s="2">
        <v>225</v>
      </c>
      <c r="B228" s="5">
        <v>37027.53</v>
      </c>
      <c r="C228" s="5">
        <v>38235.065000000002</v>
      </c>
      <c r="D228" s="5">
        <v>98515.049999999988</v>
      </c>
      <c r="E228" s="5">
        <v>39314.720000000001</v>
      </c>
      <c r="F228" s="5">
        <v>213092.36499999999</v>
      </c>
    </row>
    <row r="229" spans="1:6">
      <c r="A229" s="2">
        <v>226</v>
      </c>
      <c r="B229" s="5">
        <v>124269.05</v>
      </c>
      <c r="C229" s="5">
        <v>69767.64999999998</v>
      </c>
      <c r="D229" s="5">
        <v>18795.96</v>
      </c>
      <c r="E229" s="5">
        <v>100</v>
      </c>
      <c r="F229" s="5">
        <v>212932.65999999997</v>
      </c>
    </row>
    <row r="230" spans="1:6">
      <c r="A230" s="2">
        <v>227</v>
      </c>
      <c r="B230" s="5">
        <v>9392.65</v>
      </c>
      <c r="C230" s="5"/>
      <c r="D230" s="5">
        <v>97775.069999999992</v>
      </c>
      <c r="E230" s="5">
        <v>105602.29000000001</v>
      </c>
      <c r="F230" s="5">
        <v>212770.01</v>
      </c>
    </row>
    <row r="231" spans="1:6">
      <c r="A231" s="2">
        <v>228</v>
      </c>
      <c r="B231" s="5">
        <v>26949.915000000001</v>
      </c>
      <c r="C231" s="5">
        <v>49562.75</v>
      </c>
      <c r="D231" s="5">
        <v>123595.43</v>
      </c>
      <c r="E231" s="5">
        <v>12443.25</v>
      </c>
      <c r="F231" s="5">
        <v>212551.345</v>
      </c>
    </row>
    <row r="232" spans="1:6">
      <c r="A232" s="2">
        <v>229</v>
      </c>
      <c r="B232" s="5">
        <v>80827.83</v>
      </c>
      <c r="C232" s="5">
        <v>49120.180000000008</v>
      </c>
      <c r="D232" s="5">
        <v>43598.25</v>
      </c>
      <c r="E232" s="5">
        <v>38830.51</v>
      </c>
      <c r="F232" s="5">
        <v>212376.77000000002</v>
      </c>
    </row>
    <row r="233" spans="1:6">
      <c r="A233" s="2">
        <v>230</v>
      </c>
      <c r="B233" s="5">
        <v>15467.86</v>
      </c>
      <c r="C233" s="5">
        <v>67795.084999999992</v>
      </c>
      <c r="D233" s="5">
        <v>69192.89499999999</v>
      </c>
      <c r="E233" s="5">
        <v>57408.159999999996</v>
      </c>
      <c r="F233" s="5">
        <v>209864</v>
      </c>
    </row>
    <row r="234" spans="1:6">
      <c r="A234" s="2">
        <v>231</v>
      </c>
      <c r="B234" s="5">
        <v>62834.184000000001</v>
      </c>
      <c r="C234" s="5">
        <v>97776.965000000011</v>
      </c>
      <c r="D234" s="5">
        <v>17702.495999999999</v>
      </c>
      <c r="E234" s="5">
        <v>30383.489999999998</v>
      </c>
      <c r="F234" s="5">
        <v>208697.13500000001</v>
      </c>
    </row>
    <row r="235" spans="1:6">
      <c r="A235" s="2">
        <v>232</v>
      </c>
      <c r="B235" s="5">
        <v>24456.955000000002</v>
      </c>
      <c r="C235" s="5">
        <v>163358.524</v>
      </c>
      <c r="D235" s="5">
        <v>19407.14</v>
      </c>
      <c r="E235" s="5"/>
      <c r="F235" s="5">
        <v>207222.61900000001</v>
      </c>
    </row>
    <row r="236" spans="1:6">
      <c r="A236" s="2">
        <v>233</v>
      </c>
      <c r="B236" s="5">
        <v>9770</v>
      </c>
      <c r="C236" s="5">
        <v>175637.84000000003</v>
      </c>
      <c r="D236" s="5">
        <v>6628.67</v>
      </c>
      <c r="E236" s="5">
        <v>15146.75</v>
      </c>
      <c r="F236" s="5">
        <v>207183.26000000004</v>
      </c>
    </row>
    <row r="237" spans="1:6">
      <c r="A237" s="2">
        <v>234</v>
      </c>
      <c r="B237" s="5">
        <v>61921.39499999999</v>
      </c>
      <c r="C237" s="5">
        <v>115930.57500000001</v>
      </c>
      <c r="D237" s="5">
        <v>28856.95</v>
      </c>
      <c r="E237" s="5"/>
      <c r="F237" s="5">
        <v>206708.92</v>
      </c>
    </row>
    <row r="238" spans="1:6">
      <c r="A238" s="2">
        <v>235</v>
      </c>
      <c r="B238" s="5">
        <v>11860.32</v>
      </c>
      <c r="C238" s="5">
        <v>6968.0749999999998</v>
      </c>
      <c r="D238" s="5">
        <v>61921.504999999997</v>
      </c>
      <c r="E238" s="5">
        <v>124399.04000000001</v>
      </c>
      <c r="F238" s="5">
        <v>205148.94</v>
      </c>
    </row>
    <row r="239" spans="1:6">
      <c r="A239" s="2">
        <v>236</v>
      </c>
      <c r="B239" s="5">
        <v>60599.07</v>
      </c>
      <c r="C239" s="5">
        <v>44312.43</v>
      </c>
      <c r="D239" s="5">
        <v>65173</v>
      </c>
      <c r="E239" s="5">
        <v>33841.07</v>
      </c>
      <c r="F239" s="5">
        <v>203925.57</v>
      </c>
    </row>
    <row r="240" spans="1:6">
      <c r="A240" s="2">
        <v>237</v>
      </c>
      <c r="B240" s="5">
        <v>29656.199999999997</v>
      </c>
      <c r="C240" s="5">
        <v>35685.329999999994</v>
      </c>
      <c r="D240" s="5">
        <v>40789.525000000001</v>
      </c>
      <c r="E240" s="5">
        <v>97089.10000000002</v>
      </c>
      <c r="F240" s="5">
        <v>203220.15500000003</v>
      </c>
    </row>
    <row r="241" spans="1:6">
      <c r="A241" s="2">
        <v>238</v>
      </c>
      <c r="B241" s="5">
        <v>41859.160399999993</v>
      </c>
      <c r="C241" s="5">
        <v>60253.856999999996</v>
      </c>
      <c r="D241" s="5">
        <v>68887.98</v>
      </c>
      <c r="E241" s="5">
        <v>31371.4</v>
      </c>
      <c r="F241" s="5">
        <v>202372.39739999999</v>
      </c>
    </row>
    <row r="242" spans="1:6">
      <c r="A242" s="2">
        <v>239</v>
      </c>
      <c r="B242" s="5">
        <v>19913.125</v>
      </c>
      <c r="C242" s="5">
        <v>64598.937999999995</v>
      </c>
      <c r="D242" s="5">
        <v>87700.839999999982</v>
      </c>
      <c r="E242" s="5">
        <v>29761.95</v>
      </c>
      <c r="F242" s="5">
        <v>201974.85299999997</v>
      </c>
    </row>
    <row r="243" spans="1:6">
      <c r="A243" s="2">
        <v>240</v>
      </c>
      <c r="B243" s="5">
        <v>21624.239999999998</v>
      </c>
      <c r="C243" s="5">
        <v>32616.48</v>
      </c>
      <c r="D243" s="5">
        <v>124869.16</v>
      </c>
      <c r="E243" s="5">
        <v>22690.61</v>
      </c>
      <c r="F243" s="5">
        <v>201800.49</v>
      </c>
    </row>
    <row r="244" spans="1:6">
      <c r="A244" s="2">
        <v>241</v>
      </c>
      <c r="B244" s="5">
        <v>201408.76799999998</v>
      </c>
      <c r="C244" s="5"/>
      <c r="D244" s="5"/>
      <c r="E244" s="5"/>
      <c r="F244" s="5">
        <v>201408.76799999998</v>
      </c>
    </row>
    <row r="245" spans="1:6">
      <c r="A245" s="2">
        <v>242</v>
      </c>
      <c r="B245" s="5">
        <v>129384.24699999999</v>
      </c>
      <c r="C245" s="5">
        <v>60109.689999999995</v>
      </c>
      <c r="D245" s="5"/>
      <c r="E245" s="5">
        <v>11709.04</v>
      </c>
      <c r="F245" s="5">
        <v>201202.97699999998</v>
      </c>
    </row>
    <row r="246" spans="1:6">
      <c r="A246" s="2">
        <v>243</v>
      </c>
      <c r="B246" s="5"/>
      <c r="C246" s="5">
        <v>19369.93</v>
      </c>
      <c r="D246" s="5">
        <v>179333.88000000003</v>
      </c>
      <c r="E246" s="5"/>
      <c r="F246" s="5">
        <v>198703.81000000003</v>
      </c>
    </row>
    <row r="247" spans="1:6">
      <c r="A247" s="2">
        <v>244</v>
      </c>
      <c r="B247" s="5">
        <v>34247.752</v>
      </c>
      <c r="C247" s="5">
        <v>63428.349000000009</v>
      </c>
      <c r="D247" s="5">
        <v>64094.471999999994</v>
      </c>
      <c r="E247" s="5">
        <v>36411.819999999992</v>
      </c>
      <c r="F247" s="5">
        <v>198182.39299999998</v>
      </c>
    </row>
    <row r="248" spans="1:6">
      <c r="A248" s="2">
        <v>245</v>
      </c>
      <c r="B248" s="5">
        <v>197860.89630000002</v>
      </c>
      <c r="C248" s="5"/>
      <c r="D248" s="5"/>
      <c r="E248" s="5"/>
      <c r="F248" s="5">
        <v>197860.89630000002</v>
      </c>
    </row>
    <row r="249" spans="1:6">
      <c r="A249" s="2">
        <v>246</v>
      </c>
      <c r="B249" s="5"/>
      <c r="C249" s="5"/>
      <c r="D249" s="5">
        <v>193735.88000000003</v>
      </c>
      <c r="E249" s="5">
        <v>-400.74</v>
      </c>
      <c r="F249" s="5">
        <v>193335.14</v>
      </c>
    </row>
    <row r="250" spans="1:6">
      <c r="A250" s="2">
        <v>247</v>
      </c>
      <c r="B250" s="5">
        <v>153999.85360000003</v>
      </c>
      <c r="C250" s="5">
        <v>34111.4352</v>
      </c>
      <c r="D250" s="5">
        <v>2238.5300000000002</v>
      </c>
      <c r="E250" s="5"/>
      <c r="F250" s="5">
        <v>190349.81880000004</v>
      </c>
    </row>
    <row r="251" spans="1:6">
      <c r="A251" s="2">
        <v>248</v>
      </c>
      <c r="B251" s="5"/>
      <c r="C251" s="5">
        <v>11063.25</v>
      </c>
      <c r="D251" s="5">
        <v>179012.96600000001</v>
      </c>
      <c r="E251" s="5"/>
      <c r="F251" s="5">
        <v>190076.21600000001</v>
      </c>
    </row>
    <row r="252" spans="1:6">
      <c r="A252" s="2">
        <v>249</v>
      </c>
      <c r="B252" s="5">
        <v>136402.88499999998</v>
      </c>
      <c r="C252" s="5">
        <v>18183.03</v>
      </c>
      <c r="D252" s="5">
        <v>35217.369999999995</v>
      </c>
      <c r="E252" s="5"/>
      <c r="F252" s="5">
        <v>189803.28499999997</v>
      </c>
    </row>
    <row r="253" spans="1:6">
      <c r="A253" s="2">
        <v>250</v>
      </c>
      <c r="B253" s="5">
        <v>87991.484000000011</v>
      </c>
      <c r="C253" s="5">
        <v>17347.72</v>
      </c>
      <c r="D253" s="5">
        <v>55481.345000000008</v>
      </c>
      <c r="E253" s="5">
        <v>28763.219999999998</v>
      </c>
      <c r="F253" s="5">
        <v>189583.76900000003</v>
      </c>
    </row>
    <row r="254" spans="1:6">
      <c r="A254" s="2">
        <v>251</v>
      </c>
      <c r="B254" s="5">
        <v>136035.0773</v>
      </c>
      <c r="C254" s="5">
        <v>24381.53</v>
      </c>
      <c r="D254" s="5">
        <v>8091.2300000000005</v>
      </c>
      <c r="E254" s="5">
        <v>21028.170000000002</v>
      </c>
      <c r="F254" s="5">
        <v>189536.0073</v>
      </c>
    </row>
    <row r="255" spans="1:6">
      <c r="A255" s="2">
        <v>252</v>
      </c>
      <c r="B255" s="5">
        <v>142379.20000000001</v>
      </c>
      <c r="C255" s="5">
        <v>46126.604999999996</v>
      </c>
      <c r="D255" s="5"/>
      <c r="E255" s="5"/>
      <c r="F255" s="5">
        <v>188505.80499999999</v>
      </c>
    </row>
    <row r="256" spans="1:6">
      <c r="A256" s="2">
        <v>253</v>
      </c>
      <c r="B256" s="5">
        <v>2967.18</v>
      </c>
      <c r="C256" s="5">
        <v>18719.87</v>
      </c>
      <c r="D256" s="5">
        <v>21392.65</v>
      </c>
      <c r="E256" s="5">
        <v>145357.75</v>
      </c>
      <c r="F256" s="5">
        <v>188437.45</v>
      </c>
    </row>
    <row r="257" spans="1:6">
      <c r="A257" s="2">
        <v>254</v>
      </c>
      <c r="B257" s="5">
        <v>39826.459999999985</v>
      </c>
      <c r="C257" s="5">
        <v>55885.790000000015</v>
      </c>
      <c r="D257" s="5">
        <v>54074.369999999995</v>
      </c>
      <c r="E257" s="5">
        <v>38221.509999999995</v>
      </c>
      <c r="F257" s="5">
        <v>188008.13</v>
      </c>
    </row>
    <row r="258" spans="1:6">
      <c r="A258" s="2">
        <v>255</v>
      </c>
      <c r="B258" s="5">
        <v>66260.03</v>
      </c>
      <c r="C258" s="5">
        <v>49626.679999999993</v>
      </c>
      <c r="D258" s="5">
        <v>42328.299999999996</v>
      </c>
      <c r="E258" s="5">
        <v>29121.52</v>
      </c>
      <c r="F258" s="5">
        <v>187336.52999999997</v>
      </c>
    </row>
    <row r="259" spans="1:6">
      <c r="A259" s="2">
        <v>256</v>
      </c>
      <c r="B259" s="5"/>
      <c r="C259" s="5">
        <v>187228.22299999994</v>
      </c>
      <c r="D259" s="5"/>
      <c r="E259" s="5"/>
      <c r="F259" s="5">
        <v>187228.22299999994</v>
      </c>
    </row>
    <row r="260" spans="1:6">
      <c r="A260" s="2">
        <v>257</v>
      </c>
      <c r="B260" s="5">
        <v>52215.689999999995</v>
      </c>
      <c r="C260" s="5">
        <v>132921.29</v>
      </c>
      <c r="D260" s="5"/>
      <c r="E260" s="5"/>
      <c r="F260" s="5">
        <v>185136.98</v>
      </c>
    </row>
    <row r="261" spans="1:6">
      <c r="A261" s="2">
        <v>258</v>
      </c>
      <c r="B261" s="5"/>
      <c r="C261" s="5"/>
      <c r="D261" s="5">
        <v>185133.1133</v>
      </c>
      <c r="E261" s="5"/>
      <c r="F261" s="5">
        <v>185133.1133</v>
      </c>
    </row>
    <row r="262" spans="1:6">
      <c r="A262" s="2">
        <v>259</v>
      </c>
      <c r="B262" s="5">
        <v>65919.455000000002</v>
      </c>
      <c r="C262" s="5">
        <v>88681.375999999989</v>
      </c>
      <c r="D262" s="5">
        <v>20791.990000000002</v>
      </c>
      <c r="E262" s="5">
        <v>8439.41</v>
      </c>
      <c r="F262" s="5">
        <v>183832.231</v>
      </c>
    </row>
    <row r="263" spans="1:6">
      <c r="A263" s="2">
        <v>260</v>
      </c>
      <c r="B263" s="5">
        <v>101955.87060000002</v>
      </c>
      <c r="C263" s="5">
        <v>81118.765599999999</v>
      </c>
      <c r="D263" s="5"/>
      <c r="E263" s="5"/>
      <c r="F263" s="5">
        <v>183074.63620000001</v>
      </c>
    </row>
    <row r="264" spans="1:6">
      <c r="A264" s="2">
        <v>261</v>
      </c>
      <c r="B264" s="5"/>
      <c r="C264" s="5">
        <v>180442.41619999998</v>
      </c>
      <c r="D264" s="5"/>
      <c r="E264" s="5"/>
      <c r="F264" s="5">
        <v>180442.41619999998</v>
      </c>
    </row>
    <row r="265" spans="1:6">
      <c r="A265" s="2">
        <v>262</v>
      </c>
      <c r="B265" s="5">
        <v>36403.716</v>
      </c>
      <c r="C265" s="5">
        <v>37622.959999999999</v>
      </c>
      <c r="D265" s="5">
        <v>78524.065000000002</v>
      </c>
      <c r="E265" s="5">
        <v>27826.2</v>
      </c>
      <c r="F265" s="5">
        <v>180376.94100000002</v>
      </c>
    </row>
    <row r="266" spans="1:6">
      <c r="A266" s="2">
        <v>263</v>
      </c>
      <c r="B266" s="5">
        <v>42391.590000000004</v>
      </c>
      <c r="C266" s="5">
        <v>66017.860000000015</v>
      </c>
      <c r="D266" s="5">
        <v>44768.409999999996</v>
      </c>
      <c r="E266" s="5">
        <v>26821.54</v>
      </c>
      <c r="F266" s="5">
        <v>179999.4</v>
      </c>
    </row>
    <row r="267" spans="1:6">
      <c r="A267" s="2">
        <v>264</v>
      </c>
      <c r="B267" s="5"/>
      <c r="C267" s="5"/>
      <c r="D267" s="5"/>
      <c r="E267" s="5">
        <v>179123.52000000002</v>
      </c>
      <c r="F267" s="5">
        <v>179123.52000000002</v>
      </c>
    </row>
    <row r="268" spans="1:6">
      <c r="A268" s="2">
        <v>265</v>
      </c>
      <c r="B268" s="5">
        <v>47479.44</v>
      </c>
      <c r="C268" s="5">
        <v>131283.04499999998</v>
      </c>
      <c r="D268" s="5"/>
      <c r="E268" s="5"/>
      <c r="F268" s="5">
        <v>178762.48499999999</v>
      </c>
    </row>
    <row r="269" spans="1:6">
      <c r="A269" s="2">
        <v>266</v>
      </c>
      <c r="B269" s="5">
        <v>62470.925999999999</v>
      </c>
      <c r="C269" s="5">
        <v>90876.301499999972</v>
      </c>
      <c r="D269" s="5">
        <v>24597.060000000005</v>
      </c>
      <c r="E269" s="5"/>
      <c r="F269" s="5">
        <v>177944.28749999998</v>
      </c>
    </row>
    <row r="270" spans="1:6">
      <c r="A270" s="2">
        <v>267</v>
      </c>
      <c r="B270" s="5">
        <v>26446.75</v>
      </c>
      <c r="C270" s="5">
        <v>35270.910000000003</v>
      </c>
      <c r="D270" s="5">
        <v>97028.739999999962</v>
      </c>
      <c r="E270" s="5">
        <v>18663.870000000003</v>
      </c>
      <c r="F270" s="5">
        <v>177410.26999999996</v>
      </c>
    </row>
    <row r="271" spans="1:6">
      <c r="A271" s="2">
        <v>268</v>
      </c>
      <c r="B271" s="5"/>
      <c r="C271" s="5"/>
      <c r="D271" s="5">
        <v>89450.739999999991</v>
      </c>
      <c r="E271" s="5">
        <v>87875.860000000015</v>
      </c>
      <c r="F271" s="5">
        <v>177326.60000000003</v>
      </c>
    </row>
    <row r="272" spans="1:6">
      <c r="A272" s="2">
        <v>269</v>
      </c>
      <c r="B272" s="5">
        <v>12841.154999999999</v>
      </c>
      <c r="C272" s="5">
        <v>3600</v>
      </c>
      <c r="D272" s="5">
        <v>58226.340000000004</v>
      </c>
      <c r="E272" s="5">
        <v>101612.43999999999</v>
      </c>
      <c r="F272" s="5">
        <v>176279.935</v>
      </c>
    </row>
    <row r="273" spans="1:6">
      <c r="A273" s="2">
        <v>270</v>
      </c>
      <c r="B273" s="5">
        <v>86779.459999999992</v>
      </c>
      <c r="C273" s="5">
        <v>36815.193200000002</v>
      </c>
      <c r="D273" s="5">
        <v>12018</v>
      </c>
      <c r="E273" s="5">
        <v>40560.130000000005</v>
      </c>
      <c r="F273" s="5">
        <v>176172.78320000001</v>
      </c>
    </row>
    <row r="274" spans="1:6">
      <c r="A274" s="2">
        <v>271</v>
      </c>
      <c r="B274" s="5"/>
      <c r="C274" s="5"/>
      <c r="D274" s="5">
        <v>53608.34</v>
      </c>
      <c r="E274" s="5">
        <v>122468.54000000001</v>
      </c>
      <c r="F274" s="5">
        <v>176076.88</v>
      </c>
    </row>
    <row r="275" spans="1:6">
      <c r="A275" s="2">
        <v>272</v>
      </c>
      <c r="B275" s="5">
        <v>100650.5907</v>
      </c>
      <c r="C275" s="5">
        <v>74155.803</v>
      </c>
      <c r="D275" s="5"/>
      <c r="E275" s="5"/>
      <c r="F275" s="5">
        <v>174806.39370000002</v>
      </c>
    </row>
    <row r="276" spans="1:6">
      <c r="A276" s="2">
        <v>273</v>
      </c>
      <c r="B276" s="5">
        <v>129150.05459999999</v>
      </c>
      <c r="C276" s="5">
        <v>44524.595300000008</v>
      </c>
      <c r="D276" s="5"/>
      <c r="E276" s="5"/>
      <c r="F276" s="5">
        <v>173674.64990000002</v>
      </c>
    </row>
    <row r="277" spans="1:6">
      <c r="A277" s="2">
        <v>274</v>
      </c>
      <c r="B277" s="5">
        <v>70578.25999999998</v>
      </c>
      <c r="C277" s="5">
        <v>65380.339999999989</v>
      </c>
      <c r="D277" s="5">
        <v>19442.439999999999</v>
      </c>
      <c r="E277" s="5">
        <v>17832.34</v>
      </c>
      <c r="F277" s="5">
        <v>173233.37999999998</v>
      </c>
    </row>
    <row r="278" spans="1:6">
      <c r="A278" s="2">
        <v>275</v>
      </c>
      <c r="B278" s="5">
        <v>155750.22869999998</v>
      </c>
      <c r="C278" s="5">
        <v>9239.42</v>
      </c>
      <c r="D278" s="5">
        <v>5131.41</v>
      </c>
      <c r="E278" s="5">
        <v>2430.11</v>
      </c>
      <c r="F278" s="5">
        <v>172551.16869999998</v>
      </c>
    </row>
    <row r="279" spans="1:6">
      <c r="A279" s="2">
        <v>276</v>
      </c>
      <c r="B279" s="5">
        <v>40849.323500000006</v>
      </c>
      <c r="C279" s="5">
        <v>38265.009000000005</v>
      </c>
      <c r="D279" s="5">
        <v>44918.696000000011</v>
      </c>
      <c r="E279" s="5">
        <v>47443.520000000004</v>
      </c>
      <c r="F279" s="5">
        <v>171476.54850000003</v>
      </c>
    </row>
    <row r="280" spans="1:6">
      <c r="A280" s="2">
        <v>277</v>
      </c>
      <c r="B280" s="5"/>
      <c r="C280" s="5"/>
      <c r="D280" s="5">
        <v>169655.87</v>
      </c>
      <c r="E280" s="5"/>
      <c r="F280" s="5">
        <v>169655.87</v>
      </c>
    </row>
    <row r="281" spans="1:6">
      <c r="A281" s="2">
        <v>278</v>
      </c>
      <c r="B281" s="5"/>
      <c r="C281" s="5">
        <v>118295.35</v>
      </c>
      <c r="D281" s="5">
        <v>51258.020000000004</v>
      </c>
      <c r="E281" s="5"/>
      <c r="F281" s="5">
        <v>169553.37</v>
      </c>
    </row>
    <row r="282" spans="1:6">
      <c r="A282" s="2">
        <v>279</v>
      </c>
      <c r="B282" s="5"/>
      <c r="C282" s="5">
        <v>168302.77549999999</v>
      </c>
      <c r="D282" s="5"/>
      <c r="E282" s="5"/>
      <c r="F282" s="5">
        <v>168302.77549999999</v>
      </c>
    </row>
    <row r="283" spans="1:6">
      <c r="A283" s="2">
        <v>280</v>
      </c>
      <c r="B283" s="5">
        <v>59660.948499999999</v>
      </c>
      <c r="C283" s="5">
        <v>106663.6866</v>
      </c>
      <c r="D283" s="5"/>
      <c r="E283" s="5"/>
      <c r="F283" s="5">
        <v>166324.63510000001</v>
      </c>
    </row>
    <row r="284" spans="1:6">
      <c r="A284" s="2">
        <v>281</v>
      </c>
      <c r="B284" s="5"/>
      <c r="C284" s="5">
        <v>142931.25</v>
      </c>
      <c r="D284" s="5">
        <v>22394.04</v>
      </c>
      <c r="E284" s="5"/>
      <c r="F284" s="5">
        <v>165325.29</v>
      </c>
    </row>
    <row r="285" spans="1:6">
      <c r="A285" s="2">
        <v>282</v>
      </c>
      <c r="B285" s="5"/>
      <c r="C285" s="5"/>
      <c r="D285" s="5">
        <v>150724.33999999997</v>
      </c>
      <c r="E285" s="5">
        <v>14433.76</v>
      </c>
      <c r="F285" s="5">
        <v>165158.09999999998</v>
      </c>
    </row>
    <row r="286" spans="1:6">
      <c r="A286" s="2">
        <v>283</v>
      </c>
      <c r="B286" s="5">
        <v>8779.5720000000001</v>
      </c>
      <c r="C286" s="5">
        <v>50905.826500000003</v>
      </c>
      <c r="D286" s="5">
        <v>78710.114999999991</v>
      </c>
      <c r="E286" s="5">
        <v>26019.140000000003</v>
      </c>
      <c r="F286" s="5">
        <v>164414.65350000001</v>
      </c>
    </row>
    <row r="287" spans="1:6">
      <c r="A287" s="2">
        <v>284</v>
      </c>
      <c r="B287" s="5">
        <v>164248.48209999999</v>
      </c>
      <c r="C287" s="5"/>
      <c r="D287" s="5"/>
      <c r="E287" s="5"/>
      <c r="F287" s="5">
        <v>164248.48209999999</v>
      </c>
    </row>
    <row r="288" spans="1:6">
      <c r="A288" s="2">
        <v>285</v>
      </c>
      <c r="B288" s="5">
        <v>39871.300000000003</v>
      </c>
      <c r="C288" s="5">
        <v>98227.485000000001</v>
      </c>
      <c r="D288" s="5">
        <v>22882.81</v>
      </c>
      <c r="E288" s="5"/>
      <c r="F288" s="5">
        <v>160981.595</v>
      </c>
    </row>
    <row r="289" spans="1:6">
      <c r="A289" s="2">
        <v>286</v>
      </c>
      <c r="B289" s="5">
        <v>153532.15999999997</v>
      </c>
      <c r="C289" s="5">
        <v>6161.5</v>
      </c>
      <c r="D289" s="5"/>
      <c r="E289" s="5"/>
      <c r="F289" s="5">
        <v>159693.65999999997</v>
      </c>
    </row>
    <row r="290" spans="1:6">
      <c r="A290" s="2">
        <v>287</v>
      </c>
      <c r="B290" s="5">
        <v>29947.142</v>
      </c>
      <c r="C290" s="5">
        <v>1200</v>
      </c>
      <c r="D290" s="5">
        <v>107445.90000000002</v>
      </c>
      <c r="E290" s="5">
        <v>20654.53</v>
      </c>
      <c r="F290" s="5">
        <v>159247.57200000001</v>
      </c>
    </row>
    <row r="291" spans="1:6">
      <c r="A291" s="2">
        <v>288</v>
      </c>
      <c r="B291" s="5">
        <v>18035.71</v>
      </c>
      <c r="C291" s="5">
        <v>56643.973300000005</v>
      </c>
      <c r="D291" s="5">
        <v>56426.696100000001</v>
      </c>
      <c r="E291" s="5">
        <v>27373.84</v>
      </c>
      <c r="F291" s="5">
        <v>158480.2194</v>
      </c>
    </row>
    <row r="292" spans="1:6">
      <c r="A292" s="2">
        <v>289</v>
      </c>
      <c r="B292" s="5"/>
      <c r="C292" s="5">
        <v>29818.949999999997</v>
      </c>
      <c r="D292" s="5">
        <v>73536.44</v>
      </c>
      <c r="E292" s="5">
        <v>52998.47</v>
      </c>
      <c r="F292" s="5">
        <v>156353.85999999999</v>
      </c>
    </row>
    <row r="293" spans="1:6">
      <c r="A293" s="2">
        <v>290</v>
      </c>
      <c r="B293" s="5">
        <v>28384.8825</v>
      </c>
      <c r="C293" s="5">
        <v>39981.715000000004</v>
      </c>
      <c r="D293" s="5">
        <v>72992.800000000003</v>
      </c>
      <c r="E293" s="5">
        <v>14931.9</v>
      </c>
      <c r="F293" s="5">
        <v>156291.29750000002</v>
      </c>
    </row>
    <row r="294" spans="1:6">
      <c r="A294" s="2">
        <v>291</v>
      </c>
      <c r="B294" s="5">
        <v>41499.050000000003</v>
      </c>
      <c r="C294" s="5">
        <v>58943.979999999989</v>
      </c>
      <c r="D294" s="5">
        <v>32622.629999999997</v>
      </c>
      <c r="E294" s="5">
        <v>20724.599999999999</v>
      </c>
      <c r="F294" s="5">
        <v>153790.25999999998</v>
      </c>
    </row>
    <row r="295" spans="1:6">
      <c r="A295" s="2">
        <v>292</v>
      </c>
      <c r="B295" s="5"/>
      <c r="C295" s="5"/>
      <c r="D295" s="5">
        <v>105903.48000000001</v>
      </c>
      <c r="E295" s="5">
        <v>47884.53</v>
      </c>
      <c r="F295" s="5">
        <v>153788.01</v>
      </c>
    </row>
    <row r="296" spans="1:6">
      <c r="A296" s="2">
        <v>293</v>
      </c>
      <c r="B296" s="5">
        <v>140922.22499999998</v>
      </c>
      <c r="C296" s="5"/>
      <c r="D296" s="5">
        <v>11943.84</v>
      </c>
      <c r="E296" s="5"/>
      <c r="F296" s="5">
        <v>152866.06499999997</v>
      </c>
    </row>
    <row r="297" spans="1:6">
      <c r="A297" s="2">
        <v>294</v>
      </c>
      <c r="B297" s="5">
        <v>13362.3</v>
      </c>
      <c r="C297" s="5">
        <v>60628.770000000004</v>
      </c>
      <c r="D297" s="5">
        <v>50026.442999999999</v>
      </c>
      <c r="E297" s="5">
        <v>28352.240000000002</v>
      </c>
      <c r="F297" s="5">
        <v>152369.75300000003</v>
      </c>
    </row>
    <row r="298" spans="1:6">
      <c r="A298" s="2">
        <v>295</v>
      </c>
      <c r="B298" s="5"/>
      <c r="C298" s="5">
        <v>104361.74800000001</v>
      </c>
      <c r="D298" s="5">
        <v>20899.934999999998</v>
      </c>
      <c r="E298" s="5">
        <v>26345.56</v>
      </c>
      <c r="F298" s="5">
        <v>151607.24300000002</v>
      </c>
    </row>
    <row r="299" spans="1:6">
      <c r="A299" s="2">
        <v>296</v>
      </c>
      <c r="B299" s="5">
        <v>107520.84</v>
      </c>
      <c r="C299" s="5">
        <v>43444.97</v>
      </c>
      <c r="D299" s="5"/>
      <c r="E299" s="5"/>
      <c r="F299" s="5">
        <v>150965.81</v>
      </c>
    </row>
    <row r="300" spans="1:6">
      <c r="A300" s="2">
        <v>297</v>
      </c>
      <c r="B300" s="5">
        <v>150627.55600000004</v>
      </c>
      <c r="C300" s="5"/>
      <c r="D300" s="5"/>
      <c r="E300" s="5"/>
      <c r="F300" s="5">
        <v>150627.55600000004</v>
      </c>
    </row>
    <row r="301" spans="1:6">
      <c r="A301" s="2">
        <v>298</v>
      </c>
      <c r="B301" s="5">
        <v>54702.9</v>
      </c>
      <c r="C301" s="5">
        <v>45119.47</v>
      </c>
      <c r="D301" s="5">
        <v>50725.74</v>
      </c>
      <c r="E301" s="5"/>
      <c r="F301" s="5">
        <v>150548.10999999999</v>
      </c>
    </row>
    <row r="302" spans="1:6">
      <c r="A302" s="2">
        <v>299</v>
      </c>
      <c r="B302" s="5">
        <v>67149.725000000006</v>
      </c>
      <c r="C302" s="5">
        <v>53907.514999999999</v>
      </c>
      <c r="D302" s="5">
        <v>17661.260000000002</v>
      </c>
      <c r="E302" s="5">
        <v>10143.799999999999</v>
      </c>
      <c r="F302" s="5">
        <v>148862.29999999999</v>
      </c>
    </row>
    <row r="303" spans="1:6">
      <c r="A303" s="2">
        <v>300</v>
      </c>
      <c r="B303" s="5">
        <v>9149.9150000000009</v>
      </c>
      <c r="C303" s="5">
        <v>70577.01999999999</v>
      </c>
      <c r="D303" s="5">
        <v>65003.818500000001</v>
      </c>
      <c r="E303" s="5">
        <v>3284.97</v>
      </c>
      <c r="F303" s="5">
        <v>148015.72350000002</v>
      </c>
    </row>
    <row r="304" spans="1:6">
      <c r="A304" s="2">
        <v>301</v>
      </c>
      <c r="B304" s="5"/>
      <c r="C304" s="5">
        <v>21253.18</v>
      </c>
      <c r="D304" s="5">
        <v>80308.3</v>
      </c>
      <c r="E304" s="5">
        <v>41521.279999999999</v>
      </c>
      <c r="F304" s="5">
        <v>143082.76</v>
      </c>
    </row>
    <row r="305" spans="1:6">
      <c r="A305" s="2">
        <v>302</v>
      </c>
      <c r="B305" s="5">
        <v>140957.92499999999</v>
      </c>
      <c r="C305" s="5"/>
      <c r="D305" s="5"/>
      <c r="E305" s="5"/>
      <c r="F305" s="5">
        <v>140957.92499999999</v>
      </c>
    </row>
    <row r="306" spans="1:6">
      <c r="A306" s="2">
        <v>303</v>
      </c>
      <c r="B306" s="5">
        <v>80939.569999999992</v>
      </c>
      <c r="C306" s="5">
        <v>33126.476000000002</v>
      </c>
      <c r="D306" s="5">
        <v>26206.92</v>
      </c>
      <c r="E306" s="5"/>
      <c r="F306" s="5">
        <v>140272.96600000001</v>
      </c>
    </row>
    <row r="307" spans="1:6">
      <c r="A307" s="2">
        <v>304</v>
      </c>
      <c r="B307" s="5">
        <v>14921.663999999999</v>
      </c>
      <c r="C307" s="5">
        <v>18650.813999999998</v>
      </c>
      <c r="D307" s="5">
        <v>81558.33</v>
      </c>
      <c r="E307" s="5">
        <v>24504.489999999998</v>
      </c>
      <c r="F307" s="5">
        <v>139635.29799999998</v>
      </c>
    </row>
    <row r="308" spans="1:6">
      <c r="A308" s="2">
        <v>305</v>
      </c>
      <c r="B308" s="5"/>
      <c r="C308" s="5"/>
      <c r="D308" s="5">
        <v>139605.93000000005</v>
      </c>
      <c r="E308" s="5"/>
      <c r="F308" s="5">
        <v>139605.93000000005</v>
      </c>
    </row>
    <row r="309" spans="1:6">
      <c r="A309" s="2">
        <v>306</v>
      </c>
      <c r="B309" s="5"/>
      <c r="C309" s="5"/>
      <c r="D309" s="5"/>
      <c r="E309" s="5">
        <v>138904</v>
      </c>
      <c r="F309" s="5">
        <v>138904</v>
      </c>
    </row>
    <row r="310" spans="1:6">
      <c r="A310" s="2">
        <v>307</v>
      </c>
      <c r="B310" s="5">
        <v>83911.160000000018</v>
      </c>
      <c r="C310" s="5"/>
      <c r="D310" s="5">
        <v>32569.78</v>
      </c>
      <c r="E310" s="5">
        <v>21299.4</v>
      </c>
      <c r="F310" s="5">
        <v>137780.34000000003</v>
      </c>
    </row>
    <row r="311" spans="1:6">
      <c r="A311" s="2">
        <v>308</v>
      </c>
      <c r="B311" s="5"/>
      <c r="C311" s="5"/>
      <c r="D311" s="5">
        <v>59428.3</v>
      </c>
      <c r="E311" s="5">
        <v>77374.23</v>
      </c>
      <c r="F311" s="5">
        <v>136802.53</v>
      </c>
    </row>
    <row r="312" spans="1:6">
      <c r="A312" s="2">
        <v>309</v>
      </c>
      <c r="B312" s="5"/>
      <c r="C312" s="5">
        <v>136202.22889999999</v>
      </c>
      <c r="D312" s="5"/>
      <c r="E312" s="5"/>
      <c r="F312" s="5">
        <v>136202.22889999999</v>
      </c>
    </row>
    <row r="313" spans="1:6">
      <c r="A313" s="2">
        <v>310</v>
      </c>
      <c r="B313" s="5">
        <v>40196.525000000001</v>
      </c>
      <c r="C313" s="5">
        <v>76597.289999999994</v>
      </c>
      <c r="D313" s="5">
        <v>19353.919000000002</v>
      </c>
      <c r="E313" s="5"/>
      <c r="F313" s="5">
        <v>136147.734</v>
      </c>
    </row>
    <row r="314" spans="1:6">
      <c r="A314" s="2">
        <v>311</v>
      </c>
      <c r="B314" s="5"/>
      <c r="C314" s="5"/>
      <c r="D314" s="5">
        <v>103510.18</v>
      </c>
      <c r="E314" s="5">
        <v>32203.199999999997</v>
      </c>
      <c r="F314" s="5">
        <v>135713.38</v>
      </c>
    </row>
    <row r="315" spans="1:6">
      <c r="A315" s="2">
        <v>312</v>
      </c>
      <c r="B315" s="5">
        <v>37239.65</v>
      </c>
      <c r="C315" s="5">
        <v>45713.955000000002</v>
      </c>
      <c r="D315" s="5">
        <v>26597.87</v>
      </c>
      <c r="E315" s="5">
        <v>24012.91</v>
      </c>
      <c r="F315" s="5">
        <v>133564.38500000001</v>
      </c>
    </row>
    <row r="316" spans="1:6">
      <c r="A316" s="2">
        <v>313</v>
      </c>
      <c r="B316" s="5">
        <v>3016.8900000000003</v>
      </c>
      <c r="C316" s="5"/>
      <c r="D316" s="5">
        <v>44900.350000000006</v>
      </c>
      <c r="E316" s="5">
        <v>84807.58</v>
      </c>
      <c r="F316" s="5">
        <v>132724.82</v>
      </c>
    </row>
    <row r="317" spans="1:6">
      <c r="A317" s="2">
        <v>314</v>
      </c>
      <c r="B317" s="5">
        <v>47815.03</v>
      </c>
      <c r="C317" s="5">
        <v>44500.259999999995</v>
      </c>
      <c r="D317" s="5">
        <v>18391.54</v>
      </c>
      <c r="E317" s="5">
        <v>21881.279999999999</v>
      </c>
      <c r="F317" s="5">
        <v>132588.10999999999</v>
      </c>
    </row>
    <row r="318" spans="1:6">
      <c r="A318" s="2">
        <v>315</v>
      </c>
      <c r="B318" s="5"/>
      <c r="C318" s="5">
        <v>8193.57</v>
      </c>
      <c r="D318" s="5">
        <v>111045.86250000002</v>
      </c>
      <c r="E318" s="5">
        <v>12418.36</v>
      </c>
      <c r="F318" s="5">
        <v>131657.79250000001</v>
      </c>
    </row>
    <row r="319" spans="1:6">
      <c r="A319" s="2">
        <v>316</v>
      </c>
      <c r="B319" s="5">
        <v>28824.43</v>
      </c>
      <c r="C319" s="5"/>
      <c r="D319" s="5"/>
      <c r="E319" s="5">
        <v>102504.56999999999</v>
      </c>
      <c r="F319" s="5">
        <v>131329</v>
      </c>
    </row>
    <row r="320" spans="1:6">
      <c r="A320" s="2">
        <v>317</v>
      </c>
      <c r="B320" s="5"/>
      <c r="C320" s="5">
        <v>121691.26100000003</v>
      </c>
      <c r="D320" s="5">
        <v>7205.2</v>
      </c>
      <c r="E320" s="5"/>
      <c r="F320" s="5">
        <v>128896.46100000002</v>
      </c>
    </row>
    <row r="321" spans="1:6">
      <c r="A321" s="2">
        <v>318</v>
      </c>
      <c r="B321" s="5">
        <v>128876.90129999995</v>
      </c>
      <c r="C321" s="5"/>
      <c r="D321" s="5"/>
      <c r="E321" s="5"/>
      <c r="F321" s="5">
        <v>128876.90129999995</v>
      </c>
    </row>
    <row r="322" spans="1:6">
      <c r="A322" s="2">
        <v>319</v>
      </c>
      <c r="B322" s="5">
        <v>65896.824999999997</v>
      </c>
      <c r="C322" s="5">
        <v>39410.350000000006</v>
      </c>
      <c r="D322" s="5">
        <v>16422.11</v>
      </c>
      <c r="E322" s="5">
        <v>7107.8</v>
      </c>
      <c r="F322" s="5">
        <v>128837.08500000001</v>
      </c>
    </row>
    <row r="323" spans="1:6">
      <c r="A323" s="2">
        <v>320</v>
      </c>
      <c r="B323" s="5">
        <v>128088.96000000001</v>
      </c>
      <c r="C323" s="5"/>
      <c r="D323" s="5"/>
      <c r="E323" s="5"/>
      <c r="F323" s="5">
        <v>128088.96000000001</v>
      </c>
    </row>
    <row r="324" spans="1:6">
      <c r="A324" s="2">
        <v>321</v>
      </c>
      <c r="B324" s="5">
        <v>127395.22990000002</v>
      </c>
      <c r="C324" s="5"/>
      <c r="D324" s="5">
        <v>274.7</v>
      </c>
      <c r="E324" s="5"/>
      <c r="F324" s="5">
        <v>127669.92990000002</v>
      </c>
    </row>
    <row r="325" spans="1:6">
      <c r="A325" s="2">
        <v>322</v>
      </c>
      <c r="B325" s="5">
        <v>59442.89</v>
      </c>
      <c r="C325" s="5">
        <v>52630.764500000005</v>
      </c>
      <c r="D325" s="5">
        <v>9850.3590000000004</v>
      </c>
      <c r="E325" s="5">
        <v>3732.68</v>
      </c>
      <c r="F325" s="5">
        <v>125656.69349999999</v>
      </c>
    </row>
    <row r="326" spans="1:6">
      <c r="A326" s="2">
        <v>323</v>
      </c>
      <c r="B326" s="5"/>
      <c r="C326" s="5"/>
      <c r="D326" s="5">
        <v>125153.5733</v>
      </c>
      <c r="E326" s="5"/>
      <c r="F326" s="5">
        <v>125153.5733</v>
      </c>
    </row>
    <row r="327" spans="1:6">
      <c r="A327" s="2">
        <v>324</v>
      </c>
      <c r="B327" s="5">
        <v>35119.870000000003</v>
      </c>
      <c r="C327" s="5"/>
      <c r="D327" s="5">
        <v>3731.03</v>
      </c>
      <c r="E327" s="5">
        <v>85599.76</v>
      </c>
      <c r="F327" s="5">
        <v>124450.66</v>
      </c>
    </row>
    <row r="328" spans="1:6">
      <c r="A328" s="2">
        <v>325</v>
      </c>
      <c r="B328" s="5">
        <v>124032.64290000002</v>
      </c>
      <c r="C328" s="5"/>
      <c r="D328" s="5"/>
      <c r="E328" s="5"/>
      <c r="F328" s="5">
        <v>124032.64290000002</v>
      </c>
    </row>
    <row r="329" spans="1:6">
      <c r="A329" s="2">
        <v>326</v>
      </c>
      <c r="B329" s="5"/>
      <c r="C329" s="5">
        <v>41161.055</v>
      </c>
      <c r="D329" s="5">
        <v>62165.399999999994</v>
      </c>
      <c r="E329" s="5">
        <v>19831.07</v>
      </c>
      <c r="F329" s="5">
        <v>123157.52499999999</v>
      </c>
    </row>
    <row r="330" spans="1:6">
      <c r="A330" s="2">
        <v>327</v>
      </c>
      <c r="B330" s="5">
        <v>122083.58499999999</v>
      </c>
      <c r="C330" s="5"/>
      <c r="D330" s="5"/>
      <c r="E330" s="5"/>
      <c r="F330" s="5">
        <v>122083.58499999999</v>
      </c>
    </row>
    <row r="331" spans="1:6">
      <c r="A331" s="2">
        <v>328</v>
      </c>
      <c r="B331" s="5">
        <v>11831.28</v>
      </c>
      <c r="C331" s="5">
        <v>96115.79</v>
      </c>
      <c r="D331" s="5">
        <v>13930.84</v>
      </c>
      <c r="E331" s="5"/>
      <c r="F331" s="5">
        <v>121877.90999999999</v>
      </c>
    </row>
    <row r="332" spans="1:6">
      <c r="A332" s="2">
        <v>329</v>
      </c>
      <c r="B332" s="5">
        <v>63566.434999999998</v>
      </c>
      <c r="C332" s="5">
        <v>58291.055</v>
      </c>
      <c r="D332" s="5"/>
      <c r="E332" s="5"/>
      <c r="F332" s="5">
        <v>121857.49</v>
      </c>
    </row>
    <row r="333" spans="1:6">
      <c r="A333" s="2">
        <v>330</v>
      </c>
      <c r="B333" s="5"/>
      <c r="C333" s="5"/>
      <c r="D333" s="5">
        <v>94774.27</v>
      </c>
      <c r="E333" s="5">
        <v>26111.469999999998</v>
      </c>
      <c r="F333" s="5">
        <v>120885.74</v>
      </c>
    </row>
    <row r="334" spans="1:6">
      <c r="A334" s="2">
        <v>331</v>
      </c>
      <c r="B334" s="5">
        <v>55831.135000000002</v>
      </c>
      <c r="C334" s="5">
        <v>25043.16</v>
      </c>
      <c r="D334" s="5">
        <v>32835.474999999999</v>
      </c>
      <c r="E334" s="5">
        <v>6968.08</v>
      </c>
      <c r="F334" s="5">
        <v>120677.85</v>
      </c>
    </row>
    <row r="335" spans="1:6">
      <c r="A335" s="2">
        <v>332</v>
      </c>
      <c r="B335" s="5">
        <v>94643.065000000002</v>
      </c>
      <c r="C335" s="5">
        <v>23680.32</v>
      </c>
      <c r="D335" s="5"/>
      <c r="E335" s="5"/>
      <c r="F335" s="5">
        <v>118323.38500000001</v>
      </c>
    </row>
    <row r="336" spans="1:6">
      <c r="A336" s="2">
        <v>333</v>
      </c>
      <c r="B336" s="5">
        <v>14880.76</v>
      </c>
      <c r="C336" s="5">
        <v>23688.179999999997</v>
      </c>
      <c r="D336" s="5">
        <v>64950.634999999995</v>
      </c>
      <c r="E336" s="5">
        <v>14633.27</v>
      </c>
      <c r="F336" s="5">
        <v>118152.84499999999</v>
      </c>
    </row>
    <row r="337" spans="1:6">
      <c r="A337" s="2">
        <v>334</v>
      </c>
      <c r="B337" s="5"/>
      <c r="C337" s="5">
        <v>11408.4941</v>
      </c>
      <c r="D337" s="5">
        <v>106487.75979999999</v>
      </c>
      <c r="E337" s="5"/>
      <c r="F337" s="5">
        <v>117896.25389999998</v>
      </c>
    </row>
    <row r="338" spans="1:6">
      <c r="A338" s="2">
        <v>335</v>
      </c>
      <c r="B338" s="5"/>
      <c r="C338" s="5">
        <v>65247.429999999993</v>
      </c>
      <c r="D338" s="5">
        <v>52500.05</v>
      </c>
      <c r="E338" s="5"/>
      <c r="F338" s="5">
        <v>117747.48</v>
      </c>
    </row>
    <row r="339" spans="1:6">
      <c r="A339" s="2">
        <v>336</v>
      </c>
      <c r="B339" s="5">
        <v>50903.808000000005</v>
      </c>
      <c r="C339" s="5">
        <v>36066.199999999997</v>
      </c>
      <c r="D339" s="5">
        <v>18793.129999999997</v>
      </c>
      <c r="E339" s="5">
        <v>11600.78</v>
      </c>
      <c r="F339" s="5">
        <v>117363.91800000001</v>
      </c>
    </row>
    <row r="340" spans="1:6">
      <c r="A340" s="2">
        <v>337</v>
      </c>
      <c r="B340" s="5">
        <v>11874</v>
      </c>
      <c r="C340" s="5">
        <v>65712.092000000004</v>
      </c>
      <c r="D340" s="5">
        <v>16659.55</v>
      </c>
      <c r="E340" s="5">
        <v>22570.489999999998</v>
      </c>
      <c r="F340" s="5">
        <v>116816.13200000001</v>
      </c>
    </row>
    <row r="341" spans="1:6">
      <c r="A341" s="2">
        <v>338</v>
      </c>
      <c r="B341" s="5"/>
      <c r="C341" s="5"/>
      <c r="D341" s="5">
        <v>25604.67</v>
      </c>
      <c r="E341" s="5">
        <v>91164.029999999984</v>
      </c>
      <c r="F341" s="5">
        <v>116768.69999999998</v>
      </c>
    </row>
    <row r="342" spans="1:6">
      <c r="A342" s="2">
        <v>339</v>
      </c>
      <c r="B342" s="5">
        <v>64984.18</v>
      </c>
      <c r="C342" s="5">
        <v>50570.28</v>
      </c>
      <c r="D342" s="5"/>
      <c r="E342" s="5"/>
      <c r="F342" s="5">
        <v>115554.45999999999</v>
      </c>
    </row>
    <row r="343" spans="1:6">
      <c r="A343" s="2">
        <v>340</v>
      </c>
      <c r="B343" s="5"/>
      <c r="C343" s="5">
        <v>115439.44249999999</v>
      </c>
      <c r="D343" s="5"/>
      <c r="E343" s="5"/>
      <c r="F343" s="5">
        <v>115439.44249999999</v>
      </c>
    </row>
    <row r="344" spans="1:6">
      <c r="A344" s="2">
        <v>341</v>
      </c>
      <c r="B344" s="5">
        <v>86997.714499999987</v>
      </c>
      <c r="C344" s="5">
        <v>19059.684999999998</v>
      </c>
      <c r="D344" s="5">
        <v>6517.34</v>
      </c>
      <c r="E344" s="5">
        <v>2737.57</v>
      </c>
      <c r="F344" s="5">
        <v>115312.30949999999</v>
      </c>
    </row>
    <row r="345" spans="1:6">
      <c r="A345" s="2">
        <v>342</v>
      </c>
      <c r="B345" s="5">
        <v>42582.98</v>
      </c>
      <c r="C345" s="5">
        <v>27185.165000000001</v>
      </c>
      <c r="D345" s="5">
        <v>5225.12</v>
      </c>
      <c r="E345" s="5">
        <v>39571.14</v>
      </c>
      <c r="F345" s="5">
        <v>114564.405</v>
      </c>
    </row>
    <row r="346" spans="1:6">
      <c r="A346" s="2">
        <v>343</v>
      </c>
      <c r="B346" s="5">
        <v>58221.849999999991</v>
      </c>
      <c r="C346" s="5">
        <v>14226.130000000001</v>
      </c>
      <c r="D346" s="5">
        <v>22382.974999999999</v>
      </c>
      <c r="E346" s="5">
        <v>19466.370000000003</v>
      </c>
      <c r="F346" s="5">
        <v>114297.325</v>
      </c>
    </row>
    <row r="347" spans="1:6">
      <c r="A347" s="2">
        <v>344</v>
      </c>
      <c r="B347" s="5"/>
      <c r="C347" s="5"/>
      <c r="D347" s="5">
        <v>113539.33850000001</v>
      </c>
      <c r="E347" s="5"/>
      <c r="F347" s="5">
        <v>113539.33850000001</v>
      </c>
    </row>
    <row r="348" spans="1:6">
      <c r="A348" s="2">
        <v>345</v>
      </c>
      <c r="B348" s="5">
        <v>102884.82</v>
      </c>
      <c r="C348" s="5"/>
      <c r="D348" s="5">
        <v>9454.2099999999991</v>
      </c>
      <c r="E348" s="5"/>
      <c r="F348" s="5">
        <v>112339.03</v>
      </c>
    </row>
    <row r="349" spans="1:6">
      <c r="A349" s="2">
        <v>346</v>
      </c>
      <c r="B349" s="5">
        <v>63321.14</v>
      </c>
      <c r="C349" s="5">
        <v>34614.773999999998</v>
      </c>
      <c r="D349" s="5">
        <v>13920.41</v>
      </c>
      <c r="E349" s="5"/>
      <c r="F349" s="5">
        <v>111856.32400000001</v>
      </c>
    </row>
    <row r="350" spans="1:6">
      <c r="A350" s="2">
        <v>347</v>
      </c>
      <c r="B350" s="5">
        <v>67147.448000000004</v>
      </c>
      <c r="C350" s="5">
        <v>44131.44</v>
      </c>
      <c r="D350" s="5"/>
      <c r="E350" s="5"/>
      <c r="F350" s="5">
        <v>111278.88800000001</v>
      </c>
    </row>
    <row r="351" spans="1:6">
      <c r="A351" s="2">
        <v>348</v>
      </c>
      <c r="B351" s="5"/>
      <c r="C351" s="5">
        <v>23503.925999999999</v>
      </c>
      <c r="D351" s="5">
        <v>87659.158000000025</v>
      </c>
      <c r="E351" s="5"/>
      <c r="F351" s="5">
        <v>111163.08400000003</v>
      </c>
    </row>
    <row r="352" spans="1:6">
      <c r="A352" s="2">
        <v>349</v>
      </c>
      <c r="B352" s="5">
        <v>89637.274000000005</v>
      </c>
      <c r="C352" s="5">
        <v>20753.88</v>
      </c>
      <c r="D352" s="5"/>
      <c r="E352" s="5"/>
      <c r="F352" s="5">
        <v>110391.15400000001</v>
      </c>
    </row>
    <row r="353" spans="1:6">
      <c r="A353" s="2">
        <v>350</v>
      </c>
      <c r="B353" s="5"/>
      <c r="C353" s="5"/>
      <c r="D353" s="5">
        <v>40307.040000000001</v>
      </c>
      <c r="E353" s="5">
        <v>69230.720000000001</v>
      </c>
      <c r="F353" s="5">
        <v>109537.76000000001</v>
      </c>
    </row>
    <row r="354" spans="1:6">
      <c r="A354" s="2">
        <v>351</v>
      </c>
      <c r="B354" s="5">
        <v>53435.964999999997</v>
      </c>
      <c r="C354" s="5">
        <v>29640.775000000001</v>
      </c>
      <c r="D354" s="5">
        <v>14928.9</v>
      </c>
      <c r="E354" s="5">
        <v>10950.28</v>
      </c>
      <c r="F354" s="5">
        <v>108955.91999999998</v>
      </c>
    </row>
    <row r="355" spans="1:6">
      <c r="A355" s="2">
        <v>352</v>
      </c>
      <c r="B355" s="5">
        <v>23114.870000000003</v>
      </c>
      <c r="C355" s="5">
        <v>85470.413099999991</v>
      </c>
      <c r="D355" s="5"/>
      <c r="E355" s="5"/>
      <c r="F355" s="5">
        <v>108585.2831</v>
      </c>
    </row>
    <row r="356" spans="1:6">
      <c r="A356" s="2">
        <v>353</v>
      </c>
      <c r="B356" s="5">
        <v>37137.961000000003</v>
      </c>
      <c r="C356" s="5">
        <v>30023.207999999999</v>
      </c>
      <c r="D356" s="5">
        <v>28152.864999999998</v>
      </c>
      <c r="E356" s="5">
        <v>13258.279999999999</v>
      </c>
      <c r="F356" s="5">
        <v>108572.31399999998</v>
      </c>
    </row>
    <row r="357" spans="1:6">
      <c r="A357" s="2">
        <v>354</v>
      </c>
      <c r="B357" s="5"/>
      <c r="C357" s="5">
        <v>108205.06919999998</v>
      </c>
      <c r="D357" s="5"/>
      <c r="E357" s="5"/>
      <c r="F357" s="5">
        <v>108205.06919999998</v>
      </c>
    </row>
    <row r="358" spans="1:6">
      <c r="A358" s="2">
        <v>355</v>
      </c>
      <c r="B358" s="5">
        <v>37270.201000000001</v>
      </c>
      <c r="C358" s="5">
        <v>58951.462499999994</v>
      </c>
      <c r="D358" s="5">
        <v>11944.08</v>
      </c>
      <c r="E358" s="5"/>
      <c r="F358" s="5">
        <v>108165.74350000001</v>
      </c>
    </row>
    <row r="359" spans="1:6">
      <c r="A359" s="2">
        <v>356</v>
      </c>
      <c r="B359" s="5"/>
      <c r="C359" s="5">
        <v>66793.01999999999</v>
      </c>
      <c r="D359" s="5">
        <v>11440.89</v>
      </c>
      <c r="E359" s="5">
        <v>29682.22</v>
      </c>
      <c r="F359" s="5">
        <v>107916.12999999999</v>
      </c>
    </row>
    <row r="360" spans="1:6">
      <c r="A360" s="2">
        <v>357</v>
      </c>
      <c r="B360" s="5">
        <v>107231.52900000001</v>
      </c>
      <c r="C360" s="5"/>
      <c r="D360" s="5"/>
      <c r="E360" s="5"/>
      <c r="F360" s="5">
        <v>107231.52900000001</v>
      </c>
    </row>
    <row r="361" spans="1:6">
      <c r="A361" s="2">
        <v>358</v>
      </c>
      <c r="B361" s="5"/>
      <c r="C361" s="5"/>
      <c r="D361" s="5">
        <v>4973.5</v>
      </c>
      <c r="E361" s="5">
        <v>102200.80999999998</v>
      </c>
      <c r="F361" s="5">
        <v>107174.30999999998</v>
      </c>
    </row>
    <row r="362" spans="1:6">
      <c r="A362" s="2">
        <v>359</v>
      </c>
      <c r="B362" s="5">
        <v>107070</v>
      </c>
      <c r="C362" s="5"/>
      <c r="D362" s="5"/>
      <c r="E362" s="5"/>
      <c r="F362" s="5">
        <v>107070</v>
      </c>
    </row>
    <row r="363" spans="1:6">
      <c r="A363" s="2">
        <v>360</v>
      </c>
      <c r="B363" s="5">
        <v>67128.357000000004</v>
      </c>
      <c r="C363" s="5">
        <v>28668.399999999994</v>
      </c>
      <c r="D363" s="5">
        <v>10550.405000000001</v>
      </c>
      <c r="E363" s="5"/>
      <c r="F363" s="5">
        <v>106347.162</v>
      </c>
    </row>
    <row r="364" spans="1:6">
      <c r="A364" s="2">
        <v>361</v>
      </c>
      <c r="B364" s="5">
        <v>82564.489999999991</v>
      </c>
      <c r="C364" s="5">
        <v>23699.489999999998</v>
      </c>
      <c r="D364" s="5"/>
      <c r="E364" s="5"/>
      <c r="F364" s="5">
        <v>106263.97999999998</v>
      </c>
    </row>
    <row r="365" spans="1:6">
      <c r="A365" s="2">
        <v>362</v>
      </c>
      <c r="B365" s="5">
        <v>11769.12</v>
      </c>
      <c r="C365" s="5">
        <v>79851.224999999991</v>
      </c>
      <c r="D365" s="5"/>
      <c r="E365" s="5">
        <v>14434.46</v>
      </c>
      <c r="F365" s="5">
        <v>106054.80499999998</v>
      </c>
    </row>
    <row r="366" spans="1:6">
      <c r="A366" s="2">
        <v>363</v>
      </c>
      <c r="B366" s="5">
        <v>58092.4</v>
      </c>
      <c r="C366" s="5">
        <v>6928.74</v>
      </c>
      <c r="D366" s="5">
        <v>30846.880000000001</v>
      </c>
      <c r="E366" s="5">
        <v>8091.68</v>
      </c>
      <c r="F366" s="5">
        <v>103959.70000000001</v>
      </c>
    </row>
    <row r="367" spans="1:6">
      <c r="A367" s="2">
        <v>364</v>
      </c>
      <c r="B367" s="5"/>
      <c r="C367" s="5">
        <v>103872.9543</v>
      </c>
      <c r="D367" s="5"/>
      <c r="E367" s="5"/>
      <c r="F367" s="5">
        <v>103872.9543</v>
      </c>
    </row>
    <row r="368" spans="1:6">
      <c r="A368" s="2">
        <v>365</v>
      </c>
      <c r="B368" s="5"/>
      <c r="C368" s="5">
        <v>11169.674999999999</v>
      </c>
      <c r="D368" s="5">
        <v>92029</v>
      </c>
      <c r="E368" s="5"/>
      <c r="F368" s="5">
        <v>103198.675</v>
      </c>
    </row>
    <row r="369" spans="1:6">
      <c r="A369" s="2">
        <v>366</v>
      </c>
      <c r="B369" s="5"/>
      <c r="C369" s="5"/>
      <c r="D369" s="5">
        <v>50807.08</v>
      </c>
      <c r="E369" s="5">
        <v>51622.979999999996</v>
      </c>
      <c r="F369" s="5">
        <v>102430.06</v>
      </c>
    </row>
    <row r="370" spans="1:6">
      <c r="A370" s="2">
        <v>367</v>
      </c>
      <c r="B370" s="5">
        <v>47223.334000000003</v>
      </c>
      <c r="C370" s="5">
        <v>20178.72</v>
      </c>
      <c r="D370" s="5">
        <v>21254.52</v>
      </c>
      <c r="E370" s="5">
        <v>12695.25</v>
      </c>
      <c r="F370" s="5">
        <v>101351.82400000001</v>
      </c>
    </row>
    <row r="371" spans="1:6">
      <c r="A371" s="2">
        <v>368</v>
      </c>
      <c r="B371" s="5">
        <v>13562.275</v>
      </c>
      <c r="C371" s="5">
        <v>20635.440000000002</v>
      </c>
      <c r="D371" s="5">
        <v>67007.930000000008</v>
      </c>
      <c r="E371" s="5"/>
      <c r="F371" s="5">
        <v>101205.64500000002</v>
      </c>
    </row>
    <row r="372" spans="1:6">
      <c r="A372" s="2">
        <v>369</v>
      </c>
      <c r="B372" s="5">
        <v>13359.87</v>
      </c>
      <c r="C372" s="5">
        <v>49121.028000000006</v>
      </c>
      <c r="D372" s="5">
        <v>19359.699999999997</v>
      </c>
      <c r="E372" s="5">
        <v>18912.599999999999</v>
      </c>
      <c r="F372" s="5">
        <v>100753.198</v>
      </c>
    </row>
    <row r="373" spans="1:6">
      <c r="A373" s="2">
        <v>370</v>
      </c>
      <c r="B373" s="5">
        <v>57134.005000000005</v>
      </c>
      <c r="C373" s="5"/>
      <c r="D373" s="5"/>
      <c r="E373" s="5">
        <v>43530.879999999997</v>
      </c>
      <c r="F373" s="5">
        <v>100664.88500000001</v>
      </c>
    </row>
    <row r="374" spans="1:6">
      <c r="A374" s="2">
        <v>371</v>
      </c>
      <c r="B374" s="5"/>
      <c r="C374" s="5">
        <v>41154.339999999997</v>
      </c>
      <c r="D374" s="5"/>
      <c r="E374" s="5">
        <v>56739.170000000006</v>
      </c>
      <c r="F374" s="5">
        <v>97893.510000000009</v>
      </c>
    </row>
    <row r="375" spans="1:6">
      <c r="A375" s="2">
        <v>372</v>
      </c>
      <c r="B375" s="5">
        <v>43033.35</v>
      </c>
      <c r="C375" s="5">
        <v>50228.979999999996</v>
      </c>
      <c r="D375" s="5">
        <v>3981.68</v>
      </c>
      <c r="E375" s="5"/>
      <c r="F375" s="5">
        <v>97244.00999999998</v>
      </c>
    </row>
    <row r="376" spans="1:6">
      <c r="A376" s="2">
        <v>373</v>
      </c>
      <c r="B376" s="5">
        <v>24763.449999999997</v>
      </c>
      <c r="C376" s="5">
        <v>54120.686999999998</v>
      </c>
      <c r="D376" s="5">
        <v>17540.190000000002</v>
      </c>
      <c r="E376" s="5">
        <v>400</v>
      </c>
      <c r="F376" s="5">
        <v>96824.327000000005</v>
      </c>
    </row>
    <row r="377" spans="1:6">
      <c r="A377" s="2">
        <v>374</v>
      </c>
      <c r="B377" s="5"/>
      <c r="C377" s="5"/>
      <c r="D377" s="5">
        <v>59436.060999999987</v>
      </c>
      <c r="E377" s="5">
        <v>37146.94</v>
      </c>
      <c r="F377" s="5">
        <v>96583.000999999989</v>
      </c>
    </row>
    <row r="378" spans="1:6">
      <c r="A378" s="2">
        <v>375</v>
      </c>
      <c r="B378" s="5"/>
      <c r="C378" s="5">
        <v>1888.752</v>
      </c>
      <c r="D378" s="5">
        <v>6462.43</v>
      </c>
      <c r="E378" s="5">
        <v>87488.130000000019</v>
      </c>
      <c r="F378" s="5">
        <v>95839.31200000002</v>
      </c>
    </row>
    <row r="379" spans="1:6">
      <c r="A379" s="2">
        <v>376</v>
      </c>
      <c r="B379" s="5">
        <v>95710.010000000009</v>
      </c>
      <c r="C379" s="5"/>
      <c r="D379" s="5"/>
      <c r="E379" s="5"/>
      <c r="F379" s="5">
        <v>95710.010000000009</v>
      </c>
    </row>
    <row r="380" spans="1:6">
      <c r="A380" s="2">
        <v>377</v>
      </c>
      <c r="B380" s="5">
        <v>51095.513999999996</v>
      </c>
      <c r="C380" s="5">
        <v>33780.18</v>
      </c>
      <c r="D380" s="5">
        <v>9953.7999999999993</v>
      </c>
      <c r="E380" s="5"/>
      <c r="F380" s="5">
        <v>94829.493999999992</v>
      </c>
    </row>
    <row r="381" spans="1:6">
      <c r="A381" s="2">
        <v>378</v>
      </c>
      <c r="B381" s="5"/>
      <c r="C381" s="5"/>
      <c r="D381" s="5">
        <v>94347.209999999992</v>
      </c>
      <c r="E381" s="5"/>
      <c r="F381" s="5">
        <v>94347.209999999992</v>
      </c>
    </row>
    <row r="382" spans="1:6">
      <c r="A382" s="2">
        <v>379</v>
      </c>
      <c r="B382" s="5"/>
      <c r="C382" s="5">
        <v>93916.717000000004</v>
      </c>
      <c r="D382" s="5"/>
      <c r="E382" s="5"/>
      <c r="F382" s="5">
        <v>93916.717000000004</v>
      </c>
    </row>
    <row r="383" spans="1:6">
      <c r="A383" s="2">
        <v>380</v>
      </c>
      <c r="B383" s="5">
        <v>10859.703</v>
      </c>
      <c r="C383" s="5">
        <v>77995.993000000031</v>
      </c>
      <c r="D383" s="5">
        <v>4974.6000000000004</v>
      </c>
      <c r="E383" s="5"/>
      <c r="F383" s="5">
        <v>93830.296000000031</v>
      </c>
    </row>
    <row r="384" spans="1:6">
      <c r="A384" s="2">
        <v>381</v>
      </c>
      <c r="B384" s="5">
        <v>76888.095000000016</v>
      </c>
      <c r="C384" s="5">
        <v>8437.7800000000007</v>
      </c>
      <c r="D384" s="5">
        <v>8460.73</v>
      </c>
      <c r="E384" s="5"/>
      <c r="F384" s="5">
        <v>93786.60500000001</v>
      </c>
    </row>
    <row r="385" spans="1:6">
      <c r="A385" s="2">
        <v>382</v>
      </c>
      <c r="B385" s="5">
        <v>2326.0770000000002</v>
      </c>
      <c r="C385" s="5">
        <v>91302.447</v>
      </c>
      <c r="D385" s="5"/>
      <c r="E385" s="5"/>
      <c r="F385" s="5">
        <v>93628.524000000005</v>
      </c>
    </row>
    <row r="386" spans="1:6">
      <c r="A386" s="2">
        <v>383</v>
      </c>
      <c r="B386" s="5">
        <v>73219.149999999994</v>
      </c>
      <c r="C386" s="5">
        <v>19994.079999999998</v>
      </c>
      <c r="D386" s="5">
        <v>239.07</v>
      </c>
      <c r="E386" s="5"/>
      <c r="F386" s="5">
        <v>93452.3</v>
      </c>
    </row>
    <row r="387" spans="1:6">
      <c r="A387" s="2">
        <v>384</v>
      </c>
      <c r="B387" s="5"/>
      <c r="C387" s="5">
        <v>31644.325000000001</v>
      </c>
      <c r="D387" s="5">
        <v>61441.9</v>
      </c>
      <c r="E387" s="5"/>
      <c r="F387" s="5">
        <v>93086.225000000006</v>
      </c>
    </row>
    <row r="388" spans="1:6">
      <c r="A388" s="2">
        <v>385</v>
      </c>
      <c r="B388" s="5"/>
      <c r="C388" s="5">
        <v>80735.326000000001</v>
      </c>
      <c r="D388" s="5"/>
      <c r="E388" s="5">
        <v>11473.43</v>
      </c>
      <c r="F388" s="5">
        <v>92208.755999999994</v>
      </c>
    </row>
    <row r="389" spans="1:6">
      <c r="A389" s="2">
        <v>386</v>
      </c>
      <c r="B389" s="5">
        <v>91830.649000000005</v>
      </c>
      <c r="C389" s="5"/>
      <c r="D389" s="5"/>
      <c r="E389" s="5"/>
      <c r="F389" s="5">
        <v>91830.649000000005</v>
      </c>
    </row>
    <row r="390" spans="1:6">
      <c r="A390" s="2">
        <v>387</v>
      </c>
      <c r="B390" s="5"/>
      <c r="C390" s="5">
        <v>70964.118000000002</v>
      </c>
      <c r="D390" s="5">
        <v>20603.815000000002</v>
      </c>
      <c r="E390" s="5"/>
      <c r="F390" s="5">
        <v>91567.933000000005</v>
      </c>
    </row>
    <row r="391" spans="1:6">
      <c r="A391" s="2">
        <v>388</v>
      </c>
      <c r="B391" s="5">
        <v>4945.3999999999996</v>
      </c>
      <c r="C391" s="5">
        <v>25243.880000000005</v>
      </c>
      <c r="D391" s="5">
        <v>32554.047999999999</v>
      </c>
      <c r="E391" s="5">
        <v>28755.569999999996</v>
      </c>
      <c r="F391" s="5">
        <v>91498.898000000016</v>
      </c>
    </row>
    <row r="392" spans="1:6">
      <c r="A392" s="2">
        <v>389</v>
      </c>
      <c r="B392" s="5"/>
      <c r="C392" s="5">
        <v>8349.5159999999996</v>
      </c>
      <c r="D392" s="5">
        <v>82830.250000000015</v>
      </c>
      <c r="E392" s="5"/>
      <c r="F392" s="5">
        <v>91179.766000000018</v>
      </c>
    </row>
    <row r="393" spans="1:6">
      <c r="A393" s="2">
        <v>390</v>
      </c>
      <c r="B393" s="5"/>
      <c r="C393" s="5"/>
      <c r="D393" s="5">
        <v>90511.799999999988</v>
      </c>
      <c r="E393" s="5"/>
      <c r="F393" s="5">
        <v>90511.799999999988</v>
      </c>
    </row>
    <row r="394" spans="1:6">
      <c r="A394" s="2">
        <v>391</v>
      </c>
      <c r="B394" s="5"/>
      <c r="C394" s="5"/>
      <c r="D394" s="5">
        <v>12440</v>
      </c>
      <c r="E394" s="5">
        <v>77573.37000000001</v>
      </c>
      <c r="F394" s="5">
        <v>90013.37000000001</v>
      </c>
    </row>
    <row r="395" spans="1:6">
      <c r="A395" s="2">
        <v>392</v>
      </c>
      <c r="B395" s="5">
        <v>81755.671499999997</v>
      </c>
      <c r="C395" s="5">
        <v>8033.9777000000004</v>
      </c>
      <c r="D395" s="5"/>
      <c r="E395" s="5"/>
      <c r="F395" s="5">
        <v>89789.6492</v>
      </c>
    </row>
    <row r="396" spans="1:6">
      <c r="A396" s="2">
        <v>393</v>
      </c>
      <c r="B396" s="5">
        <v>6106.6699999999992</v>
      </c>
      <c r="C396" s="5">
        <v>62926.1</v>
      </c>
      <c r="D396" s="5">
        <v>8956.48</v>
      </c>
      <c r="E396" s="5">
        <v>11796</v>
      </c>
      <c r="F396" s="5">
        <v>89785.25</v>
      </c>
    </row>
    <row r="397" spans="1:6">
      <c r="A397" s="2">
        <v>394</v>
      </c>
      <c r="B397" s="5">
        <v>3958.96</v>
      </c>
      <c r="C397" s="5">
        <v>13636.365</v>
      </c>
      <c r="D397" s="5">
        <v>53715.87</v>
      </c>
      <c r="E397" s="5">
        <v>18279.47</v>
      </c>
      <c r="F397" s="5">
        <v>89590.665000000008</v>
      </c>
    </row>
    <row r="398" spans="1:6">
      <c r="A398" s="2">
        <v>395</v>
      </c>
      <c r="B398" s="5">
        <v>89281.042200000011</v>
      </c>
      <c r="C398" s="5"/>
      <c r="D398" s="5"/>
      <c r="E398" s="5"/>
      <c r="F398" s="5">
        <v>89281.042200000011</v>
      </c>
    </row>
    <row r="399" spans="1:6">
      <c r="A399" s="2">
        <v>396</v>
      </c>
      <c r="B399" s="5">
        <v>19298.37</v>
      </c>
      <c r="C399" s="5">
        <v>57547.53</v>
      </c>
      <c r="D399" s="5">
        <v>12093.709499999999</v>
      </c>
      <c r="E399" s="5"/>
      <c r="F399" s="5">
        <v>88939.609499999991</v>
      </c>
    </row>
    <row r="400" spans="1:6">
      <c r="A400" s="2">
        <v>397</v>
      </c>
      <c r="B400" s="5">
        <v>29625.02</v>
      </c>
      <c r="C400" s="5">
        <v>27595.42</v>
      </c>
      <c r="D400" s="5">
        <v>16048.34</v>
      </c>
      <c r="E400" s="5">
        <v>15541.44</v>
      </c>
      <c r="F400" s="5">
        <v>88810.22</v>
      </c>
    </row>
    <row r="401" spans="1:6">
      <c r="A401" s="2">
        <v>398</v>
      </c>
      <c r="B401" s="5"/>
      <c r="C401" s="5">
        <v>62944.508700000006</v>
      </c>
      <c r="D401" s="5">
        <v>25630.5769</v>
      </c>
      <c r="E401" s="5"/>
      <c r="F401" s="5">
        <v>88575.085600000006</v>
      </c>
    </row>
    <row r="402" spans="1:6">
      <c r="A402" s="2">
        <v>399</v>
      </c>
      <c r="B402" s="5">
        <v>22254.373</v>
      </c>
      <c r="C402" s="5">
        <v>25320.63</v>
      </c>
      <c r="D402" s="5"/>
      <c r="E402" s="5">
        <v>40952.25</v>
      </c>
      <c r="F402" s="5">
        <v>88527.252999999997</v>
      </c>
    </row>
    <row r="403" spans="1:6">
      <c r="A403" s="2">
        <v>400</v>
      </c>
      <c r="B403" s="5">
        <v>40447.569999999992</v>
      </c>
      <c r="C403" s="5">
        <v>33805.509999999995</v>
      </c>
      <c r="D403" s="5">
        <v>9744.42</v>
      </c>
      <c r="E403" s="5">
        <v>2843.4300000000003</v>
      </c>
      <c r="F403" s="5">
        <v>86840.93</v>
      </c>
    </row>
    <row r="404" spans="1:6">
      <c r="A404" s="2">
        <v>401</v>
      </c>
      <c r="B404" s="5">
        <v>7173.73</v>
      </c>
      <c r="C404" s="5">
        <v>17395.75</v>
      </c>
      <c r="D404" s="5"/>
      <c r="E404" s="5">
        <v>61970.07</v>
      </c>
      <c r="F404" s="5">
        <v>86539.55</v>
      </c>
    </row>
    <row r="405" spans="1:6">
      <c r="A405" s="2">
        <v>402</v>
      </c>
      <c r="B405" s="5">
        <v>8353.7999999999993</v>
      </c>
      <c r="C405" s="5">
        <v>58021.439999999995</v>
      </c>
      <c r="D405" s="5"/>
      <c r="E405" s="5">
        <v>19546.45</v>
      </c>
      <c r="F405" s="5">
        <v>85921.69</v>
      </c>
    </row>
    <row r="406" spans="1:6">
      <c r="A406" s="2">
        <v>403</v>
      </c>
      <c r="B406" s="5">
        <v>32000.552</v>
      </c>
      <c r="C406" s="5">
        <v>53403.764000000003</v>
      </c>
      <c r="D406" s="5"/>
      <c r="E406" s="5"/>
      <c r="F406" s="5">
        <v>85404.316000000006</v>
      </c>
    </row>
    <row r="407" spans="1:6">
      <c r="A407" s="2">
        <v>404</v>
      </c>
      <c r="B407" s="5">
        <v>84214.31339999997</v>
      </c>
      <c r="C407" s="5"/>
      <c r="D407" s="5"/>
      <c r="E407" s="5"/>
      <c r="F407" s="5">
        <v>84214.31339999997</v>
      </c>
    </row>
    <row r="408" spans="1:6">
      <c r="A408" s="2">
        <v>405</v>
      </c>
      <c r="B408" s="5"/>
      <c r="C408" s="5"/>
      <c r="D408" s="5">
        <v>60707.899999999994</v>
      </c>
      <c r="E408" s="5">
        <v>23318.78</v>
      </c>
      <c r="F408" s="5">
        <v>84026.68</v>
      </c>
    </row>
    <row r="409" spans="1:6">
      <c r="A409" s="2">
        <v>406</v>
      </c>
      <c r="B409" s="5">
        <v>40385.079000000005</v>
      </c>
      <c r="C409" s="5">
        <v>12361.19</v>
      </c>
      <c r="D409" s="5">
        <v>8703.1</v>
      </c>
      <c r="E409" s="5">
        <v>22272.780000000002</v>
      </c>
      <c r="F409" s="5">
        <v>83722.149000000005</v>
      </c>
    </row>
    <row r="410" spans="1:6">
      <c r="A410" s="2">
        <v>407</v>
      </c>
      <c r="B410" s="5">
        <v>24910.3</v>
      </c>
      <c r="C410" s="5"/>
      <c r="D410" s="5">
        <v>33810.11</v>
      </c>
      <c r="E410" s="5">
        <v>24879.25</v>
      </c>
      <c r="F410" s="5">
        <v>83599.66</v>
      </c>
    </row>
    <row r="411" spans="1:6">
      <c r="A411" s="2">
        <v>408</v>
      </c>
      <c r="B411" s="5">
        <v>56515.29</v>
      </c>
      <c r="C411" s="5">
        <v>23148.379999999997</v>
      </c>
      <c r="D411" s="5"/>
      <c r="E411" s="5">
        <v>3483.9</v>
      </c>
      <c r="F411" s="5">
        <v>83147.569999999992</v>
      </c>
    </row>
    <row r="412" spans="1:6">
      <c r="A412" s="2">
        <v>409</v>
      </c>
      <c r="B412" s="5"/>
      <c r="C412" s="5"/>
      <c r="D412" s="5">
        <v>52209.070000000007</v>
      </c>
      <c r="E412" s="5">
        <v>30828.32</v>
      </c>
      <c r="F412" s="5">
        <v>83037.390000000014</v>
      </c>
    </row>
    <row r="413" spans="1:6">
      <c r="A413" s="2">
        <v>410</v>
      </c>
      <c r="B413" s="5">
        <v>49655.719000000005</v>
      </c>
      <c r="C413" s="5"/>
      <c r="D413" s="5">
        <v>19654.240000000002</v>
      </c>
      <c r="E413" s="5">
        <v>13436.55</v>
      </c>
      <c r="F413" s="5">
        <v>82746.509000000005</v>
      </c>
    </row>
    <row r="414" spans="1:6">
      <c r="A414" s="2">
        <v>411</v>
      </c>
      <c r="B414" s="5"/>
      <c r="C414" s="5">
        <v>81696.25999999998</v>
      </c>
      <c r="D414" s="5"/>
      <c r="E414" s="5"/>
      <c r="F414" s="5">
        <v>81696.25999999998</v>
      </c>
    </row>
    <row r="415" spans="1:6">
      <c r="A415" s="2">
        <v>412</v>
      </c>
      <c r="B415" s="5"/>
      <c r="C415" s="5"/>
      <c r="D415" s="5">
        <v>64924.289999999994</v>
      </c>
      <c r="E415" s="5">
        <v>16707.240000000002</v>
      </c>
      <c r="F415" s="5">
        <v>81631.53</v>
      </c>
    </row>
    <row r="416" spans="1:6">
      <c r="A416" s="2">
        <v>413</v>
      </c>
      <c r="B416" s="5"/>
      <c r="C416" s="5"/>
      <c r="D416" s="5">
        <v>81255.640000000014</v>
      </c>
      <c r="E416" s="5"/>
      <c r="F416" s="5">
        <v>81255.640000000014</v>
      </c>
    </row>
    <row r="417" spans="1:6">
      <c r="A417" s="2">
        <v>414</v>
      </c>
      <c r="B417" s="5">
        <v>80934.078800000003</v>
      </c>
      <c r="C417" s="5"/>
      <c r="D417" s="5"/>
      <c r="E417" s="5"/>
      <c r="F417" s="5">
        <v>80934.078800000003</v>
      </c>
    </row>
    <row r="418" spans="1:6">
      <c r="A418" s="2">
        <v>415</v>
      </c>
      <c r="B418" s="5">
        <v>4929.7</v>
      </c>
      <c r="C418" s="5">
        <v>59026.909999999996</v>
      </c>
      <c r="D418" s="5"/>
      <c r="E418" s="5">
        <v>16911.599999999999</v>
      </c>
      <c r="F418" s="5">
        <v>80868.209999999992</v>
      </c>
    </row>
    <row r="419" spans="1:6">
      <c r="A419" s="2">
        <v>416</v>
      </c>
      <c r="B419" s="5"/>
      <c r="C419" s="5"/>
      <c r="D419" s="5">
        <v>80408.37000000001</v>
      </c>
      <c r="E419" s="5"/>
      <c r="F419" s="5">
        <v>80408.37000000001</v>
      </c>
    </row>
    <row r="420" spans="1:6">
      <c r="A420" s="2">
        <v>417</v>
      </c>
      <c r="B420" s="5">
        <v>22918.497500000001</v>
      </c>
      <c r="C420" s="5">
        <v>26671.844000000001</v>
      </c>
      <c r="D420" s="5">
        <v>19153.646000000001</v>
      </c>
      <c r="E420" s="5">
        <v>11277.33</v>
      </c>
      <c r="F420" s="5">
        <v>80021.317500000005</v>
      </c>
    </row>
    <row r="421" spans="1:6">
      <c r="A421" s="2">
        <v>418</v>
      </c>
      <c r="B421" s="5"/>
      <c r="C421" s="5"/>
      <c r="D421" s="5"/>
      <c r="E421" s="5">
        <v>79584.23</v>
      </c>
      <c r="F421" s="5">
        <v>79584.23</v>
      </c>
    </row>
    <row r="422" spans="1:6">
      <c r="A422" s="2">
        <v>419</v>
      </c>
      <c r="B422" s="5">
        <v>79488.600000000006</v>
      </c>
      <c r="C422" s="5"/>
      <c r="D422" s="5"/>
      <c r="E422" s="5"/>
      <c r="F422" s="5">
        <v>79488.600000000006</v>
      </c>
    </row>
    <row r="423" spans="1:6">
      <c r="A423" s="2">
        <v>420</v>
      </c>
      <c r="B423" s="5"/>
      <c r="C423" s="5">
        <v>56373.625000000007</v>
      </c>
      <c r="D423" s="5">
        <v>12442.75</v>
      </c>
      <c r="E423" s="5">
        <v>9952.84</v>
      </c>
      <c r="F423" s="5">
        <v>78769.214999999997</v>
      </c>
    </row>
    <row r="424" spans="1:6">
      <c r="A424" s="2">
        <v>421</v>
      </c>
      <c r="B424" s="5">
        <v>12364.75</v>
      </c>
      <c r="C424" s="5">
        <v>42393.755000000005</v>
      </c>
      <c r="D424" s="5"/>
      <c r="E424" s="5">
        <v>23639.93</v>
      </c>
      <c r="F424" s="5">
        <v>78398.434999999998</v>
      </c>
    </row>
    <row r="425" spans="1:6">
      <c r="A425" s="2">
        <v>422</v>
      </c>
      <c r="B425" s="5">
        <v>62415.302000000003</v>
      </c>
      <c r="C425" s="5">
        <v>15864.22</v>
      </c>
      <c r="D425" s="5"/>
      <c r="E425" s="5"/>
      <c r="F425" s="5">
        <v>78279.521999999997</v>
      </c>
    </row>
    <row r="426" spans="1:6">
      <c r="A426" s="2">
        <v>423</v>
      </c>
      <c r="B426" s="5"/>
      <c r="C426" s="5">
        <v>78043.705000000002</v>
      </c>
      <c r="D426" s="5"/>
      <c r="E426" s="5"/>
      <c r="F426" s="5">
        <v>78043.705000000002</v>
      </c>
    </row>
    <row r="427" spans="1:6">
      <c r="A427" s="2">
        <v>424</v>
      </c>
      <c r="B427" s="5">
        <v>15824.06</v>
      </c>
      <c r="C427" s="5">
        <v>994.86</v>
      </c>
      <c r="D427" s="5">
        <v>49760.35</v>
      </c>
      <c r="E427" s="5">
        <v>11447.1</v>
      </c>
      <c r="F427" s="5">
        <v>78026.37</v>
      </c>
    </row>
    <row r="428" spans="1:6">
      <c r="A428" s="2">
        <v>425</v>
      </c>
      <c r="B428" s="5"/>
      <c r="C428" s="5">
        <v>48243.490100000003</v>
      </c>
      <c r="D428" s="5">
        <v>29518.504000000001</v>
      </c>
      <c r="E428" s="5"/>
      <c r="F428" s="5">
        <v>77761.994100000011</v>
      </c>
    </row>
    <row r="429" spans="1:6">
      <c r="A429" s="2">
        <v>426</v>
      </c>
      <c r="B429" s="5"/>
      <c r="C429" s="5">
        <v>12540.089999999998</v>
      </c>
      <c r="D429" s="5">
        <v>42513.209999999992</v>
      </c>
      <c r="E429" s="5">
        <v>22307.760000000002</v>
      </c>
      <c r="F429" s="5">
        <v>77361.06</v>
      </c>
    </row>
    <row r="430" spans="1:6">
      <c r="A430" s="2">
        <v>427</v>
      </c>
      <c r="B430" s="5"/>
      <c r="C430" s="5">
        <v>76731.259999999995</v>
      </c>
      <c r="D430" s="5"/>
      <c r="E430" s="5"/>
      <c r="F430" s="5">
        <v>76731.259999999995</v>
      </c>
    </row>
    <row r="431" spans="1:6">
      <c r="A431" s="2">
        <v>428</v>
      </c>
      <c r="B431" s="5"/>
      <c r="C431" s="5"/>
      <c r="D431" s="5"/>
      <c r="E431" s="5">
        <v>76381.760000000024</v>
      </c>
      <c r="F431" s="5">
        <v>76381.760000000024</v>
      </c>
    </row>
    <row r="432" spans="1:6">
      <c r="A432" s="2">
        <v>429</v>
      </c>
      <c r="B432" s="5"/>
      <c r="C432" s="5">
        <v>33499.563000000002</v>
      </c>
      <c r="D432" s="5">
        <v>31591.85</v>
      </c>
      <c r="E432" s="5">
        <v>10896.85</v>
      </c>
      <c r="F432" s="5">
        <v>75988.263000000006</v>
      </c>
    </row>
    <row r="433" spans="1:6">
      <c r="A433" s="2">
        <v>430</v>
      </c>
      <c r="B433" s="5"/>
      <c r="C433" s="5">
        <v>35162.722999999998</v>
      </c>
      <c r="D433" s="5">
        <v>33341.759999999995</v>
      </c>
      <c r="E433" s="5">
        <v>6596.92</v>
      </c>
      <c r="F433" s="5">
        <v>75101.402999999991</v>
      </c>
    </row>
    <row r="434" spans="1:6">
      <c r="A434" s="2">
        <v>431</v>
      </c>
      <c r="B434" s="5"/>
      <c r="C434" s="5">
        <v>24998.055</v>
      </c>
      <c r="D434" s="5">
        <v>34341.020000000004</v>
      </c>
      <c r="E434" s="5">
        <v>15675.079999999998</v>
      </c>
      <c r="F434" s="5">
        <v>75014.154999999999</v>
      </c>
    </row>
    <row r="435" spans="1:6">
      <c r="A435" s="2">
        <v>432</v>
      </c>
      <c r="B435" s="5">
        <v>74939.37</v>
      </c>
      <c r="C435" s="5"/>
      <c r="D435" s="5"/>
      <c r="E435" s="5"/>
      <c r="F435" s="5">
        <v>74939.37</v>
      </c>
    </row>
    <row r="436" spans="1:6">
      <c r="A436" s="2">
        <v>433</v>
      </c>
      <c r="B436" s="5"/>
      <c r="C436" s="5"/>
      <c r="D436" s="5">
        <v>74137.119999999995</v>
      </c>
      <c r="E436" s="5"/>
      <c r="F436" s="5">
        <v>74137.119999999995</v>
      </c>
    </row>
    <row r="437" spans="1:6">
      <c r="A437" s="2">
        <v>434</v>
      </c>
      <c r="B437" s="5">
        <v>0</v>
      </c>
      <c r="C437" s="5">
        <v>7431</v>
      </c>
      <c r="D437" s="5">
        <v>61207.5</v>
      </c>
      <c r="E437" s="5">
        <v>4977.2</v>
      </c>
      <c r="F437" s="5">
        <v>73615.7</v>
      </c>
    </row>
    <row r="438" spans="1:6">
      <c r="A438" s="2">
        <v>435</v>
      </c>
      <c r="B438" s="5">
        <v>60939.675000000003</v>
      </c>
      <c r="C438" s="5"/>
      <c r="D438" s="5"/>
      <c r="E438" s="5">
        <v>11943.6</v>
      </c>
      <c r="F438" s="5">
        <v>72883.275000000009</v>
      </c>
    </row>
    <row r="439" spans="1:6">
      <c r="A439" s="2">
        <v>436</v>
      </c>
      <c r="B439" s="5"/>
      <c r="C439" s="5"/>
      <c r="D439" s="5">
        <v>72582.55</v>
      </c>
      <c r="E439" s="5"/>
      <c r="F439" s="5">
        <v>72582.55</v>
      </c>
    </row>
    <row r="440" spans="1:6">
      <c r="A440" s="2">
        <v>437</v>
      </c>
      <c r="B440" s="5"/>
      <c r="C440" s="5">
        <v>24614.375</v>
      </c>
      <c r="D440" s="5">
        <v>30108.154999999999</v>
      </c>
      <c r="E440" s="5">
        <v>17228.48</v>
      </c>
      <c r="F440" s="5">
        <v>71951.009999999995</v>
      </c>
    </row>
    <row r="441" spans="1:6">
      <c r="A441" s="2">
        <v>438</v>
      </c>
      <c r="B441" s="5">
        <v>21719.34</v>
      </c>
      <c r="C441" s="5">
        <v>44667.06</v>
      </c>
      <c r="D441" s="5">
        <v>5469.64</v>
      </c>
      <c r="E441" s="5"/>
      <c r="F441" s="5">
        <v>71856.039999999994</v>
      </c>
    </row>
    <row r="442" spans="1:6">
      <c r="A442" s="2">
        <v>439</v>
      </c>
      <c r="B442" s="5"/>
      <c r="C442" s="5"/>
      <c r="D442" s="5">
        <v>35829.839999999997</v>
      </c>
      <c r="E442" s="5">
        <v>35837.520000000004</v>
      </c>
      <c r="F442" s="5">
        <v>71667.360000000001</v>
      </c>
    </row>
    <row r="443" spans="1:6">
      <c r="A443" s="2">
        <v>440</v>
      </c>
      <c r="B443" s="5"/>
      <c r="C443" s="5">
        <v>71647.964999999997</v>
      </c>
      <c r="D443" s="5"/>
      <c r="E443" s="5"/>
      <c r="F443" s="5">
        <v>71647.964999999997</v>
      </c>
    </row>
    <row r="444" spans="1:6">
      <c r="A444" s="2">
        <v>441</v>
      </c>
      <c r="B444" s="5">
        <v>52674.389999999992</v>
      </c>
      <c r="C444" s="5">
        <v>18797.330000000002</v>
      </c>
      <c r="D444" s="5"/>
      <c r="E444" s="5"/>
      <c r="F444" s="5">
        <v>71471.72</v>
      </c>
    </row>
    <row r="445" spans="1:6">
      <c r="A445" s="2">
        <v>442</v>
      </c>
      <c r="B445" s="5"/>
      <c r="C445" s="5">
        <v>52117.78</v>
      </c>
      <c r="D445" s="5">
        <v>18885.240000000002</v>
      </c>
      <c r="E445" s="5"/>
      <c r="F445" s="5">
        <v>71003.02</v>
      </c>
    </row>
    <row r="446" spans="1:6">
      <c r="A446" s="2">
        <v>443</v>
      </c>
      <c r="B446" s="5"/>
      <c r="C446" s="5">
        <v>70762.801200000002</v>
      </c>
      <c r="D446" s="5"/>
      <c r="E446" s="5"/>
      <c r="F446" s="5">
        <v>70762.801200000002</v>
      </c>
    </row>
    <row r="447" spans="1:6">
      <c r="A447" s="2">
        <v>444</v>
      </c>
      <c r="B447" s="5">
        <v>24848.61</v>
      </c>
      <c r="C447" s="5">
        <v>45827.694999999992</v>
      </c>
      <c r="D447" s="5">
        <v>0</v>
      </c>
      <c r="E447" s="5"/>
      <c r="F447" s="5">
        <v>70676.304999999993</v>
      </c>
    </row>
    <row r="448" spans="1:6">
      <c r="A448" s="2">
        <v>445</v>
      </c>
      <c r="B448" s="5"/>
      <c r="C448" s="5">
        <v>30781.14</v>
      </c>
      <c r="D448" s="5">
        <v>34589.800000000003</v>
      </c>
      <c r="E448" s="5">
        <v>4816.79</v>
      </c>
      <c r="F448" s="5">
        <v>70187.73</v>
      </c>
    </row>
    <row r="449" spans="1:6">
      <c r="A449" s="2">
        <v>446</v>
      </c>
      <c r="B449" s="5">
        <v>35109.360000000001</v>
      </c>
      <c r="C449" s="5">
        <v>34436.724999999999</v>
      </c>
      <c r="D449" s="5"/>
      <c r="E449" s="5"/>
      <c r="F449" s="5">
        <v>69546.084999999992</v>
      </c>
    </row>
    <row r="450" spans="1:6">
      <c r="A450" s="2">
        <v>447</v>
      </c>
      <c r="B450" s="5"/>
      <c r="C450" s="5"/>
      <c r="D450" s="5"/>
      <c r="E450" s="5">
        <v>69429.84</v>
      </c>
      <c r="F450" s="5">
        <v>69429.84</v>
      </c>
    </row>
    <row r="451" spans="1:6">
      <c r="A451" s="2">
        <v>448</v>
      </c>
      <c r="B451" s="5">
        <v>38574.120000000003</v>
      </c>
      <c r="C451" s="5">
        <v>30703.049999999996</v>
      </c>
      <c r="D451" s="5"/>
      <c r="E451" s="5"/>
      <c r="F451" s="5">
        <v>69277.17</v>
      </c>
    </row>
    <row r="452" spans="1:6">
      <c r="A452" s="2">
        <v>449</v>
      </c>
      <c r="B452" s="5">
        <v>10729.244999999999</v>
      </c>
      <c r="C452" s="5">
        <v>15338.57</v>
      </c>
      <c r="D452" s="5">
        <v>22879.35</v>
      </c>
      <c r="E452" s="5">
        <v>20193.72</v>
      </c>
      <c r="F452" s="5">
        <v>69140.884999999995</v>
      </c>
    </row>
    <row r="453" spans="1:6">
      <c r="A453" s="2">
        <v>450</v>
      </c>
      <c r="B453" s="5"/>
      <c r="C453" s="5">
        <v>69055.935299999997</v>
      </c>
      <c r="D453" s="5"/>
      <c r="E453" s="5"/>
      <c r="F453" s="5">
        <v>69055.935299999997</v>
      </c>
    </row>
    <row r="454" spans="1:6">
      <c r="A454" s="2">
        <v>451</v>
      </c>
      <c r="B454" s="5"/>
      <c r="C454" s="5">
        <v>35956.855000000003</v>
      </c>
      <c r="D454" s="5">
        <v>33095.254999999997</v>
      </c>
      <c r="E454" s="5"/>
      <c r="F454" s="5">
        <v>69052.11</v>
      </c>
    </row>
    <row r="455" spans="1:6">
      <c r="A455" s="2">
        <v>452</v>
      </c>
      <c r="B455" s="5"/>
      <c r="C455" s="5"/>
      <c r="D455" s="5">
        <v>4570.6499999999996</v>
      </c>
      <c r="E455" s="5">
        <v>64427.090000000011</v>
      </c>
      <c r="F455" s="5">
        <v>68997.740000000005</v>
      </c>
    </row>
    <row r="456" spans="1:6">
      <c r="A456" s="2">
        <v>453</v>
      </c>
      <c r="B456" s="5"/>
      <c r="C456" s="5">
        <v>32772.959999999999</v>
      </c>
      <c r="D456" s="5">
        <v>36068.544999999998</v>
      </c>
      <c r="E456" s="5"/>
      <c r="F456" s="5">
        <v>68841.505000000005</v>
      </c>
    </row>
    <row r="457" spans="1:6">
      <c r="A457" s="2">
        <v>454</v>
      </c>
      <c r="B457" s="5">
        <v>21984.514999999999</v>
      </c>
      <c r="C457" s="5">
        <v>6946.7000000000007</v>
      </c>
      <c r="D457" s="5">
        <v>31443.410000000003</v>
      </c>
      <c r="E457" s="5">
        <v>8295.24</v>
      </c>
      <c r="F457" s="5">
        <v>68669.865000000005</v>
      </c>
    </row>
    <row r="458" spans="1:6">
      <c r="A458" s="2">
        <v>455</v>
      </c>
      <c r="B458" s="5"/>
      <c r="C458" s="5"/>
      <c r="D458" s="5">
        <v>26372.100000000002</v>
      </c>
      <c r="E458" s="5">
        <v>42169.180000000008</v>
      </c>
      <c r="F458" s="5">
        <v>68541.280000000013</v>
      </c>
    </row>
    <row r="459" spans="1:6">
      <c r="A459" s="2">
        <v>456</v>
      </c>
      <c r="B459" s="5">
        <v>5933.16</v>
      </c>
      <c r="C459" s="5">
        <v>60078.539999999994</v>
      </c>
      <c r="D459" s="5">
        <v>2705.1800000000003</v>
      </c>
      <c r="E459" s="5">
        <v>-219.38</v>
      </c>
      <c r="F459" s="5">
        <v>68497.5</v>
      </c>
    </row>
    <row r="460" spans="1:6">
      <c r="A460" s="2">
        <v>457</v>
      </c>
      <c r="B460" s="5">
        <v>44848.906999999999</v>
      </c>
      <c r="C460" s="5">
        <v>22129.7</v>
      </c>
      <c r="D460" s="5">
        <v>1492.74</v>
      </c>
      <c r="E460" s="5"/>
      <c r="F460" s="5">
        <v>68471.346999999994</v>
      </c>
    </row>
    <row r="461" spans="1:6">
      <c r="A461" s="2">
        <v>458</v>
      </c>
      <c r="B461" s="5">
        <v>34312.740000000005</v>
      </c>
      <c r="C461" s="5">
        <v>16184.369999999999</v>
      </c>
      <c r="D461" s="5">
        <v>16918.23</v>
      </c>
      <c r="E461" s="5"/>
      <c r="F461" s="5">
        <v>67415.34</v>
      </c>
    </row>
    <row r="462" spans="1:6">
      <c r="A462" s="2">
        <v>459</v>
      </c>
      <c r="B462" s="5"/>
      <c r="C462" s="5">
        <v>38601.762999999992</v>
      </c>
      <c r="D462" s="5">
        <v>28605.62</v>
      </c>
      <c r="E462" s="5"/>
      <c r="F462" s="5">
        <v>67207.382999999987</v>
      </c>
    </row>
    <row r="463" spans="1:6">
      <c r="A463" s="2">
        <v>460</v>
      </c>
      <c r="B463" s="5"/>
      <c r="C463" s="5"/>
      <c r="D463" s="5">
        <v>67125.150000000009</v>
      </c>
      <c r="E463" s="5"/>
      <c r="F463" s="5">
        <v>67125.150000000009</v>
      </c>
    </row>
    <row r="464" spans="1:6">
      <c r="A464" s="2">
        <v>461</v>
      </c>
      <c r="B464" s="5"/>
      <c r="C464" s="5"/>
      <c r="D464" s="5">
        <v>13188.52</v>
      </c>
      <c r="E464" s="5">
        <v>53749.86</v>
      </c>
      <c r="F464" s="5">
        <v>66938.38</v>
      </c>
    </row>
    <row r="465" spans="1:6">
      <c r="A465" s="2">
        <v>462</v>
      </c>
      <c r="B465" s="5"/>
      <c r="C465" s="5">
        <v>21714.305</v>
      </c>
      <c r="D465" s="5">
        <v>45026.130000000005</v>
      </c>
      <c r="E465" s="5"/>
      <c r="F465" s="5">
        <v>66740.434999999998</v>
      </c>
    </row>
    <row r="466" spans="1:6">
      <c r="A466" s="2">
        <v>463</v>
      </c>
      <c r="B466" s="5">
        <v>7411.8</v>
      </c>
      <c r="C466" s="5">
        <v>32221.93</v>
      </c>
      <c r="D466" s="5">
        <v>27095.68</v>
      </c>
      <c r="E466" s="5"/>
      <c r="F466" s="5">
        <v>66729.41</v>
      </c>
    </row>
    <row r="467" spans="1:6">
      <c r="A467" s="2">
        <v>464</v>
      </c>
      <c r="B467" s="5"/>
      <c r="C467" s="5"/>
      <c r="D467" s="5">
        <v>33533.220000000008</v>
      </c>
      <c r="E467" s="5">
        <v>33156.03</v>
      </c>
      <c r="F467" s="5">
        <v>66689.25</v>
      </c>
    </row>
    <row r="468" spans="1:6">
      <c r="A468" s="2">
        <v>465</v>
      </c>
      <c r="B468" s="5">
        <v>53665.72</v>
      </c>
      <c r="C468" s="5"/>
      <c r="D468" s="5"/>
      <c r="E468" s="5">
        <v>12676</v>
      </c>
      <c r="F468" s="5">
        <v>66341.72</v>
      </c>
    </row>
    <row r="469" spans="1:6">
      <c r="A469" s="2">
        <v>466</v>
      </c>
      <c r="B469" s="5">
        <v>25045.074999999997</v>
      </c>
      <c r="C469" s="5">
        <v>22226.77</v>
      </c>
      <c r="D469" s="5"/>
      <c r="E469" s="5">
        <v>18808.29</v>
      </c>
      <c r="F469" s="5">
        <v>66080.135000000009</v>
      </c>
    </row>
    <row r="470" spans="1:6">
      <c r="A470" s="2">
        <v>467</v>
      </c>
      <c r="B470" s="5"/>
      <c r="C470" s="5"/>
      <c r="D470" s="5">
        <v>14432.869999999999</v>
      </c>
      <c r="E470" s="5">
        <v>51485.120000000003</v>
      </c>
      <c r="F470" s="5">
        <v>65917.990000000005</v>
      </c>
    </row>
    <row r="471" spans="1:6">
      <c r="A471" s="2">
        <v>468</v>
      </c>
      <c r="B471" s="5">
        <v>51679.97</v>
      </c>
      <c r="C471" s="5">
        <v>13894.72</v>
      </c>
      <c r="D471" s="5"/>
      <c r="E471" s="5"/>
      <c r="F471" s="5">
        <v>65574.69</v>
      </c>
    </row>
    <row r="472" spans="1:6">
      <c r="A472" s="2">
        <v>469</v>
      </c>
      <c r="B472" s="5">
        <v>2226.375</v>
      </c>
      <c r="C472" s="5">
        <v>14823.349999999999</v>
      </c>
      <c r="D472" s="5">
        <v>39058.18</v>
      </c>
      <c r="E472" s="5">
        <v>9303.65</v>
      </c>
      <c r="F472" s="5">
        <v>65411.555</v>
      </c>
    </row>
    <row r="473" spans="1:6">
      <c r="A473" s="2">
        <v>470</v>
      </c>
      <c r="B473" s="5">
        <v>6925.8</v>
      </c>
      <c r="C473" s="5">
        <v>42096.3</v>
      </c>
      <c r="D473" s="5">
        <v>15926.08</v>
      </c>
      <c r="E473" s="5"/>
      <c r="F473" s="5">
        <v>64948.180000000008</v>
      </c>
    </row>
    <row r="474" spans="1:6">
      <c r="A474" s="2">
        <v>471</v>
      </c>
      <c r="B474" s="5">
        <v>64889.724999999999</v>
      </c>
      <c r="C474" s="5"/>
      <c r="D474" s="5"/>
      <c r="E474" s="5"/>
      <c r="F474" s="5">
        <v>64889.724999999999</v>
      </c>
    </row>
    <row r="475" spans="1:6">
      <c r="A475" s="2">
        <v>472</v>
      </c>
      <c r="B475" s="5">
        <v>12959.03</v>
      </c>
      <c r="C475" s="5">
        <v>44944.41</v>
      </c>
      <c r="D475" s="5">
        <v>6959.12</v>
      </c>
      <c r="E475" s="5"/>
      <c r="F475" s="5">
        <v>64862.560000000005</v>
      </c>
    </row>
    <row r="476" spans="1:6">
      <c r="A476" s="2">
        <v>473</v>
      </c>
      <c r="B476" s="5">
        <v>61460.047000000006</v>
      </c>
      <c r="C476" s="5">
        <v>3209.6145000000001</v>
      </c>
      <c r="D476" s="5"/>
      <c r="E476" s="5"/>
      <c r="F476" s="5">
        <v>64669.661500000009</v>
      </c>
    </row>
    <row r="477" spans="1:6">
      <c r="A477" s="2">
        <v>474</v>
      </c>
      <c r="B477" s="5">
        <v>237.67</v>
      </c>
      <c r="C477" s="5">
        <v>13533.18</v>
      </c>
      <c r="D477" s="5">
        <v>32492.26</v>
      </c>
      <c r="E477" s="5">
        <v>18132.519999999997</v>
      </c>
      <c r="F477" s="5">
        <v>64395.63</v>
      </c>
    </row>
    <row r="478" spans="1:6">
      <c r="A478" s="2">
        <v>475</v>
      </c>
      <c r="B478" s="5"/>
      <c r="C478" s="5">
        <v>11433.07</v>
      </c>
      <c r="D478" s="5">
        <v>32093.9</v>
      </c>
      <c r="E478" s="5">
        <v>20652.16</v>
      </c>
      <c r="F478" s="5">
        <v>64179.130000000005</v>
      </c>
    </row>
    <row r="479" spans="1:6">
      <c r="A479" s="2">
        <v>476</v>
      </c>
      <c r="B479" s="5">
        <v>13794.72</v>
      </c>
      <c r="C479" s="5">
        <v>49983.224000000002</v>
      </c>
      <c r="D479" s="5"/>
      <c r="E479" s="5"/>
      <c r="F479" s="5">
        <v>63777.944000000003</v>
      </c>
    </row>
    <row r="480" spans="1:6">
      <c r="A480" s="2">
        <v>477</v>
      </c>
      <c r="B480" s="5"/>
      <c r="C480" s="5"/>
      <c r="D480" s="5">
        <v>63557.5</v>
      </c>
      <c r="E480" s="5"/>
      <c r="F480" s="5">
        <v>63557.5</v>
      </c>
    </row>
    <row r="481" spans="1:6">
      <c r="A481" s="2">
        <v>478</v>
      </c>
      <c r="B481" s="5">
        <v>15353.5</v>
      </c>
      <c r="C481" s="5">
        <v>19777.060000000001</v>
      </c>
      <c r="D481" s="5">
        <v>13853.59</v>
      </c>
      <c r="E481" s="5">
        <v>14402.779999999999</v>
      </c>
      <c r="F481" s="5">
        <v>63386.929999999993</v>
      </c>
    </row>
    <row r="482" spans="1:6">
      <c r="A482" s="2">
        <v>479</v>
      </c>
      <c r="B482" s="5">
        <v>32184.32</v>
      </c>
      <c r="C482" s="5">
        <v>9375.74</v>
      </c>
      <c r="D482" s="5">
        <v>21617.43</v>
      </c>
      <c r="E482" s="5"/>
      <c r="F482" s="5">
        <v>63177.49</v>
      </c>
    </row>
    <row r="483" spans="1:6">
      <c r="A483" s="2">
        <v>480</v>
      </c>
      <c r="B483" s="5">
        <v>41811.847000000002</v>
      </c>
      <c r="C483" s="5">
        <v>10823.12</v>
      </c>
      <c r="D483" s="5"/>
      <c r="E483" s="5">
        <v>10452.75</v>
      </c>
      <c r="F483" s="5">
        <v>63087.717000000004</v>
      </c>
    </row>
    <row r="484" spans="1:6">
      <c r="A484" s="2">
        <v>481</v>
      </c>
      <c r="B484" s="5">
        <v>26223.805</v>
      </c>
      <c r="C484" s="5">
        <v>12349.38</v>
      </c>
      <c r="D484" s="5"/>
      <c r="E484" s="5">
        <v>24386.080000000002</v>
      </c>
      <c r="F484" s="5">
        <v>62959.265000000007</v>
      </c>
    </row>
    <row r="485" spans="1:6">
      <c r="A485" s="2">
        <v>482</v>
      </c>
      <c r="B485" s="5">
        <v>62817.8</v>
      </c>
      <c r="C485" s="5"/>
      <c r="D485" s="5"/>
      <c r="E485" s="5"/>
      <c r="F485" s="5">
        <v>62817.8</v>
      </c>
    </row>
    <row r="486" spans="1:6">
      <c r="A486" s="2">
        <v>483</v>
      </c>
      <c r="B486" s="5">
        <v>54083.274999999994</v>
      </c>
      <c r="C486" s="5">
        <v>8349.5499999999993</v>
      </c>
      <c r="D486" s="5"/>
      <c r="E486" s="5"/>
      <c r="F486" s="5">
        <v>62432.824999999997</v>
      </c>
    </row>
    <row r="487" spans="1:6">
      <c r="A487" s="2">
        <v>484</v>
      </c>
      <c r="B487" s="5">
        <v>44249.299999999996</v>
      </c>
      <c r="C487" s="5">
        <v>2000</v>
      </c>
      <c r="D487" s="5">
        <v>15677.24</v>
      </c>
      <c r="E487" s="5"/>
      <c r="F487" s="5">
        <v>61926.539999999994</v>
      </c>
    </row>
    <row r="488" spans="1:6">
      <c r="A488" s="2">
        <v>485</v>
      </c>
      <c r="B488" s="5">
        <v>41351.880000000005</v>
      </c>
      <c r="C488" s="5"/>
      <c r="D488" s="5">
        <v>20399.09</v>
      </c>
      <c r="E488" s="5"/>
      <c r="F488" s="5">
        <v>61750.97</v>
      </c>
    </row>
    <row r="489" spans="1:6">
      <c r="A489" s="2">
        <v>486</v>
      </c>
      <c r="B489" s="5"/>
      <c r="C489" s="5"/>
      <c r="D489" s="5">
        <v>12940.46</v>
      </c>
      <c r="E489" s="5">
        <v>48668.66</v>
      </c>
      <c r="F489" s="5">
        <v>61609.120000000003</v>
      </c>
    </row>
    <row r="490" spans="1:6">
      <c r="A490" s="2">
        <v>487</v>
      </c>
      <c r="B490" s="5"/>
      <c r="C490" s="5">
        <v>21361.29</v>
      </c>
      <c r="D490" s="5">
        <v>21648.52</v>
      </c>
      <c r="E490" s="5">
        <v>18430.78</v>
      </c>
      <c r="F490" s="5">
        <v>61440.590000000004</v>
      </c>
    </row>
    <row r="491" spans="1:6">
      <c r="A491" s="2">
        <v>488</v>
      </c>
      <c r="B491" s="5">
        <v>49624.489000000001</v>
      </c>
      <c r="C491" s="5">
        <v>11812.32</v>
      </c>
      <c r="D491" s="5"/>
      <c r="E491" s="5"/>
      <c r="F491" s="5">
        <v>61436.809000000001</v>
      </c>
    </row>
    <row r="492" spans="1:6">
      <c r="A492" s="2">
        <v>489</v>
      </c>
      <c r="B492" s="5"/>
      <c r="C492" s="5">
        <v>29554.384999999998</v>
      </c>
      <c r="D492" s="5">
        <v>31823.82</v>
      </c>
      <c r="E492" s="5"/>
      <c r="F492" s="5">
        <v>61378.205000000002</v>
      </c>
    </row>
    <row r="493" spans="1:6">
      <c r="A493" s="2">
        <v>490</v>
      </c>
      <c r="B493" s="5">
        <v>22262.22</v>
      </c>
      <c r="C493" s="5"/>
      <c r="D493" s="5">
        <v>12685.49</v>
      </c>
      <c r="E493" s="5">
        <v>26380.76</v>
      </c>
      <c r="F493" s="5">
        <v>61328.47</v>
      </c>
    </row>
    <row r="494" spans="1:6">
      <c r="A494" s="2">
        <v>491</v>
      </c>
      <c r="B494" s="5">
        <v>1450</v>
      </c>
      <c r="C494" s="5">
        <v>12452.384999999998</v>
      </c>
      <c r="D494" s="5">
        <v>13094.34</v>
      </c>
      <c r="E494" s="5">
        <v>34104.660000000003</v>
      </c>
      <c r="F494" s="5">
        <v>61101.385000000002</v>
      </c>
    </row>
    <row r="495" spans="1:6">
      <c r="A495" s="2">
        <v>492</v>
      </c>
      <c r="B495" s="5"/>
      <c r="C495" s="5">
        <v>34063.762999999999</v>
      </c>
      <c r="D495" s="5">
        <v>26835.7</v>
      </c>
      <c r="E495" s="5"/>
      <c r="F495" s="5">
        <v>60899.463000000003</v>
      </c>
    </row>
    <row r="496" spans="1:6">
      <c r="A496" s="2">
        <v>493</v>
      </c>
      <c r="B496" s="5">
        <v>11393.2</v>
      </c>
      <c r="C496" s="5">
        <v>24027</v>
      </c>
      <c r="D496" s="5">
        <v>17340</v>
      </c>
      <c r="E496" s="5">
        <v>8112</v>
      </c>
      <c r="F496" s="5">
        <v>60872.2</v>
      </c>
    </row>
    <row r="497" spans="1:6">
      <c r="A497" s="2">
        <v>494</v>
      </c>
      <c r="B497" s="5"/>
      <c r="C497" s="5"/>
      <c r="D497" s="5"/>
      <c r="E497" s="5">
        <v>60404.549999999996</v>
      </c>
      <c r="F497" s="5">
        <v>60404.549999999996</v>
      </c>
    </row>
    <row r="498" spans="1:6">
      <c r="A498" s="2">
        <v>495</v>
      </c>
      <c r="B498" s="5">
        <v>8839.01</v>
      </c>
      <c r="C498" s="5">
        <v>10824.95</v>
      </c>
      <c r="D498" s="5">
        <v>32887.65</v>
      </c>
      <c r="E498" s="5">
        <v>7841.48</v>
      </c>
      <c r="F498" s="5">
        <v>60393.09</v>
      </c>
    </row>
    <row r="499" spans="1:6">
      <c r="A499" s="2">
        <v>496</v>
      </c>
      <c r="B499" s="5"/>
      <c r="C499" s="5">
        <v>33083.014999999999</v>
      </c>
      <c r="D499" s="5"/>
      <c r="E499" s="5">
        <v>27199.960000000003</v>
      </c>
      <c r="F499" s="5">
        <v>60282.975000000006</v>
      </c>
    </row>
    <row r="500" spans="1:6">
      <c r="A500" s="2">
        <v>497</v>
      </c>
      <c r="B500" s="5">
        <v>24209.059000000001</v>
      </c>
      <c r="C500" s="5">
        <v>35641.873</v>
      </c>
      <c r="D500" s="5"/>
      <c r="E500" s="5"/>
      <c r="F500" s="5">
        <v>59850.932000000001</v>
      </c>
    </row>
    <row r="501" spans="1:6">
      <c r="A501" s="2">
        <v>498</v>
      </c>
      <c r="B501" s="5">
        <v>897.21</v>
      </c>
      <c r="C501" s="5">
        <v>58767.402999999998</v>
      </c>
      <c r="D501" s="5"/>
      <c r="E501" s="5"/>
      <c r="F501" s="5">
        <v>59664.612999999998</v>
      </c>
    </row>
    <row r="502" spans="1:6">
      <c r="A502" s="2">
        <v>499</v>
      </c>
      <c r="B502" s="5">
        <v>11128.05</v>
      </c>
      <c r="C502" s="5">
        <v>12500</v>
      </c>
      <c r="D502" s="5">
        <v>23000</v>
      </c>
      <c r="E502" s="5">
        <v>12800</v>
      </c>
      <c r="F502" s="5">
        <v>59428.05</v>
      </c>
    </row>
    <row r="503" spans="1:6">
      <c r="A503" s="2">
        <v>500</v>
      </c>
      <c r="B503" s="5">
        <v>21417.919999999998</v>
      </c>
      <c r="C503" s="5"/>
      <c r="D503" s="5"/>
      <c r="E503" s="5">
        <v>37910.639999999999</v>
      </c>
      <c r="F503" s="5">
        <v>59328.56</v>
      </c>
    </row>
    <row r="504" spans="1:6">
      <c r="A504" s="2">
        <v>501</v>
      </c>
      <c r="B504" s="5"/>
      <c r="C504" s="5"/>
      <c r="D504" s="5">
        <v>46373.06</v>
      </c>
      <c r="E504" s="5">
        <v>12937.86</v>
      </c>
      <c r="F504" s="5">
        <v>59310.92</v>
      </c>
    </row>
    <row r="505" spans="1:6">
      <c r="A505" s="2">
        <v>502</v>
      </c>
      <c r="B505" s="5">
        <v>24109.646500000003</v>
      </c>
      <c r="C505" s="5">
        <v>28071.589999999997</v>
      </c>
      <c r="D505" s="5">
        <v>7003.4199999999992</v>
      </c>
      <c r="E505" s="5"/>
      <c r="F505" s="5">
        <v>59184.656499999997</v>
      </c>
    </row>
    <row r="506" spans="1:6">
      <c r="A506" s="2">
        <v>503</v>
      </c>
      <c r="B506" s="5">
        <v>59144.535999999993</v>
      </c>
      <c r="C506" s="5"/>
      <c r="D506" s="5"/>
      <c r="E506" s="5"/>
      <c r="F506" s="5">
        <v>59144.535999999993</v>
      </c>
    </row>
    <row r="507" spans="1:6">
      <c r="A507" s="2">
        <v>504</v>
      </c>
      <c r="B507" s="5">
        <v>35190.500000000007</v>
      </c>
      <c r="C507" s="5">
        <v>18904.350000000002</v>
      </c>
      <c r="D507" s="5">
        <v>200</v>
      </c>
      <c r="E507" s="5">
        <v>4743.78</v>
      </c>
      <c r="F507" s="5">
        <v>59038.630000000005</v>
      </c>
    </row>
    <row r="508" spans="1:6">
      <c r="A508" s="2">
        <v>505</v>
      </c>
      <c r="B508" s="5">
        <v>983.98</v>
      </c>
      <c r="C508" s="5">
        <v>3458.07</v>
      </c>
      <c r="D508" s="5">
        <v>42631.45</v>
      </c>
      <c r="E508" s="5">
        <v>11596.220000000001</v>
      </c>
      <c r="F508" s="5">
        <v>58669.72</v>
      </c>
    </row>
    <row r="509" spans="1:6">
      <c r="A509" s="2">
        <v>506</v>
      </c>
      <c r="B509" s="5">
        <v>12716.34</v>
      </c>
      <c r="C509" s="5">
        <v>40007.385000000002</v>
      </c>
      <c r="D509" s="5">
        <v>5474.37</v>
      </c>
      <c r="E509" s="5"/>
      <c r="F509" s="5">
        <v>58198.095000000008</v>
      </c>
    </row>
    <row r="510" spans="1:6">
      <c r="A510" s="2">
        <v>507</v>
      </c>
      <c r="B510" s="5">
        <v>58061.95</v>
      </c>
      <c r="C510" s="5"/>
      <c r="D510" s="5"/>
      <c r="E510" s="5"/>
      <c r="F510" s="5">
        <v>58061.95</v>
      </c>
    </row>
    <row r="511" spans="1:6">
      <c r="A511" s="2">
        <v>508</v>
      </c>
      <c r="B511" s="5">
        <v>46246.11</v>
      </c>
      <c r="C511" s="5">
        <v>11682.084999999999</v>
      </c>
      <c r="D511" s="5"/>
      <c r="E511" s="5"/>
      <c r="F511" s="5">
        <v>57928.195</v>
      </c>
    </row>
    <row r="512" spans="1:6">
      <c r="A512" s="2">
        <v>509</v>
      </c>
      <c r="B512" s="5"/>
      <c r="C512" s="5">
        <v>9598.6620000000003</v>
      </c>
      <c r="D512" s="5"/>
      <c r="E512" s="5">
        <v>47988.45</v>
      </c>
      <c r="F512" s="5">
        <v>57587.111999999994</v>
      </c>
    </row>
    <row r="513" spans="1:6">
      <c r="A513" s="2">
        <v>510</v>
      </c>
      <c r="B513" s="5">
        <v>19288.489999999998</v>
      </c>
      <c r="C513" s="5">
        <v>37770.485000000001</v>
      </c>
      <c r="D513" s="5"/>
      <c r="E513" s="5"/>
      <c r="F513" s="5">
        <v>57058.974999999999</v>
      </c>
    </row>
    <row r="514" spans="1:6">
      <c r="A514" s="2">
        <v>511</v>
      </c>
      <c r="B514" s="5"/>
      <c r="C514" s="5">
        <v>19055.134999999998</v>
      </c>
      <c r="D514" s="5">
        <v>38299.1</v>
      </c>
      <c r="E514" s="5">
        <v>-303.48999999999978</v>
      </c>
      <c r="F514" s="5">
        <v>57050.744999999995</v>
      </c>
    </row>
    <row r="515" spans="1:6">
      <c r="A515" s="2">
        <v>512</v>
      </c>
      <c r="B515" s="5">
        <v>11545.08</v>
      </c>
      <c r="C515" s="5">
        <v>32049.555</v>
      </c>
      <c r="D515" s="5">
        <v>13435.47</v>
      </c>
      <c r="E515" s="5"/>
      <c r="F515" s="5">
        <v>57030.104999999996</v>
      </c>
    </row>
    <row r="516" spans="1:6">
      <c r="A516" s="2">
        <v>513</v>
      </c>
      <c r="B516" s="5"/>
      <c r="C516" s="5">
        <v>56917.311600000001</v>
      </c>
      <c r="D516" s="5"/>
      <c r="E516" s="5"/>
      <c r="F516" s="5">
        <v>56917.311600000001</v>
      </c>
    </row>
    <row r="517" spans="1:6">
      <c r="A517" s="2">
        <v>514</v>
      </c>
      <c r="B517" s="5"/>
      <c r="C517" s="5"/>
      <c r="D517" s="5">
        <v>45280.43</v>
      </c>
      <c r="E517" s="5">
        <v>11608.56</v>
      </c>
      <c r="F517" s="5">
        <v>56888.99</v>
      </c>
    </row>
    <row r="518" spans="1:6">
      <c r="A518" s="2">
        <v>515</v>
      </c>
      <c r="B518" s="5">
        <v>6181.5</v>
      </c>
      <c r="C518" s="5">
        <v>43926.89</v>
      </c>
      <c r="D518" s="5"/>
      <c r="E518" s="5">
        <v>6719.63</v>
      </c>
      <c r="F518" s="5">
        <v>56828.02</v>
      </c>
    </row>
    <row r="519" spans="1:6">
      <c r="A519" s="2">
        <v>516</v>
      </c>
      <c r="B519" s="5"/>
      <c r="C519" s="5"/>
      <c r="D519" s="5"/>
      <c r="E519" s="5">
        <v>56784.510000000009</v>
      </c>
      <c r="F519" s="5">
        <v>56784.510000000009</v>
      </c>
    </row>
    <row r="520" spans="1:6">
      <c r="A520" s="2">
        <v>517</v>
      </c>
      <c r="B520" s="5">
        <v>56472.275000000001</v>
      </c>
      <c r="C520" s="5"/>
      <c r="D520" s="5"/>
      <c r="E520" s="5"/>
      <c r="F520" s="5">
        <v>56472.275000000001</v>
      </c>
    </row>
    <row r="521" spans="1:6">
      <c r="A521" s="2">
        <v>518</v>
      </c>
      <c r="B521" s="5">
        <v>54283.335999999996</v>
      </c>
      <c r="C521" s="5">
        <v>2119.5990000000002</v>
      </c>
      <c r="D521" s="5"/>
      <c r="E521" s="5"/>
      <c r="F521" s="5">
        <v>56402.934999999998</v>
      </c>
    </row>
    <row r="522" spans="1:6">
      <c r="A522" s="2">
        <v>519</v>
      </c>
      <c r="B522" s="5"/>
      <c r="C522" s="5"/>
      <c r="D522" s="5">
        <v>56183.23</v>
      </c>
      <c r="E522" s="5"/>
      <c r="F522" s="5">
        <v>56183.23</v>
      </c>
    </row>
    <row r="523" spans="1:6">
      <c r="A523" s="2">
        <v>520</v>
      </c>
      <c r="B523" s="5"/>
      <c r="C523" s="5">
        <v>55333.894800000002</v>
      </c>
      <c r="D523" s="5"/>
      <c r="E523" s="5"/>
      <c r="F523" s="5">
        <v>55333.894800000002</v>
      </c>
    </row>
    <row r="524" spans="1:6">
      <c r="A524" s="2">
        <v>521</v>
      </c>
      <c r="B524" s="5">
        <v>55331.915000000001</v>
      </c>
      <c r="C524" s="5"/>
      <c r="D524" s="5"/>
      <c r="E524" s="5"/>
      <c r="F524" s="5">
        <v>55331.915000000001</v>
      </c>
    </row>
    <row r="525" spans="1:6">
      <c r="A525" s="2">
        <v>522</v>
      </c>
      <c r="B525" s="5">
        <v>42973.59</v>
      </c>
      <c r="C525" s="5"/>
      <c r="D525" s="5">
        <v>11694.54</v>
      </c>
      <c r="E525" s="5"/>
      <c r="F525" s="5">
        <v>54668.13</v>
      </c>
    </row>
    <row r="526" spans="1:6">
      <c r="A526" s="2">
        <v>523</v>
      </c>
      <c r="B526" s="5">
        <v>10636.91</v>
      </c>
      <c r="C526" s="5">
        <v>37051.504999999997</v>
      </c>
      <c r="D526" s="5">
        <v>6956.74</v>
      </c>
      <c r="E526" s="5"/>
      <c r="F526" s="5">
        <v>54645.154999999992</v>
      </c>
    </row>
    <row r="527" spans="1:6">
      <c r="A527" s="2">
        <v>524</v>
      </c>
      <c r="B527" s="5">
        <v>9358.07</v>
      </c>
      <c r="C527" s="5">
        <v>18472.724999999999</v>
      </c>
      <c r="D527" s="5">
        <v>14429.75</v>
      </c>
      <c r="E527" s="5">
        <v>11945.76</v>
      </c>
      <c r="F527" s="5">
        <v>54206.305</v>
      </c>
    </row>
    <row r="528" spans="1:6">
      <c r="A528" s="2">
        <v>525</v>
      </c>
      <c r="B528" s="5">
        <v>34136.14</v>
      </c>
      <c r="C528" s="5"/>
      <c r="D528" s="5">
        <v>6469.19</v>
      </c>
      <c r="E528" s="5">
        <v>13172.9</v>
      </c>
      <c r="F528" s="5">
        <v>53778.23</v>
      </c>
    </row>
    <row r="529" spans="1:6">
      <c r="A529" s="2">
        <v>526</v>
      </c>
      <c r="B529" s="5"/>
      <c r="C529" s="5">
        <v>29431.14</v>
      </c>
      <c r="D529" s="5">
        <v>11937.12</v>
      </c>
      <c r="E529" s="5">
        <v>11943.84</v>
      </c>
      <c r="F529" s="5">
        <v>53312.100000000006</v>
      </c>
    </row>
    <row r="530" spans="1:6">
      <c r="A530" s="2">
        <v>527</v>
      </c>
      <c r="B530" s="5">
        <v>3197.69</v>
      </c>
      <c r="C530" s="5">
        <v>26592.207999999999</v>
      </c>
      <c r="D530" s="5">
        <v>14353.44</v>
      </c>
      <c r="E530" s="5">
        <v>9049.9700000000012</v>
      </c>
      <c r="F530" s="5">
        <v>53193.308000000005</v>
      </c>
    </row>
    <row r="531" spans="1:6">
      <c r="A531" s="2">
        <v>528</v>
      </c>
      <c r="B531" s="5">
        <v>7882.72</v>
      </c>
      <c r="C531" s="5">
        <v>21619.963999999996</v>
      </c>
      <c r="D531" s="5">
        <v>23626.620000000003</v>
      </c>
      <c r="E531" s="5"/>
      <c r="F531" s="5">
        <v>53129.304000000004</v>
      </c>
    </row>
    <row r="532" spans="1:6">
      <c r="A532" s="2">
        <v>529</v>
      </c>
      <c r="B532" s="5">
        <v>52974.899600000004</v>
      </c>
      <c r="C532" s="5"/>
      <c r="D532" s="5"/>
      <c r="E532" s="5"/>
      <c r="F532" s="5">
        <v>52974.899600000004</v>
      </c>
    </row>
    <row r="533" spans="1:6">
      <c r="A533" s="2">
        <v>530</v>
      </c>
      <c r="B533" s="5">
        <v>15726.51</v>
      </c>
      <c r="C533" s="5">
        <v>13902.519999999999</v>
      </c>
      <c r="D533" s="5">
        <v>12802.870000000003</v>
      </c>
      <c r="E533" s="5">
        <v>10464.969999999999</v>
      </c>
      <c r="F533" s="5">
        <v>52896.87</v>
      </c>
    </row>
    <row r="534" spans="1:6">
      <c r="A534" s="2">
        <v>531</v>
      </c>
      <c r="B534" s="5">
        <v>9799.3300000000017</v>
      </c>
      <c r="C534" s="5">
        <v>19546.849999999999</v>
      </c>
      <c r="D534" s="5">
        <v>11879.15</v>
      </c>
      <c r="E534" s="5">
        <v>11671.16</v>
      </c>
      <c r="F534" s="5">
        <v>52896.490000000005</v>
      </c>
    </row>
    <row r="535" spans="1:6">
      <c r="A535" s="2">
        <v>532</v>
      </c>
      <c r="B535" s="5">
        <v>17317.25</v>
      </c>
      <c r="C535" s="5">
        <v>25334.106</v>
      </c>
      <c r="D535" s="5"/>
      <c r="E535" s="5">
        <v>10143.200000000001</v>
      </c>
      <c r="F535" s="5">
        <v>52794.555999999997</v>
      </c>
    </row>
    <row r="536" spans="1:6">
      <c r="A536" s="2">
        <v>533</v>
      </c>
      <c r="B536" s="5">
        <v>16361.769999999999</v>
      </c>
      <c r="C536" s="5">
        <v>9167.17</v>
      </c>
      <c r="D536" s="5">
        <v>22907.87</v>
      </c>
      <c r="E536" s="5">
        <v>4188.91</v>
      </c>
      <c r="F536" s="5">
        <v>52625.72</v>
      </c>
    </row>
    <row r="537" spans="1:6">
      <c r="A537" s="2">
        <v>534</v>
      </c>
      <c r="B537" s="5">
        <v>34348.299999999996</v>
      </c>
      <c r="C537" s="5">
        <v>8621.7250000000004</v>
      </c>
      <c r="D537" s="5">
        <v>9445.85</v>
      </c>
      <c r="E537" s="5"/>
      <c r="F537" s="5">
        <v>52415.874999999993</v>
      </c>
    </row>
    <row r="538" spans="1:6">
      <c r="A538" s="2">
        <v>535</v>
      </c>
      <c r="B538" s="5"/>
      <c r="C538" s="5"/>
      <c r="D538" s="5">
        <v>10186.66</v>
      </c>
      <c r="E538" s="5">
        <v>42073.71</v>
      </c>
      <c r="F538" s="5">
        <v>52260.369999999995</v>
      </c>
    </row>
    <row r="539" spans="1:6">
      <c r="A539" s="2">
        <v>536</v>
      </c>
      <c r="B539" s="5"/>
      <c r="C539" s="5"/>
      <c r="D539" s="5">
        <v>52223.399999999994</v>
      </c>
      <c r="E539" s="5"/>
      <c r="F539" s="5">
        <v>52223.399999999994</v>
      </c>
    </row>
    <row r="540" spans="1:6">
      <c r="A540" s="2">
        <v>537</v>
      </c>
      <c r="B540" s="5">
        <v>23149.93</v>
      </c>
      <c r="C540" s="5"/>
      <c r="D540" s="5"/>
      <c r="E540" s="5">
        <v>28858.53</v>
      </c>
      <c r="F540" s="5">
        <v>52008.46</v>
      </c>
    </row>
    <row r="541" spans="1:6">
      <c r="A541" s="2">
        <v>538</v>
      </c>
      <c r="B541" s="5"/>
      <c r="C541" s="5">
        <v>51708.800000000003</v>
      </c>
      <c r="D541" s="5"/>
      <c r="E541" s="5"/>
      <c r="F541" s="5">
        <v>51708.800000000003</v>
      </c>
    </row>
    <row r="542" spans="1:6">
      <c r="A542" s="2">
        <v>539</v>
      </c>
      <c r="B542" s="5"/>
      <c r="C542" s="5">
        <v>5198.2349999999997</v>
      </c>
      <c r="D542" s="5">
        <v>33809.700000000004</v>
      </c>
      <c r="E542" s="5">
        <v>12687.539999999999</v>
      </c>
      <c r="F542" s="5">
        <v>51695.475000000006</v>
      </c>
    </row>
    <row r="543" spans="1:6">
      <c r="A543" s="2">
        <v>540</v>
      </c>
      <c r="B543" s="5">
        <v>12740.409</v>
      </c>
      <c r="C543" s="5">
        <v>25253.525000000001</v>
      </c>
      <c r="D543" s="5">
        <v>13679.62</v>
      </c>
      <c r="E543" s="5"/>
      <c r="F543" s="5">
        <v>51673.554000000004</v>
      </c>
    </row>
    <row r="544" spans="1:6">
      <c r="A544" s="2">
        <v>541</v>
      </c>
      <c r="B544" s="5">
        <v>33691.005599999997</v>
      </c>
      <c r="C544" s="5">
        <v>17731.28</v>
      </c>
      <c r="D544" s="5"/>
      <c r="E544" s="5"/>
      <c r="F544" s="5">
        <v>51422.285599999996</v>
      </c>
    </row>
    <row r="545" spans="1:6">
      <c r="A545" s="2">
        <v>542</v>
      </c>
      <c r="B545" s="5"/>
      <c r="C545" s="5">
        <v>51125.240000000005</v>
      </c>
      <c r="D545" s="5"/>
      <c r="E545" s="5"/>
      <c r="F545" s="5">
        <v>51125.240000000005</v>
      </c>
    </row>
    <row r="546" spans="1:6">
      <c r="A546" s="2">
        <v>543</v>
      </c>
      <c r="B546" s="5"/>
      <c r="C546" s="5">
        <v>23712.741999999998</v>
      </c>
      <c r="D546" s="5">
        <v>21886.620000000003</v>
      </c>
      <c r="E546" s="5">
        <v>5474.59</v>
      </c>
      <c r="F546" s="5">
        <v>51073.952000000005</v>
      </c>
    </row>
    <row r="547" spans="1:6">
      <c r="A547" s="2">
        <v>544</v>
      </c>
      <c r="B547" s="5">
        <v>51067.82</v>
      </c>
      <c r="C547" s="5"/>
      <c r="D547" s="5"/>
      <c r="E547" s="5"/>
      <c r="F547" s="5">
        <v>51067.82</v>
      </c>
    </row>
    <row r="548" spans="1:6">
      <c r="A548" s="2">
        <v>545</v>
      </c>
      <c r="B548" s="5">
        <v>51011.017000000007</v>
      </c>
      <c r="C548" s="5"/>
      <c r="D548" s="5"/>
      <c r="E548" s="5"/>
      <c r="F548" s="5">
        <v>51011.017000000007</v>
      </c>
    </row>
    <row r="549" spans="1:6">
      <c r="A549" s="2">
        <v>546</v>
      </c>
      <c r="B549" s="5">
        <v>33507.71</v>
      </c>
      <c r="C549" s="5"/>
      <c r="D549" s="5"/>
      <c r="E549" s="5">
        <v>17265.169999999998</v>
      </c>
      <c r="F549" s="5">
        <v>50772.88</v>
      </c>
    </row>
    <row r="550" spans="1:6">
      <c r="A550" s="2">
        <v>547</v>
      </c>
      <c r="B550" s="5"/>
      <c r="C550" s="5"/>
      <c r="D550" s="5">
        <v>50508.600000000006</v>
      </c>
      <c r="E550" s="5"/>
      <c r="F550" s="5">
        <v>50508.600000000006</v>
      </c>
    </row>
    <row r="551" spans="1:6">
      <c r="A551" s="2">
        <v>548</v>
      </c>
      <c r="B551" s="5">
        <v>10383.870000000001</v>
      </c>
      <c r="C551" s="5">
        <v>40116.5</v>
      </c>
      <c r="D551" s="5"/>
      <c r="E551" s="5"/>
      <c r="F551" s="5">
        <v>50500.37</v>
      </c>
    </row>
    <row r="552" spans="1:6">
      <c r="A552" s="2">
        <v>549</v>
      </c>
      <c r="B552" s="5"/>
      <c r="C552" s="5">
        <v>24858.5</v>
      </c>
      <c r="D552" s="5">
        <v>25376.85</v>
      </c>
      <c r="E552" s="5"/>
      <c r="F552" s="5">
        <v>50235.350000000006</v>
      </c>
    </row>
    <row r="553" spans="1:6">
      <c r="A553" s="2">
        <v>550</v>
      </c>
      <c r="B553" s="5"/>
      <c r="C553" s="5">
        <v>8944.3799999999992</v>
      </c>
      <c r="D553" s="5">
        <v>17917.919999999998</v>
      </c>
      <c r="E553" s="5">
        <v>23263.4</v>
      </c>
      <c r="F553" s="5">
        <v>50125.7</v>
      </c>
    </row>
    <row r="554" spans="1:6">
      <c r="A554" s="2">
        <v>551</v>
      </c>
      <c r="B554" s="5"/>
      <c r="C554" s="5">
        <v>16543.391</v>
      </c>
      <c r="D554" s="5">
        <v>24227.06</v>
      </c>
      <c r="E554" s="5">
        <v>9283.8599999999988</v>
      </c>
      <c r="F554" s="5">
        <v>50054.311000000002</v>
      </c>
    </row>
    <row r="555" spans="1:6">
      <c r="A555" s="2">
        <v>552</v>
      </c>
      <c r="B555" s="5"/>
      <c r="C555" s="5">
        <v>32635.432500000003</v>
      </c>
      <c r="D555" s="5">
        <v>13056.93</v>
      </c>
      <c r="E555" s="5">
        <v>4354.88</v>
      </c>
      <c r="F555" s="5">
        <v>50047.2425</v>
      </c>
    </row>
    <row r="556" spans="1:6">
      <c r="A556" s="2">
        <v>553</v>
      </c>
      <c r="B556" s="5">
        <v>8894.52</v>
      </c>
      <c r="C556" s="5">
        <v>14116.380000000001</v>
      </c>
      <c r="D556" s="5">
        <v>26864.83</v>
      </c>
      <c r="E556" s="5"/>
      <c r="F556" s="5">
        <v>49875.73</v>
      </c>
    </row>
    <row r="557" spans="1:6">
      <c r="A557" s="2">
        <v>554</v>
      </c>
      <c r="B557" s="5">
        <v>44952.2</v>
      </c>
      <c r="C557" s="5">
        <v>4704.22</v>
      </c>
      <c r="D557" s="5"/>
      <c r="E557" s="5"/>
      <c r="F557" s="5">
        <v>49656.42</v>
      </c>
    </row>
    <row r="558" spans="1:6">
      <c r="A558" s="2">
        <v>555</v>
      </c>
      <c r="B558" s="5"/>
      <c r="C558" s="5"/>
      <c r="D558" s="5"/>
      <c r="E558" s="5">
        <v>49511.69</v>
      </c>
      <c r="F558" s="5">
        <v>49511.69</v>
      </c>
    </row>
    <row r="559" spans="1:6">
      <c r="A559" s="2">
        <v>556</v>
      </c>
      <c r="B559" s="5">
        <v>49405.101999999999</v>
      </c>
      <c r="C559" s="5"/>
      <c r="D559" s="5"/>
      <c r="E559" s="5"/>
      <c r="F559" s="5">
        <v>49405.101999999999</v>
      </c>
    </row>
    <row r="560" spans="1:6">
      <c r="A560" s="2">
        <v>557</v>
      </c>
      <c r="B560" s="5">
        <v>8379.4637000000002</v>
      </c>
      <c r="C560" s="5">
        <v>31570.7821</v>
      </c>
      <c r="D560" s="5">
        <v>9057.41</v>
      </c>
      <c r="E560" s="5"/>
      <c r="F560" s="5">
        <v>49007.655800000008</v>
      </c>
    </row>
    <row r="561" spans="1:6">
      <c r="A561" s="2">
        <v>558</v>
      </c>
      <c r="B561" s="5">
        <v>18858.550000000003</v>
      </c>
      <c r="C561" s="5">
        <v>6842.5689000000002</v>
      </c>
      <c r="D561" s="5">
        <v>23065.279999999999</v>
      </c>
      <c r="E561" s="5"/>
      <c r="F561" s="5">
        <v>48766.3989</v>
      </c>
    </row>
    <row r="562" spans="1:6">
      <c r="A562" s="2">
        <v>559</v>
      </c>
      <c r="B562" s="5"/>
      <c r="C562" s="5">
        <v>17328.03</v>
      </c>
      <c r="D562" s="5">
        <v>31333.260000000002</v>
      </c>
      <c r="E562" s="5"/>
      <c r="F562" s="5">
        <v>48661.29</v>
      </c>
    </row>
    <row r="563" spans="1:6">
      <c r="A563" s="2">
        <v>560</v>
      </c>
      <c r="B563" s="5">
        <v>3635.5</v>
      </c>
      <c r="C563" s="5">
        <v>44590.427000000003</v>
      </c>
      <c r="D563" s="5"/>
      <c r="E563" s="5"/>
      <c r="F563" s="5">
        <v>48225.927000000003</v>
      </c>
    </row>
    <row r="564" spans="1:6">
      <c r="A564" s="2">
        <v>561</v>
      </c>
      <c r="B564" s="5">
        <v>4416.75</v>
      </c>
      <c r="C564" s="5">
        <v>26584.924999999999</v>
      </c>
      <c r="D564" s="5">
        <v>17166.154999999999</v>
      </c>
      <c r="E564" s="5"/>
      <c r="F564" s="5">
        <v>48167.83</v>
      </c>
    </row>
    <row r="565" spans="1:6">
      <c r="A565" s="2">
        <v>562</v>
      </c>
      <c r="B565" s="5">
        <v>23906.695</v>
      </c>
      <c r="C565" s="5">
        <v>24219.18</v>
      </c>
      <c r="D565" s="5"/>
      <c r="E565" s="5"/>
      <c r="F565" s="5">
        <v>48125.875</v>
      </c>
    </row>
    <row r="566" spans="1:6">
      <c r="A566" s="2">
        <v>563</v>
      </c>
      <c r="B566" s="5">
        <v>34115.94</v>
      </c>
      <c r="C566" s="5">
        <v>13916.28</v>
      </c>
      <c r="D566" s="5"/>
      <c r="E566" s="5"/>
      <c r="F566" s="5">
        <v>48032.22</v>
      </c>
    </row>
    <row r="567" spans="1:6">
      <c r="A567" s="2">
        <v>564</v>
      </c>
      <c r="B567" s="5">
        <v>22257.520000000004</v>
      </c>
      <c r="C567" s="5">
        <v>10334.94</v>
      </c>
      <c r="D567" s="5"/>
      <c r="E567" s="5">
        <v>15428.7</v>
      </c>
      <c r="F567" s="5">
        <v>48021.160000000011</v>
      </c>
    </row>
    <row r="568" spans="1:6">
      <c r="A568" s="2">
        <v>565</v>
      </c>
      <c r="B568" s="5">
        <v>19207.349999999999</v>
      </c>
      <c r="C568" s="5"/>
      <c r="D568" s="5">
        <v>16895.66</v>
      </c>
      <c r="E568" s="5">
        <v>11679.17</v>
      </c>
      <c r="F568" s="5">
        <v>47782.179999999993</v>
      </c>
    </row>
    <row r="569" spans="1:6">
      <c r="A569" s="2">
        <v>566</v>
      </c>
      <c r="B569" s="5">
        <v>47694.369999999995</v>
      </c>
      <c r="C569" s="5"/>
      <c r="D569" s="5"/>
      <c r="E569" s="5"/>
      <c r="F569" s="5">
        <v>47694.369999999995</v>
      </c>
    </row>
    <row r="570" spans="1:6">
      <c r="A570" s="2">
        <v>567</v>
      </c>
      <c r="B570" s="5">
        <v>47380.549000000014</v>
      </c>
      <c r="C570" s="5"/>
      <c r="D570" s="5"/>
      <c r="E570" s="5"/>
      <c r="F570" s="5">
        <v>47380.549000000014</v>
      </c>
    </row>
    <row r="571" spans="1:6">
      <c r="A571" s="2">
        <v>568</v>
      </c>
      <c r="B571" s="5">
        <v>24922.199999999997</v>
      </c>
      <c r="C571" s="5">
        <v>12747.589999999998</v>
      </c>
      <c r="D571" s="5">
        <v>9706.31</v>
      </c>
      <c r="E571" s="5"/>
      <c r="F571" s="5">
        <v>47376.099999999991</v>
      </c>
    </row>
    <row r="572" spans="1:6">
      <c r="A572" s="2">
        <v>569</v>
      </c>
      <c r="B572" s="5">
        <v>25105.77</v>
      </c>
      <c r="C572" s="5">
        <v>22258.2</v>
      </c>
      <c r="D572" s="5"/>
      <c r="E572" s="5"/>
      <c r="F572" s="5">
        <v>47363.97</v>
      </c>
    </row>
    <row r="573" spans="1:6">
      <c r="A573" s="2">
        <v>570</v>
      </c>
      <c r="B573" s="5">
        <v>4202.4849999999997</v>
      </c>
      <c r="C573" s="5">
        <v>5860.3580000000002</v>
      </c>
      <c r="D573" s="5">
        <v>28847.420000000002</v>
      </c>
      <c r="E573" s="5">
        <v>8338.61</v>
      </c>
      <c r="F573" s="5">
        <v>47248.873000000007</v>
      </c>
    </row>
    <row r="574" spans="1:6">
      <c r="A574" s="2">
        <v>571</v>
      </c>
      <c r="B574" s="5">
        <v>47218.128999999994</v>
      </c>
      <c r="C574" s="5"/>
      <c r="D574" s="5"/>
      <c r="E574" s="5"/>
      <c r="F574" s="5">
        <v>47218.128999999994</v>
      </c>
    </row>
    <row r="575" spans="1:6">
      <c r="A575" s="2">
        <v>572</v>
      </c>
      <c r="B575" s="5">
        <v>6895</v>
      </c>
      <c r="C575" s="5">
        <v>30467.605</v>
      </c>
      <c r="D575" s="5">
        <v>9699.69</v>
      </c>
      <c r="E575" s="5"/>
      <c r="F575" s="5">
        <v>47062.294999999998</v>
      </c>
    </row>
    <row r="576" spans="1:6">
      <c r="A576" s="2">
        <v>573</v>
      </c>
      <c r="B576" s="5">
        <v>37592.39</v>
      </c>
      <c r="C576" s="5"/>
      <c r="D576" s="5">
        <v>9402.18</v>
      </c>
      <c r="E576" s="5"/>
      <c r="F576" s="5">
        <v>46994.57</v>
      </c>
    </row>
    <row r="577" spans="1:6">
      <c r="A577" s="2">
        <v>574</v>
      </c>
      <c r="B577" s="5"/>
      <c r="C577" s="5">
        <v>30817.72</v>
      </c>
      <c r="D577" s="5">
        <v>15801.022499999999</v>
      </c>
      <c r="E577" s="5"/>
      <c r="F577" s="5">
        <v>46618.7425</v>
      </c>
    </row>
    <row r="578" spans="1:6">
      <c r="A578" s="2">
        <v>575</v>
      </c>
      <c r="B578" s="5"/>
      <c r="C578" s="5">
        <v>7916.64</v>
      </c>
      <c r="D578" s="5">
        <v>25126.43</v>
      </c>
      <c r="E578" s="5">
        <v>13447.96</v>
      </c>
      <c r="F578" s="5">
        <v>46491.03</v>
      </c>
    </row>
    <row r="579" spans="1:6">
      <c r="A579" s="2">
        <v>576</v>
      </c>
      <c r="B579" s="5"/>
      <c r="C579" s="5"/>
      <c r="D579" s="5"/>
      <c r="E579" s="5">
        <v>46406.18</v>
      </c>
      <c r="F579" s="5">
        <v>46406.18</v>
      </c>
    </row>
    <row r="580" spans="1:6">
      <c r="A580" s="2">
        <v>577</v>
      </c>
      <c r="B580" s="5">
        <v>26039.13</v>
      </c>
      <c r="C580" s="5">
        <v>10408.755000000001</v>
      </c>
      <c r="D580" s="5"/>
      <c r="E580" s="5">
        <v>9954.6</v>
      </c>
      <c r="F580" s="5">
        <v>46402.485000000001</v>
      </c>
    </row>
    <row r="581" spans="1:6">
      <c r="A581" s="2">
        <v>578</v>
      </c>
      <c r="B581" s="5"/>
      <c r="C581" s="5">
        <v>22344.629999999997</v>
      </c>
      <c r="D581" s="5">
        <v>23867.235000000001</v>
      </c>
      <c r="E581" s="5"/>
      <c r="F581" s="5">
        <v>46211.864999999998</v>
      </c>
    </row>
    <row r="582" spans="1:6">
      <c r="A582" s="2">
        <v>579</v>
      </c>
      <c r="B582" s="5"/>
      <c r="C582" s="5">
        <v>46179.150999999998</v>
      </c>
      <c r="D582" s="5"/>
      <c r="E582" s="5"/>
      <c r="F582" s="5">
        <v>46179.150999999998</v>
      </c>
    </row>
    <row r="583" spans="1:6">
      <c r="A583" s="2">
        <v>580</v>
      </c>
      <c r="B583" s="5">
        <v>39434.334999999999</v>
      </c>
      <c r="C583" s="5">
        <v>6654.42</v>
      </c>
      <c r="D583" s="5"/>
      <c r="E583" s="5"/>
      <c r="F583" s="5">
        <v>46088.754999999997</v>
      </c>
    </row>
    <row r="584" spans="1:6">
      <c r="A584" s="2">
        <v>581</v>
      </c>
      <c r="B584" s="5">
        <v>37950.039400000001</v>
      </c>
      <c r="C584" s="5">
        <v>732.93999999999994</v>
      </c>
      <c r="D584" s="5">
        <v>4451.1099999999997</v>
      </c>
      <c r="E584" s="5">
        <v>2929.62</v>
      </c>
      <c r="F584" s="5">
        <v>46063.7094</v>
      </c>
    </row>
    <row r="585" spans="1:6">
      <c r="A585" s="2">
        <v>582</v>
      </c>
      <c r="B585" s="5"/>
      <c r="C585" s="5">
        <v>4466.43</v>
      </c>
      <c r="D585" s="5">
        <v>7464.75</v>
      </c>
      <c r="E585" s="5">
        <v>34093.68</v>
      </c>
      <c r="F585" s="5">
        <v>46024.86</v>
      </c>
    </row>
    <row r="586" spans="1:6">
      <c r="A586" s="2">
        <v>583</v>
      </c>
      <c r="B586" s="5">
        <v>4550.6880000000001</v>
      </c>
      <c r="C586" s="5">
        <v>21595.14</v>
      </c>
      <c r="D586" s="5">
        <v>10037.049999999999</v>
      </c>
      <c r="E586" s="5">
        <v>9701.06</v>
      </c>
      <c r="F586" s="5">
        <v>45883.937999999995</v>
      </c>
    </row>
    <row r="587" spans="1:6">
      <c r="A587" s="2">
        <v>584</v>
      </c>
      <c r="B587" s="5"/>
      <c r="C587" s="5">
        <v>45688.121899999991</v>
      </c>
      <c r="D587" s="5"/>
      <c r="E587" s="5"/>
      <c r="F587" s="5">
        <v>45688.121899999991</v>
      </c>
    </row>
    <row r="588" spans="1:6">
      <c r="A588" s="2">
        <v>585</v>
      </c>
      <c r="B588" s="5">
        <v>45516.347999999998</v>
      </c>
      <c r="C588" s="5"/>
      <c r="D588" s="5"/>
      <c r="E588" s="5"/>
      <c r="F588" s="5">
        <v>45516.347999999998</v>
      </c>
    </row>
    <row r="589" spans="1:6">
      <c r="A589" s="2">
        <v>586</v>
      </c>
      <c r="B589" s="5"/>
      <c r="C589" s="5"/>
      <c r="D589" s="5">
        <v>45408.13</v>
      </c>
      <c r="E589" s="5"/>
      <c r="F589" s="5">
        <v>45408.13</v>
      </c>
    </row>
    <row r="590" spans="1:6">
      <c r="A590" s="2">
        <v>587</v>
      </c>
      <c r="B590" s="5">
        <v>33897.133300000001</v>
      </c>
      <c r="C590" s="5">
        <v>1655.76</v>
      </c>
      <c r="D590" s="5">
        <v>7078.06</v>
      </c>
      <c r="E590" s="5">
        <v>2529</v>
      </c>
      <c r="F590" s="5">
        <v>45159.953300000001</v>
      </c>
    </row>
    <row r="591" spans="1:6">
      <c r="A591" s="2">
        <v>588</v>
      </c>
      <c r="B591" s="5"/>
      <c r="C591" s="5"/>
      <c r="D591" s="5">
        <v>28858.190000000002</v>
      </c>
      <c r="E591" s="5">
        <v>16102.4</v>
      </c>
      <c r="F591" s="5">
        <v>44960.590000000004</v>
      </c>
    </row>
    <row r="592" spans="1:6">
      <c r="A592" s="2">
        <v>589</v>
      </c>
      <c r="B592" s="5"/>
      <c r="C592" s="5">
        <v>35362.180000000008</v>
      </c>
      <c r="D592" s="5">
        <v>2679.41</v>
      </c>
      <c r="E592" s="5">
        <v>6836.56</v>
      </c>
      <c r="F592" s="5">
        <v>44878.150000000009</v>
      </c>
    </row>
    <row r="593" spans="1:6">
      <c r="A593" s="2">
        <v>590</v>
      </c>
      <c r="B593" s="5"/>
      <c r="C593" s="5">
        <v>44846.844700000009</v>
      </c>
      <c r="D593" s="5"/>
      <c r="E593" s="5"/>
      <c r="F593" s="5">
        <v>44846.844700000009</v>
      </c>
    </row>
    <row r="594" spans="1:6">
      <c r="A594" s="2">
        <v>591</v>
      </c>
      <c r="B594" s="5">
        <v>44527.03</v>
      </c>
      <c r="C594" s="5"/>
      <c r="D594" s="5"/>
      <c r="E594" s="5"/>
      <c r="F594" s="5">
        <v>44527.03</v>
      </c>
    </row>
    <row r="595" spans="1:6">
      <c r="A595" s="2">
        <v>592</v>
      </c>
      <c r="B595" s="5">
        <v>21211.88</v>
      </c>
      <c r="C595" s="5">
        <v>10862.94</v>
      </c>
      <c r="D595" s="5">
        <v>4230.28</v>
      </c>
      <c r="E595" s="5">
        <v>8096</v>
      </c>
      <c r="F595" s="5">
        <v>44401.1</v>
      </c>
    </row>
    <row r="596" spans="1:6">
      <c r="A596" s="2">
        <v>593</v>
      </c>
      <c r="B596" s="5"/>
      <c r="C596" s="5">
        <v>17171.647000000001</v>
      </c>
      <c r="D596" s="5">
        <v>20289.975000000002</v>
      </c>
      <c r="E596" s="5">
        <v>6600.1</v>
      </c>
      <c r="F596" s="5">
        <v>44061.722000000002</v>
      </c>
    </row>
    <row r="597" spans="1:6">
      <c r="A597" s="2">
        <v>594</v>
      </c>
      <c r="B597" s="5"/>
      <c r="C597" s="5"/>
      <c r="D597" s="5"/>
      <c r="E597" s="5">
        <v>43931.19</v>
      </c>
      <c r="F597" s="5">
        <v>43931.19</v>
      </c>
    </row>
    <row r="598" spans="1:6">
      <c r="A598" s="2">
        <v>595</v>
      </c>
      <c r="B598" s="5">
        <v>31379.3</v>
      </c>
      <c r="C598" s="5">
        <v>12364.845000000001</v>
      </c>
      <c r="D598" s="5"/>
      <c r="E598" s="5"/>
      <c r="F598" s="5">
        <v>43744.145000000004</v>
      </c>
    </row>
    <row r="599" spans="1:6">
      <c r="A599" s="2">
        <v>596</v>
      </c>
      <c r="B599" s="5">
        <v>35222.172999999995</v>
      </c>
      <c r="C599" s="5">
        <v>8425.9249999999993</v>
      </c>
      <c r="D599" s="5"/>
      <c r="E599" s="5"/>
      <c r="F599" s="5">
        <v>43648.097999999998</v>
      </c>
    </row>
    <row r="600" spans="1:6">
      <c r="A600" s="2">
        <v>597</v>
      </c>
      <c r="B600" s="5">
        <v>9031.56</v>
      </c>
      <c r="C600" s="5">
        <v>34529.065000000002</v>
      </c>
      <c r="D600" s="5"/>
      <c r="E600" s="5"/>
      <c r="F600" s="5">
        <v>43560.625</v>
      </c>
    </row>
    <row r="601" spans="1:6">
      <c r="A601" s="2">
        <v>598</v>
      </c>
      <c r="B601" s="5">
        <v>26174.635000000002</v>
      </c>
      <c r="C601" s="5">
        <v>6405.49</v>
      </c>
      <c r="D601" s="5">
        <v>10946.76</v>
      </c>
      <c r="E601" s="5"/>
      <c r="F601" s="5">
        <v>43526.885000000002</v>
      </c>
    </row>
    <row r="602" spans="1:6">
      <c r="A602" s="2">
        <v>599</v>
      </c>
      <c r="B602" s="5"/>
      <c r="C602" s="5">
        <v>29525.125</v>
      </c>
      <c r="D602" s="5">
        <v>13931.98</v>
      </c>
      <c r="E602" s="5"/>
      <c r="F602" s="5">
        <v>43457.104999999996</v>
      </c>
    </row>
    <row r="603" spans="1:6">
      <c r="A603" s="2">
        <v>600</v>
      </c>
      <c r="B603" s="5"/>
      <c r="C603" s="5"/>
      <c r="D603" s="5">
        <v>43286.52</v>
      </c>
      <c r="E603" s="5"/>
      <c r="F603" s="5">
        <v>43286.52</v>
      </c>
    </row>
    <row r="604" spans="1:6">
      <c r="A604" s="2">
        <v>601</v>
      </c>
      <c r="B604" s="5"/>
      <c r="C604" s="5">
        <v>11812.32</v>
      </c>
      <c r="D604" s="5"/>
      <c r="E604" s="5">
        <v>31417.45</v>
      </c>
      <c r="F604" s="5">
        <v>43229.770000000004</v>
      </c>
    </row>
    <row r="605" spans="1:6">
      <c r="A605" s="2">
        <v>602</v>
      </c>
      <c r="B605" s="5">
        <v>22239.9</v>
      </c>
      <c r="C605" s="5">
        <v>10435.950000000001</v>
      </c>
      <c r="D605" s="5">
        <v>10442.879999999999</v>
      </c>
      <c r="E605" s="5"/>
      <c r="F605" s="5">
        <v>43118.73</v>
      </c>
    </row>
    <row r="606" spans="1:6">
      <c r="A606" s="2">
        <v>603</v>
      </c>
      <c r="B606" s="5">
        <v>25718.42</v>
      </c>
      <c r="C606" s="5"/>
      <c r="D606" s="5"/>
      <c r="E606" s="5">
        <v>17265.54</v>
      </c>
      <c r="F606" s="5">
        <v>42983.96</v>
      </c>
    </row>
    <row r="607" spans="1:6">
      <c r="A607" s="2">
        <v>604</v>
      </c>
      <c r="B607" s="5"/>
      <c r="C607" s="5"/>
      <c r="D607" s="5">
        <v>42909.56210000001</v>
      </c>
      <c r="E607" s="5"/>
      <c r="F607" s="5">
        <v>42909.56210000001</v>
      </c>
    </row>
    <row r="608" spans="1:6">
      <c r="A608" s="2">
        <v>605</v>
      </c>
      <c r="B608" s="5"/>
      <c r="C608" s="5">
        <v>22265.322999999997</v>
      </c>
      <c r="D608" s="5">
        <v>10199.370000000001</v>
      </c>
      <c r="E608" s="5">
        <v>10394.94</v>
      </c>
      <c r="F608" s="5">
        <v>42859.633000000002</v>
      </c>
    </row>
    <row r="609" spans="1:6">
      <c r="A609" s="2">
        <v>606</v>
      </c>
      <c r="B609" s="5"/>
      <c r="C609" s="5"/>
      <c r="D609" s="5"/>
      <c r="E609" s="5">
        <v>42800.78</v>
      </c>
      <c r="F609" s="5">
        <v>42800.78</v>
      </c>
    </row>
    <row r="610" spans="1:6">
      <c r="A610" s="2">
        <v>607</v>
      </c>
      <c r="B610" s="5"/>
      <c r="C610" s="5">
        <v>30667.190000000002</v>
      </c>
      <c r="D610" s="5">
        <v>7500</v>
      </c>
      <c r="E610" s="5">
        <v>4552.0200000000004</v>
      </c>
      <c r="F610" s="5">
        <v>42719.210000000006</v>
      </c>
    </row>
    <row r="611" spans="1:6">
      <c r="A611" s="2">
        <v>608</v>
      </c>
      <c r="B611" s="5">
        <v>4941.8999999999996</v>
      </c>
      <c r="C611" s="5"/>
      <c r="D611" s="5">
        <v>22144.375</v>
      </c>
      <c r="E611" s="5">
        <v>15430.25</v>
      </c>
      <c r="F611" s="5">
        <v>42516.525000000001</v>
      </c>
    </row>
    <row r="612" spans="1:6">
      <c r="A612" s="2">
        <v>609</v>
      </c>
      <c r="B612" s="5">
        <v>3800</v>
      </c>
      <c r="C612" s="5">
        <v>22597.467499999999</v>
      </c>
      <c r="D612" s="5"/>
      <c r="E612" s="5">
        <v>16057.67</v>
      </c>
      <c r="F612" s="5">
        <v>42455.137499999997</v>
      </c>
    </row>
    <row r="613" spans="1:6">
      <c r="A613" s="2">
        <v>610</v>
      </c>
      <c r="B613" s="5">
        <v>10857</v>
      </c>
      <c r="C613" s="5">
        <v>1232.3499999999999</v>
      </c>
      <c r="D613" s="5">
        <v>18659.5</v>
      </c>
      <c r="E613" s="5">
        <v>11679.63</v>
      </c>
      <c r="F613" s="5">
        <v>42428.479999999996</v>
      </c>
    </row>
    <row r="614" spans="1:6">
      <c r="A614" s="2">
        <v>611</v>
      </c>
      <c r="B614" s="5"/>
      <c r="C614" s="5"/>
      <c r="D614" s="5">
        <v>42271.770000000004</v>
      </c>
      <c r="E614" s="5"/>
      <c r="F614" s="5">
        <v>42271.770000000004</v>
      </c>
    </row>
    <row r="615" spans="1:6">
      <c r="A615" s="2">
        <v>612</v>
      </c>
      <c r="B615" s="5">
        <v>6719.12</v>
      </c>
      <c r="C615" s="5">
        <v>16037.355</v>
      </c>
      <c r="D615" s="5">
        <v>17538.059999999998</v>
      </c>
      <c r="E615" s="5">
        <v>1904.67</v>
      </c>
      <c r="F615" s="5">
        <v>42199.204999999994</v>
      </c>
    </row>
    <row r="616" spans="1:6">
      <c r="A616" s="2">
        <v>613</v>
      </c>
      <c r="B616" s="5">
        <v>31773.489999999998</v>
      </c>
      <c r="C616" s="5">
        <v>10364.549999999999</v>
      </c>
      <c r="D616" s="5"/>
      <c r="E616" s="5"/>
      <c r="F616" s="5">
        <v>42138.039999999994</v>
      </c>
    </row>
    <row r="617" spans="1:6">
      <c r="A617" s="2">
        <v>614</v>
      </c>
      <c r="B617" s="5"/>
      <c r="C617" s="5"/>
      <c r="D617" s="5">
        <v>16732.64</v>
      </c>
      <c r="E617" s="5">
        <v>25398.919999999995</v>
      </c>
      <c r="F617" s="5">
        <v>42131.56</v>
      </c>
    </row>
    <row r="618" spans="1:6">
      <c r="A618" s="2">
        <v>615</v>
      </c>
      <c r="B618" s="5"/>
      <c r="C618" s="5"/>
      <c r="D618" s="5"/>
      <c r="E618" s="5">
        <v>42022.410000000011</v>
      </c>
      <c r="F618" s="5">
        <v>42022.410000000011</v>
      </c>
    </row>
    <row r="619" spans="1:6">
      <c r="A619" s="2">
        <v>616</v>
      </c>
      <c r="B619" s="5"/>
      <c r="C619" s="5">
        <v>18340.329999999998</v>
      </c>
      <c r="D619" s="5">
        <v>12690.33</v>
      </c>
      <c r="E619" s="5">
        <v>10950.06</v>
      </c>
      <c r="F619" s="5">
        <v>41980.719999999994</v>
      </c>
    </row>
    <row r="620" spans="1:6">
      <c r="A620" s="2">
        <v>617</v>
      </c>
      <c r="B620" s="5"/>
      <c r="C620" s="5">
        <v>31982.86</v>
      </c>
      <c r="D620" s="5">
        <v>9951.7999999999993</v>
      </c>
      <c r="E620" s="5"/>
      <c r="F620" s="5">
        <v>41934.660000000003</v>
      </c>
    </row>
    <row r="621" spans="1:6">
      <c r="A621" s="2">
        <v>618</v>
      </c>
      <c r="B621" s="5"/>
      <c r="C621" s="5"/>
      <c r="D621" s="5">
        <v>31345.65</v>
      </c>
      <c r="E621" s="5">
        <v>10449.39</v>
      </c>
      <c r="F621" s="5">
        <v>41795.040000000001</v>
      </c>
    </row>
    <row r="622" spans="1:6">
      <c r="A622" s="2">
        <v>619</v>
      </c>
      <c r="B622" s="5"/>
      <c r="C622" s="5"/>
      <c r="D622" s="5">
        <v>37552.855000000003</v>
      </c>
      <c r="E622" s="5">
        <v>4228.07</v>
      </c>
      <c r="F622" s="5">
        <v>41780.925000000003</v>
      </c>
    </row>
    <row r="623" spans="1:6">
      <c r="A623" s="2">
        <v>620</v>
      </c>
      <c r="B623" s="5"/>
      <c r="C623" s="5">
        <v>9637.2900000000009</v>
      </c>
      <c r="D623" s="5"/>
      <c r="E623" s="5">
        <v>32028.799999999999</v>
      </c>
      <c r="F623" s="5">
        <v>41666.089999999997</v>
      </c>
    </row>
    <row r="624" spans="1:6">
      <c r="A624" s="2">
        <v>621</v>
      </c>
      <c r="B624" s="5">
        <v>30178.065000000002</v>
      </c>
      <c r="C624" s="5">
        <v>11440.2</v>
      </c>
      <c r="D624" s="5"/>
      <c r="E624" s="5"/>
      <c r="F624" s="5">
        <v>41618.264999999999</v>
      </c>
    </row>
    <row r="625" spans="1:6">
      <c r="A625" s="2">
        <v>622</v>
      </c>
      <c r="B625" s="5">
        <v>18473.424999999999</v>
      </c>
      <c r="C625" s="5">
        <v>13393.08</v>
      </c>
      <c r="D625" s="5">
        <v>9703.01</v>
      </c>
      <c r="E625" s="5"/>
      <c r="F625" s="5">
        <v>41569.514999999999</v>
      </c>
    </row>
    <row r="626" spans="1:6">
      <c r="A626" s="2">
        <v>623</v>
      </c>
      <c r="B626" s="5">
        <v>5299.1</v>
      </c>
      <c r="C626" s="5">
        <v>31460.410000000003</v>
      </c>
      <c r="D626" s="5">
        <v>1303.8699999999999</v>
      </c>
      <c r="E626" s="5">
        <v>3326.24</v>
      </c>
      <c r="F626" s="5">
        <v>41389.620000000003</v>
      </c>
    </row>
    <row r="627" spans="1:6">
      <c r="A627" s="2">
        <v>624</v>
      </c>
      <c r="B627" s="5">
        <v>17998.314999999999</v>
      </c>
      <c r="C627" s="5">
        <v>11063.25</v>
      </c>
      <c r="D627" s="5">
        <v>9950.07</v>
      </c>
      <c r="E627" s="5">
        <v>2289.5300000000002</v>
      </c>
      <c r="F627" s="5">
        <v>41301.164999999994</v>
      </c>
    </row>
    <row r="628" spans="1:6">
      <c r="A628" s="2">
        <v>625</v>
      </c>
      <c r="B628" s="5"/>
      <c r="C628" s="5">
        <v>12445</v>
      </c>
      <c r="D628" s="5">
        <v>28812.267</v>
      </c>
      <c r="E628" s="5"/>
      <c r="F628" s="5">
        <v>41257.267</v>
      </c>
    </row>
    <row r="629" spans="1:6">
      <c r="A629" s="2">
        <v>626</v>
      </c>
      <c r="B629" s="5">
        <v>41174.910000000003</v>
      </c>
      <c r="C629" s="5"/>
      <c r="D629" s="5"/>
      <c r="E629" s="5"/>
      <c r="F629" s="5">
        <v>41174.910000000003</v>
      </c>
    </row>
    <row r="630" spans="1:6">
      <c r="A630" s="2">
        <v>627</v>
      </c>
      <c r="B630" s="5"/>
      <c r="C630" s="5">
        <v>7544.8600000000006</v>
      </c>
      <c r="D630" s="5">
        <v>15366.51</v>
      </c>
      <c r="E630" s="5">
        <v>18153.230000000003</v>
      </c>
      <c r="F630" s="5">
        <v>41064.600000000006</v>
      </c>
    </row>
    <row r="631" spans="1:6">
      <c r="A631" s="2">
        <v>628</v>
      </c>
      <c r="B631" s="5"/>
      <c r="C631" s="5"/>
      <c r="D631" s="5">
        <v>40976.36</v>
      </c>
      <c r="E631" s="5"/>
      <c r="F631" s="5">
        <v>40976.36</v>
      </c>
    </row>
    <row r="632" spans="1:6">
      <c r="A632" s="2">
        <v>629</v>
      </c>
      <c r="B632" s="5"/>
      <c r="C632" s="5">
        <v>9670.2999999999993</v>
      </c>
      <c r="D632" s="5">
        <v>31102.78</v>
      </c>
      <c r="E632" s="5"/>
      <c r="F632" s="5">
        <v>40773.08</v>
      </c>
    </row>
    <row r="633" spans="1:6">
      <c r="A633" s="2">
        <v>630</v>
      </c>
      <c r="B633" s="5">
        <v>13158.18</v>
      </c>
      <c r="C633" s="5">
        <v>11433.53</v>
      </c>
      <c r="D633" s="5">
        <v>1242.7</v>
      </c>
      <c r="E633" s="5">
        <v>14795.99</v>
      </c>
      <c r="F633" s="5">
        <v>40630.400000000001</v>
      </c>
    </row>
    <row r="634" spans="1:6">
      <c r="A634" s="2">
        <v>631</v>
      </c>
      <c r="B634" s="5">
        <v>22702.169999999995</v>
      </c>
      <c r="C634" s="5">
        <v>8146.0600000000013</v>
      </c>
      <c r="D634" s="5">
        <v>2328.94</v>
      </c>
      <c r="E634" s="5">
        <v>7436.1699999999992</v>
      </c>
      <c r="F634" s="5">
        <v>40613.339999999997</v>
      </c>
    </row>
    <row r="635" spans="1:6">
      <c r="A635" s="2">
        <v>632</v>
      </c>
      <c r="B635" s="5"/>
      <c r="C635" s="5">
        <v>37400</v>
      </c>
      <c r="D635" s="5">
        <v>3200</v>
      </c>
      <c r="E635" s="5"/>
      <c r="F635" s="5">
        <v>40600</v>
      </c>
    </row>
    <row r="636" spans="1:6">
      <c r="A636" s="2">
        <v>633</v>
      </c>
      <c r="B636" s="5"/>
      <c r="C636" s="5">
        <v>12465.18</v>
      </c>
      <c r="D636" s="5">
        <v>20899.059999999998</v>
      </c>
      <c r="E636" s="5">
        <v>6967.52</v>
      </c>
      <c r="F636" s="5">
        <v>40331.759999999995</v>
      </c>
    </row>
    <row r="637" spans="1:6">
      <c r="A637" s="2">
        <v>634</v>
      </c>
      <c r="B637" s="5">
        <v>10628.955</v>
      </c>
      <c r="C637" s="5">
        <v>22944.010000000002</v>
      </c>
      <c r="D637" s="5">
        <v>6714.9</v>
      </c>
      <c r="E637" s="5"/>
      <c r="F637" s="5">
        <v>40287.865000000005</v>
      </c>
    </row>
    <row r="638" spans="1:6">
      <c r="A638" s="2">
        <v>635</v>
      </c>
      <c r="B638" s="5"/>
      <c r="C638" s="5">
        <v>27827.52</v>
      </c>
      <c r="D638" s="5">
        <v>12442.5</v>
      </c>
      <c r="E638" s="5"/>
      <c r="F638" s="5">
        <v>40270.020000000004</v>
      </c>
    </row>
    <row r="639" spans="1:6">
      <c r="A639" s="2">
        <v>636</v>
      </c>
      <c r="B639" s="5">
        <v>25654.518999999997</v>
      </c>
      <c r="C639" s="5">
        <v>14489.735000000001</v>
      </c>
      <c r="D639" s="5"/>
      <c r="E639" s="5"/>
      <c r="F639" s="5">
        <v>40144.254000000001</v>
      </c>
    </row>
    <row r="640" spans="1:6">
      <c r="A640" s="2">
        <v>637</v>
      </c>
      <c r="B640" s="5"/>
      <c r="C640" s="5">
        <v>745.36500000000001</v>
      </c>
      <c r="D640" s="5">
        <v>25372</v>
      </c>
      <c r="E640" s="5">
        <v>14025.95</v>
      </c>
      <c r="F640" s="5">
        <v>40143.315000000002</v>
      </c>
    </row>
    <row r="641" spans="1:6">
      <c r="A641" s="2">
        <v>638</v>
      </c>
      <c r="B641" s="5">
        <v>5577.9</v>
      </c>
      <c r="C641" s="5">
        <v>5506.2800000000007</v>
      </c>
      <c r="D641" s="5">
        <v>12527.919999999998</v>
      </c>
      <c r="E641" s="5">
        <v>16475.510000000002</v>
      </c>
      <c r="F641" s="5">
        <v>40087.61</v>
      </c>
    </row>
    <row r="642" spans="1:6">
      <c r="A642" s="2">
        <v>639</v>
      </c>
      <c r="B642" s="5"/>
      <c r="C642" s="5"/>
      <c r="D642" s="5">
        <v>39708.899999999994</v>
      </c>
      <c r="E642" s="5"/>
      <c r="F642" s="5">
        <v>39708.899999999994</v>
      </c>
    </row>
    <row r="643" spans="1:6">
      <c r="A643" s="2">
        <v>640</v>
      </c>
      <c r="B643" s="5"/>
      <c r="C643" s="5"/>
      <c r="D643" s="5"/>
      <c r="E643" s="5">
        <v>39505.939999999995</v>
      </c>
      <c r="F643" s="5">
        <v>39505.939999999995</v>
      </c>
    </row>
    <row r="644" spans="1:6">
      <c r="A644" s="2">
        <v>641</v>
      </c>
      <c r="B644" s="5">
        <v>31051.14</v>
      </c>
      <c r="C644" s="5">
        <v>4472.55</v>
      </c>
      <c r="D644" s="5">
        <v>3981.68</v>
      </c>
      <c r="E644" s="5"/>
      <c r="F644" s="5">
        <v>39505.370000000003</v>
      </c>
    </row>
    <row r="645" spans="1:6">
      <c r="A645" s="2">
        <v>642</v>
      </c>
      <c r="B645" s="5"/>
      <c r="C645" s="5"/>
      <c r="D645" s="5">
        <v>6520.59</v>
      </c>
      <c r="E645" s="5">
        <v>32857.899999999994</v>
      </c>
      <c r="F645" s="5">
        <v>39378.489999999991</v>
      </c>
    </row>
    <row r="646" spans="1:6">
      <c r="A646" s="2">
        <v>643</v>
      </c>
      <c r="B646" s="5">
        <v>3460.69</v>
      </c>
      <c r="C646" s="5">
        <v>2952.78</v>
      </c>
      <c r="D646" s="5"/>
      <c r="E646" s="5">
        <v>32902.06</v>
      </c>
      <c r="F646" s="5">
        <v>39315.53</v>
      </c>
    </row>
    <row r="647" spans="1:6">
      <c r="A647" s="2">
        <v>644</v>
      </c>
      <c r="B647" s="5"/>
      <c r="C647" s="5"/>
      <c r="D647" s="5">
        <v>39038.380000000005</v>
      </c>
      <c r="E647" s="5"/>
      <c r="F647" s="5">
        <v>39038.380000000005</v>
      </c>
    </row>
    <row r="648" spans="1:6">
      <c r="A648" s="2">
        <v>645</v>
      </c>
      <c r="B648" s="5">
        <v>33621.24</v>
      </c>
      <c r="C648" s="5"/>
      <c r="D648" s="5">
        <v>5374.41</v>
      </c>
      <c r="E648" s="5"/>
      <c r="F648" s="5">
        <v>38995.649999999994</v>
      </c>
    </row>
    <row r="649" spans="1:6">
      <c r="A649" s="2">
        <v>646</v>
      </c>
      <c r="B649" s="5">
        <v>25490.875</v>
      </c>
      <c r="C649" s="5">
        <v>1700</v>
      </c>
      <c r="D649" s="5">
        <v>2100</v>
      </c>
      <c r="E649" s="5">
        <v>9646.2999999999993</v>
      </c>
      <c r="F649" s="5">
        <v>38937.175000000003</v>
      </c>
    </row>
    <row r="650" spans="1:6">
      <c r="A650" s="2">
        <v>647</v>
      </c>
      <c r="B650" s="5"/>
      <c r="C650" s="5"/>
      <c r="D650" s="5">
        <v>38900</v>
      </c>
      <c r="E650" s="5"/>
      <c r="F650" s="5">
        <v>38900</v>
      </c>
    </row>
    <row r="651" spans="1:6">
      <c r="A651" s="2">
        <v>648</v>
      </c>
      <c r="B651" s="5"/>
      <c r="C651" s="5">
        <v>20936.938999999998</v>
      </c>
      <c r="D651" s="5">
        <v>9803.11</v>
      </c>
      <c r="E651" s="5">
        <v>7962.7</v>
      </c>
      <c r="F651" s="5">
        <v>38702.748999999996</v>
      </c>
    </row>
    <row r="652" spans="1:6">
      <c r="A652" s="2">
        <v>649</v>
      </c>
      <c r="B652" s="5">
        <v>6895.2999999999993</v>
      </c>
      <c r="C652" s="5">
        <v>18372.16</v>
      </c>
      <c r="D652" s="5">
        <v>13424.43</v>
      </c>
      <c r="E652" s="5"/>
      <c r="F652" s="5">
        <v>38691.89</v>
      </c>
    </row>
    <row r="653" spans="1:6">
      <c r="A653" s="2">
        <v>650</v>
      </c>
      <c r="B653" s="5">
        <v>11691.75</v>
      </c>
      <c r="C653" s="5">
        <v>20431.705000000002</v>
      </c>
      <c r="D653" s="5"/>
      <c r="E653" s="5">
        <v>6221.25</v>
      </c>
      <c r="F653" s="5">
        <v>38344.705000000002</v>
      </c>
    </row>
    <row r="654" spans="1:6">
      <c r="A654" s="2">
        <v>651</v>
      </c>
      <c r="B654" s="5"/>
      <c r="C654" s="5">
        <v>38193.950000000004</v>
      </c>
      <c r="D654" s="5"/>
      <c r="E654" s="5"/>
      <c r="F654" s="5">
        <v>38193.950000000004</v>
      </c>
    </row>
    <row r="655" spans="1:6">
      <c r="A655" s="2">
        <v>652</v>
      </c>
      <c r="B655" s="5">
        <v>38180.074999999997</v>
      </c>
      <c r="C655" s="5"/>
      <c r="D655" s="5"/>
      <c r="E655" s="5"/>
      <c r="F655" s="5">
        <v>38180.074999999997</v>
      </c>
    </row>
    <row r="656" spans="1:6">
      <c r="A656" s="2">
        <v>653</v>
      </c>
      <c r="B656" s="5"/>
      <c r="C656" s="5">
        <v>23241.129999999997</v>
      </c>
      <c r="D656" s="5">
        <v>14919.76</v>
      </c>
      <c r="E656" s="5"/>
      <c r="F656" s="5">
        <v>38160.89</v>
      </c>
    </row>
    <row r="657" spans="1:6">
      <c r="A657" s="2">
        <v>654</v>
      </c>
      <c r="B657" s="5">
        <v>7416.15</v>
      </c>
      <c r="C657" s="5">
        <v>9142.3250000000007</v>
      </c>
      <c r="D657" s="5">
        <v>21598.92</v>
      </c>
      <c r="E657" s="5"/>
      <c r="F657" s="5">
        <v>38157.394999999997</v>
      </c>
    </row>
    <row r="658" spans="1:6">
      <c r="A658" s="2">
        <v>655</v>
      </c>
      <c r="B658" s="5"/>
      <c r="C658" s="5"/>
      <c r="D658" s="5">
        <v>18245.32</v>
      </c>
      <c r="E658" s="5">
        <v>19831.82</v>
      </c>
      <c r="F658" s="5">
        <v>38077.14</v>
      </c>
    </row>
    <row r="659" spans="1:6">
      <c r="A659" s="2">
        <v>656</v>
      </c>
      <c r="B659" s="5"/>
      <c r="C659" s="5"/>
      <c r="D659" s="5"/>
      <c r="E659" s="5">
        <v>38074.46</v>
      </c>
      <c r="F659" s="5">
        <v>38074.46</v>
      </c>
    </row>
    <row r="660" spans="1:6">
      <c r="A660" s="2">
        <v>657</v>
      </c>
      <c r="B660" s="5">
        <v>38031.404999999999</v>
      </c>
      <c r="C660" s="5"/>
      <c r="D660" s="5"/>
      <c r="E660" s="5"/>
      <c r="F660" s="5">
        <v>38031.404999999999</v>
      </c>
    </row>
    <row r="661" spans="1:6">
      <c r="A661" s="2">
        <v>658</v>
      </c>
      <c r="B661" s="5">
        <v>7912.8</v>
      </c>
      <c r="C661" s="5">
        <v>7228.6</v>
      </c>
      <c r="D661" s="5">
        <v>22886.940000000002</v>
      </c>
      <c r="E661" s="5"/>
      <c r="F661" s="5">
        <v>38028.339999999997</v>
      </c>
    </row>
    <row r="662" spans="1:6">
      <c r="A662" s="2">
        <v>659</v>
      </c>
      <c r="B662" s="5">
        <v>21608.490999999998</v>
      </c>
      <c r="C662" s="5">
        <v>16397.7</v>
      </c>
      <c r="D662" s="5"/>
      <c r="E662" s="5"/>
      <c r="F662" s="5">
        <v>38006.190999999999</v>
      </c>
    </row>
    <row r="663" spans="1:6">
      <c r="A663" s="2">
        <v>660</v>
      </c>
      <c r="B663" s="5">
        <v>11050.724999999999</v>
      </c>
      <c r="C663" s="5"/>
      <c r="D663" s="5"/>
      <c r="E663" s="5">
        <v>26767.889999999996</v>
      </c>
      <c r="F663" s="5">
        <v>37818.614999999998</v>
      </c>
    </row>
    <row r="664" spans="1:6">
      <c r="A664" s="2">
        <v>661</v>
      </c>
      <c r="B664" s="5"/>
      <c r="C664" s="5">
        <v>1729.665</v>
      </c>
      <c r="D664" s="5">
        <v>36021.210000000006</v>
      </c>
      <c r="E664" s="5"/>
      <c r="F664" s="5">
        <v>37750.875000000007</v>
      </c>
    </row>
    <row r="665" spans="1:6">
      <c r="A665" s="2">
        <v>662</v>
      </c>
      <c r="B665" s="5"/>
      <c r="C665" s="5">
        <v>37718.863900000004</v>
      </c>
      <c r="D665" s="5"/>
      <c r="E665" s="5"/>
      <c r="F665" s="5">
        <v>37718.863900000004</v>
      </c>
    </row>
    <row r="666" spans="1:6">
      <c r="A666" s="2">
        <v>663</v>
      </c>
      <c r="B666" s="5"/>
      <c r="C666" s="5">
        <v>2250</v>
      </c>
      <c r="D666" s="5">
        <v>34805.54</v>
      </c>
      <c r="E666" s="5"/>
      <c r="F666" s="5">
        <v>37055.54</v>
      </c>
    </row>
    <row r="667" spans="1:6">
      <c r="A667" s="2">
        <v>664</v>
      </c>
      <c r="B667" s="5">
        <v>11823.18</v>
      </c>
      <c r="C667" s="5">
        <v>6802.4340000000002</v>
      </c>
      <c r="D667" s="5">
        <v>18406.97</v>
      </c>
      <c r="E667" s="5"/>
      <c r="F667" s="5">
        <v>37032.584000000003</v>
      </c>
    </row>
    <row r="668" spans="1:6">
      <c r="A668" s="2">
        <v>665</v>
      </c>
      <c r="B668" s="5"/>
      <c r="C668" s="5"/>
      <c r="D668" s="5">
        <v>10500</v>
      </c>
      <c r="E668" s="5">
        <v>26500</v>
      </c>
      <c r="F668" s="5">
        <v>37000</v>
      </c>
    </row>
    <row r="669" spans="1:6">
      <c r="A669" s="2">
        <v>666</v>
      </c>
      <c r="B669" s="5">
        <v>4203.165</v>
      </c>
      <c r="C669" s="5"/>
      <c r="D669" s="5">
        <v>9205.3549999999996</v>
      </c>
      <c r="E669" s="5">
        <v>23589.41</v>
      </c>
      <c r="F669" s="5">
        <v>36997.93</v>
      </c>
    </row>
    <row r="670" spans="1:6">
      <c r="A670" s="2">
        <v>667</v>
      </c>
      <c r="B670" s="5"/>
      <c r="C670" s="5"/>
      <c r="D670" s="5"/>
      <c r="E670" s="5">
        <v>36615.96</v>
      </c>
      <c r="F670" s="5">
        <v>36615.96</v>
      </c>
    </row>
    <row r="671" spans="1:6">
      <c r="A671" s="2">
        <v>668</v>
      </c>
      <c r="B671" s="5">
        <v>36438.560000000005</v>
      </c>
      <c r="C671" s="5"/>
      <c r="D671" s="5"/>
      <c r="E671" s="5"/>
      <c r="F671" s="5">
        <v>36438.560000000005</v>
      </c>
    </row>
    <row r="672" spans="1:6">
      <c r="A672" s="2">
        <v>669</v>
      </c>
      <c r="B672" s="5">
        <v>16028.95</v>
      </c>
      <c r="C672" s="5">
        <v>5936.76</v>
      </c>
      <c r="D672" s="5">
        <v>14433.27</v>
      </c>
      <c r="E672" s="5"/>
      <c r="F672" s="5">
        <v>36398.979999999996</v>
      </c>
    </row>
    <row r="673" spans="1:6">
      <c r="A673" s="2">
        <v>670</v>
      </c>
      <c r="B673" s="5">
        <v>36398.720000000001</v>
      </c>
      <c r="C673" s="5"/>
      <c r="D673" s="5"/>
      <c r="E673" s="5"/>
      <c r="F673" s="5">
        <v>36398.720000000001</v>
      </c>
    </row>
    <row r="674" spans="1:6">
      <c r="A674" s="2">
        <v>671</v>
      </c>
      <c r="B674" s="5"/>
      <c r="C674" s="5">
        <v>2961.54</v>
      </c>
      <c r="D674" s="5"/>
      <c r="E674" s="5">
        <v>33263.880000000005</v>
      </c>
      <c r="F674" s="5">
        <v>36225.420000000006</v>
      </c>
    </row>
    <row r="675" spans="1:6">
      <c r="A675" s="2">
        <v>672</v>
      </c>
      <c r="B675" s="5">
        <v>36133.81</v>
      </c>
      <c r="C675" s="5"/>
      <c r="D675" s="5"/>
      <c r="E675" s="5"/>
      <c r="F675" s="5">
        <v>36133.81</v>
      </c>
    </row>
    <row r="676" spans="1:6">
      <c r="A676" s="2">
        <v>673</v>
      </c>
      <c r="B676" s="5"/>
      <c r="C676" s="5">
        <v>36129.68</v>
      </c>
      <c r="D676" s="5"/>
      <c r="E676" s="5"/>
      <c r="F676" s="5">
        <v>36129.68</v>
      </c>
    </row>
    <row r="677" spans="1:6">
      <c r="A677" s="2">
        <v>674</v>
      </c>
      <c r="B677" s="5"/>
      <c r="C677" s="5"/>
      <c r="D677" s="5">
        <v>31843.81</v>
      </c>
      <c r="E677" s="5">
        <v>4055.6</v>
      </c>
      <c r="F677" s="5">
        <v>35899.410000000003</v>
      </c>
    </row>
    <row r="678" spans="1:6">
      <c r="A678" s="2">
        <v>675</v>
      </c>
      <c r="B678" s="5">
        <v>3350</v>
      </c>
      <c r="C678" s="5">
        <v>20872.424999999999</v>
      </c>
      <c r="D678" s="5">
        <v>5366.6496999999999</v>
      </c>
      <c r="E678" s="5">
        <v>6286.38</v>
      </c>
      <c r="F678" s="5">
        <v>35875.454699999995</v>
      </c>
    </row>
    <row r="679" spans="1:6">
      <c r="A679" s="2">
        <v>676</v>
      </c>
      <c r="B679" s="5"/>
      <c r="C679" s="5"/>
      <c r="D679" s="5">
        <v>35820.539999999994</v>
      </c>
      <c r="E679" s="5"/>
      <c r="F679" s="5">
        <v>35820.539999999994</v>
      </c>
    </row>
    <row r="680" spans="1:6">
      <c r="A680" s="2">
        <v>677</v>
      </c>
      <c r="B680" s="5">
        <v>35813.483</v>
      </c>
      <c r="C680" s="5"/>
      <c r="D680" s="5"/>
      <c r="E680" s="5"/>
      <c r="F680" s="5">
        <v>35813.483</v>
      </c>
    </row>
    <row r="681" spans="1:6">
      <c r="A681" s="2">
        <v>678</v>
      </c>
      <c r="B681" s="5">
        <v>11009.436</v>
      </c>
      <c r="C681" s="5">
        <v>24595.864999999998</v>
      </c>
      <c r="D681" s="5"/>
      <c r="E681" s="5"/>
      <c r="F681" s="5">
        <v>35605.300999999999</v>
      </c>
    </row>
    <row r="682" spans="1:6">
      <c r="A682" s="2">
        <v>679</v>
      </c>
      <c r="B682" s="5">
        <v>9284.9100000000017</v>
      </c>
      <c r="C682" s="5">
        <v>10120.84</v>
      </c>
      <c r="D682" s="5">
        <v>10580.419999999998</v>
      </c>
      <c r="E682" s="5">
        <v>5574.0199999999995</v>
      </c>
      <c r="F682" s="5">
        <v>35560.19</v>
      </c>
    </row>
    <row r="683" spans="1:6">
      <c r="A683" s="2">
        <v>680</v>
      </c>
      <c r="B683" s="5">
        <v>5687.16</v>
      </c>
      <c r="C683" s="5">
        <v>14085.759999999998</v>
      </c>
      <c r="D683" s="5">
        <v>5642.1500000000005</v>
      </c>
      <c r="E683" s="5">
        <v>10064.939999999999</v>
      </c>
      <c r="F683" s="5">
        <v>35480.009999999995</v>
      </c>
    </row>
    <row r="684" spans="1:6">
      <c r="A684" s="2">
        <v>681</v>
      </c>
      <c r="B684" s="5">
        <v>16211.36</v>
      </c>
      <c r="C684" s="5">
        <v>16423</v>
      </c>
      <c r="D684" s="5"/>
      <c r="E684" s="5">
        <v>2600</v>
      </c>
      <c r="F684" s="5">
        <v>35234.36</v>
      </c>
    </row>
    <row r="685" spans="1:6">
      <c r="A685" s="2">
        <v>682</v>
      </c>
      <c r="B685" s="5"/>
      <c r="C685" s="5"/>
      <c r="D685" s="5">
        <v>12687.02</v>
      </c>
      <c r="E685" s="5">
        <v>22496.59</v>
      </c>
      <c r="F685" s="5">
        <v>35183.61</v>
      </c>
    </row>
    <row r="686" spans="1:6">
      <c r="A686" s="2">
        <v>683</v>
      </c>
      <c r="B686" s="5">
        <v>5914.44</v>
      </c>
      <c r="C686" s="5">
        <v>12304.75</v>
      </c>
      <c r="D686" s="5">
        <v>16920.14</v>
      </c>
      <c r="E686" s="5"/>
      <c r="F686" s="5">
        <v>35139.33</v>
      </c>
    </row>
    <row r="687" spans="1:6">
      <c r="A687" s="2">
        <v>684</v>
      </c>
      <c r="B687" s="5">
        <v>23654.16</v>
      </c>
      <c r="C687" s="5">
        <v>11364.99</v>
      </c>
      <c r="D687" s="5"/>
      <c r="E687" s="5"/>
      <c r="F687" s="5">
        <v>35019.15</v>
      </c>
    </row>
    <row r="688" spans="1:6">
      <c r="A688" s="2">
        <v>685</v>
      </c>
      <c r="B688" s="5"/>
      <c r="C688" s="5"/>
      <c r="D688" s="5">
        <v>12425</v>
      </c>
      <c r="E688" s="5">
        <v>22585.94</v>
      </c>
      <c r="F688" s="5">
        <v>35010.94</v>
      </c>
    </row>
    <row r="689" spans="1:6">
      <c r="A689" s="2">
        <v>686</v>
      </c>
      <c r="B689" s="5"/>
      <c r="C689" s="5"/>
      <c r="D689" s="5">
        <v>10946.76</v>
      </c>
      <c r="E689" s="5">
        <v>24002.66</v>
      </c>
      <c r="F689" s="5">
        <v>34949.42</v>
      </c>
    </row>
    <row r="690" spans="1:6">
      <c r="A690" s="2">
        <v>687</v>
      </c>
      <c r="B690" s="5">
        <v>34867.89</v>
      </c>
      <c r="C690" s="5"/>
      <c r="D690" s="5"/>
      <c r="E690" s="5"/>
      <c r="F690" s="5">
        <v>34867.89</v>
      </c>
    </row>
    <row r="691" spans="1:6">
      <c r="A691" s="2">
        <v>688</v>
      </c>
      <c r="B691" s="5">
        <v>26822</v>
      </c>
      <c r="C691" s="5">
        <v>8033.6900000000005</v>
      </c>
      <c r="D691" s="5"/>
      <c r="E691" s="5"/>
      <c r="F691" s="5">
        <v>34855.69</v>
      </c>
    </row>
    <row r="692" spans="1:6">
      <c r="A692" s="2">
        <v>689</v>
      </c>
      <c r="B692" s="5">
        <v>2400</v>
      </c>
      <c r="C692" s="5"/>
      <c r="D692" s="5">
        <v>32372.726999999999</v>
      </c>
      <c r="E692" s="5"/>
      <c r="F692" s="5">
        <v>34772.726999999999</v>
      </c>
    </row>
    <row r="693" spans="1:6">
      <c r="A693" s="2">
        <v>690</v>
      </c>
      <c r="B693" s="5">
        <v>20684.54</v>
      </c>
      <c r="C693" s="5">
        <v>11215.504999999999</v>
      </c>
      <c r="D693" s="5">
        <v>2600</v>
      </c>
      <c r="E693" s="5"/>
      <c r="F693" s="5">
        <v>34500.044999999998</v>
      </c>
    </row>
    <row r="694" spans="1:6">
      <c r="A694" s="2">
        <v>691</v>
      </c>
      <c r="B694" s="5">
        <v>12112.31</v>
      </c>
      <c r="C694" s="5">
        <v>22061.4</v>
      </c>
      <c r="D694" s="5"/>
      <c r="E694" s="5"/>
      <c r="F694" s="5">
        <v>34173.71</v>
      </c>
    </row>
    <row r="695" spans="1:6">
      <c r="A695" s="2">
        <v>692</v>
      </c>
      <c r="B695" s="5"/>
      <c r="C695" s="5">
        <v>1076.26</v>
      </c>
      <c r="D695" s="5">
        <v>16115.599999999997</v>
      </c>
      <c r="E695" s="5">
        <v>16939.96</v>
      </c>
      <c r="F695" s="5">
        <v>34131.819999999992</v>
      </c>
    </row>
    <row r="696" spans="1:6">
      <c r="A696" s="2">
        <v>693</v>
      </c>
      <c r="B696" s="5"/>
      <c r="C696" s="5">
        <v>33679.962</v>
      </c>
      <c r="D696" s="5"/>
      <c r="E696" s="5"/>
      <c r="F696" s="5">
        <v>33679.962</v>
      </c>
    </row>
    <row r="697" spans="1:6">
      <c r="A697" s="2">
        <v>694</v>
      </c>
      <c r="B697" s="5">
        <v>33585.574000000001</v>
      </c>
      <c r="C697" s="5"/>
      <c r="D697" s="5"/>
      <c r="E697" s="5"/>
      <c r="F697" s="5">
        <v>33585.574000000001</v>
      </c>
    </row>
    <row r="698" spans="1:6">
      <c r="A698" s="2">
        <v>695</v>
      </c>
      <c r="B698" s="5"/>
      <c r="C698" s="5">
        <v>10833.9</v>
      </c>
      <c r="D698" s="5">
        <v>22644.760000000002</v>
      </c>
      <c r="E698" s="5"/>
      <c r="F698" s="5">
        <v>33478.660000000003</v>
      </c>
    </row>
    <row r="699" spans="1:6">
      <c r="A699" s="2">
        <v>696</v>
      </c>
      <c r="B699" s="5"/>
      <c r="C699" s="5"/>
      <c r="D699" s="5">
        <v>33321.53</v>
      </c>
      <c r="E699" s="5"/>
      <c r="F699" s="5">
        <v>33321.53</v>
      </c>
    </row>
    <row r="700" spans="1:6">
      <c r="A700" s="2">
        <v>697</v>
      </c>
      <c r="B700" s="5"/>
      <c r="C700" s="5"/>
      <c r="D700" s="5">
        <v>33319.300000000003</v>
      </c>
      <c r="E700" s="5"/>
      <c r="F700" s="5">
        <v>33319.300000000003</v>
      </c>
    </row>
    <row r="701" spans="1:6">
      <c r="A701" s="2">
        <v>698</v>
      </c>
      <c r="B701" s="5">
        <v>21447</v>
      </c>
      <c r="C701" s="5">
        <v>11843.04</v>
      </c>
      <c r="D701" s="5"/>
      <c r="E701" s="5"/>
      <c r="F701" s="5">
        <v>33290.04</v>
      </c>
    </row>
    <row r="702" spans="1:6">
      <c r="A702" s="2">
        <v>699</v>
      </c>
      <c r="B702" s="5">
        <v>8648.15</v>
      </c>
      <c r="C702" s="5">
        <v>24342.22</v>
      </c>
      <c r="D702" s="5"/>
      <c r="E702" s="5"/>
      <c r="F702" s="5">
        <v>32990.370000000003</v>
      </c>
    </row>
    <row r="703" spans="1:6">
      <c r="A703" s="2">
        <v>700</v>
      </c>
      <c r="B703" s="5"/>
      <c r="C703" s="5">
        <v>19799.45</v>
      </c>
      <c r="D703" s="5">
        <v>13172.36</v>
      </c>
      <c r="E703" s="5"/>
      <c r="F703" s="5">
        <v>32971.81</v>
      </c>
    </row>
    <row r="704" spans="1:6">
      <c r="A704" s="2">
        <v>701</v>
      </c>
      <c r="B704" s="5">
        <v>31036.344999999998</v>
      </c>
      <c r="C704" s="5">
        <v>1831.1669999999999</v>
      </c>
      <c r="D704" s="5"/>
      <c r="E704" s="5"/>
      <c r="F704" s="5">
        <v>32867.511999999995</v>
      </c>
    </row>
    <row r="705" spans="1:6">
      <c r="A705" s="2">
        <v>702</v>
      </c>
      <c r="B705" s="5">
        <v>29436.862900000004</v>
      </c>
      <c r="C705" s="5">
        <v>1080.8</v>
      </c>
      <c r="D705" s="5">
        <v>2054.1799999999998</v>
      </c>
      <c r="E705" s="5"/>
      <c r="F705" s="5">
        <v>32571.842900000003</v>
      </c>
    </row>
    <row r="706" spans="1:6">
      <c r="A706" s="2">
        <v>703</v>
      </c>
      <c r="B706" s="5"/>
      <c r="C706" s="5">
        <v>18869.28</v>
      </c>
      <c r="D706" s="5"/>
      <c r="E706" s="5">
        <v>13685.65</v>
      </c>
      <c r="F706" s="5">
        <v>32554.93</v>
      </c>
    </row>
    <row r="707" spans="1:6">
      <c r="A707" s="2">
        <v>704</v>
      </c>
      <c r="B707" s="5">
        <v>23986.154999999999</v>
      </c>
      <c r="C707" s="5">
        <v>8416.19</v>
      </c>
      <c r="D707" s="5"/>
      <c r="E707" s="5"/>
      <c r="F707" s="5">
        <v>32402.345000000001</v>
      </c>
    </row>
    <row r="708" spans="1:6">
      <c r="A708" s="2">
        <v>705</v>
      </c>
      <c r="B708" s="5">
        <v>21640.400000000001</v>
      </c>
      <c r="C708" s="5"/>
      <c r="D708" s="5">
        <v>10699.26</v>
      </c>
      <c r="E708" s="5"/>
      <c r="F708" s="5">
        <v>32339.660000000003</v>
      </c>
    </row>
    <row r="709" spans="1:6">
      <c r="A709" s="2">
        <v>706</v>
      </c>
      <c r="B709" s="5">
        <v>17244.949999999997</v>
      </c>
      <c r="C709" s="5">
        <v>7899.0999999999995</v>
      </c>
      <c r="D709" s="5">
        <v>2746.93</v>
      </c>
      <c r="E709" s="5">
        <v>4411.45</v>
      </c>
      <c r="F709" s="5">
        <v>32302.429999999997</v>
      </c>
    </row>
    <row r="710" spans="1:6">
      <c r="A710" s="2">
        <v>707</v>
      </c>
      <c r="B710" s="5">
        <v>10747.66</v>
      </c>
      <c r="C710" s="5">
        <v>21340.995999999999</v>
      </c>
      <c r="D710" s="5"/>
      <c r="E710" s="5"/>
      <c r="F710" s="5">
        <v>32088.655999999999</v>
      </c>
    </row>
    <row r="711" spans="1:6">
      <c r="A711" s="2">
        <v>708</v>
      </c>
      <c r="B711" s="5"/>
      <c r="C711" s="5">
        <v>14892.9</v>
      </c>
      <c r="D711" s="5">
        <v>17165.82</v>
      </c>
      <c r="E711" s="5"/>
      <c r="F711" s="5">
        <v>32058.720000000001</v>
      </c>
    </row>
    <row r="712" spans="1:6">
      <c r="A712" s="2">
        <v>709</v>
      </c>
      <c r="B712" s="5">
        <v>2000</v>
      </c>
      <c r="C712" s="5"/>
      <c r="D712" s="5">
        <v>2500</v>
      </c>
      <c r="E712" s="5">
        <v>27500</v>
      </c>
      <c r="F712" s="5">
        <v>32000</v>
      </c>
    </row>
    <row r="713" spans="1:6">
      <c r="A713" s="2">
        <v>710</v>
      </c>
      <c r="B713" s="5"/>
      <c r="C713" s="5"/>
      <c r="D713" s="5"/>
      <c r="E713" s="5">
        <v>31913.46</v>
      </c>
      <c r="F713" s="5">
        <v>31913.46</v>
      </c>
    </row>
    <row r="714" spans="1:6">
      <c r="A714" s="2">
        <v>711</v>
      </c>
      <c r="B714" s="5">
        <v>21866.67</v>
      </c>
      <c r="C714" s="5">
        <v>9887.4</v>
      </c>
      <c r="D714" s="5"/>
      <c r="E714" s="5"/>
      <c r="F714" s="5">
        <v>31754.07</v>
      </c>
    </row>
    <row r="715" spans="1:6">
      <c r="A715" s="2">
        <v>712</v>
      </c>
      <c r="B715" s="5"/>
      <c r="C715" s="5">
        <v>4906.38</v>
      </c>
      <c r="D715" s="5">
        <v>13969.9</v>
      </c>
      <c r="E715" s="5">
        <v>12844.380000000001</v>
      </c>
      <c r="F715" s="5">
        <v>31720.66</v>
      </c>
    </row>
    <row r="716" spans="1:6">
      <c r="A716" s="2">
        <v>713</v>
      </c>
      <c r="B716" s="5">
        <v>17879.955999999998</v>
      </c>
      <c r="C716" s="5">
        <v>13713.849</v>
      </c>
      <c r="D716" s="5"/>
      <c r="E716" s="5"/>
      <c r="F716" s="5">
        <v>31593.805</v>
      </c>
    </row>
    <row r="717" spans="1:6">
      <c r="A717" s="2">
        <v>714</v>
      </c>
      <c r="B717" s="5"/>
      <c r="C717" s="5"/>
      <c r="D717" s="5"/>
      <c r="E717" s="5">
        <v>31551.52</v>
      </c>
      <c r="F717" s="5">
        <v>31551.52</v>
      </c>
    </row>
    <row r="718" spans="1:6">
      <c r="A718" s="2">
        <v>715</v>
      </c>
      <c r="B718" s="5">
        <v>31480.94</v>
      </c>
      <c r="C718" s="5"/>
      <c r="D718" s="5"/>
      <c r="E718" s="5"/>
      <c r="F718" s="5">
        <v>31480.94</v>
      </c>
    </row>
    <row r="719" spans="1:6">
      <c r="A719" s="2">
        <v>716</v>
      </c>
      <c r="B719" s="5">
        <v>14793.300000000003</v>
      </c>
      <c r="C719" s="5">
        <v>11014.128000000001</v>
      </c>
      <c r="D719" s="5">
        <v>5654.56</v>
      </c>
      <c r="E719" s="5"/>
      <c r="F719" s="5">
        <v>31461.988000000005</v>
      </c>
    </row>
    <row r="720" spans="1:6">
      <c r="A720" s="2">
        <v>717</v>
      </c>
      <c r="B720" s="5">
        <v>31397.949999999997</v>
      </c>
      <c r="C720" s="5"/>
      <c r="D720" s="5"/>
      <c r="E720" s="5"/>
      <c r="F720" s="5">
        <v>31397.949999999997</v>
      </c>
    </row>
    <row r="721" spans="1:6">
      <c r="A721" s="2">
        <v>718</v>
      </c>
      <c r="B721" s="5"/>
      <c r="C721" s="5"/>
      <c r="D721" s="5">
        <v>11972.48</v>
      </c>
      <c r="E721" s="5">
        <v>19410.3</v>
      </c>
      <c r="F721" s="5">
        <v>31382.78</v>
      </c>
    </row>
    <row r="722" spans="1:6">
      <c r="A722" s="2">
        <v>719</v>
      </c>
      <c r="B722" s="5"/>
      <c r="C722" s="5"/>
      <c r="D722" s="5">
        <v>16920.78</v>
      </c>
      <c r="E722" s="5">
        <v>14431.27</v>
      </c>
      <c r="F722" s="5">
        <v>31352.05</v>
      </c>
    </row>
    <row r="723" spans="1:6">
      <c r="A723" s="2">
        <v>720</v>
      </c>
      <c r="B723" s="5"/>
      <c r="C723" s="5"/>
      <c r="D723" s="5">
        <v>31335.569999999996</v>
      </c>
      <c r="E723" s="5"/>
      <c r="F723" s="5">
        <v>31335.569999999996</v>
      </c>
    </row>
    <row r="724" spans="1:6">
      <c r="A724" s="2">
        <v>721</v>
      </c>
      <c r="B724" s="5">
        <v>20766.43</v>
      </c>
      <c r="C724" s="5">
        <v>10444.14</v>
      </c>
      <c r="D724" s="5"/>
      <c r="E724" s="5"/>
      <c r="F724" s="5">
        <v>31210.57</v>
      </c>
    </row>
    <row r="725" spans="1:6">
      <c r="A725" s="2">
        <v>722</v>
      </c>
      <c r="B725" s="5"/>
      <c r="C725" s="5"/>
      <c r="D725" s="5">
        <v>31101.21</v>
      </c>
      <c r="E725" s="5"/>
      <c r="F725" s="5">
        <v>31101.21</v>
      </c>
    </row>
    <row r="726" spans="1:6">
      <c r="A726" s="2">
        <v>723</v>
      </c>
      <c r="B726" s="5">
        <v>31034.309999999998</v>
      </c>
      <c r="C726" s="5"/>
      <c r="D726" s="5"/>
      <c r="E726" s="5"/>
      <c r="F726" s="5">
        <v>31034.309999999998</v>
      </c>
    </row>
    <row r="727" spans="1:6">
      <c r="A727" s="2">
        <v>724</v>
      </c>
      <c r="B727" s="5"/>
      <c r="C727" s="5">
        <v>11155.460000000001</v>
      </c>
      <c r="D727" s="5"/>
      <c r="E727" s="5">
        <v>19878.129999999997</v>
      </c>
      <c r="F727" s="5">
        <v>31033.589999999997</v>
      </c>
    </row>
    <row r="728" spans="1:6">
      <c r="A728" s="2">
        <v>725</v>
      </c>
      <c r="B728" s="5"/>
      <c r="C728" s="5">
        <v>20787.3</v>
      </c>
      <c r="D728" s="5">
        <v>10199.16</v>
      </c>
      <c r="E728" s="5"/>
      <c r="F728" s="5">
        <v>30986.46</v>
      </c>
    </row>
    <row r="729" spans="1:6">
      <c r="A729" s="2">
        <v>726</v>
      </c>
      <c r="B729" s="5">
        <v>23441.18</v>
      </c>
      <c r="C729" s="5">
        <v>7539.5679999999993</v>
      </c>
      <c r="D729" s="5"/>
      <c r="E729" s="5"/>
      <c r="F729" s="5">
        <v>30980.748</v>
      </c>
    </row>
    <row r="730" spans="1:6">
      <c r="A730" s="2">
        <v>727</v>
      </c>
      <c r="B730" s="5"/>
      <c r="C730" s="5">
        <v>30856.025000000001</v>
      </c>
      <c r="D730" s="5"/>
      <c r="E730" s="5"/>
      <c r="F730" s="5">
        <v>30856.025000000001</v>
      </c>
    </row>
    <row r="731" spans="1:6">
      <c r="A731" s="2">
        <v>728</v>
      </c>
      <c r="B731" s="5"/>
      <c r="C731" s="5">
        <v>19875.400000000001</v>
      </c>
      <c r="D731" s="5">
        <v>10948.08</v>
      </c>
      <c r="E731" s="5"/>
      <c r="F731" s="5">
        <v>30823.480000000003</v>
      </c>
    </row>
    <row r="732" spans="1:6">
      <c r="A732" s="2">
        <v>729</v>
      </c>
      <c r="B732" s="5">
        <v>2561.87</v>
      </c>
      <c r="C732" s="5">
        <v>23135.15</v>
      </c>
      <c r="D732" s="5">
        <v>4526.7300000000005</v>
      </c>
      <c r="E732" s="5">
        <v>325.89999999999998</v>
      </c>
      <c r="F732" s="5">
        <v>30549.65</v>
      </c>
    </row>
    <row r="733" spans="1:6">
      <c r="A733" s="2">
        <v>730</v>
      </c>
      <c r="B733" s="5">
        <v>15223.67</v>
      </c>
      <c r="C733" s="5">
        <v>7574.49</v>
      </c>
      <c r="D733" s="5">
        <v>7650.87</v>
      </c>
      <c r="E733" s="5"/>
      <c r="F733" s="5">
        <v>30449.03</v>
      </c>
    </row>
    <row r="734" spans="1:6">
      <c r="A734" s="2">
        <v>731</v>
      </c>
      <c r="B734" s="5">
        <v>20278.189999999999</v>
      </c>
      <c r="C734" s="5">
        <v>10107.165000000001</v>
      </c>
      <c r="D734" s="5"/>
      <c r="E734" s="5"/>
      <c r="F734" s="5">
        <v>30385.354999999996</v>
      </c>
    </row>
    <row r="735" spans="1:6">
      <c r="A735" s="2">
        <v>732</v>
      </c>
      <c r="B735" s="5"/>
      <c r="C735" s="5">
        <v>10996.210000000001</v>
      </c>
      <c r="D735" s="5">
        <v>12567.67</v>
      </c>
      <c r="E735" s="5">
        <v>6599.17</v>
      </c>
      <c r="F735" s="5">
        <v>30163.050000000003</v>
      </c>
    </row>
    <row r="736" spans="1:6">
      <c r="A736" s="2">
        <v>733</v>
      </c>
      <c r="B736" s="5"/>
      <c r="C736" s="5"/>
      <c r="D736" s="5"/>
      <c r="E736" s="5">
        <v>30111.41</v>
      </c>
      <c r="F736" s="5">
        <v>30111.41</v>
      </c>
    </row>
    <row r="737" spans="1:6">
      <c r="A737" s="2">
        <v>734</v>
      </c>
      <c r="B737" s="5">
        <v>7794.29</v>
      </c>
      <c r="C737" s="5">
        <v>3931.23</v>
      </c>
      <c r="D737" s="5">
        <v>14957.52</v>
      </c>
      <c r="E737" s="5">
        <v>3348.6099999999997</v>
      </c>
      <c r="F737" s="5">
        <v>30031.65</v>
      </c>
    </row>
    <row r="738" spans="1:6">
      <c r="A738" s="2">
        <v>735</v>
      </c>
      <c r="B738" s="5">
        <v>23991.875</v>
      </c>
      <c r="C738" s="5"/>
      <c r="D738" s="5">
        <v>5972.64</v>
      </c>
      <c r="E738" s="5"/>
      <c r="F738" s="5">
        <v>29964.514999999999</v>
      </c>
    </row>
    <row r="739" spans="1:6">
      <c r="A739" s="2">
        <v>736</v>
      </c>
      <c r="B739" s="5">
        <v>2966.04</v>
      </c>
      <c r="C739" s="5"/>
      <c r="D739" s="5">
        <v>17895.599999999999</v>
      </c>
      <c r="E739" s="5">
        <v>9029.9700000000012</v>
      </c>
      <c r="F739" s="5">
        <v>29891.61</v>
      </c>
    </row>
    <row r="740" spans="1:6">
      <c r="A740" s="2">
        <v>737</v>
      </c>
      <c r="B740" s="5"/>
      <c r="C740" s="5"/>
      <c r="D740" s="5"/>
      <c r="E740" s="5">
        <v>29862.9</v>
      </c>
      <c r="F740" s="5">
        <v>29862.9</v>
      </c>
    </row>
    <row r="741" spans="1:6">
      <c r="A741" s="2">
        <v>738</v>
      </c>
      <c r="B741" s="5">
        <v>4850</v>
      </c>
      <c r="C741" s="5">
        <v>19624</v>
      </c>
      <c r="D741" s="5">
        <v>5174.3799999999992</v>
      </c>
      <c r="E741" s="5"/>
      <c r="F741" s="5">
        <v>29648.379999999997</v>
      </c>
    </row>
    <row r="742" spans="1:6">
      <c r="A742" s="2">
        <v>739</v>
      </c>
      <c r="B742" s="5"/>
      <c r="C742" s="5">
        <v>16910.010000000002</v>
      </c>
      <c r="D742" s="5">
        <v>5963.7300000000005</v>
      </c>
      <c r="E742" s="5">
        <v>6702.66</v>
      </c>
      <c r="F742" s="5">
        <v>29576.400000000001</v>
      </c>
    </row>
    <row r="743" spans="1:6">
      <c r="A743" s="2">
        <v>740</v>
      </c>
      <c r="B743" s="5"/>
      <c r="C743" s="5">
        <v>29573.8</v>
      </c>
      <c r="D743" s="5"/>
      <c r="E743" s="5"/>
      <c r="F743" s="5">
        <v>29573.8</v>
      </c>
    </row>
    <row r="744" spans="1:6">
      <c r="A744" s="2">
        <v>741</v>
      </c>
      <c r="B744" s="5"/>
      <c r="C744" s="5"/>
      <c r="D744" s="5">
        <v>17815.580000000002</v>
      </c>
      <c r="E744" s="5">
        <v>11667.63</v>
      </c>
      <c r="F744" s="5">
        <v>29483.21</v>
      </c>
    </row>
    <row r="745" spans="1:6">
      <c r="A745" s="2">
        <v>742</v>
      </c>
      <c r="B745" s="5">
        <v>17426.6067</v>
      </c>
      <c r="C745" s="5">
        <v>11998.284000000003</v>
      </c>
      <c r="D745" s="5"/>
      <c r="E745" s="5"/>
      <c r="F745" s="5">
        <v>29424.890700000004</v>
      </c>
    </row>
    <row r="746" spans="1:6">
      <c r="A746" s="2">
        <v>743</v>
      </c>
      <c r="B746" s="5">
        <v>10640.35</v>
      </c>
      <c r="C746" s="5"/>
      <c r="D746" s="5"/>
      <c r="E746" s="5">
        <v>18664.88</v>
      </c>
      <c r="F746" s="5">
        <v>29305.230000000003</v>
      </c>
    </row>
    <row r="747" spans="1:6">
      <c r="A747" s="2">
        <v>744</v>
      </c>
      <c r="B747" s="5"/>
      <c r="C747" s="5">
        <v>6890.0599999999995</v>
      </c>
      <c r="D747" s="5">
        <v>22394.15</v>
      </c>
      <c r="E747" s="5"/>
      <c r="F747" s="5">
        <v>29284.21</v>
      </c>
    </row>
    <row r="748" spans="1:6">
      <c r="A748" s="2">
        <v>745</v>
      </c>
      <c r="B748" s="5"/>
      <c r="C748" s="5"/>
      <c r="D748" s="5"/>
      <c r="E748" s="5">
        <v>29114.04</v>
      </c>
      <c r="F748" s="5">
        <v>29114.04</v>
      </c>
    </row>
    <row r="749" spans="1:6">
      <c r="A749" s="2">
        <v>746</v>
      </c>
      <c r="B749" s="5"/>
      <c r="C749" s="5"/>
      <c r="D749" s="5"/>
      <c r="E749" s="5">
        <v>29111.840000000004</v>
      </c>
      <c r="F749" s="5">
        <v>29111.840000000004</v>
      </c>
    </row>
    <row r="750" spans="1:6">
      <c r="A750" s="2">
        <v>747</v>
      </c>
      <c r="B750" s="5">
        <v>500</v>
      </c>
      <c r="C750" s="5">
        <v>7063.0000000000009</v>
      </c>
      <c r="D750" s="5">
        <v>21536.869999999995</v>
      </c>
      <c r="E750" s="5"/>
      <c r="F750" s="5">
        <v>29099.869999999995</v>
      </c>
    </row>
    <row r="751" spans="1:6">
      <c r="A751" s="2">
        <v>748</v>
      </c>
      <c r="B751" s="5"/>
      <c r="C751" s="5">
        <v>9935.6</v>
      </c>
      <c r="D751" s="5">
        <v>6263.59</v>
      </c>
      <c r="E751" s="5">
        <v>12787.67</v>
      </c>
      <c r="F751" s="5">
        <v>28986.86</v>
      </c>
    </row>
    <row r="752" spans="1:6">
      <c r="A752" s="2">
        <v>749</v>
      </c>
      <c r="B752" s="5"/>
      <c r="C752" s="5"/>
      <c r="D752" s="5">
        <v>28963.24</v>
      </c>
      <c r="E752" s="5"/>
      <c r="F752" s="5">
        <v>28963.24</v>
      </c>
    </row>
    <row r="753" spans="1:6">
      <c r="A753" s="2">
        <v>750</v>
      </c>
      <c r="B753" s="5">
        <v>14827.35</v>
      </c>
      <c r="C753" s="5"/>
      <c r="D753" s="5"/>
      <c r="E753" s="5">
        <v>14061.16</v>
      </c>
      <c r="F753" s="5">
        <v>28888.510000000002</v>
      </c>
    </row>
    <row r="754" spans="1:6">
      <c r="A754" s="2">
        <v>751</v>
      </c>
      <c r="B754" s="5"/>
      <c r="C754" s="5"/>
      <c r="D754" s="5">
        <v>28863.7</v>
      </c>
      <c r="E754" s="5"/>
      <c r="F754" s="5">
        <v>28863.7</v>
      </c>
    </row>
    <row r="755" spans="1:6">
      <c r="A755" s="2">
        <v>752</v>
      </c>
      <c r="B755" s="5">
        <v>8650.4249999999993</v>
      </c>
      <c r="C755" s="5">
        <v>20199.47</v>
      </c>
      <c r="D755" s="5"/>
      <c r="E755" s="5"/>
      <c r="F755" s="5">
        <v>28849.895</v>
      </c>
    </row>
    <row r="756" spans="1:6">
      <c r="A756" s="2">
        <v>753</v>
      </c>
      <c r="B756" s="5">
        <v>14345.14</v>
      </c>
      <c r="C756" s="5">
        <v>14406.91</v>
      </c>
      <c r="D756" s="5"/>
      <c r="E756" s="5"/>
      <c r="F756" s="5">
        <v>28752.05</v>
      </c>
    </row>
    <row r="757" spans="1:6">
      <c r="A757" s="2">
        <v>754</v>
      </c>
      <c r="B757" s="5">
        <v>22801.346000000001</v>
      </c>
      <c r="C757" s="5">
        <v>5719.41</v>
      </c>
      <c r="D757" s="5"/>
      <c r="E757" s="5"/>
      <c r="F757" s="5">
        <v>28520.756000000001</v>
      </c>
    </row>
    <row r="758" spans="1:6">
      <c r="A758" s="2">
        <v>755</v>
      </c>
      <c r="B758" s="5"/>
      <c r="C758" s="5"/>
      <c r="D758" s="5">
        <v>18909.02</v>
      </c>
      <c r="E758" s="5">
        <v>9611.7199999999993</v>
      </c>
      <c r="F758" s="5">
        <v>28520.739999999998</v>
      </c>
    </row>
    <row r="759" spans="1:6">
      <c r="A759" s="2">
        <v>756</v>
      </c>
      <c r="B759" s="5"/>
      <c r="C759" s="5">
        <v>18558.8789</v>
      </c>
      <c r="D759" s="5">
        <v>9951.16</v>
      </c>
      <c r="E759" s="5"/>
      <c r="F759" s="5">
        <v>28510.0389</v>
      </c>
    </row>
    <row r="760" spans="1:6">
      <c r="A760" s="2">
        <v>757</v>
      </c>
      <c r="B760" s="5">
        <v>21453.620000000003</v>
      </c>
      <c r="C760" s="5"/>
      <c r="D760" s="5">
        <v>7055.98</v>
      </c>
      <c r="E760" s="5"/>
      <c r="F760" s="5">
        <v>28509.600000000002</v>
      </c>
    </row>
    <row r="761" spans="1:6">
      <c r="A761" s="2">
        <v>758</v>
      </c>
      <c r="B761" s="5">
        <v>7114.49</v>
      </c>
      <c r="C761" s="5">
        <v>21369.02</v>
      </c>
      <c r="D761" s="5"/>
      <c r="E761" s="5"/>
      <c r="F761" s="5">
        <v>28483.510000000002</v>
      </c>
    </row>
    <row r="762" spans="1:6">
      <c r="A762" s="2">
        <v>759</v>
      </c>
      <c r="B762" s="5">
        <v>5651.81</v>
      </c>
      <c r="C762" s="5">
        <v>22817.08</v>
      </c>
      <c r="D762" s="5"/>
      <c r="E762" s="5"/>
      <c r="F762" s="5">
        <v>28468.890000000003</v>
      </c>
    </row>
    <row r="763" spans="1:6">
      <c r="A763" s="2">
        <v>760</v>
      </c>
      <c r="B763" s="5"/>
      <c r="C763" s="5">
        <v>14171.075000000001</v>
      </c>
      <c r="D763" s="5">
        <v>14179.96</v>
      </c>
      <c r="E763" s="5"/>
      <c r="F763" s="5">
        <v>28351.035000000003</v>
      </c>
    </row>
    <row r="764" spans="1:6">
      <c r="A764" s="2">
        <v>761</v>
      </c>
      <c r="B764" s="5"/>
      <c r="C764" s="5"/>
      <c r="D764" s="5">
        <v>28333.75</v>
      </c>
      <c r="E764" s="5"/>
      <c r="F764" s="5">
        <v>28333.75</v>
      </c>
    </row>
    <row r="765" spans="1:6">
      <c r="A765" s="2">
        <v>762</v>
      </c>
      <c r="B765" s="5">
        <v>20786.010000000002</v>
      </c>
      <c r="C765" s="5">
        <v>7452.75</v>
      </c>
      <c r="D765" s="5"/>
      <c r="E765" s="5"/>
      <c r="F765" s="5">
        <v>28238.760000000002</v>
      </c>
    </row>
    <row r="766" spans="1:6">
      <c r="A766" s="2">
        <v>763</v>
      </c>
      <c r="B766" s="5">
        <v>8400.7199999999993</v>
      </c>
      <c r="C766" s="5">
        <v>6217.875</v>
      </c>
      <c r="D766" s="5">
        <v>6966.68</v>
      </c>
      <c r="E766" s="5">
        <v>6468.02</v>
      </c>
      <c r="F766" s="5">
        <v>28053.295000000002</v>
      </c>
    </row>
    <row r="767" spans="1:6">
      <c r="A767" s="2">
        <v>764</v>
      </c>
      <c r="B767" s="5">
        <v>12616.635</v>
      </c>
      <c r="C767" s="5"/>
      <c r="D767" s="5">
        <v>15423.2</v>
      </c>
      <c r="E767" s="5"/>
      <c r="F767" s="5">
        <v>28039.834999999999</v>
      </c>
    </row>
    <row r="768" spans="1:6">
      <c r="A768" s="2">
        <v>765</v>
      </c>
      <c r="B768" s="5"/>
      <c r="C768" s="5">
        <v>62.5</v>
      </c>
      <c r="D768" s="5">
        <v>27830.07</v>
      </c>
      <c r="E768" s="5"/>
      <c r="F768" s="5">
        <v>27892.57</v>
      </c>
    </row>
    <row r="769" spans="1:6">
      <c r="A769" s="2">
        <v>766</v>
      </c>
      <c r="B769" s="5">
        <v>27793.904999999999</v>
      </c>
      <c r="C769" s="5"/>
      <c r="D769" s="5"/>
      <c r="E769" s="5"/>
      <c r="F769" s="5">
        <v>27793.904999999999</v>
      </c>
    </row>
    <row r="770" spans="1:6">
      <c r="A770" s="2">
        <v>767</v>
      </c>
      <c r="B770" s="5">
        <v>18288.45</v>
      </c>
      <c r="C770" s="5"/>
      <c r="D770" s="5">
        <v>9448.51</v>
      </c>
      <c r="E770" s="5"/>
      <c r="F770" s="5">
        <v>27736.959999999999</v>
      </c>
    </row>
    <row r="771" spans="1:6">
      <c r="A771" s="2">
        <v>768</v>
      </c>
      <c r="B771" s="5">
        <v>8781.1180000000004</v>
      </c>
      <c r="C771" s="5">
        <v>6736.2800000000007</v>
      </c>
      <c r="D771" s="5">
        <v>6768.3719999999994</v>
      </c>
      <c r="E771" s="5">
        <v>5189.18</v>
      </c>
      <c r="F771" s="5">
        <v>27474.95</v>
      </c>
    </row>
    <row r="772" spans="1:6">
      <c r="A772" s="2">
        <v>769</v>
      </c>
      <c r="B772" s="5">
        <v>19090.950000000008</v>
      </c>
      <c r="C772" s="5">
        <v>4915.67</v>
      </c>
      <c r="D772" s="5">
        <v>3397.16</v>
      </c>
      <c r="E772" s="5"/>
      <c r="F772" s="5">
        <v>27403.78000000001</v>
      </c>
    </row>
    <row r="773" spans="1:6">
      <c r="A773" s="2">
        <v>770</v>
      </c>
      <c r="B773" s="5"/>
      <c r="C773" s="5"/>
      <c r="D773" s="5"/>
      <c r="E773" s="5">
        <v>27375.15</v>
      </c>
      <c r="F773" s="5">
        <v>27375.15</v>
      </c>
    </row>
    <row r="774" spans="1:6">
      <c r="A774" s="2">
        <v>771</v>
      </c>
      <c r="B774" s="5"/>
      <c r="C774" s="5"/>
      <c r="D774" s="5">
        <v>13184.45</v>
      </c>
      <c r="E774" s="5">
        <v>14105.810000000001</v>
      </c>
      <c r="F774" s="5">
        <v>27290.260000000002</v>
      </c>
    </row>
    <row r="775" spans="1:6">
      <c r="A775" s="2">
        <v>772</v>
      </c>
      <c r="B775" s="5">
        <v>13310.19</v>
      </c>
      <c r="C775" s="5">
        <v>8575.875</v>
      </c>
      <c r="D775" s="5">
        <v>5225.8500000000004</v>
      </c>
      <c r="E775" s="5"/>
      <c r="F775" s="5">
        <v>27111.915000000001</v>
      </c>
    </row>
    <row r="776" spans="1:6">
      <c r="A776" s="2">
        <v>773</v>
      </c>
      <c r="B776" s="5">
        <v>5938.68</v>
      </c>
      <c r="C776" s="5">
        <v>21169.010000000002</v>
      </c>
      <c r="D776" s="5"/>
      <c r="E776" s="5"/>
      <c r="F776" s="5">
        <v>27107.690000000002</v>
      </c>
    </row>
    <row r="777" spans="1:6">
      <c r="A777" s="2">
        <v>774</v>
      </c>
      <c r="B777" s="5">
        <v>26873.254999999997</v>
      </c>
      <c r="C777" s="5"/>
      <c r="D777" s="5"/>
      <c r="E777" s="5"/>
      <c r="F777" s="5">
        <v>26873.254999999997</v>
      </c>
    </row>
    <row r="778" spans="1:6">
      <c r="A778" s="2">
        <v>775</v>
      </c>
      <c r="B778" s="5"/>
      <c r="C778" s="5"/>
      <c r="D778" s="5">
        <v>26867.16</v>
      </c>
      <c r="E778" s="5"/>
      <c r="F778" s="5">
        <v>26867.16</v>
      </c>
    </row>
    <row r="779" spans="1:6">
      <c r="A779" s="2">
        <v>776</v>
      </c>
      <c r="B779" s="5"/>
      <c r="C779" s="5">
        <v>3249.85</v>
      </c>
      <c r="D779" s="5">
        <v>3732.6750000000002</v>
      </c>
      <c r="E779" s="5">
        <v>19880.830000000002</v>
      </c>
      <c r="F779" s="5">
        <v>26863.355</v>
      </c>
    </row>
    <row r="780" spans="1:6">
      <c r="A780" s="2">
        <v>777</v>
      </c>
      <c r="B780" s="5"/>
      <c r="C780" s="5"/>
      <c r="D780" s="5">
        <v>17166.46</v>
      </c>
      <c r="E780" s="5">
        <v>9631.48</v>
      </c>
      <c r="F780" s="5">
        <v>26797.94</v>
      </c>
    </row>
    <row r="781" spans="1:6">
      <c r="A781" s="2">
        <v>778</v>
      </c>
      <c r="B781" s="5">
        <v>26661.52</v>
      </c>
      <c r="C781" s="5"/>
      <c r="D781" s="5"/>
      <c r="E781" s="5"/>
      <c r="F781" s="5">
        <v>26661.52</v>
      </c>
    </row>
    <row r="782" spans="1:6">
      <c r="A782" s="2">
        <v>779</v>
      </c>
      <c r="B782" s="5"/>
      <c r="C782" s="5">
        <v>17776.25</v>
      </c>
      <c r="D782" s="5">
        <v>8699.6</v>
      </c>
      <c r="E782" s="5"/>
      <c r="F782" s="5">
        <v>26475.85</v>
      </c>
    </row>
    <row r="783" spans="1:6">
      <c r="A783" s="2">
        <v>780</v>
      </c>
      <c r="B783" s="5"/>
      <c r="C783" s="5">
        <v>26411.982500000002</v>
      </c>
      <c r="D783" s="5"/>
      <c r="E783" s="5"/>
      <c r="F783" s="5">
        <v>26411.982500000002</v>
      </c>
    </row>
    <row r="784" spans="1:6">
      <c r="A784" s="2">
        <v>781</v>
      </c>
      <c r="B784" s="5">
        <v>14775</v>
      </c>
      <c r="C784" s="5">
        <v>11594.9</v>
      </c>
      <c r="D784" s="5"/>
      <c r="E784" s="5"/>
      <c r="F784" s="5">
        <v>26369.9</v>
      </c>
    </row>
    <row r="785" spans="1:6">
      <c r="A785" s="2">
        <v>782</v>
      </c>
      <c r="B785" s="5">
        <v>4927.8</v>
      </c>
      <c r="C785" s="5">
        <v>13759.07</v>
      </c>
      <c r="D785" s="5">
        <v>7661.41</v>
      </c>
      <c r="E785" s="5"/>
      <c r="F785" s="5">
        <v>26348.28</v>
      </c>
    </row>
    <row r="786" spans="1:6">
      <c r="A786" s="2">
        <v>783</v>
      </c>
      <c r="B786" s="5">
        <v>13102.744999999999</v>
      </c>
      <c r="C786" s="5"/>
      <c r="D786" s="5"/>
      <c r="E786" s="5">
        <v>13183.49</v>
      </c>
      <c r="F786" s="5">
        <v>26286.235000000001</v>
      </c>
    </row>
    <row r="787" spans="1:6">
      <c r="A787" s="2">
        <v>784</v>
      </c>
      <c r="B787" s="5"/>
      <c r="C787" s="5">
        <v>8395.86</v>
      </c>
      <c r="D787" s="5">
        <v>17045.04</v>
      </c>
      <c r="E787" s="5">
        <v>800</v>
      </c>
      <c r="F787" s="5">
        <v>26240.9</v>
      </c>
    </row>
    <row r="788" spans="1:6">
      <c r="A788" s="2">
        <v>785</v>
      </c>
      <c r="B788" s="5">
        <v>12775.75</v>
      </c>
      <c r="C788" s="5">
        <v>13331.78</v>
      </c>
      <c r="D788" s="5"/>
      <c r="E788" s="5"/>
      <c r="F788" s="5">
        <v>26107.53</v>
      </c>
    </row>
    <row r="789" spans="1:6">
      <c r="A789" s="2">
        <v>786</v>
      </c>
      <c r="B789" s="5"/>
      <c r="C789" s="5"/>
      <c r="D789" s="5">
        <v>3900</v>
      </c>
      <c r="E789" s="5">
        <v>22200</v>
      </c>
      <c r="F789" s="5">
        <v>26100</v>
      </c>
    </row>
    <row r="790" spans="1:6">
      <c r="A790" s="2">
        <v>787</v>
      </c>
      <c r="B790" s="5"/>
      <c r="C790" s="5">
        <v>24856.97</v>
      </c>
      <c r="D790" s="5"/>
      <c r="E790" s="5">
        <v>1050</v>
      </c>
      <c r="F790" s="5">
        <v>25906.97</v>
      </c>
    </row>
    <row r="791" spans="1:6">
      <c r="A791" s="2">
        <v>788</v>
      </c>
      <c r="B791" s="5"/>
      <c r="C791" s="5">
        <v>15762.76</v>
      </c>
      <c r="D791" s="5"/>
      <c r="E791" s="5">
        <v>10134.4</v>
      </c>
      <c r="F791" s="5">
        <v>25897.16</v>
      </c>
    </row>
    <row r="792" spans="1:6">
      <c r="A792" s="2">
        <v>789</v>
      </c>
      <c r="B792" s="5">
        <v>10630.245000000001</v>
      </c>
      <c r="C792" s="5">
        <v>6918.52</v>
      </c>
      <c r="D792" s="5"/>
      <c r="E792" s="5">
        <v>8339.93</v>
      </c>
      <c r="F792" s="5">
        <v>25888.695</v>
      </c>
    </row>
    <row r="793" spans="1:6">
      <c r="A793" s="2">
        <v>790</v>
      </c>
      <c r="B793" s="5"/>
      <c r="C793" s="5">
        <v>6452.03</v>
      </c>
      <c r="D793" s="5">
        <v>19407.38</v>
      </c>
      <c r="E793" s="5"/>
      <c r="F793" s="5">
        <v>25859.41</v>
      </c>
    </row>
    <row r="794" spans="1:6">
      <c r="A794" s="2">
        <v>791</v>
      </c>
      <c r="B794" s="5"/>
      <c r="C794" s="5">
        <v>25742.044999999998</v>
      </c>
      <c r="D794" s="5"/>
      <c r="E794" s="5"/>
      <c r="F794" s="5">
        <v>25742.044999999998</v>
      </c>
    </row>
    <row r="795" spans="1:6">
      <c r="A795" s="2">
        <v>792</v>
      </c>
      <c r="B795" s="5">
        <v>4942.09</v>
      </c>
      <c r="C795" s="5">
        <v>7783.0599999999995</v>
      </c>
      <c r="D795" s="5">
        <v>7435.81</v>
      </c>
      <c r="E795" s="5">
        <v>5576.74</v>
      </c>
      <c r="F795" s="5">
        <v>25737.699999999997</v>
      </c>
    </row>
    <row r="796" spans="1:6">
      <c r="A796" s="2">
        <v>793</v>
      </c>
      <c r="B796" s="5">
        <v>2966.88</v>
      </c>
      <c r="C796" s="5">
        <v>12057.16</v>
      </c>
      <c r="D796" s="5">
        <v>6469.32</v>
      </c>
      <c r="E796" s="5">
        <v>4230.45</v>
      </c>
      <c r="F796" s="5">
        <v>25723.81</v>
      </c>
    </row>
    <row r="797" spans="1:6">
      <c r="A797" s="2">
        <v>794</v>
      </c>
      <c r="B797" s="5">
        <v>25641.638999999999</v>
      </c>
      <c r="C797" s="5"/>
      <c r="D797" s="5"/>
      <c r="E797" s="5"/>
      <c r="F797" s="5">
        <v>25641.638999999999</v>
      </c>
    </row>
    <row r="798" spans="1:6">
      <c r="A798" s="2">
        <v>795</v>
      </c>
      <c r="B798" s="5"/>
      <c r="C798" s="5"/>
      <c r="D798" s="5">
        <v>15420.150000000001</v>
      </c>
      <c r="E798" s="5">
        <v>10200.459999999999</v>
      </c>
      <c r="F798" s="5">
        <v>25620.61</v>
      </c>
    </row>
    <row r="799" spans="1:6">
      <c r="A799" s="2">
        <v>796</v>
      </c>
      <c r="B799" s="5">
        <v>11135.025</v>
      </c>
      <c r="C799" s="5"/>
      <c r="D799" s="5">
        <v>14426.3</v>
      </c>
      <c r="E799" s="5"/>
      <c r="F799" s="5">
        <v>25561.324999999997</v>
      </c>
    </row>
    <row r="800" spans="1:6">
      <c r="A800" s="2">
        <v>797</v>
      </c>
      <c r="B800" s="5"/>
      <c r="C800" s="5">
        <v>25557.294999999998</v>
      </c>
      <c r="D800" s="5"/>
      <c r="E800" s="5"/>
      <c r="F800" s="5">
        <v>25557.294999999998</v>
      </c>
    </row>
    <row r="801" spans="1:6">
      <c r="A801" s="2">
        <v>798</v>
      </c>
      <c r="B801" s="5">
        <v>11651.2</v>
      </c>
      <c r="C801" s="5">
        <v>2400</v>
      </c>
      <c r="D801" s="5"/>
      <c r="E801" s="5">
        <v>11425.73</v>
      </c>
      <c r="F801" s="5">
        <v>25476.93</v>
      </c>
    </row>
    <row r="802" spans="1:6">
      <c r="A802" s="2">
        <v>799</v>
      </c>
      <c r="B802" s="5">
        <v>8407.01</v>
      </c>
      <c r="C802" s="5"/>
      <c r="D802" s="5">
        <v>8460.56</v>
      </c>
      <c r="E802" s="5">
        <v>8602</v>
      </c>
      <c r="F802" s="5">
        <v>25469.57</v>
      </c>
    </row>
    <row r="803" spans="1:6">
      <c r="A803" s="2">
        <v>800</v>
      </c>
      <c r="B803" s="5">
        <v>13602.325000000001</v>
      </c>
      <c r="C803" s="5">
        <v>11830.32</v>
      </c>
      <c r="D803" s="5"/>
      <c r="E803" s="5"/>
      <c r="F803" s="5">
        <v>25432.645</v>
      </c>
    </row>
    <row r="804" spans="1:6">
      <c r="A804" s="2">
        <v>801</v>
      </c>
      <c r="B804" s="5"/>
      <c r="C804" s="5"/>
      <c r="D804" s="5">
        <v>25367.239999999998</v>
      </c>
      <c r="E804" s="5"/>
      <c r="F804" s="5">
        <v>25367.239999999998</v>
      </c>
    </row>
    <row r="805" spans="1:6">
      <c r="A805" s="2">
        <v>802</v>
      </c>
      <c r="B805" s="5"/>
      <c r="C805" s="5"/>
      <c r="D805" s="5">
        <v>13913.61</v>
      </c>
      <c r="E805" s="5">
        <v>11448.02</v>
      </c>
      <c r="F805" s="5">
        <v>25361.63</v>
      </c>
    </row>
    <row r="806" spans="1:6">
      <c r="A806" s="2">
        <v>803</v>
      </c>
      <c r="B806" s="5">
        <v>4949.2</v>
      </c>
      <c r="C806" s="5"/>
      <c r="D806" s="5">
        <v>9447.2800000000007</v>
      </c>
      <c r="E806" s="5">
        <v>10949.62</v>
      </c>
      <c r="F806" s="5">
        <v>25346.100000000002</v>
      </c>
    </row>
    <row r="807" spans="1:6">
      <c r="A807" s="2">
        <v>804</v>
      </c>
      <c r="B807" s="5">
        <v>2699.0699999999997</v>
      </c>
      <c r="C807" s="5">
        <v>8348</v>
      </c>
      <c r="D807" s="5">
        <v>3873.1499999999996</v>
      </c>
      <c r="E807" s="5">
        <v>10338.15</v>
      </c>
      <c r="F807" s="5">
        <v>25258.37</v>
      </c>
    </row>
    <row r="808" spans="1:6">
      <c r="A808" s="2">
        <v>805</v>
      </c>
      <c r="B808" s="5">
        <v>11790.24</v>
      </c>
      <c r="C808" s="5"/>
      <c r="D808" s="5"/>
      <c r="E808" s="5">
        <v>13428.08</v>
      </c>
      <c r="F808" s="5">
        <v>25218.32</v>
      </c>
    </row>
    <row r="809" spans="1:6">
      <c r="A809" s="2">
        <v>806</v>
      </c>
      <c r="B809" s="5"/>
      <c r="C809" s="5">
        <v>25187.129999999997</v>
      </c>
      <c r="D809" s="5"/>
      <c r="E809" s="5"/>
      <c r="F809" s="5">
        <v>25187.129999999997</v>
      </c>
    </row>
    <row r="810" spans="1:6">
      <c r="A810" s="2">
        <v>807</v>
      </c>
      <c r="B810" s="5"/>
      <c r="C810" s="5"/>
      <c r="D810" s="5">
        <v>2737.24</v>
      </c>
      <c r="E810" s="5">
        <v>22394.36</v>
      </c>
      <c r="F810" s="5">
        <v>25131.599999999999</v>
      </c>
    </row>
    <row r="811" spans="1:6">
      <c r="A811" s="2">
        <v>808</v>
      </c>
      <c r="B811" s="5"/>
      <c r="C811" s="5"/>
      <c r="D811" s="5">
        <v>25102.6</v>
      </c>
      <c r="E811" s="5"/>
      <c r="F811" s="5">
        <v>25102.6</v>
      </c>
    </row>
    <row r="812" spans="1:6">
      <c r="A812" s="2">
        <v>809</v>
      </c>
      <c r="B812" s="5"/>
      <c r="C812" s="5">
        <v>2958.9</v>
      </c>
      <c r="D812" s="5">
        <v>22130.46</v>
      </c>
      <c r="E812" s="5"/>
      <c r="F812" s="5">
        <v>25089.360000000001</v>
      </c>
    </row>
    <row r="813" spans="1:6">
      <c r="A813" s="2">
        <v>810</v>
      </c>
      <c r="B813" s="5">
        <v>25077.017999999996</v>
      </c>
      <c r="C813" s="5"/>
      <c r="D813" s="5">
        <v>0</v>
      </c>
      <c r="E813" s="5"/>
      <c r="F813" s="5">
        <v>25077.017999999996</v>
      </c>
    </row>
    <row r="814" spans="1:6">
      <c r="A814" s="2">
        <v>811</v>
      </c>
      <c r="B814" s="5">
        <v>13916.278</v>
      </c>
      <c r="C814" s="5">
        <v>10965.27</v>
      </c>
      <c r="D814" s="5"/>
      <c r="E814" s="5"/>
      <c r="F814" s="5">
        <v>24881.548000000003</v>
      </c>
    </row>
    <row r="815" spans="1:6">
      <c r="A815" s="2">
        <v>812</v>
      </c>
      <c r="B815" s="5"/>
      <c r="C815" s="5"/>
      <c r="D815" s="5">
        <v>17400.64</v>
      </c>
      <c r="E815" s="5">
        <v>7465.35</v>
      </c>
      <c r="F815" s="5">
        <v>24865.989999999998</v>
      </c>
    </row>
    <row r="816" spans="1:6">
      <c r="A816" s="2">
        <v>813</v>
      </c>
      <c r="B816" s="5">
        <v>9161.25</v>
      </c>
      <c r="C816" s="5">
        <v>9478.5000000000018</v>
      </c>
      <c r="D816" s="5">
        <v>5919.7699999999995</v>
      </c>
      <c r="E816" s="5">
        <v>300</v>
      </c>
      <c r="F816" s="5">
        <v>24859.52</v>
      </c>
    </row>
    <row r="817" spans="1:6">
      <c r="A817" s="2">
        <v>814</v>
      </c>
      <c r="B817" s="5">
        <v>13978.395</v>
      </c>
      <c r="C817" s="5">
        <v>10876.58</v>
      </c>
      <c r="D817" s="5"/>
      <c r="E817" s="5"/>
      <c r="F817" s="5">
        <v>24854.974999999999</v>
      </c>
    </row>
    <row r="818" spans="1:6">
      <c r="A818" s="2">
        <v>815</v>
      </c>
      <c r="B818" s="5"/>
      <c r="C818" s="5"/>
      <c r="D818" s="5"/>
      <c r="E818" s="5">
        <v>24734.54</v>
      </c>
      <c r="F818" s="5">
        <v>24734.54</v>
      </c>
    </row>
    <row r="819" spans="1:6">
      <c r="A819" s="2">
        <v>816</v>
      </c>
      <c r="B819" s="5">
        <v>24734</v>
      </c>
      <c r="C819" s="5"/>
      <c r="D819" s="5"/>
      <c r="E819" s="5"/>
      <c r="F819" s="5">
        <v>24734</v>
      </c>
    </row>
    <row r="820" spans="1:6">
      <c r="A820" s="2">
        <v>817</v>
      </c>
      <c r="B820" s="5"/>
      <c r="C820" s="5">
        <v>2979.6</v>
      </c>
      <c r="D820" s="5">
        <v>21648.28</v>
      </c>
      <c r="E820" s="5"/>
      <c r="F820" s="5">
        <v>24627.879999999997</v>
      </c>
    </row>
    <row r="821" spans="1:6">
      <c r="A821" s="2">
        <v>818</v>
      </c>
      <c r="B821" s="5"/>
      <c r="C821" s="5"/>
      <c r="D821" s="5"/>
      <c r="E821" s="5">
        <v>24607.360000000001</v>
      </c>
      <c r="F821" s="5">
        <v>24607.360000000001</v>
      </c>
    </row>
    <row r="822" spans="1:6">
      <c r="A822" s="2">
        <v>819</v>
      </c>
      <c r="B822" s="5"/>
      <c r="C822" s="5"/>
      <c r="D822" s="5">
        <v>12440.75</v>
      </c>
      <c r="E822" s="5">
        <v>12132</v>
      </c>
      <c r="F822" s="5">
        <v>24572.75</v>
      </c>
    </row>
    <row r="823" spans="1:6">
      <c r="A823" s="2">
        <v>820</v>
      </c>
      <c r="B823" s="5"/>
      <c r="C823" s="5"/>
      <c r="D823" s="5"/>
      <c r="E823" s="5">
        <v>24524.26</v>
      </c>
      <c r="F823" s="5">
        <v>24524.26</v>
      </c>
    </row>
    <row r="824" spans="1:6">
      <c r="A824" s="2">
        <v>821</v>
      </c>
      <c r="B824" s="5"/>
      <c r="C824" s="5">
        <v>11824.08</v>
      </c>
      <c r="D824" s="5"/>
      <c r="E824" s="5">
        <v>12656.25</v>
      </c>
      <c r="F824" s="5">
        <v>24480.33</v>
      </c>
    </row>
    <row r="825" spans="1:6">
      <c r="A825" s="2">
        <v>822</v>
      </c>
      <c r="B825" s="5">
        <v>10257.998</v>
      </c>
      <c r="C825" s="5"/>
      <c r="D825" s="5">
        <v>13926.78</v>
      </c>
      <c r="E825" s="5"/>
      <c r="F825" s="5">
        <v>24184.777999999998</v>
      </c>
    </row>
    <row r="826" spans="1:6">
      <c r="A826" s="2">
        <v>823</v>
      </c>
      <c r="B826" s="5"/>
      <c r="C826" s="5">
        <v>4074.078</v>
      </c>
      <c r="D826" s="5">
        <v>5225.1399999999994</v>
      </c>
      <c r="E826" s="5">
        <v>14873.230000000001</v>
      </c>
      <c r="F826" s="5">
        <v>24172.448</v>
      </c>
    </row>
    <row r="827" spans="1:6">
      <c r="A827" s="2">
        <v>824</v>
      </c>
      <c r="B827" s="5">
        <v>7762.6880000000001</v>
      </c>
      <c r="C827" s="5">
        <v>12208.023499999999</v>
      </c>
      <c r="D827" s="5">
        <v>4128.51</v>
      </c>
      <c r="E827" s="5"/>
      <c r="F827" s="5">
        <v>24099.2215</v>
      </c>
    </row>
    <row r="828" spans="1:6">
      <c r="A828" s="2">
        <v>825</v>
      </c>
      <c r="B828" s="5"/>
      <c r="C828" s="5">
        <v>17228.262000000002</v>
      </c>
      <c r="D828" s="5"/>
      <c r="E828" s="5">
        <v>6854.22</v>
      </c>
      <c r="F828" s="5">
        <v>24082.482000000004</v>
      </c>
    </row>
    <row r="829" spans="1:6">
      <c r="A829" s="2">
        <v>826</v>
      </c>
      <c r="B829" s="5"/>
      <c r="C829" s="5"/>
      <c r="D829" s="5">
        <v>24031.919999999998</v>
      </c>
      <c r="E829" s="5"/>
      <c r="F829" s="5">
        <v>24031.919999999998</v>
      </c>
    </row>
    <row r="830" spans="1:6">
      <c r="A830" s="2">
        <v>827</v>
      </c>
      <c r="B830" s="5">
        <v>2500</v>
      </c>
      <c r="C830" s="5">
        <v>15553.135000000002</v>
      </c>
      <c r="D830" s="5">
        <v>5974.7</v>
      </c>
      <c r="E830" s="5"/>
      <c r="F830" s="5">
        <v>24027.835000000003</v>
      </c>
    </row>
    <row r="831" spans="1:6">
      <c r="A831" s="2">
        <v>828</v>
      </c>
      <c r="B831" s="5"/>
      <c r="C831" s="5"/>
      <c r="D831" s="5">
        <v>23885.279999999999</v>
      </c>
      <c r="E831" s="5"/>
      <c r="F831" s="5">
        <v>23885.279999999999</v>
      </c>
    </row>
    <row r="832" spans="1:6">
      <c r="A832" s="2">
        <v>829</v>
      </c>
      <c r="B832" s="5"/>
      <c r="C832" s="5"/>
      <c r="D832" s="5"/>
      <c r="E832" s="5">
        <v>23885.279999999999</v>
      </c>
      <c r="F832" s="5">
        <v>23885.279999999999</v>
      </c>
    </row>
    <row r="833" spans="1:6">
      <c r="A833" s="2">
        <v>830</v>
      </c>
      <c r="B833" s="5"/>
      <c r="C833" s="5">
        <v>23858.93</v>
      </c>
      <c r="D833" s="5"/>
      <c r="E833" s="5"/>
      <c r="F833" s="5">
        <v>23858.93</v>
      </c>
    </row>
    <row r="834" spans="1:6">
      <c r="A834" s="2">
        <v>831</v>
      </c>
      <c r="B834" s="5"/>
      <c r="C834" s="5">
        <v>23778.720000000001</v>
      </c>
      <c r="D834" s="5"/>
      <c r="E834" s="5"/>
      <c r="F834" s="5">
        <v>23778.720000000001</v>
      </c>
    </row>
    <row r="835" spans="1:6">
      <c r="A835" s="2">
        <v>832</v>
      </c>
      <c r="B835" s="5">
        <v>14346.469000000001</v>
      </c>
      <c r="C835" s="5">
        <v>5569.0725000000002</v>
      </c>
      <c r="D835" s="5">
        <v>2438.88</v>
      </c>
      <c r="E835" s="5">
        <v>1393.64</v>
      </c>
      <c r="F835" s="5">
        <v>23748.0615</v>
      </c>
    </row>
    <row r="836" spans="1:6">
      <c r="A836" s="2">
        <v>833</v>
      </c>
      <c r="B836" s="5">
        <v>3460.24</v>
      </c>
      <c r="C836" s="5">
        <v>11154.460999999999</v>
      </c>
      <c r="D836" s="5">
        <v>9106.375</v>
      </c>
      <c r="E836" s="5"/>
      <c r="F836" s="5">
        <v>23721.076000000001</v>
      </c>
    </row>
    <row r="837" spans="1:6">
      <c r="A837" s="2">
        <v>834</v>
      </c>
      <c r="B837" s="5">
        <v>23720.16</v>
      </c>
      <c r="C837" s="5"/>
      <c r="D837" s="5"/>
      <c r="E837" s="5"/>
      <c r="F837" s="5">
        <v>23720.16</v>
      </c>
    </row>
    <row r="838" spans="1:6">
      <c r="A838" s="2">
        <v>835</v>
      </c>
      <c r="B838" s="5"/>
      <c r="C838" s="5">
        <v>75</v>
      </c>
      <c r="D838" s="5">
        <v>23625.739999999998</v>
      </c>
      <c r="E838" s="5"/>
      <c r="F838" s="5">
        <v>23700.739999999998</v>
      </c>
    </row>
    <row r="839" spans="1:6">
      <c r="A839" s="2">
        <v>836</v>
      </c>
      <c r="B839" s="5">
        <v>11009.3</v>
      </c>
      <c r="C839" s="5"/>
      <c r="D839" s="5">
        <v>12690.494999999999</v>
      </c>
      <c r="E839" s="5"/>
      <c r="F839" s="5">
        <v>23699.794999999998</v>
      </c>
    </row>
    <row r="840" spans="1:6">
      <c r="A840" s="2">
        <v>837</v>
      </c>
      <c r="B840" s="5"/>
      <c r="C840" s="5">
        <v>11925.599999999999</v>
      </c>
      <c r="D840" s="5">
        <v>11691.314999999999</v>
      </c>
      <c r="E840" s="5"/>
      <c r="F840" s="5">
        <v>23616.914999999997</v>
      </c>
    </row>
    <row r="841" spans="1:6">
      <c r="A841" s="2">
        <v>838</v>
      </c>
      <c r="B841" s="5"/>
      <c r="C841" s="5"/>
      <c r="D841" s="5">
        <v>10699.48</v>
      </c>
      <c r="E841" s="5">
        <v>12758.25</v>
      </c>
      <c r="F841" s="5">
        <v>23457.73</v>
      </c>
    </row>
    <row r="842" spans="1:6">
      <c r="A842" s="2">
        <v>839</v>
      </c>
      <c r="B842" s="5"/>
      <c r="C842" s="5"/>
      <c r="D842" s="5">
        <v>23380.269999999997</v>
      </c>
      <c r="E842" s="5"/>
      <c r="F842" s="5">
        <v>23380.269999999997</v>
      </c>
    </row>
    <row r="843" spans="1:6">
      <c r="A843" s="2">
        <v>840</v>
      </c>
      <c r="B843" s="5"/>
      <c r="C843" s="5"/>
      <c r="D843" s="5">
        <v>23315.629999999997</v>
      </c>
      <c r="E843" s="5"/>
      <c r="F843" s="5">
        <v>23315.629999999997</v>
      </c>
    </row>
    <row r="844" spans="1:6">
      <c r="A844" s="2">
        <v>841</v>
      </c>
      <c r="B844" s="5">
        <v>22255.33</v>
      </c>
      <c r="C844" s="5"/>
      <c r="D844" s="5">
        <v>995.16</v>
      </c>
      <c r="E844" s="5"/>
      <c r="F844" s="5">
        <v>23250.49</v>
      </c>
    </row>
    <row r="845" spans="1:6">
      <c r="A845" s="2">
        <v>842</v>
      </c>
      <c r="B845" s="5">
        <v>16763.150000000001</v>
      </c>
      <c r="C845" s="5"/>
      <c r="D845" s="5"/>
      <c r="E845" s="5">
        <v>6469.84</v>
      </c>
      <c r="F845" s="5">
        <v>23232.99</v>
      </c>
    </row>
    <row r="846" spans="1:6">
      <c r="A846" s="2">
        <v>843</v>
      </c>
      <c r="B846" s="5">
        <v>14902.810000000001</v>
      </c>
      <c r="C846" s="5">
        <v>4202.57</v>
      </c>
      <c r="D846" s="5">
        <v>3981.6</v>
      </c>
      <c r="E846" s="5"/>
      <c r="F846" s="5">
        <v>23086.98</v>
      </c>
    </row>
    <row r="847" spans="1:6">
      <c r="A847" s="2">
        <v>844</v>
      </c>
      <c r="B847" s="5">
        <v>23071.626500000002</v>
      </c>
      <c r="C847" s="5"/>
      <c r="D847" s="5"/>
      <c r="E847" s="5"/>
      <c r="F847" s="5">
        <v>23071.626500000002</v>
      </c>
    </row>
    <row r="848" spans="1:6">
      <c r="A848" s="2">
        <v>845</v>
      </c>
      <c r="B848" s="5"/>
      <c r="C848" s="5">
        <v>22988.9018</v>
      </c>
      <c r="D848" s="5"/>
      <c r="E848" s="5"/>
      <c r="F848" s="5">
        <v>22988.9018</v>
      </c>
    </row>
    <row r="849" spans="1:6">
      <c r="A849" s="2">
        <v>846</v>
      </c>
      <c r="B849" s="5">
        <v>22950.645</v>
      </c>
      <c r="C849" s="5"/>
      <c r="D849" s="5"/>
      <c r="E849" s="5"/>
      <c r="F849" s="5">
        <v>22950.645</v>
      </c>
    </row>
    <row r="850" spans="1:6">
      <c r="A850" s="2">
        <v>847</v>
      </c>
      <c r="B850" s="5"/>
      <c r="C850" s="5"/>
      <c r="D850" s="5">
        <v>22884.54</v>
      </c>
      <c r="E850" s="5"/>
      <c r="F850" s="5">
        <v>22884.54</v>
      </c>
    </row>
    <row r="851" spans="1:6">
      <c r="A851" s="2">
        <v>848</v>
      </c>
      <c r="B851" s="5"/>
      <c r="C851" s="5">
        <v>22860.9</v>
      </c>
      <c r="D851" s="5"/>
      <c r="E851" s="5"/>
      <c r="F851" s="5">
        <v>22860.9</v>
      </c>
    </row>
    <row r="852" spans="1:6">
      <c r="A852" s="2">
        <v>849</v>
      </c>
      <c r="B852" s="5"/>
      <c r="C852" s="5">
        <v>14327.45</v>
      </c>
      <c r="D852" s="5">
        <v>8459.8799999999992</v>
      </c>
      <c r="E852" s="5"/>
      <c r="F852" s="5">
        <v>22787.33</v>
      </c>
    </row>
    <row r="853" spans="1:6">
      <c r="A853" s="2">
        <v>850</v>
      </c>
      <c r="B853" s="5">
        <v>22678.453000000001</v>
      </c>
      <c r="C853" s="5"/>
      <c r="D853" s="5"/>
      <c r="E853" s="5"/>
      <c r="F853" s="5">
        <v>22678.453000000001</v>
      </c>
    </row>
    <row r="854" spans="1:6">
      <c r="A854" s="2">
        <v>851</v>
      </c>
      <c r="B854" s="5"/>
      <c r="C854" s="5">
        <v>22551.040000000001</v>
      </c>
      <c r="D854" s="5"/>
      <c r="E854" s="5"/>
      <c r="F854" s="5">
        <v>22551.040000000001</v>
      </c>
    </row>
    <row r="855" spans="1:6">
      <c r="A855" s="2">
        <v>852</v>
      </c>
      <c r="B855" s="5"/>
      <c r="C855" s="5">
        <v>22517.95</v>
      </c>
      <c r="D855" s="5"/>
      <c r="E855" s="5"/>
      <c r="F855" s="5">
        <v>22517.95</v>
      </c>
    </row>
    <row r="856" spans="1:6">
      <c r="A856" s="2">
        <v>853</v>
      </c>
      <c r="B856" s="5">
        <v>200</v>
      </c>
      <c r="C856" s="5"/>
      <c r="D856" s="5">
        <v>600</v>
      </c>
      <c r="E856" s="5">
        <v>21685.059999999998</v>
      </c>
      <c r="F856" s="5">
        <v>22485.059999999998</v>
      </c>
    </row>
    <row r="857" spans="1:6">
      <c r="A857" s="2">
        <v>854</v>
      </c>
      <c r="B857" s="5">
        <v>3958.16</v>
      </c>
      <c r="C857" s="5">
        <v>8830.52</v>
      </c>
      <c r="D857" s="5">
        <v>9669.68</v>
      </c>
      <c r="E857" s="5"/>
      <c r="F857" s="5">
        <v>22458.36</v>
      </c>
    </row>
    <row r="858" spans="1:6">
      <c r="A858" s="2">
        <v>855</v>
      </c>
      <c r="B858" s="5">
        <v>3600.45</v>
      </c>
      <c r="C858" s="5">
        <v>5353.04</v>
      </c>
      <c r="D858" s="5">
        <v>11447.14</v>
      </c>
      <c r="E858" s="5">
        <v>2003.06</v>
      </c>
      <c r="F858" s="5">
        <v>22403.69</v>
      </c>
    </row>
    <row r="859" spans="1:6">
      <c r="A859" s="2">
        <v>856</v>
      </c>
      <c r="B859" s="5"/>
      <c r="C859" s="5"/>
      <c r="D859" s="5">
        <v>22386.3</v>
      </c>
      <c r="E859" s="5"/>
      <c r="F859" s="5">
        <v>22386.3</v>
      </c>
    </row>
    <row r="860" spans="1:6">
      <c r="A860" s="2">
        <v>857</v>
      </c>
      <c r="B860" s="5"/>
      <c r="C860" s="5"/>
      <c r="D860" s="5">
        <v>22376.55</v>
      </c>
      <c r="E860" s="5"/>
      <c r="F860" s="5">
        <v>22376.55</v>
      </c>
    </row>
    <row r="861" spans="1:6">
      <c r="A861" s="2">
        <v>858</v>
      </c>
      <c r="B861" s="5"/>
      <c r="C861" s="5">
        <v>10939.28</v>
      </c>
      <c r="D861" s="5">
        <v>11434.91</v>
      </c>
      <c r="E861" s="5"/>
      <c r="F861" s="5">
        <v>22374.190000000002</v>
      </c>
    </row>
    <row r="862" spans="1:6">
      <c r="A862" s="2">
        <v>859</v>
      </c>
      <c r="B862" s="5"/>
      <c r="C862" s="5">
        <v>2684.88</v>
      </c>
      <c r="D862" s="5"/>
      <c r="E862" s="5">
        <v>19634.41</v>
      </c>
      <c r="F862" s="5">
        <v>22319.29</v>
      </c>
    </row>
    <row r="863" spans="1:6">
      <c r="A863" s="2">
        <v>860</v>
      </c>
      <c r="B863" s="5"/>
      <c r="C863" s="5">
        <v>3220.7849999999999</v>
      </c>
      <c r="D863" s="5"/>
      <c r="E863" s="5">
        <v>19083.439999999999</v>
      </c>
      <c r="F863" s="5">
        <v>22304.224999999999</v>
      </c>
    </row>
    <row r="864" spans="1:6">
      <c r="A864" s="2">
        <v>861</v>
      </c>
      <c r="B864" s="5">
        <v>7125.9650000000001</v>
      </c>
      <c r="C864" s="5">
        <v>4967.8</v>
      </c>
      <c r="D864" s="5">
        <v>10199.91</v>
      </c>
      <c r="E864" s="5"/>
      <c r="F864" s="5">
        <v>22293.674999999999</v>
      </c>
    </row>
    <row r="865" spans="1:6">
      <c r="A865" s="2">
        <v>862</v>
      </c>
      <c r="B865" s="5"/>
      <c r="C865" s="5">
        <v>22197.974000000002</v>
      </c>
      <c r="D865" s="5"/>
      <c r="E865" s="5"/>
      <c r="F865" s="5">
        <v>22197.974000000002</v>
      </c>
    </row>
    <row r="866" spans="1:6">
      <c r="A866" s="2">
        <v>863</v>
      </c>
      <c r="B866" s="5">
        <v>20435.3</v>
      </c>
      <c r="C866" s="5"/>
      <c r="D866" s="5">
        <v>1741.36</v>
      </c>
      <c r="E866" s="5"/>
      <c r="F866" s="5">
        <v>22176.66</v>
      </c>
    </row>
    <row r="867" spans="1:6">
      <c r="A867" s="2">
        <v>864</v>
      </c>
      <c r="B867" s="5">
        <v>8161.23</v>
      </c>
      <c r="C867" s="5">
        <v>13995.474</v>
      </c>
      <c r="D867" s="5"/>
      <c r="E867" s="5"/>
      <c r="F867" s="5">
        <v>22156.703999999998</v>
      </c>
    </row>
    <row r="868" spans="1:6">
      <c r="A868" s="2">
        <v>865</v>
      </c>
      <c r="B868" s="5"/>
      <c r="C868" s="5"/>
      <c r="D868" s="5">
        <v>22135.65</v>
      </c>
      <c r="E868" s="5"/>
      <c r="F868" s="5">
        <v>22135.65</v>
      </c>
    </row>
    <row r="869" spans="1:6">
      <c r="A869" s="2">
        <v>866</v>
      </c>
      <c r="B869" s="5">
        <v>768.86</v>
      </c>
      <c r="C869" s="5">
        <v>13676.76</v>
      </c>
      <c r="D869" s="5">
        <v>7357.5300000000007</v>
      </c>
      <c r="E869" s="5">
        <v>320.5</v>
      </c>
      <c r="F869" s="5">
        <v>22123.65</v>
      </c>
    </row>
    <row r="870" spans="1:6">
      <c r="A870" s="2">
        <v>867</v>
      </c>
      <c r="B870" s="5"/>
      <c r="C870" s="5"/>
      <c r="D870" s="5"/>
      <c r="E870" s="5">
        <v>22004.879999999997</v>
      </c>
      <c r="F870" s="5">
        <v>22004.879999999997</v>
      </c>
    </row>
    <row r="871" spans="1:6">
      <c r="A871" s="2">
        <v>868</v>
      </c>
      <c r="B871" s="5">
        <v>11366.14</v>
      </c>
      <c r="C871" s="5">
        <v>10602.51</v>
      </c>
      <c r="D871" s="5"/>
      <c r="E871" s="5"/>
      <c r="F871" s="5">
        <v>21968.65</v>
      </c>
    </row>
    <row r="872" spans="1:6">
      <c r="A872" s="2">
        <v>869</v>
      </c>
      <c r="B872" s="5">
        <v>21968.415999999997</v>
      </c>
      <c r="C872" s="5"/>
      <c r="D872" s="5"/>
      <c r="E872" s="5"/>
      <c r="F872" s="5">
        <v>21968.415999999997</v>
      </c>
    </row>
    <row r="873" spans="1:6">
      <c r="A873" s="2">
        <v>870</v>
      </c>
      <c r="B873" s="5"/>
      <c r="C873" s="5"/>
      <c r="D873" s="5">
        <v>21927.52</v>
      </c>
      <c r="E873" s="5"/>
      <c r="F873" s="5">
        <v>21927.52</v>
      </c>
    </row>
    <row r="874" spans="1:6">
      <c r="A874" s="2">
        <v>871</v>
      </c>
      <c r="B874" s="5"/>
      <c r="C874" s="5"/>
      <c r="D874" s="5"/>
      <c r="E874" s="5">
        <v>21884.289999999997</v>
      </c>
      <c r="F874" s="5">
        <v>21884.289999999997</v>
      </c>
    </row>
    <row r="875" spans="1:6">
      <c r="A875" s="2">
        <v>872</v>
      </c>
      <c r="B875" s="5"/>
      <c r="C875" s="5"/>
      <c r="D875" s="5">
        <v>21880.93</v>
      </c>
      <c r="E875" s="5"/>
      <c r="F875" s="5">
        <v>21880.93</v>
      </c>
    </row>
    <row r="876" spans="1:6">
      <c r="A876" s="2">
        <v>873</v>
      </c>
      <c r="B876" s="5"/>
      <c r="C876" s="5">
        <v>1602.79</v>
      </c>
      <c r="D876" s="5">
        <v>3700.37</v>
      </c>
      <c r="E876" s="5">
        <v>16564.5</v>
      </c>
      <c r="F876" s="5">
        <v>21867.66</v>
      </c>
    </row>
    <row r="877" spans="1:6">
      <c r="A877" s="2">
        <v>874</v>
      </c>
      <c r="B877" s="5"/>
      <c r="C877" s="5">
        <v>9843.7999999999993</v>
      </c>
      <c r="D877" s="5"/>
      <c r="E877" s="5">
        <v>11922.96</v>
      </c>
      <c r="F877" s="5">
        <v>21766.76</v>
      </c>
    </row>
    <row r="878" spans="1:6">
      <c r="A878" s="2">
        <v>875</v>
      </c>
      <c r="B878" s="5">
        <v>21759.32</v>
      </c>
      <c r="C878" s="5"/>
      <c r="D878" s="5"/>
      <c r="E878" s="5"/>
      <c r="F878" s="5">
        <v>21759.32</v>
      </c>
    </row>
    <row r="879" spans="1:6">
      <c r="A879" s="2">
        <v>876</v>
      </c>
      <c r="B879" s="5"/>
      <c r="C879" s="5">
        <v>9841.7999999999993</v>
      </c>
      <c r="D879" s="5"/>
      <c r="E879" s="5">
        <v>11898.99</v>
      </c>
      <c r="F879" s="5">
        <v>21740.79</v>
      </c>
    </row>
    <row r="880" spans="1:6">
      <c r="A880" s="2">
        <v>877</v>
      </c>
      <c r="B880" s="5"/>
      <c r="C880" s="5">
        <v>21615.010000000002</v>
      </c>
      <c r="D880" s="5"/>
      <c r="E880" s="5"/>
      <c r="F880" s="5">
        <v>21615.010000000002</v>
      </c>
    </row>
    <row r="881" spans="1:6">
      <c r="A881" s="2">
        <v>878</v>
      </c>
      <c r="B881" s="5">
        <v>5686.1750000000002</v>
      </c>
      <c r="C881" s="5"/>
      <c r="D881" s="5"/>
      <c r="E881" s="5">
        <v>15923.38</v>
      </c>
      <c r="F881" s="5">
        <v>21609.555</v>
      </c>
    </row>
    <row r="882" spans="1:6">
      <c r="A882" s="2">
        <v>879</v>
      </c>
      <c r="B882" s="5">
        <v>16787.21</v>
      </c>
      <c r="C882" s="5"/>
      <c r="D882" s="5">
        <v>1175.42</v>
      </c>
      <c r="E882" s="5">
        <v>3624.25</v>
      </c>
      <c r="F882" s="5">
        <v>21586.879999999997</v>
      </c>
    </row>
    <row r="883" spans="1:6">
      <c r="A883" s="2">
        <v>880</v>
      </c>
      <c r="B883" s="5">
        <v>7649.4049999999988</v>
      </c>
      <c r="C883" s="5">
        <v>13923.537</v>
      </c>
      <c r="D883" s="5"/>
      <c r="E883" s="5"/>
      <c r="F883" s="5">
        <v>21572.941999999999</v>
      </c>
    </row>
    <row r="884" spans="1:6">
      <c r="A884" s="2">
        <v>881</v>
      </c>
      <c r="B884" s="5">
        <v>9007.2200000000012</v>
      </c>
      <c r="C884" s="5">
        <v>3041.76</v>
      </c>
      <c r="D884" s="5">
        <v>5994.77</v>
      </c>
      <c r="E884" s="5">
        <v>3496.8</v>
      </c>
      <c r="F884" s="5">
        <v>21540.55</v>
      </c>
    </row>
    <row r="885" spans="1:6">
      <c r="A885" s="2">
        <v>882</v>
      </c>
      <c r="B885" s="5">
        <v>21513.239999999998</v>
      </c>
      <c r="C885" s="5"/>
      <c r="D885" s="5"/>
      <c r="E885" s="5"/>
      <c r="F885" s="5">
        <v>21513.239999999998</v>
      </c>
    </row>
    <row r="886" spans="1:6">
      <c r="A886" s="2">
        <v>883</v>
      </c>
      <c r="B886" s="5">
        <v>21425.05</v>
      </c>
      <c r="C886" s="5"/>
      <c r="D886" s="5"/>
      <c r="E886" s="5"/>
      <c r="F886" s="5">
        <v>21425.05</v>
      </c>
    </row>
    <row r="887" spans="1:6">
      <c r="A887" s="2">
        <v>884</v>
      </c>
      <c r="B887" s="5"/>
      <c r="C887" s="5">
        <v>9447.56</v>
      </c>
      <c r="D887" s="5"/>
      <c r="E887" s="5">
        <v>11945.880000000001</v>
      </c>
      <c r="F887" s="5">
        <v>21393.440000000002</v>
      </c>
    </row>
    <row r="888" spans="1:6">
      <c r="A888" s="2">
        <v>885</v>
      </c>
      <c r="B888" s="5"/>
      <c r="C888" s="5"/>
      <c r="D888" s="5">
        <v>21392.37</v>
      </c>
      <c r="E888" s="5"/>
      <c r="F888" s="5">
        <v>21392.37</v>
      </c>
    </row>
    <row r="889" spans="1:6">
      <c r="A889" s="2">
        <v>886</v>
      </c>
      <c r="B889" s="5">
        <v>12936.77</v>
      </c>
      <c r="C889" s="5">
        <v>8450.5300000000007</v>
      </c>
      <c r="D889" s="5"/>
      <c r="E889" s="5"/>
      <c r="F889" s="5">
        <v>21387.300000000003</v>
      </c>
    </row>
    <row r="890" spans="1:6">
      <c r="A890" s="2">
        <v>887</v>
      </c>
      <c r="B890" s="5">
        <v>7861.11</v>
      </c>
      <c r="C890" s="5">
        <v>11122.570000000002</v>
      </c>
      <c r="D890" s="5">
        <v>1178.9100000000001</v>
      </c>
      <c r="E890" s="5">
        <v>1190.57</v>
      </c>
      <c r="F890" s="5">
        <v>21353.16</v>
      </c>
    </row>
    <row r="891" spans="1:6">
      <c r="A891" s="2">
        <v>888</v>
      </c>
      <c r="B891" s="5">
        <v>9153.06</v>
      </c>
      <c r="C891" s="5"/>
      <c r="D891" s="5">
        <v>12177.73</v>
      </c>
      <c r="E891" s="5"/>
      <c r="F891" s="5">
        <v>21330.79</v>
      </c>
    </row>
    <row r="892" spans="1:6">
      <c r="A892" s="2">
        <v>889</v>
      </c>
      <c r="B892" s="5">
        <v>18500</v>
      </c>
      <c r="C892" s="5"/>
      <c r="D892" s="5">
        <v>2800</v>
      </c>
      <c r="E892" s="5"/>
      <c r="F892" s="5">
        <v>21300</v>
      </c>
    </row>
    <row r="893" spans="1:6">
      <c r="A893" s="2">
        <v>890</v>
      </c>
      <c r="B893" s="5">
        <v>21278.730000000003</v>
      </c>
      <c r="C893" s="5"/>
      <c r="D893" s="5"/>
      <c r="E893" s="5"/>
      <c r="F893" s="5">
        <v>21278.730000000003</v>
      </c>
    </row>
    <row r="894" spans="1:6">
      <c r="A894" s="2">
        <v>891</v>
      </c>
      <c r="B894" s="5">
        <v>21276.1</v>
      </c>
      <c r="C894" s="5"/>
      <c r="D894" s="5"/>
      <c r="E894" s="5"/>
      <c r="F894" s="5">
        <v>21276.1</v>
      </c>
    </row>
    <row r="895" spans="1:6">
      <c r="A895" s="2">
        <v>892</v>
      </c>
      <c r="B895" s="5"/>
      <c r="C895" s="5"/>
      <c r="D895" s="5">
        <v>21275.957999999999</v>
      </c>
      <c r="E895" s="5"/>
      <c r="F895" s="5">
        <v>21275.957999999999</v>
      </c>
    </row>
    <row r="896" spans="1:6">
      <c r="A896" s="2">
        <v>893</v>
      </c>
      <c r="B896" s="5">
        <v>10392.69</v>
      </c>
      <c r="C896" s="5">
        <v>10845.56</v>
      </c>
      <c r="D896" s="5"/>
      <c r="E896" s="5"/>
      <c r="F896" s="5">
        <v>21238.25</v>
      </c>
    </row>
    <row r="897" spans="1:6">
      <c r="A897" s="2">
        <v>894</v>
      </c>
      <c r="B897" s="5"/>
      <c r="C897" s="5"/>
      <c r="D897" s="5">
        <v>21138.400000000001</v>
      </c>
      <c r="E897" s="5"/>
      <c r="F897" s="5">
        <v>21138.400000000001</v>
      </c>
    </row>
    <row r="898" spans="1:6">
      <c r="A898" s="2">
        <v>895</v>
      </c>
      <c r="B898" s="5"/>
      <c r="C898" s="5">
        <v>9171.375</v>
      </c>
      <c r="D898" s="5">
        <v>11942.880000000001</v>
      </c>
      <c r="E898" s="5"/>
      <c r="F898" s="5">
        <v>21114.255000000001</v>
      </c>
    </row>
    <row r="899" spans="1:6">
      <c r="A899" s="2">
        <v>896</v>
      </c>
      <c r="B899" s="5">
        <v>21016.935000000001</v>
      </c>
      <c r="C899" s="5"/>
      <c r="D899" s="5"/>
      <c r="E899" s="5"/>
      <c r="F899" s="5">
        <v>21016.935000000001</v>
      </c>
    </row>
    <row r="900" spans="1:6">
      <c r="A900" s="2">
        <v>897</v>
      </c>
      <c r="B900" s="5">
        <v>8326.77</v>
      </c>
      <c r="C900" s="5">
        <v>12689.231</v>
      </c>
      <c r="D900" s="5"/>
      <c r="E900" s="5"/>
      <c r="F900" s="5">
        <v>21016.001</v>
      </c>
    </row>
    <row r="901" spans="1:6">
      <c r="A901" s="2">
        <v>898</v>
      </c>
      <c r="B901" s="5">
        <v>7712.9650000000001</v>
      </c>
      <c r="C901" s="5">
        <v>2500</v>
      </c>
      <c r="D901" s="5">
        <v>8100</v>
      </c>
      <c r="E901" s="5">
        <v>2700</v>
      </c>
      <c r="F901" s="5">
        <v>21012.965</v>
      </c>
    </row>
    <row r="902" spans="1:6">
      <c r="A902" s="2">
        <v>899</v>
      </c>
      <c r="B902" s="5"/>
      <c r="C902" s="5"/>
      <c r="D902" s="5">
        <v>20900.88</v>
      </c>
      <c r="E902" s="5"/>
      <c r="F902" s="5">
        <v>20900.88</v>
      </c>
    </row>
    <row r="903" spans="1:6">
      <c r="A903" s="2">
        <v>900</v>
      </c>
      <c r="B903" s="5"/>
      <c r="C903" s="5"/>
      <c r="D903" s="5">
        <v>20874.559999999998</v>
      </c>
      <c r="E903" s="5"/>
      <c r="F903" s="5">
        <v>20874.559999999998</v>
      </c>
    </row>
    <row r="904" spans="1:6">
      <c r="A904" s="2">
        <v>901</v>
      </c>
      <c r="B904" s="5"/>
      <c r="C904" s="5">
        <v>5691.4650000000001</v>
      </c>
      <c r="D904" s="5">
        <v>15176.38</v>
      </c>
      <c r="E904" s="5"/>
      <c r="F904" s="5">
        <v>20867.845000000001</v>
      </c>
    </row>
    <row r="905" spans="1:6">
      <c r="A905" s="2">
        <v>902</v>
      </c>
      <c r="B905" s="5"/>
      <c r="C905" s="5">
        <v>13757.6</v>
      </c>
      <c r="D905" s="5">
        <v>7091.57</v>
      </c>
      <c r="E905" s="5"/>
      <c r="F905" s="5">
        <v>20849.169999999998</v>
      </c>
    </row>
    <row r="906" spans="1:6">
      <c r="A906" s="2">
        <v>903</v>
      </c>
      <c r="B906" s="5"/>
      <c r="C906" s="5">
        <v>12324.5</v>
      </c>
      <c r="D906" s="5">
        <v>8460.56</v>
      </c>
      <c r="E906" s="5"/>
      <c r="F906" s="5">
        <v>20785.059999999998</v>
      </c>
    </row>
    <row r="907" spans="1:6">
      <c r="A907" s="2">
        <v>904</v>
      </c>
      <c r="B907" s="5"/>
      <c r="C907" s="5">
        <v>14772.39</v>
      </c>
      <c r="D907" s="5">
        <v>5971.92</v>
      </c>
      <c r="E907" s="5"/>
      <c r="F907" s="5">
        <v>20744.309999999998</v>
      </c>
    </row>
    <row r="908" spans="1:6">
      <c r="A908" s="2">
        <v>905</v>
      </c>
      <c r="B908" s="5"/>
      <c r="C908" s="5">
        <v>20737.411699999997</v>
      </c>
      <c r="D908" s="5"/>
      <c r="E908" s="5"/>
      <c r="F908" s="5">
        <v>20737.411699999997</v>
      </c>
    </row>
    <row r="909" spans="1:6">
      <c r="A909" s="2">
        <v>906</v>
      </c>
      <c r="B909" s="5">
        <v>10884.5</v>
      </c>
      <c r="C909" s="5">
        <v>9837</v>
      </c>
      <c r="D909" s="5"/>
      <c r="E909" s="5"/>
      <c r="F909" s="5">
        <v>20721.5</v>
      </c>
    </row>
    <row r="910" spans="1:6">
      <c r="A910" s="2">
        <v>907</v>
      </c>
      <c r="B910" s="5">
        <v>20533.834999999999</v>
      </c>
      <c r="C910" s="5"/>
      <c r="D910" s="5"/>
      <c r="E910" s="5"/>
      <c r="F910" s="5">
        <v>20533.834999999999</v>
      </c>
    </row>
    <row r="911" spans="1:6">
      <c r="A911" s="2">
        <v>908</v>
      </c>
      <c r="B911" s="5">
        <v>11868.48</v>
      </c>
      <c r="C911" s="5"/>
      <c r="D911" s="5"/>
      <c r="E911" s="5">
        <v>8588.74</v>
      </c>
      <c r="F911" s="5">
        <v>20457.22</v>
      </c>
    </row>
    <row r="912" spans="1:6">
      <c r="A912" s="2">
        <v>909</v>
      </c>
      <c r="B912" s="5">
        <v>5381.09</v>
      </c>
      <c r="C912" s="5"/>
      <c r="D912" s="5">
        <v>15023.68</v>
      </c>
      <c r="E912" s="5"/>
      <c r="F912" s="5">
        <v>20404.77</v>
      </c>
    </row>
    <row r="913" spans="1:6">
      <c r="A913" s="2">
        <v>910</v>
      </c>
      <c r="B913" s="5"/>
      <c r="C913" s="5">
        <v>1976.04</v>
      </c>
      <c r="D913" s="5">
        <v>18411.12</v>
      </c>
      <c r="E913" s="5"/>
      <c r="F913" s="5">
        <v>20387.16</v>
      </c>
    </row>
    <row r="914" spans="1:6">
      <c r="A914" s="2">
        <v>911</v>
      </c>
      <c r="B914" s="5">
        <v>9883.7999999999993</v>
      </c>
      <c r="C914" s="5"/>
      <c r="D914" s="5">
        <v>7961.44</v>
      </c>
      <c r="E914" s="5">
        <v>2488.3000000000002</v>
      </c>
      <c r="F914" s="5">
        <v>20333.539999999997</v>
      </c>
    </row>
    <row r="915" spans="1:6">
      <c r="A915" s="2">
        <v>912</v>
      </c>
      <c r="B915" s="5">
        <v>20281.809999999998</v>
      </c>
      <c r="C915" s="5"/>
      <c r="D915" s="5"/>
      <c r="E915" s="5"/>
      <c r="F915" s="5">
        <v>20281.809999999998</v>
      </c>
    </row>
    <row r="916" spans="1:6">
      <c r="A916" s="2">
        <v>913</v>
      </c>
      <c r="B916" s="5">
        <v>9391.7000000000007</v>
      </c>
      <c r="C916" s="5"/>
      <c r="D916" s="5"/>
      <c r="E916" s="5">
        <v>10886.1</v>
      </c>
      <c r="F916" s="5">
        <v>20277.800000000003</v>
      </c>
    </row>
    <row r="917" spans="1:6">
      <c r="A917" s="2">
        <v>914</v>
      </c>
      <c r="B917" s="5">
        <v>20272.45</v>
      </c>
      <c r="C917" s="5"/>
      <c r="D917" s="5"/>
      <c r="E917" s="5"/>
      <c r="F917" s="5">
        <v>20272.45</v>
      </c>
    </row>
    <row r="918" spans="1:6">
      <c r="A918" s="2">
        <v>915</v>
      </c>
      <c r="B918" s="5"/>
      <c r="C918" s="5">
        <v>12128.995999999999</v>
      </c>
      <c r="D918" s="5"/>
      <c r="E918" s="5">
        <v>8127.2</v>
      </c>
      <c r="F918" s="5">
        <v>20256.196</v>
      </c>
    </row>
    <row r="919" spans="1:6">
      <c r="A919" s="2">
        <v>916</v>
      </c>
      <c r="B919" s="5">
        <v>20219.97</v>
      </c>
      <c r="C919" s="5"/>
      <c r="D919" s="5"/>
      <c r="E919" s="5"/>
      <c r="F919" s="5">
        <v>20219.97</v>
      </c>
    </row>
    <row r="920" spans="1:6">
      <c r="A920" s="2">
        <v>917</v>
      </c>
      <c r="B920" s="5">
        <v>4420.22</v>
      </c>
      <c r="C920" s="5">
        <v>10245.68</v>
      </c>
      <c r="D920" s="5">
        <v>5505.83</v>
      </c>
      <c r="E920" s="5"/>
      <c r="F920" s="5">
        <v>20171.730000000003</v>
      </c>
    </row>
    <row r="921" spans="1:6">
      <c r="A921" s="2">
        <v>918</v>
      </c>
      <c r="B921" s="5"/>
      <c r="C921" s="5"/>
      <c r="D921" s="5"/>
      <c r="E921" s="5">
        <v>20161.2</v>
      </c>
      <c r="F921" s="5">
        <v>20161.2</v>
      </c>
    </row>
    <row r="922" spans="1:6">
      <c r="A922" s="2">
        <v>919</v>
      </c>
      <c r="B922" s="5"/>
      <c r="C922" s="5">
        <v>19964.457999999999</v>
      </c>
      <c r="D922" s="5"/>
      <c r="E922" s="5"/>
      <c r="F922" s="5">
        <v>19964.457999999999</v>
      </c>
    </row>
    <row r="923" spans="1:6">
      <c r="A923" s="2">
        <v>920</v>
      </c>
      <c r="B923" s="5"/>
      <c r="C923" s="5"/>
      <c r="D923" s="5">
        <v>19913.150000000001</v>
      </c>
      <c r="E923" s="5">
        <v>16.930000000000007</v>
      </c>
      <c r="F923" s="5">
        <v>19930.080000000002</v>
      </c>
    </row>
    <row r="924" spans="1:6">
      <c r="A924" s="2">
        <v>921</v>
      </c>
      <c r="B924" s="5">
        <v>19904.71</v>
      </c>
      <c r="C924" s="5"/>
      <c r="D924" s="5"/>
      <c r="E924" s="5"/>
      <c r="F924" s="5">
        <v>19904.71</v>
      </c>
    </row>
    <row r="925" spans="1:6">
      <c r="A925" s="2">
        <v>922</v>
      </c>
      <c r="B925" s="5"/>
      <c r="C925" s="5"/>
      <c r="D925" s="5">
        <v>19902.96</v>
      </c>
      <c r="E925" s="5"/>
      <c r="F925" s="5">
        <v>19902.96</v>
      </c>
    </row>
    <row r="926" spans="1:6">
      <c r="A926" s="2">
        <v>923</v>
      </c>
      <c r="B926" s="5">
        <v>8621.8744999999999</v>
      </c>
      <c r="C926" s="5">
        <v>6803.52</v>
      </c>
      <c r="D926" s="5">
        <v>4474.8</v>
      </c>
      <c r="E926" s="5"/>
      <c r="F926" s="5">
        <v>19900.194499999998</v>
      </c>
    </row>
    <row r="927" spans="1:6">
      <c r="A927" s="2">
        <v>924</v>
      </c>
      <c r="B927" s="5"/>
      <c r="C927" s="5">
        <v>19880.8</v>
      </c>
      <c r="D927" s="5"/>
      <c r="E927" s="5"/>
      <c r="F927" s="5">
        <v>19880.8</v>
      </c>
    </row>
    <row r="928" spans="1:6">
      <c r="A928" s="2">
        <v>925</v>
      </c>
      <c r="B928" s="5"/>
      <c r="C928" s="5"/>
      <c r="D928" s="5">
        <v>9701.2649999999994</v>
      </c>
      <c r="E928" s="5">
        <v>10161.41</v>
      </c>
      <c r="F928" s="5">
        <v>19862.675000000003</v>
      </c>
    </row>
    <row r="929" spans="1:6">
      <c r="A929" s="2">
        <v>926</v>
      </c>
      <c r="B929" s="5"/>
      <c r="C929" s="5">
        <v>8924.94</v>
      </c>
      <c r="D929" s="5"/>
      <c r="E929" s="5">
        <v>10919.21</v>
      </c>
      <c r="F929" s="5">
        <v>19844.150000000001</v>
      </c>
    </row>
    <row r="930" spans="1:6">
      <c r="A930" s="2">
        <v>927</v>
      </c>
      <c r="B930" s="5">
        <v>19790.28</v>
      </c>
      <c r="C930" s="5"/>
      <c r="D930" s="5"/>
      <c r="E930" s="5"/>
      <c r="F930" s="5">
        <v>19790.28</v>
      </c>
    </row>
    <row r="931" spans="1:6">
      <c r="A931" s="2">
        <v>928</v>
      </c>
      <c r="B931" s="5"/>
      <c r="C931" s="5"/>
      <c r="D931" s="5"/>
      <c r="E931" s="5">
        <v>19777.43</v>
      </c>
      <c r="F931" s="5">
        <v>19777.43</v>
      </c>
    </row>
    <row r="932" spans="1:6">
      <c r="A932" s="2">
        <v>929</v>
      </c>
      <c r="B932" s="5"/>
      <c r="C932" s="5">
        <v>19677.2</v>
      </c>
      <c r="D932" s="5"/>
      <c r="E932" s="5"/>
      <c r="F932" s="5">
        <v>19677.2</v>
      </c>
    </row>
    <row r="933" spans="1:6">
      <c r="A933" s="2">
        <v>930</v>
      </c>
      <c r="B933" s="5">
        <v>8326.94</v>
      </c>
      <c r="C933" s="5">
        <v>11301.28</v>
      </c>
      <c r="D933" s="5"/>
      <c r="E933" s="5"/>
      <c r="F933" s="5">
        <v>19628.22</v>
      </c>
    </row>
    <row r="934" spans="1:6">
      <c r="A934" s="2">
        <v>931</v>
      </c>
      <c r="B934" s="5"/>
      <c r="C934" s="5">
        <v>9640.6049999999996</v>
      </c>
      <c r="D934" s="5">
        <v>9954</v>
      </c>
      <c r="E934" s="5"/>
      <c r="F934" s="5">
        <v>19594.605</v>
      </c>
    </row>
    <row r="935" spans="1:6">
      <c r="A935" s="2">
        <v>932</v>
      </c>
      <c r="B935" s="5">
        <v>2470.8000000000002</v>
      </c>
      <c r="C935" s="5"/>
      <c r="D935" s="5">
        <v>5473.46</v>
      </c>
      <c r="E935" s="5">
        <v>11646.97</v>
      </c>
      <c r="F935" s="5">
        <v>19591.23</v>
      </c>
    </row>
    <row r="936" spans="1:6">
      <c r="A936" s="2">
        <v>933</v>
      </c>
      <c r="B936" s="5"/>
      <c r="C936" s="5"/>
      <c r="D936" s="5"/>
      <c r="E936" s="5">
        <v>19574.62</v>
      </c>
      <c r="F936" s="5">
        <v>19574.62</v>
      </c>
    </row>
    <row r="937" spans="1:6">
      <c r="A937" s="2">
        <v>934</v>
      </c>
      <c r="B937" s="5"/>
      <c r="C937" s="5">
        <v>19569.485000000001</v>
      </c>
      <c r="D937" s="5"/>
      <c r="E937" s="5"/>
      <c r="F937" s="5">
        <v>19569.485000000001</v>
      </c>
    </row>
    <row r="938" spans="1:6">
      <c r="A938" s="2">
        <v>935</v>
      </c>
      <c r="B938" s="5"/>
      <c r="C938" s="5">
        <v>19407.4984</v>
      </c>
      <c r="D938" s="5"/>
      <c r="E938" s="5"/>
      <c r="F938" s="5">
        <v>19407.4984</v>
      </c>
    </row>
    <row r="939" spans="1:6">
      <c r="A939" s="2">
        <v>936</v>
      </c>
      <c r="B939" s="5"/>
      <c r="C939" s="5"/>
      <c r="D939" s="5">
        <v>19402.5</v>
      </c>
      <c r="E939" s="5"/>
      <c r="F939" s="5">
        <v>19402.5</v>
      </c>
    </row>
    <row r="940" spans="1:6">
      <c r="A940" s="2">
        <v>937</v>
      </c>
      <c r="B940" s="5">
        <v>12402.819999999998</v>
      </c>
      <c r="C940" s="5">
        <v>4485.2300000000005</v>
      </c>
      <c r="D940" s="5">
        <v>2502.34</v>
      </c>
      <c r="E940" s="5"/>
      <c r="F940" s="5">
        <v>19390.39</v>
      </c>
    </row>
    <row r="941" spans="1:6">
      <c r="A941" s="2">
        <v>938</v>
      </c>
      <c r="B941" s="5">
        <v>8412.6200000000008</v>
      </c>
      <c r="C941" s="5">
        <v>10944.12</v>
      </c>
      <c r="D941" s="5"/>
      <c r="E941" s="5"/>
      <c r="F941" s="5">
        <v>19356.739999999998</v>
      </c>
    </row>
    <row r="942" spans="1:6">
      <c r="A942" s="2">
        <v>939</v>
      </c>
      <c r="B942" s="5">
        <v>11380.63</v>
      </c>
      <c r="C942" s="5"/>
      <c r="D942" s="5"/>
      <c r="E942" s="5">
        <v>7963.36</v>
      </c>
      <c r="F942" s="5">
        <v>19343.989999999998</v>
      </c>
    </row>
    <row r="943" spans="1:6">
      <c r="A943" s="2">
        <v>940</v>
      </c>
      <c r="B943" s="5">
        <v>5439.94</v>
      </c>
      <c r="C943" s="5"/>
      <c r="D943" s="5">
        <v>1865.5125</v>
      </c>
      <c r="E943" s="5">
        <v>12028.17</v>
      </c>
      <c r="F943" s="5">
        <v>19333.622499999998</v>
      </c>
    </row>
    <row r="944" spans="1:6">
      <c r="A944" s="2">
        <v>941</v>
      </c>
      <c r="B944" s="5">
        <v>19296.03</v>
      </c>
      <c r="C944" s="5"/>
      <c r="D944" s="5"/>
      <c r="E944" s="5"/>
      <c r="F944" s="5">
        <v>19296.03</v>
      </c>
    </row>
    <row r="945" spans="1:6">
      <c r="A945" s="2">
        <v>942</v>
      </c>
      <c r="B945" s="5">
        <v>12575.545</v>
      </c>
      <c r="C945" s="5">
        <v>351.73</v>
      </c>
      <c r="D945" s="5">
        <v>5055.12</v>
      </c>
      <c r="E945" s="5">
        <v>1213.57</v>
      </c>
      <c r="F945" s="5">
        <v>19195.965</v>
      </c>
    </row>
    <row r="946" spans="1:6">
      <c r="A946" s="2">
        <v>943</v>
      </c>
      <c r="B946" s="5">
        <v>15027.849999999999</v>
      </c>
      <c r="C946" s="5">
        <v>3128.98</v>
      </c>
      <c r="D946" s="5">
        <v>1000</v>
      </c>
      <c r="E946" s="5"/>
      <c r="F946" s="5">
        <v>19156.829999999998</v>
      </c>
    </row>
    <row r="947" spans="1:6">
      <c r="A947" s="2">
        <v>944</v>
      </c>
      <c r="B947" s="5"/>
      <c r="C947" s="5">
        <v>2215.44</v>
      </c>
      <c r="D947" s="5">
        <v>6467.52</v>
      </c>
      <c r="E947" s="5">
        <v>10452.120000000001</v>
      </c>
      <c r="F947" s="5">
        <v>19135.080000000002</v>
      </c>
    </row>
    <row r="948" spans="1:6">
      <c r="A948" s="2">
        <v>945</v>
      </c>
      <c r="B948" s="5"/>
      <c r="C948" s="5">
        <v>19121.422200000001</v>
      </c>
      <c r="D948" s="5"/>
      <c r="E948" s="5"/>
      <c r="F948" s="5">
        <v>19121.422200000001</v>
      </c>
    </row>
    <row r="949" spans="1:6">
      <c r="A949" s="2">
        <v>946</v>
      </c>
      <c r="B949" s="5">
        <v>2103.09</v>
      </c>
      <c r="C949" s="5">
        <v>3842.8226999999997</v>
      </c>
      <c r="D949" s="5">
        <v>9499.44</v>
      </c>
      <c r="E949" s="5">
        <v>3660</v>
      </c>
      <c r="F949" s="5">
        <v>19105.352699999999</v>
      </c>
    </row>
    <row r="950" spans="1:6">
      <c r="A950" s="2">
        <v>947</v>
      </c>
      <c r="B950" s="5"/>
      <c r="C950" s="5">
        <v>19096.905000000002</v>
      </c>
      <c r="D950" s="5"/>
      <c r="E950" s="5"/>
      <c r="F950" s="5">
        <v>19096.905000000002</v>
      </c>
    </row>
    <row r="951" spans="1:6">
      <c r="A951" s="2">
        <v>948</v>
      </c>
      <c r="B951" s="5"/>
      <c r="C951" s="5">
        <v>9857</v>
      </c>
      <c r="D951" s="5">
        <v>9203.01</v>
      </c>
      <c r="E951" s="5"/>
      <c r="F951" s="5">
        <v>19060.010000000002</v>
      </c>
    </row>
    <row r="952" spans="1:6">
      <c r="A952" s="2">
        <v>949</v>
      </c>
      <c r="B952" s="5"/>
      <c r="C952" s="5">
        <v>5038.3900000000003</v>
      </c>
      <c r="D952" s="5">
        <v>13955.604499999999</v>
      </c>
      <c r="E952" s="5"/>
      <c r="F952" s="5">
        <v>18993.994500000001</v>
      </c>
    </row>
    <row r="953" spans="1:6">
      <c r="A953" s="2">
        <v>950</v>
      </c>
      <c r="B953" s="5"/>
      <c r="C953" s="5"/>
      <c r="D953" s="5"/>
      <c r="E953" s="5">
        <v>18913.740000000002</v>
      </c>
      <c r="F953" s="5">
        <v>18913.740000000002</v>
      </c>
    </row>
    <row r="954" spans="1:6">
      <c r="A954" s="2">
        <v>951</v>
      </c>
      <c r="B954" s="5"/>
      <c r="C954" s="5"/>
      <c r="D954" s="5"/>
      <c r="E954" s="5">
        <v>18913.36</v>
      </c>
      <c r="F954" s="5">
        <v>18913.36</v>
      </c>
    </row>
    <row r="955" spans="1:6">
      <c r="A955" s="2">
        <v>952</v>
      </c>
      <c r="B955" s="5"/>
      <c r="C955" s="5"/>
      <c r="D955" s="5">
        <v>18908.18</v>
      </c>
      <c r="E955" s="5"/>
      <c r="F955" s="5">
        <v>18908.18</v>
      </c>
    </row>
    <row r="956" spans="1:6">
      <c r="A956" s="2">
        <v>953</v>
      </c>
      <c r="B956" s="5">
        <v>18806.2</v>
      </c>
      <c r="C956" s="5"/>
      <c r="D956" s="5"/>
      <c r="E956" s="5"/>
      <c r="F956" s="5">
        <v>18806.2</v>
      </c>
    </row>
    <row r="957" spans="1:6">
      <c r="A957" s="2">
        <v>954</v>
      </c>
      <c r="B957" s="5"/>
      <c r="C957" s="5"/>
      <c r="D957" s="5">
        <v>7462.35</v>
      </c>
      <c r="E957" s="5">
        <v>11320.78</v>
      </c>
      <c r="F957" s="5">
        <v>18783.13</v>
      </c>
    </row>
    <row r="958" spans="1:6">
      <c r="A958" s="2">
        <v>955</v>
      </c>
      <c r="B958" s="5"/>
      <c r="C958" s="5"/>
      <c r="D958" s="5">
        <v>12442.130000000001</v>
      </c>
      <c r="E958" s="5">
        <v>6221.63</v>
      </c>
      <c r="F958" s="5">
        <v>18663.760000000002</v>
      </c>
    </row>
    <row r="959" spans="1:6">
      <c r="A959" s="2">
        <v>956</v>
      </c>
      <c r="B959" s="5"/>
      <c r="C959" s="5"/>
      <c r="D959" s="5"/>
      <c r="E959" s="5">
        <v>18660.010000000002</v>
      </c>
      <c r="F959" s="5">
        <v>18660.010000000002</v>
      </c>
    </row>
    <row r="960" spans="1:6">
      <c r="A960" s="2">
        <v>957</v>
      </c>
      <c r="B960" s="5"/>
      <c r="C960" s="5">
        <v>9447.56</v>
      </c>
      <c r="D960" s="5">
        <v>9195.7999999999993</v>
      </c>
      <c r="E960" s="5"/>
      <c r="F960" s="5">
        <v>18643.36</v>
      </c>
    </row>
    <row r="961" spans="1:6">
      <c r="A961" s="2">
        <v>958</v>
      </c>
      <c r="B961" s="5"/>
      <c r="C961" s="5">
        <v>18629.25</v>
      </c>
      <c r="D961" s="5"/>
      <c r="E961" s="5"/>
      <c r="F961" s="5">
        <v>18629.25</v>
      </c>
    </row>
    <row r="962" spans="1:6">
      <c r="A962" s="2">
        <v>959</v>
      </c>
      <c r="B962" s="5"/>
      <c r="C962" s="5"/>
      <c r="D962" s="5">
        <v>10441.98</v>
      </c>
      <c r="E962" s="5">
        <v>8100.64</v>
      </c>
      <c r="F962" s="5">
        <v>18542.62</v>
      </c>
    </row>
    <row r="963" spans="1:6">
      <c r="A963" s="2">
        <v>960</v>
      </c>
      <c r="B963" s="5"/>
      <c r="C963" s="5">
        <v>13060.199999999999</v>
      </c>
      <c r="D963" s="5">
        <v>5473.6</v>
      </c>
      <c r="E963" s="5"/>
      <c r="F963" s="5">
        <v>18533.8</v>
      </c>
    </row>
    <row r="964" spans="1:6">
      <c r="A964" s="2">
        <v>961</v>
      </c>
      <c r="B964" s="5">
        <v>5859.0599999999995</v>
      </c>
      <c r="C964" s="5">
        <v>4764.91</v>
      </c>
      <c r="D964" s="5">
        <v>3186.3099999999995</v>
      </c>
      <c r="E964" s="5">
        <v>4696.38</v>
      </c>
      <c r="F964" s="5">
        <v>18506.66</v>
      </c>
    </row>
    <row r="965" spans="1:6">
      <c r="A965" s="2">
        <v>962</v>
      </c>
      <c r="B965" s="5">
        <v>344.33000000000004</v>
      </c>
      <c r="C965" s="5">
        <v>18144.560000000001</v>
      </c>
      <c r="D965" s="5"/>
      <c r="E965" s="5"/>
      <c r="F965" s="5">
        <v>18488.890000000003</v>
      </c>
    </row>
    <row r="966" spans="1:6">
      <c r="A966" s="2">
        <v>963</v>
      </c>
      <c r="B966" s="5"/>
      <c r="C966" s="5"/>
      <c r="D966" s="5">
        <v>18398.990000000002</v>
      </c>
      <c r="E966" s="5"/>
      <c r="F966" s="5">
        <v>18398.990000000002</v>
      </c>
    </row>
    <row r="967" spans="1:6">
      <c r="A967" s="2">
        <v>964</v>
      </c>
      <c r="B967" s="5"/>
      <c r="C967" s="5"/>
      <c r="D967" s="5">
        <v>18398.36</v>
      </c>
      <c r="E967" s="5"/>
      <c r="F967" s="5">
        <v>18398.36</v>
      </c>
    </row>
    <row r="968" spans="1:6">
      <c r="A968" s="2">
        <v>965</v>
      </c>
      <c r="B968" s="5"/>
      <c r="C968" s="5"/>
      <c r="D968" s="5">
        <v>13421.93</v>
      </c>
      <c r="E968" s="5">
        <v>4973.6000000000004</v>
      </c>
      <c r="F968" s="5">
        <v>18395.530000000002</v>
      </c>
    </row>
    <row r="969" spans="1:6">
      <c r="A969" s="2">
        <v>966</v>
      </c>
      <c r="B969" s="5">
        <v>4757.6000000000004</v>
      </c>
      <c r="C969" s="5">
        <v>12318.33</v>
      </c>
      <c r="D969" s="5"/>
      <c r="E969" s="5">
        <v>1315.3</v>
      </c>
      <c r="F969" s="5">
        <v>18391.23</v>
      </c>
    </row>
    <row r="970" spans="1:6">
      <c r="A970" s="2">
        <v>967</v>
      </c>
      <c r="B970" s="5">
        <v>17650</v>
      </c>
      <c r="C970" s="5">
        <v>700</v>
      </c>
      <c r="D970" s="5"/>
      <c r="E970" s="5"/>
      <c r="F970" s="5">
        <v>18350</v>
      </c>
    </row>
    <row r="971" spans="1:6">
      <c r="A971" s="2">
        <v>968</v>
      </c>
      <c r="B971" s="5">
        <v>11844.48</v>
      </c>
      <c r="C971" s="5"/>
      <c r="D971" s="5">
        <v>6468.41</v>
      </c>
      <c r="E971" s="5"/>
      <c r="F971" s="5">
        <v>18312.89</v>
      </c>
    </row>
    <row r="972" spans="1:6">
      <c r="A972" s="2">
        <v>969</v>
      </c>
      <c r="B972" s="5">
        <v>18311.114999999998</v>
      </c>
      <c r="C972" s="5"/>
      <c r="D972" s="5"/>
      <c r="E972" s="5"/>
      <c r="F972" s="5">
        <v>18311.114999999998</v>
      </c>
    </row>
    <row r="973" spans="1:6">
      <c r="A973" s="2">
        <v>970</v>
      </c>
      <c r="B973" s="5">
        <v>8901.27</v>
      </c>
      <c r="C973" s="5">
        <v>5123.130000000001</v>
      </c>
      <c r="D973" s="5">
        <v>4259.3099999999995</v>
      </c>
      <c r="E973" s="5"/>
      <c r="F973" s="5">
        <v>18283.71</v>
      </c>
    </row>
    <row r="974" spans="1:6">
      <c r="A974" s="2">
        <v>971</v>
      </c>
      <c r="B974" s="5"/>
      <c r="C974" s="5">
        <v>8641.5</v>
      </c>
      <c r="D974" s="5"/>
      <c r="E974" s="5">
        <v>9637.18</v>
      </c>
      <c r="F974" s="5">
        <v>18278.68</v>
      </c>
    </row>
    <row r="975" spans="1:6">
      <c r="A975" s="2">
        <v>972</v>
      </c>
      <c r="B975" s="5">
        <v>17175.940000000002</v>
      </c>
      <c r="C975" s="5">
        <v>1084.75</v>
      </c>
      <c r="D975" s="5"/>
      <c r="E975" s="5"/>
      <c r="F975" s="5">
        <v>18260.690000000002</v>
      </c>
    </row>
    <row r="976" spans="1:6">
      <c r="A976" s="2">
        <v>973</v>
      </c>
      <c r="B976" s="5"/>
      <c r="C976" s="5">
        <v>18235.45</v>
      </c>
      <c r="D976" s="5"/>
      <c r="E976" s="5"/>
      <c r="F976" s="5">
        <v>18235.45</v>
      </c>
    </row>
    <row r="977" spans="1:6">
      <c r="A977" s="2">
        <v>974</v>
      </c>
      <c r="B977" s="5">
        <v>11255.28</v>
      </c>
      <c r="C977" s="5">
        <v>3650</v>
      </c>
      <c r="D977" s="5"/>
      <c r="E977" s="5">
        <v>3318.99</v>
      </c>
      <c r="F977" s="5">
        <v>18224.27</v>
      </c>
    </row>
    <row r="978" spans="1:6">
      <c r="A978" s="2">
        <v>975</v>
      </c>
      <c r="B978" s="5">
        <v>1403.49</v>
      </c>
      <c r="C978" s="5">
        <v>14677.229999999998</v>
      </c>
      <c r="D978" s="5"/>
      <c r="E978" s="5">
        <v>1972.07</v>
      </c>
      <c r="F978" s="5">
        <v>18052.789999999997</v>
      </c>
    </row>
    <row r="979" spans="1:6">
      <c r="A979" s="2">
        <v>976</v>
      </c>
      <c r="B979" s="5">
        <v>8899.3799999999992</v>
      </c>
      <c r="C979" s="5">
        <v>9142.33</v>
      </c>
      <c r="D979" s="5"/>
      <c r="E979" s="5"/>
      <c r="F979" s="5">
        <v>18041.71</v>
      </c>
    </row>
    <row r="980" spans="1:6">
      <c r="A980" s="2">
        <v>977</v>
      </c>
      <c r="B980" s="5"/>
      <c r="C980" s="5"/>
      <c r="D980" s="5"/>
      <c r="E980" s="5">
        <v>18017.43</v>
      </c>
      <c r="F980" s="5">
        <v>18017.43</v>
      </c>
    </row>
    <row r="981" spans="1:6">
      <c r="A981" s="2">
        <v>978</v>
      </c>
      <c r="B981" s="5"/>
      <c r="C981" s="5">
        <v>17939.415000000001</v>
      </c>
      <c r="D981" s="5"/>
      <c r="E981" s="5"/>
      <c r="F981" s="5">
        <v>17939.415000000001</v>
      </c>
    </row>
    <row r="982" spans="1:6">
      <c r="A982" s="2">
        <v>979</v>
      </c>
      <c r="B982" s="5">
        <v>3433.5</v>
      </c>
      <c r="C982" s="5">
        <v>14488.630000000001</v>
      </c>
      <c r="D982" s="5"/>
      <c r="E982" s="5"/>
      <c r="F982" s="5">
        <v>17922.13</v>
      </c>
    </row>
    <row r="983" spans="1:6">
      <c r="A983" s="2">
        <v>980</v>
      </c>
      <c r="B983" s="5"/>
      <c r="C983" s="5">
        <v>17921.88</v>
      </c>
      <c r="D983" s="5"/>
      <c r="E983" s="5"/>
      <c r="F983" s="5">
        <v>17921.88</v>
      </c>
    </row>
    <row r="984" spans="1:6">
      <c r="A984" s="2">
        <v>981</v>
      </c>
      <c r="B984" s="5">
        <v>5958.3899999999985</v>
      </c>
      <c r="C984" s="5">
        <v>11745.059999999998</v>
      </c>
      <c r="D984" s="5">
        <v>168</v>
      </c>
      <c r="E984" s="5"/>
      <c r="F984" s="5">
        <v>17871.449999999997</v>
      </c>
    </row>
    <row r="985" spans="1:6">
      <c r="A985" s="2">
        <v>982</v>
      </c>
      <c r="B985" s="5"/>
      <c r="C985" s="5">
        <v>17841.96</v>
      </c>
      <c r="D985" s="5"/>
      <c r="E985" s="5"/>
      <c r="F985" s="5">
        <v>17841.96</v>
      </c>
    </row>
    <row r="986" spans="1:6">
      <c r="A986" s="2">
        <v>983</v>
      </c>
      <c r="B986" s="5"/>
      <c r="C986" s="5">
        <v>17773.2</v>
      </c>
      <c r="D986" s="5"/>
      <c r="E986" s="5"/>
      <c r="F986" s="5">
        <v>17773.2</v>
      </c>
    </row>
    <row r="987" spans="1:6">
      <c r="A987" s="2">
        <v>984</v>
      </c>
      <c r="B987" s="5">
        <v>9800</v>
      </c>
      <c r="C987" s="5">
        <v>5900</v>
      </c>
      <c r="D987" s="5">
        <v>2000</v>
      </c>
      <c r="E987" s="5"/>
      <c r="F987" s="5">
        <v>17700</v>
      </c>
    </row>
    <row r="988" spans="1:6">
      <c r="A988" s="2">
        <v>985</v>
      </c>
      <c r="B988" s="5">
        <v>17633.52</v>
      </c>
      <c r="C988" s="5"/>
      <c r="D988" s="5"/>
      <c r="E988" s="5"/>
      <c r="F988" s="5">
        <v>17633.52</v>
      </c>
    </row>
    <row r="989" spans="1:6">
      <c r="A989" s="2">
        <v>986</v>
      </c>
      <c r="B989" s="5">
        <v>4825.2</v>
      </c>
      <c r="C989" s="5">
        <v>8100.7041999999992</v>
      </c>
      <c r="D989" s="5">
        <v>4700</v>
      </c>
      <c r="E989" s="5"/>
      <c r="F989" s="5">
        <v>17625.904199999997</v>
      </c>
    </row>
    <row r="990" spans="1:6">
      <c r="A990" s="2">
        <v>987</v>
      </c>
      <c r="B990" s="5">
        <v>9271.3125</v>
      </c>
      <c r="C990" s="5"/>
      <c r="D990" s="5">
        <v>8311.4230000000007</v>
      </c>
      <c r="E990" s="5"/>
      <c r="F990" s="5">
        <v>17582.735500000003</v>
      </c>
    </row>
    <row r="991" spans="1:6">
      <c r="A991" s="2">
        <v>988</v>
      </c>
      <c r="B991" s="5"/>
      <c r="C991" s="5">
        <v>12772.456900000001</v>
      </c>
      <c r="D991" s="5">
        <v>4729.5523999999996</v>
      </c>
      <c r="E991" s="5"/>
      <c r="F991" s="5">
        <v>17502.009300000002</v>
      </c>
    </row>
    <row r="992" spans="1:6">
      <c r="A992" s="2">
        <v>989</v>
      </c>
      <c r="B992" s="5">
        <v>17499.205000000002</v>
      </c>
      <c r="C992" s="5"/>
      <c r="D992" s="5"/>
      <c r="E992" s="5"/>
      <c r="F992" s="5">
        <v>17499.205000000002</v>
      </c>
    </row>
    <row r="993" spans="1:6">
      <c r="A993" s="2">
        <v>990</v>
      </c>
      <c r="B993" s="5"/>
      <c r="C993" s="5"/>
      <c r="D993" s="5">
        <v>17418.8</v>
      </c>
      <c r="E993" s="5"/>
      <c r="F993" s="5">
        <v>17418.8</v>
      </c>
    </row>
    <row r="994" spans="1:6">
      <c r="A994" s="2">
        <v>991</v>
      </c>
      <c r="B994" s="5"/>
      <c r="C994" s="5"/>
      <c r="D994" s="5">
        <v>17415.28</v>
      </c>
      <c r="E994" s="5"/>
      <c r="F994" s="5">
        <v>17415.28</v>
      </c>
    </row>
    <row r="995" spans="1:6">
      <c r="A995" s="2">
        <v>992</v>
      </c>
      <c r="B995" s="5">
        <v>14073.885</v>
      </c>
      <c r="C995" s="5">
        <v>3335.826</v>
      </c>
      <c r="D995" s="5"/>
      <c r="E995" s="5"/>
      <c r="F995" s="5">
        <v>17409.710999999999</v>
      </c>
    </row>
    <row r="996" spans="1:6">
      <c r="A996" s="2">
        <v>993</v>
      </c>
      <c r="B996" s="5">
        <v>12650</v>
      </c>
      <c r="C996" s="5">
        <v>4750</v>
      </c>
      <c r="D996" s="5"/>
      <c r="E996" s="5"/>
      <c r="F996" s="5">
        <v>17400</v>
      </c>
    </row>
    <row r="997" spans="1:6">
      <c r="A997" s="2">
        <v>994</v>
      </c>
      <c r="B997" s="5"/>
      <c r="C997" s="5">
        <v>6941.0020000000004</v>
      </c>
      <c r="D997" s="5">
        <v>10448.549999999999</v>
      </c>
      <c r="E997" s="5"/>
      <c r="F997" s="5">
        <v>17389.552</v>
      </c>
    </row>
    <row r="998" spans="1:6">
      <c r="A998" s="2">
        <v>995</v>
      </c>
      <c r="B998" s="5">
        <v>1595.9</v>
      </c>
      <c r="C998" s="5">
        <v>4323.8500000000004</v>
      </c>
      <c r="D998" s="5">
        <v>7527.11</v>
      </c>
      <c r="E998" s="5">
        <v>3924.1000000000004</v>
      </c>
      <c r="F998" s="5">
        <v>17370.96</v>
      </c>
    </row>
    <row r="999" spans="1:6">
      <c r="A999" s="2">
        <v>996</v>
      </c>
      <c r="B999" s="5">
        <v>6423.04</v>
      </c>
      <c r="C999" s="5"/>
      <c r="D999" s="5">
        <v>6465.81</v>
      </c>
      <c r="E999" s="5">
        <v>4479.3</v>
      </c>
      <c r="F999" s="5">
        <v>17368.150000000001</v>
      </c>
    </row>
    <row r="1000" spans="1:6">
      <c r="A1000" s="2">
        <v>997</v>
      </c>
      <c r="B1000" s="5">
        <v>6180.125</v>
      </c>
      <c r="C1000" s="5">
        <v>11135.475</v>
      </c>
      <c r="D1000" s="5"/>
      <c r="E1000" s="5"/>
      <c r="F1000" s="5">
        <v>17315.599999999999</v>
      </c>
    </row>
    <row r="1001" spans="1:6">
      <c r="A1001" s="2">
        <v>998</v>
      </c>
      <c r="B1001" s="5"/>
      <c r="C1001" s="5"/>
      <c r="D1001" s="5">
        <v>13580.37</v>
      </c>
      <c r="E1001" s="5">
        <v>3692.6400000000003</v>
      </c>
      <c r="F1001" s="5">
        <v>17273.010000000002</v>
      </c>
    </row>
    <row r="1002" spans="1:6">
      <c r="A1002" s="2">
        <v>999</v>
      </c>
      <c r="B1002" s="5"/>
      <c r="C1002" s="5"/>
      <c r="D1002" s="5"/>
      <c r="E1002" s="5">
        <v>17270.3</v>
      </c>
      <c r="F1002" s="5">
        <v>17270.3</v>
      </c>
    </row>
    <row r="1003" spans="1:6">
      <c r="A1003" s="2">
        <v>1000</v>
      </c>
      <c r="B1003" s="5"/>
      <c r="C1003" s="5"/>
      <c r="D1003" s="5"/>
      <c r="E1003" s="5">
        <v>17223.72</v>
      </c>
      <c r="F1003" s="5">
        <v>17223.72</v>
      </c>
    </row>
    <row r="1004" spans="1:6">
      <c r="A1004" s="2">
        <v>1001</v>
      </c>
      <c r="B1004" s="5">
        <v>11887.53</v>
      </c>
      <c r="C1004" s="5">
        <v>2119.65</v>
      </c>
      <c r="D1004" s="5"/>
      <c r="E1004" s="5">
        <v>3152.57</v>
      </c>
      <c r="F1004" s="5">
        <v>17159.75</v>
      </c>
    </row>
    <row r="1005" spans="1:6">
      <c r="A1005" s="2">
        <v>1002</v>
      </c>
      <c r="B1005" s="5"/>
      <c r="C1005" s="5">
        <v>4942.6000000000004</v>
      </c>
      <c r="D1005" s="5"/>
      <c r="E1005" s="5">
        <v>12193.77</v>
      </c>
      <c r="F1005" s="5">
        <v>17136.370000000003</v>
      </c>
    </row>
    <row r="1006" spans="1:6">
      <c r="A1006" s="2">
        <v>1003</v>
      </c>
      <c r="B1006" s="5">
        <v>17063.834999999999</v>
      </c>
      <c r="C1006" s="5"/>
      <c r="D1006" s="5"/>
      <c r="E1006" s="5"/>
      <c r="F1006" s="5">
        <v>17063.834999999999</v>
      </c>
    </row>
    <row r="1007" spans="1:6">
      <c r="A1007" s="2">
        <v>1004</v>
      </c>
      <c r="B1007" s="5">
        <v>1450</v>
      </c>
      <c r="C1007" s="5">
        <v>2100</v>
      </c>
      <c r="D1007" s="5">
        <v>1800</v>
      </c>
      <c r="E1007" s="5">
        <v>11694.54</v>
      </c>
      <c r="F1007" s="5">
        <v>17044.54</v>
      </c>
    </row>
    <row r="1008" spans="1:6">
      <c r="A1008" s="2">
        <v>1005</v>
      </c>
      <c r="B1008" s="5">
        <v>11719.11</v>
      </c>
      <c r="C1008" s="5"/>
      <c r="D1008" s="5">
        <v>4907.9500000000007</v>
      </c>
      <c r="E1008" s="5">
        <v>390.2</v>
      </c>
      <c r="F1008" s="5">
        <v>17017.260000000002</v>
      </c>
    </row>
    <row r="1009" spans="1:6">
      <c r="A1009" s="2">
        <v>1006</v>
      </c>
      <c r="B1009" s="5">
        <v>6558.3</v>
      </c>
      <c r="C1009" s="5"/>
      <c r="D1009" s="5"/>
      <c r="E1009" s="5">
        <v>10451.700000000001</v>
      </c>
      <c r="F1009" s="5">
        <v>17010</v>
      </c>
    </row>
    <row r="1010" spans="1:6">
      <c r="A1010" s="2">
        <v>1007</v>
      </c>
      <c r="B1010" s="5">
        <v>7078.48</v>
      </c>
      <c r="C1010" s="5">
        <v>3682.56</v>
      </c>
      <c r="D1010" s="5">
        <v>6209.09</v>
      </c>
      <c r="E1010" s="5"/>
      <c r="F1010" s="5">
        <v>16970.129999999997</v>
      </c>
    </row>
    <row r="1011" spans="1:6">
      <c r="A1011" s="2">
        <v>1008</v>
      </c>
      <c r="B1011" s="5"/>
      <c r="C1011" s="5">
        <v>5038.3439999999991</v>
      </c>
      <c r="D1011" s="5">
        <v>11929.2</v>
      </c>
      <c r="E1011" s="5"/>
      <c r="F1011" s="5">
        <v>16967.544000000002</v>
      </c>
    </row>
    <row r="1012" spans="1:6">
      <c r="A1012" s="2">
        <v>1009</v>
      </c>
      <c r="B1012" s="5"/>
      <c r="C1012" s="5"/>
      <c r="D1012" s="5"/>
      <c r="E1012" s="5">
        <v>16923.500000000004</v>
      </c>
      <c r="F1012" s="5">
        <v>16923.500000000004</v>
      </c>
    </row>
    <row r="1013" spans="1:6">
      <c r="A1013" s="2">
        <v>1010</v>
      </c>
      <c r="B1013" s="5"/>
      <c r="C1013" s="5"/>
      <c r="D1013" s="5">
        <v>16917.04</v>
      </c>
      <c r="E1013" s="5"/>
      <c r="F1013" s="5">
        <v>16917.04</v>
      </c>
    </row>
    <row r="1014" spans="1:6">
      <c r="A1014" s="2">
        <v>1011</v>
      </c>
      <c r="B1014" s="5"/>
      <c r="C1014" s="5"/>
      <c r="D1014" s="5">
        <v>16913.98</v>
      </c>
      <c r="E1014" s="5"/>
      <c r="F1014" s="5">
        <v>16913.98</v>
      </c>
    </row>
    <row r="1015" spans="1:6">
      <c r="A1015" s="2">
        <v>1012</v>
      </c>
      <c r="B1015" s="5">
        <v>1217.2</v>
      </c>
      <c r="C1015" s="5">
        <v>15650.4084</v>
      </c>
      <c r="D1015" s="5"/>
      <c r="E1015" s="5"/>
      <c r="F1015" s="5">
        <v>16867.608400000001</v>
      </c>
    </row>
    <row r="1016" spans="1:6">
      <c r="A1016" s="2">
        <v>1013</v>
      </c>
      <c r="B1016" s="5">
        <v>16820.14</v>
      </c>
      <c r="C1016" s="5"/>
      <c r="D1016" s="5"/>
      <c r="E1016" s="5"/>
      <c r="F1016" s="5">
        <v>16820.14</v>
      </c>
    </row>
    <row r="1017" spans="1:6">
      <c r="A1017" s="2">
        <v>1014</v>
      </c>
      <c r="B1017" s="5">
        <v>16810.400000000001</v>
      </c>
      <c r="C1017" s="5"/>
      <c r="D1017" s="5"/>
      <c r="E1017" s="5"/>
      <c r="F1017" s="5">
        <v>16810.400000000001</v>
      </c>
    </row>
    <row r="1018" spans="1:6">
      <c r="A1018" s="2">
        <v>1015</v>
      </c>
      <c r="B1018" s="5"/>
      <c r="C1018" s="5">
        <v>16809.940000000002</v>
      </c>
      <c r="D1018" s="5"/>
      <c r="E1018" s="5"/>
      <c r="F1018" s="5">
        <v>16809.940000000002</v>
      </c>
    </row>
    <row r="1019" spans="1:6">
      <c r="A1019" s="2">
        <v>1016</v>
      </c>
      <c r="B1019" s="5"/>
      <c r="C1019" s="5">
        <v>4851.9799999999996</v>
      </c>
      <c r="D1019" s="5">
        <v>5718.26</v>
      </c>
      <c r="E1019" s="5">
        <v>6221.88</v>
      </c>
      <c r="F1019" s="5">
        <v>16792.12</v>
      </c>
    </row>
    <row r="1020" spans="1:6">
      <c r="A1020" s="2">
        <v>1017</v>
      </c>
      <c r="B1020" s="5">
        <v>16760.98</v>
      </c>
      <c r="C1020" s="5"/>
      <c r="D1020" s="5"/>
      <c r="E1020" s="5"/>
      <c r="F1020" s="5">
        <v>16760.98</v>
      </c>
    </row>
    <row r="1021" spans="1:6">
      <c r="A1021" s="2">
        <v>1018</v>
      </c>
      <c r="B1021" s="5"/>
      <c r="C1021" s="5"/>
      <c r="D1021" s="5"/>
      <c r="E1021" s="5">
        <v>16705.77</v>
      </c>
      <c r="F1021" s="5">
        <v>16705.77</v>
      </c>
    </row>
    <row r="1022" spans="1:6">
      <c r="A1022" s="2">
        <v>1019</v>
      </c>
      <c r="B1022" s="5">
        <v>1408.52</v>
      </c>
      <c r="C1022" s="5">
        <v>4647.91</v>
      </c>
      <c r="D1022" s="5">
        <v>10628.14</v>
      </c>
      <c r="E1022" s="5"/>
      <c r="F1022" s="5">
        <v>16684.57</v>
      </c>
    </row>
    <row r="1023" spans="1:6">
      <c r="A1023" s="2">
        <v>1020</v>
      </c>
      <c r="B1023" s="5"/>
      <c r="C1023" s="5"/>
      <c r="D1023" s="5">
        <v>16658.849999999999</v>
      </c>
      <c r="E1023" s="5"/>
      <c r="F1023" s="5">
        <v>16658.849999999999</v>
      </c>
    </row>
    <row r="1024" spans="1:6">
      <c r="A1024" s="2">
        <v>1021</v>
      </c>
      <c r="B1024" s="5"/>
      <c r="C1024" s="5"/>
      <c r="D1024" s="5">
        <v>16648.830000000002</v>
      </c>
      <c r="E1024" s="5"/>
      <c r="F1024" s="5">
        <v>16648.830000000002</v>
      </c>
    </row>
    <row r="1025" spans="1:6">
      <c r="A1025" s="2">
        <v>1022</v>
      </c>
      <c r="B1025" s="5"/>
      <c r="C1025" s="5">
        <v>1000</v>
      </c>
      <c r="D1025" s="5">
        <v>1750</v>
      </c>
      <c r="E1025" s="5">
        <v>13879.46</v>
      </c>
      <c r="F1025" s="5">
        <v>16629.46</v>
      </c>
    </row>
    <row r="1026" spans="1:6">
      <c r="A1026" s="2">
        <v>1023</v>
      </c>
      <c r="B1026" s="5">
        <v>14259.359999999999</v>
      </c>
      <c r="C1026" s="5">
        <v>2216.2799999999997</v>
      </c>
      <c r="D1026" s="5"/>
      <c r="E1026" s="5"/>
      <c r="F1026" s="5">
        <v>16475.64</v>
      </c>
    </row>
    <row r="1027" spans="1:6">
      <c r="A1027" s="2">
        <v>1024</v>
      </c>
      <c r="B1027" s="5"/>
      <c r="C1027" s="5">
        <v>12986.325000000001</v>
      </c>
      <c r="D1027" s="5"/>
      <c r="E1027" s="5">
        <v>3482.43</v>
      </c>
      <c r="F1027" s="5">
        <v>16468.755000000001</v>
      </c>
    </row>
    <row r="1028" spans="1:6">
      <c r="A1028" s="2">
        <v>1025</v>
      </c>
      <c r="B1028" s="5"/>
      <c r="C1028" s="5">
        <v>10382.4</v>
      </c>
      <c r="D1028" s="5"/>
      <c r="E1028" s="5">
        <v>6075.66</v>
      </c>
      <c r="F1028" s="5">
        <v>16458.059999999998</v>
      </c>
    </row>
    <row r="1029" spans="1:6">
      <c r="A1029" s="2">
        <v>1026</v>
      </c>
      <c r="B1029" s="5"/>
      <c r="C1029" s="5"/>
      <c r="D1029" s="5">
        <v>16421.79</v>
      </c>
      <c r="E1029" s="5"/>
      <c r="F1029" s="5">
        <v>16421.79</v>
      </c>
    </row>
    <row r="1030" spans="1:6">
      <c r="A1030" s="2">
        <v>1027</v>
      </c>
      <c r="B1030" s="5">
        <v>3342.82</v>
      </c>
      <c r="C1030" s="5">
        <v>5173.8300000000008</v>
      </c>
      <c r="D1030" s="5">
        <v>3017.33</v>
      </c>
      <c r="E1030" s="5">
        <v>4887.6400000000003</v>
      </c>
      <c r="F1030" s="5">
        <v>16421.620000000003</v>
      </c>
    </row>
    <row r="1031" spans="1:6">
      <c r="A1031" s="2">
        <v>1028</v>
      </c>
      <c r="B1031" s="5">
        <v>16414.364000000001</v>
      </c>
      <c r="C1031" s="5"/>
      <c r="D1031" s="5"/>
      <c r="E1031" s="5"/>
      <c r="F1031" s="5">
        <v>16414.364000000001</v>
      </c>
    </row>
    <row r="1032" spans="1:6">
      <c r="A1032" s="2">
        <v>1029</v>
      </c>
      <c r="B1032" s="5"/>
      <c r="C1032" s="5">
        <v>16397.7</v>
      </c>
      <c r="D1032" s="5"/>
      <c r="E1032" s="5"/>
      <c r="F1032" s="5">
        <v>16397.7</v>
      </c>
    </row>
    <row r="1033" spans="1:6">
      <c r="A1033" s="2">
        <v>1030</v>
      </c>
      <c r="B1033" s="5">
        <v>16317.900000000001</v>
      </c>
      <c r="C1033" s="5"/>
      <c r="D1033" s="5"/>
      <c r="E1033" s="5"/>
      <c r="F1033" s="5">
        <v>16317.900000000001</v>
      </c>
    </row>
    <row r="1034" spans="1:6">
      <c r="A1034" s="2">
        <v>1031</v>
      </c>
      <c r="B1034" s="5">
        <v>1137.902</v>
      </c>
      <c r="C1034" s="5">
        <v>15105.031999999999</v>
      </c>
      <c r="D1034" s="5"/>
      <c r="E1034" s="5"/>
      <c r="F1034" s="5">
        <v>16242.933999999999</v>
      </c>
    </row>
    <row r="1035" spans="1:6">
      <c r="A1035" s="2">
        <v>1032</v>
      </c>
      <c r="B1035" s="5"/>
      <c r="C1035" s="5"/>
      <c r="D1035" s="5"/>
      <c r="E1035" s="5">
        <v>16211.04</v>
      </c>
      <c r="F1035" s="5">
        <v>16211.04</v>
      </c>
    </row>
    <row r="1036" spans="1:6">
      <c r="A1036" s="2">
        <v>1033</v>
      </c>
      <c r="B1036" s="5">
        <v>7549.02</v>
      </c>
      <c r="C1036" s="5">
        <v>8656.375</v>
      </c>
      <c r="D1036" s="5"/>
      <c r="E1036" s="5"/>
      <c r="F1036" s="5">
        <v>16205.395</v>
      </c>
    </row>
    <row r="1037" spans="1:6">
      <c r="A1037" s="2">
        <v>1034</v>
      </c>
      <c r="B1037" s="5"/>
      <c r="C1037" s="5"/>
      <c r="D1037" s="5"/>
      <c r="E1037" s="5">
        <v>16176.23</v>
      </c>
      <c r="F1037" s="5">
        <v>16176.23</v>
      </c>
    </row>
    <row r="1038" spans="1:6">
      <c r="A1038" s="2">
        <v>1035</v>
      </c>
      <c r="B1038" s="5"/>
      <c r="C1038" s="5"/>
      <c r="D1038" s="5">
        <v>16175.25</v>
      </c>
      <c r="E1038" s="5"/>
      <c r="F1038" s="5">
        <v>16175.25</v>
      </c>
    </row>
    <row r="1039" spans="1:6">
      <c r="A1039" s="2">
        <v>1036</v>
      </c>
      <c r="B1039" s="5"/>
      <c r="C1039" s="5"/>
      <c r="D1039" s="5">
        <v>16174.93</v>
      </c>
      <c r="E1039" s="5"/>
      <c r="F1039" s="5">
        <v>16174.93</v>
      </c>
    </row>
    <row r="1040" spans="1:6">
      <c r="A1040" s="2">
        <v>1037</v>
      </c>
      <c r="B1040" s="5">
        <v>2719.0349999999999</v>
      </c>
      <c r="C1040" s="5"/>
      <c r="D1040" s="5">
        <v>13423.05</v>
      </c>
      <c r="E1040" s="5"/>
      <c r="F1040" s="5">
        <v>16142.084999999999</v>
      </c>
    </row>
    <row r="1041" spans="1:6">
      <c r="A1041" s="2">
        <v>1038</v>
      </c>
      <c r="B1041" s="5">
        <v>6463.31</v>
      </c>
      <c r="C1041" s="5">
        <v>4907.3499999999995</v>
      </c>
      <c r="D1041" s="5">
        <v>2549.14</v>
      </c>
      <c r="E1041" s="5">
        <v>2204.2599999999998</v>
      </c>
      <c r="F1041" s="5">
        <v>16124.06</v>
      </c>
    </row>
    <row r="1042" spans="1:6">
      <c r="A1042" s="2">
        <v>1039</v>
      </c>
      <c r="B1042" s="5"/>
      <c r="C1042" s="5"/>
      <c r="D1042" s="5">
        <v>2880.92</v>
      </c>
      <c r="E1042" s="5">
        <v>13183.04</v>
      </c>
      <c r="F1042" s="5">
        <v>16063.960000000001</v>
      </c>
    </row>
    <row r="1043" spans="1:6">
      <c r="A1043" s="2">
        <v>1040</v>
      </c>
      <c r="B1043" s="5"/>
      <c r="C1043" s="5">
        <v>16055.33</v>
      </c>
      <c r="D1043" s="5"/>
      <c r="E1043" s="5"/>
      <c r="F1043" s="5">
        <v>16055.33</v>
      </c>
    </row>
    <row r="1044" spans="1:6">
      <c r="A1044" s="2">
        <v>1041</v>
      </c>
      <c r="B1044" s="5">
        <v>16040.179999999998</v>
      </c>
      <c r="C1044" s="5"/>
      <c r="D1044" s="5"/>
      <c r="E1044" s="5"/>
      <c r="F1044" s="5">
        <v>16040.179999999998</v>
      </c>
    </row>
    <row r="1045" spans="1:6">
      <c r="A1045" s="2">
        <v>1042</v>
      </c>
      <c r="B1045" s="5"/>
      <c r="C1045" s="5">
        <v>12010.88</v>
      </c>
      <c r="D1045" s="5">
        <v>3975.28</v>
      </c>
      <c r="E1045" s="5"/>
      <c r="F1045" s="5">
        <v>15986.16</v>
      </c>
    </row>
    <row r="1046" spans="1:6">
      <c r="A1046" s="2">
        <v>1043</v>
      </c>
      <c r="B1046" s="5">
        <v>3497.31</v>
      </c>
      <c r="C1046" s="5">
        <v>4827.1099999999997</v>
      </c>
      <c r="D1046" s="5">
        <v>3833.34</v>
      </c>
      <c r="E1046" s="5">
        <v>3791.27</v>
      </c>
      <c r="F1046" s="5">
        <v>15949.03</v>
      </c>
    </row>
    <row r="1047" spans="1:6">
      <c r="A1047" s="2">
        <v>1044</v>
      </c>
      <c r="B1047" s="5"/>
      <c r="C1047" s="5"/>
      <c r="D1047" s="5"/>
      <c r="E1047" s="5">
        <v>15928</v>
      </c>
      <c r="F1047" s="5">
        <v>15928</v>
      </c>
    </row>
    <row r="1048" spans="1:6">
      <c r="A1048" s="2">
        <v>1045</v>
      </c>
      <c r="B1048" s="5"/>
      <c r="C1048" s="5"/>
      <c r="D1048" s="5"/>
      <c r="E1048" s="5">
        <v>15927.36</v>
      </c>
      <c r="F1048" s="5">
        <v>15927.36</v>
      </c>
    </row>
    <row r="1049" spans="1:6">
      <c r="A1049" s="2">
        <v>1046</v>
      </c>
      <c r="B1049" s="5"/>
      <c r="C1049" s="5"/>
      <c r="D1049" s="5">
        <v>15925.455000000002</v>
      </c>
      <c r="E1049" s="5"/>
      <c r="F1049" s="5">
        <v>15925.455000000002</v>
      </c>
    </row>
    <row r="1050" spans="1:6">
      <c r="A1050" s="2">
        <v>1047</v>
      </c>
      <c r="B1050" s="5"/>
      <c r="C1050" s="5"/>
      <c r="D1050" s="5">
        <v>15922.84</v>
      </c>
      <c r="E1050" s="5"/>
      <c r="F1050" s="5">
        <v>15922.84</v>
      </c>
    </row>
    <row r="1051" spans="1:6">
      <c r="A1051" s="2">
        <v>1048</v>
      </c>
      <c r="B1051" s="5">
        <v>7370.1</v>
      </c>
      <c r="C1051" s="5">
        <v>4638.2800000000007</v>
      </c>
      <c r="D1051" s="5"/>
      <c r="E1051" s="5">
        <v>3902.75</v>
      </c>
      <c r="F1051" s="5">
        <v>15911.130000000001</v>
      </c>
    </row>
    <row r="1052" spans="1:6">
      <c r="A1052" s="2">
        <v>1049</v>
      </c>
      <c r="B1052" s="5">
        <v>1970.64</v>
      </c>
      <c r="C1052" s="5"/>
      <c r="D1052" s="5"/>
      <c r="E1052" s="5">
        <v>13933.08</v>
      </c>
      <c r="F1052" s="5">
        <v>15903.72</v>
      </c>
    </row>
    <row r="1053" spans="1:6">
      <c r="A1053" s="2">
        <v>1050</v>
      </c>
      <c r="B1053" s="5"/>
      <c r="C1053" s="5">
        <v>11429.85</v>
      </c>
      <c r="D1053" s="5">
        <v>4473.3599999999997</v>
      </c>
      <c r="E1053" s="5"/>
      <c r="F1053" s="5">
        <v>15903.21</v>
      </c>
    </row>
    <row r="1054" spans="1:6">
      <c r="A1054" s="2">
        <v>1051</v>
      </c>
      <c r="B1054" s="5"/>
      <c r="C1054" s="5">
        <v>800</v>
      </c>
      <c r="D1054" s="5">
        <v>800</v>
      </c>
      <c r="E1054" s="5">
        <v>14275</v>
      </c>
      <c r="F1054" s="5">
        <v>15875</v>
      </c>
    </row>
    <row r="1055" spans="1:6">
      <c r="A1055" s="2">
        <v>1052</v>
      </c>
      <c r="B1055" s="5">
        <v>15843.0273</v>
      </c>
      <c r="C1055" s="5"/>
      <c r="D1055" s="5"/>
      <c r="E1055" s="5"/>
      <c r="F1055" s="5">
        <v>15843.0273</v>
      </c>
    </row>
    <row r="1056" spans="1:6">
      <c r="A1056" s="2">
        <v>1053</v>
      </c>
      <c r="B1056" s="5">
        <v>264.19</v>
      </c>
      <c r="C1056" s="5">
        <v>200</v>
      </c>
      <c r="D1056" s="5">
        <v>10261.61</v>
      </c>
      <c r="E1056" s="5">
        <v>5116.34</v>
      </c>
      <c r="F1056" s="5">
        <v>15842.140000000001</v>
      </c>
    </row>
    <row r="1057" spans="1:6">
      <c r="A1057" s="2">
        <v>1054</v>
      </c>
      <c r="B1057" s="5">
        <v>15836.8</v>
      </c>
      <c r="C1057" s="5"/>
      <c r="D1057" s="5"/>
      <c r="E1057" s="5"/>
      <c r="F1057" s="5">
        <v>15836.8</v>
      </c>
    </row>
    <row r="1058" spans="1:6">
      <c r="A1058" s="2">
        <v>1055</v>
      </c>
      <c r="B1058" s="5">
        <v>15821.87</v>
      </c>
      <c r="C1058" s="5"/>
      <c r="D1058" s="5"/>
      <c r="E1058" s="5"/>
      <c r="F1058" s="5">
        <v>15821.87</v>
      </c>
    </row>
    <row r="1059" spans="1:6">
      <c r="A1059" s="2">
        <v>1056</v>
      </c>
      <c r="B1059" s="5">
        <v>15820.814999999999</v>
      </c>
      <c r="C1059" s="5"/>
      <c r="D1059" s="5"/>
      <c r="E1059" s="5"/>
      <c r="F1059" s="5">
        <v>15820.814999999999</v>
      </c>
    </row>
    <row r="1060" spans="1:6">
      <c r="A1060" s="2">
        <v>1057</v>
      </c>
      <c r="B1060" s="5">
        <v>9853.2000000000007</v>
      </c>
      <c r="C1060" s="5">
        <v>5966.88</v>
      </c>
      <c r="D1060" s="5"/>
      <c r="E1060" s="5"/>
      <c r="F1060" s="5">
        <v>15820.080000000002</v>
      </c>
    </row>
    <row r="1061" spans="1:6">
      <c r="A1061" s="2">
        <v>1058</v>
      </c>
      <c r="B1061" s="5">
        <v>15818.24</v>
      </c>
      <c r="C1061" s="5"/>
      <c r="D1061" s="5"/>
      <c r="E1061" s="5"/>
      <c r="F1061" s="5">
        <v>15818.24</v>
      </c>
    </row>
    <row r="1062" spans="1:6">
      <c r="A1062" s="2">
        <v>1059</v>
      </c>
      <c r="B1062" s="5">
        <v>9469.3599999999988</v>
      </c>
      <c r="C1062" s="5"/>
      <c r="D1062" s="5">
        <v>6219.875</v>
      </c>
      <c r="E1062" s="5"/>
      <c r="F1062" s="5">
        <v>15689.234999999999</v>
      </c>
    </row>
    <row r="1063" spans="1:6">
      <c r="A1063" s="2">
        <v>1060</v>
      </c>
      <c r="B1063" s="5"/>
      <c r="C1063" s="5">
        <v>15687.04</v>
      </c>
      <c r="D1063" s="5"/>
      <c r="E1063" s="5"/>
      <c r="F1063" s="5">
        <v>15687.04</v>
      </c>
    </row>
    <row r="1064" spans="1:6">
      <c r="A1064" s="2">
        <v>1061</v>
      </c>
      <c r="B1064" s="5"/>
      <c r="C1064" s="5"/>
      <c r="D1064" s="5"/>
      <c r="E1064" s="5">
        <v>15677.24</v>
      </c>
      <c r="F1064" s="5">
        <v>15677.24</v>
      </c>
    </row>
    <row r="1065" spans="1:6">
      <c r="A1065" s="2">
        <v>1062</v>
      </c>
      <c r="B1065" s="5"/>
      <c r="C1065" s="5"/>
      <c r="D1065" s="5"/>
      <c r="E1065" s="5">
        <v>15662.380000000001</v>
      </c>
      <c r="F1065" s="5">
        <v>15662.380000000001</v>
      </c>
    </row>
    <row r="1066" spans="1:6">
      <c r="A1066" s="2">
        <v>1063</v>
      </c>
      <c r="B1066" s="5"/>
      <c r="C1066" s="5">
        <v>8886.6</v>
      </c>
      <c r="D1066" s="5"/>
      <c r="E1066" s="5">
        <v>6768.72</v>
      </c>
      <c r="F1066" s="5">
        <v>15655.32</v>
      </c>
    </row>
    <row r="1067" spans="1:6">
      <c r="A1067" s="2">
        <v>1064</v>
      </c>
      <c r="B1067" s="5"/>
      <c r="C1067" s="5">
        <v>15584.294999999998</v>
      </c>
      <c r="D1067" s="5"/>
      <c r="E1067" s="5"/>
      <c r="F1067" s="5">
        <v>15584.294999999998</v>
      </c>
    </row>
    <row r="1068" spans="1:6">
      <c r="A1068" s="2">
        <v>1065</v>
      </c>
      <c r="B1068" s="5"/>
      <c r="C1068" s="5"/>
      <c r="D1068" s="5">
        <v>15480.32</v>
      </c>
      <c r="E1068" s="5"/>
      <c r="F1068" s="5">
        <v>15480.32</v>
      </c>
    </row>
    <row r="1069" spans="1:6">
      <c r="A1069" s="2">
        <v>1066</v>
      </c>
      <c r="B1069" s="5">
        <v>375</v>
      </c>
      <c r="C1069" s="5">
        <v>200</v>
      </c>
      <c r="D1069" s="5">
        <v>1319.24</v>
      </c>
      <c r="E1069" s="5">
        <v>13585.59</v>
      </c>
      <c r="F1069" s="5">
        <v>15479.83</v>
      </c>
    </row>
    <row r="1070" spans="1:6">
      <c r="A1070" s="2">
        <v>1067</v>
      </c>
      <c r="B1070" s="5"/>
      <c r="C1070" s="5"/>
      <c r="D1070" s="5"/>
      <c r="E1070" s="5">
        <v>15425.91</v>
      </c>
      <c r="F1070" s="5">
        <v>15425.91</v>
      </c>
    </row>
    <row r="1071" spans="1:6">
      <c r="A1071" s="2">
        <v>1068</v>
      </c>
      <c r="B1071" s="5"/>
      <c r="C1071" s="5">
        <v>15408.55</v>
      </c>
      <c r="D1071" s="5"/>
      <c r="E1071" s="5"/>
      <c r="F1071" s="5">
        <v>15408.55</v>
      </c>
    </row>
    <row r="1072" spans="1:6">
      <c r="A1072" s="2">
        <v>1069</v>
      </c>
      <c r="B1072" s="5">
        <v>15381.764999999999</v>
      </c>
      <c r="C1072" s="5"/>
      <c r="D1072" s="5"/>
      <c r="E1072" s="5"/>
      <c r="F1072" s="5">
        <v>15381.764999999999</v>
      </c>
    </row>
    <row r="1073" spans="1:6">
      <c r="A1073" s="2">
        <v>1070</v>
      </c>
      <c r="B1073" s="5">
        <v>15348.749999999998</v>
      </c>
      <c r="C1073" s="5"/>
      <c r="D1073" s="5"/>
      <c r="E1073" s="5"/>
      <c r="F1073" s="5">
        <v>15348.749999999998</v>
      </c>
    </row>
    <row r="1074" spans="1:6">
      <c r="A1074" s="2">
        <v>1071</v>
      </c>
      <c r="B1074" s="5"/>
      <c r="C1074" s="5"/>
      <c r="D1074" s="5">
        <v>15323.771000000001</v>
      </c>
      <c r="E1074" s="5"/>
      <c r="F1074" s="5">
        <v>15323.771000000001</v>
      </c>
    </row>
    <row r="1075" spans="1:6">
      <c r="A1075" s="2">
        <v>1072</v>
      </c>
      <c r="B1075" s="5">
        <v>5729.53</v>
      </c>
      <c r="C1075" s="5"/>
      <c r="D1075" s="5">
        <v>9492.76</v>
      </c>
      <c r="E1075" s="5"/>
      <c r="F1075" s="5">
        <v>15222.29</v>
      </c>
    </row>
    <row r="1076" spans="1:6">
      <c r="A1076" s="2">
        <v>1073</v>
      </c>
      <c r="B1076" s="5"/>
      <c r="C1076" s="5"/>
      <c r="D1076" s="5">
        <v>15180.16</v>
      </c>
      <c r="E1076" s="5"/>
      <c r="F1076" s="5">
        <v>15180.16</v>
      </c>
    </row>
    <row r="1077" spans="1:6">
      <c r="A1077" s="2">
        <v>1074</v>
      </c>
      <c r="B1077" s="5">
        <v>15140.217000000001</v>
      </c>
      <c r="C1077" s="5"/>
      <c r="D1077" s="5"/>
      <c r="E1077" s="5"/>
      <c r="F1077" s="5">
        <v>15140.217000000001</v>
      </c>
    </row>
    <row r="1078" spans="1:6">
      <c r="A1078" s="2">
        <v>1075</v>
      </c>
      <c r="B1078" s="5"/>
      <c r="C1078" s="5">
        <v>10787.92</v>
      </c>
      <c r="D1078" s="5"/>
      <c r="E1078" s="5">
        <v>4334.24</v>
      </c>
      <c r="F1078" s="5">
        <v>15122.16</v>
      </c>
    </row>
    <row r="1079" spans="1:6">
      <c r="A1079" s="2">
        <v>1076</v>
      </c>
      <c r="B1079" s="5">
        <v>3650</v>
      </c>
      <c r="C1079" s="5">
        <v>8000</v>
      </c>
      <c r="D1079" s="5">
        <v>1100</v>
      </c>
      <c r="E1079" s="5">
        <v>2350</v>
      </c>
      <c r="F1079" s="5">
        <v>15100</v>
      </c>
    </row>
    <row r="1080" spans="1:6">
      <c r="A1080" s="2">
        <v>1077</v>
      </c>
      <c r="B1080" s="5"/>
      <c r="C1080" s="5"/>
      <c r="D1080" s="5">
        <v>15028</v>
      </c>
      <c r="E1080" s="5"/>
      <c r="F1080" s="5">
        <v>15028</v>
      </c>
    </row>
    <row r="1081" spans="1:6">
      <c r="A1081" s="2">
        <v>1078</v>
      </c>
      <c r="B1081" s="5"/>
      <c r="C1081" s="5"/>
      <c r="D1081" s="5"/>
      <c r="E1081" s="5">
        <v>15000</v>
      </c>
      <c r="F1081" s="5">
        <v>15000</v>
      </c>
    </row>
    <row r="1082" spans="1:6">
      <c r="A1082" s="2">
        <v>1079</v>
      </c>
      <c r="B1082" s="5"/>
      <c r="C1082" s="5"/>
      <c r="D1082" s="5">
        <v>14933.090000000002</v>
      </c>
      <c r="E1082" s="5"/>
      <c r="F1082" s="5">
        <v>14933.090000000002</v>
      </c>
    </row>
    <row r="1083" spans="1:6">
      <c r="A1083" s="2">
        <v>1080</v>
      </c>
      <c r="B1083" s="5"/>
      <c r="C1083" s="5"/>
      <c r="D1083" s="5"/>
      <c r="E1083" s="5">
        <v>14931.9</v>
      </c>
      <c r="F1083" s="5">
        <v>14931.9</v>
      </c>
    </row>
    <row r="1084" spans="1:6">
      <c r="A1084" s="2">
        <v>1081</v>
      </c>
      <c r="B1084" s="5"/>
      <c r="C1084" s="5"/>
      <c r="D1084" s="5">
        <v>7464.6</v>
      </c>
      <c r="E1084" s="5">
        <v>7466.1</v>
      </c>
      <c r="F1084" s="5">
        <v>14930.7</v>
      </c>
    </row>
    <row r="1085" spans="1:6">
      <c r="A1085" s="2">
        <v>1082</v>
      </c>
      <c r="B1085" s="5"/>
      <c r="C1085" s="5"/>
      <c r="D1085" s="5"/>
      <c r="E1085" s="5">
        <v>14929.2</v>
      </c>
      <c r="F1085" s="5">
        <v>14929.2</v>
      </c>
    </row>
    <row r="1086" spans="1:6">
      <c r="A1086" s="2">
        <v>1083</v>
      </c>
      <c r="B1086" s="5"/>
      <c r="C1086" s="5">
        <v>14916</v>
      </c>
      <c r="D1086" s="5"/>
      <c r="E1086" s="5"/>
      <c r="F1086" s="5">
        <v>14916</v>
      </c>
    </row>
    <row r="1087" spans="1:6">
      <c r="A1087" s="2">
        <v>1084</v>
      </c>
      <c r="B1087" s="5">
        <v>2471.5500000000002</v>
      </c>
      <c r="C1087" s="5"/>
      <c r="D1087" s="5">
        <v>12441</v>
      </c>
      <c r="E1087" s="5"/>
      <c r="F1087" s="5">
        <v>14912.55</v>
      </c>
    </row>
    <row r="1088" spans="1:6">
      <c r="A1088" s="2">
        <v>1085</v>
      </c>
      <c r="B1088" s="5"/>
      <c r="C1088" s="5"/>
      <c r="D1088" s="5"/>
      <c r="E1088" s="5">
        <v>14878.24</v>
      </c>
      <c r="F1088" s="5">
        <v>14878.24</v>
      </c>
    </row>
    <row r="1089" spans="1:6">
      <c r="A1089" s="2">
        <v>1086</v>
      </c>
      <c r="B1089" s="5"/>
      <c r="C1089" s="5">
        <v>14862.991</v>
      </c>
      <c r="D1089" s="5"/>
      <c r="E1089" s="5"/>
      <c r="F1089" s="5">
        <v>14862.991</v>
      </c>
    </row>
    <row r="1090" spans="1:6">
      <c r="A1090" s="2">
        <v>1087</v>
      </c>
      <c r="B1090" s="5">
        <v>14834.7</v>
      </c>
      <c r="C1090" s="5"/>
      <c r="D1090" s="5"/>
      <c r="E1090" s="5"/>
      <c r="F1090" s="5">
        <v>14834.7</v>
      </c>
    </row>
    <row r="1091" spans="1:6">
      <c r="A1091" s="2">
        <v>1088</v>
      </c>
      <c r="B1091" s="5">
        <v>14830.779999999999</v>
      </c>
      <c r="C1091" s="5"/>
      <c r="D1091" s="5"/>
      <c r="E1091" s="5"/>
      <c r="F1091" s="5">
        <v>14830.779999999999</v>
      </c>
    </row>
    <row r="1092" spans="1:6">
      <c r="A1092" s="2">
        <v>1089</v>
      </c>
      <c r="B1092" s="5"/>
      <c r="C1092" s="5">
        <v>14802.3</v>
      </c>
      <c r="D1092" s="5"/>
      <c r="E1092" s="5"/>
      <c r="F1092" s="5">
        <v>14802.3</v>
      </c>
    </row>
    <row r="1093" spans="1:6">
      <c r="A1093" s="2">
        <v>1090</v>
      </c>
      <c r="B1093" s="5"/>
      <c r="C1093" s="5"/>
      <c r="D1093" s="5">
        <v>14766.462299999999</v>
      </c>
      <c r="E1093" s="5"/>
      <c r="F1093" s="5">
        <v>14766.462299999999</v>
      </c>
    </row>
    <row r="1094" spans="1:6">
      <c r="A1094" s="2">
        <v>1091</v>
      </c>
      <c r="B1094" s="5"/>
      <c r="C1094" s="5">
        <v>14765.7</v>
      </c>
      <c r="D1094" s="5"/>
      <c r="E1094" s="5"/>
      <c r="F1094" s="5">
        <v>14765.7</v>
      </c>
    </row>
    <row r="1095" spans="1:6">
      <c r="A1095" s="2">
        <v>1092</v>
      </c>
      <c r="B1095" s="5"/>
      <c r="C1095" s="5">
        <v>1478.82</v>
      </c>
      <c r="D1095" s="5">
        <v>13283.71</v>
      </c>
      <c r="E1095" s="5"/>
      <c r="F1095" s="5">
        <v>14762.529999999999</v>
      </c>
    </row>
    <row r="1096" spans="1:6">
      <c r="A1096" s="2">
        <v>1093</v>
      </c>
      <c r="B1096" s="5"/>
      <c r="C1096" s="5"/>
      <c r="D1096" s="5"/>
      <c r="E1096" s="5">
        <v>14701.26</v>
      </c>
      <c r="F1096" s="5">
        <v>14701.26</v>
      </c>
    </row>
    <row r="1097" spans="1:6">
      <c r="A1097" s="2">
        <v>1094</v>
      </c>
      <c r="B1097" s="5"/>
      <c r="C1097" s="5">
        <v>3972.8</v>
      </c>
      <c r="D1097" s="5"/>
      <c r="E1097" s="5">
        <v>10699.69</v>
      </c>
      <c r="F1097" s="5">
        <v>14672.490000000002</v>
      </c>
    </row>
    <row r="1098" spans="1:6">
      <c r="A1098" s="2">
        <v>1095</v>
      </c>
      <c r="B1098" s="5"/>
      <c r="C1098" s="5">
        <v>14608.695</v>
      </c>
      <c r="D1098" s="5"/>
      <c r="E1098" s="5"/>
      <c r="F1098" s="5">
        <v>14608.695</v>
      </c>
    </row>
    <row r="1099" spans="1:6">
      <c r="A1099" s="2">
        <v>1096</v>
      </c>
      <c r="B1099" s="5">
        <v>1136.1310000000001</v>
      </c>
      <c r="C1099" s="5"/>
      <c r="D1099" s="5">
        <v>13437.63</v>
      </c>
      <c r="E1099" s="5"/>
      <c r="F1099" s="5">
        <v>14573.760999999999</v>
      </c>
    </row>
    <row r="1100" spans="1:6">
      <c r="A1100" s="2">
        <v>1097</v>
      </c>
      <c r="B1100" s="5"/>
      <c r="C1100" s="5">
        <v>14556.165000000001</v>
      </c>
      <c r="D1100" s="5"/>
      <c r="E1100" s="5"/>
      <c r="F1100" s="5">
        <v>14556.165000000001</v>
      </c>
    </row>
    <row r="1101" spans="1:6">
      <c r="A1101" s="2">
        <v>1098</v>
      </c>
      <c r="B1101" s="5">
        <v>12530</v>
      </c>
      <c r="C1101" s="5"/>
      <c r="D1101" s="5">
        <v>2000</v>
      </c>
      <c r="E1101" s="5"/>
      <c r="F1101" s="5">
        <v>14530</v>
      </c>
    </row>
    <row r="1102" spans="1:6">
      <c r="A1102" s="2">
        <v>1099</v>
      </c>
      <c r="B1102" s="5"/>
      <c r="C1102" s="5">
        <v>4200</v>
      </c>
      <c r="D1102" s="5">
        <v>8900</v>
      </c>
      <c r="E1102" s="5">
        <v>1400</v>
      </c>
      <c r="F1102" s="5">
        <v>14500</v>
      </c>
    </row>
    <row r="1103" spans="1:6">
      <c r="A1103" s="2">
        <v>1100</v>
      </c>
      <c r="B1103" s="5">
        <v>11401.6101</v>
      </c>
      <c r="C1103" s="5"/>
      <c r="D1103" s="5">
        <v>3084</v>
      </c>
      <c r="E1103" s="5"/>
      <c r="F1103" s="5">
        <v>14485.6101</v>
      </c>
    </row>
    <row r="1104" spans="1:6">
      <c r="A1104" s="2">
        <v>1101</v>
      </c>
      <c r="B1104" s="5"/>
      <c r="C1104" s="5"/>
      <c r="D1104" s="5"/>
      <c r="E1104" s="5">
        <v>14433.88</v>
      </c>
      <c r="F1104" s="5">
        <v>14433.88</v>
      </c>
    </row>
    <row r="1105" spans="1:6">
      <c r="A1105" s="2">
        <v>1102</v>
      </c>
      <c r="B1105" s="5"/>
      <c r="C1105" s="5"/>
      <c r="D1105" s="5">
        <v>14433.3</v>
      </c>
      <c r="E1105" s="5"/>
      <c r="F1105" s="5">
        <v>14433.3</v>
      </c>
    </row>
    <row r="1106" spans="1:6">
      <c r="A1106" s="2">
        <v>1103</v>
      </c>
      <c r="B1106" s="5"/>
      <c r="C1106" s="5"/>
      <c r="D1106" s="5"/>
      <c r="E1106" s="5">
        <v>14432.14</v>
      </c>
      <c r="F1106" s="5">
        <v>14432.14</v>
      </c>
    </row>
    <row r="1107" spans="1:6">
      <c r="A1107" s="2">
        <v>1104</v>
      </c>
      <c r="B1107" s="5"/>
      <c r="C1107" s="5"/>
      <c r="D1107" s="5"/>
      <c r="E1107" s="5">
        <v>14431.56</v>
      </c>
      <c r="F1107" s="5">
        <v>14431.56</v>
      </c>
    </row>
    <row r="1108" spans="1:6">
      <c r="A1108" s="2">
        <v>1105</v>
      </c>
      <c r="B1108" s="5"/>
      <c r="C1108" s="5">
        <v>14410.1</v>
      </c>
      <c r="D1108" s="5"/>
      <c r="E1108" s="5"/>
      <c r="F1108" s="5">
        <v>14410.1</v>
      </c>
    </row>
    <row r="1109" spans="1:6">
      <c r="A1109" s="2">
        <v>1106</v>
      </c>
      <c r="B1109" s="5">
        <v>14389.659</v>
      </c>
      <c r="C1109" s="5"/>
      <c r="D1109" s="5"/>
      <c r="E1109" s="5"/>
      <c r="F1109" s="5">
        <v>14389.659</v>
      </c>
    </row>
    <row r="1110" spans="1:6">
      <c r="A1110" s="2">
        <v>1107</v>
      </c>
      <c r="B1110" s="5"/>
      <c r="C1110" s="5">
        <v>14359.494999999999</v>
      </c>
      <c r="D1110" s="5"/>
      <c r="E1110" s="5"/>
      <c r="F1110" s="5">
        <v>14359.494999999999</v>
      </c>
    </row>
    <row r="1111" spans="1:6">
      <c r="A1111" s="2">
        <v>1108</v>
      </c>
      <c r="B1111" s="5"/>
      <c r="C1111" s="5">
        <v>14317.3</v>
      </c>
      <c r="D1111" s="5"/>
      <c r="E1111" s="5"/>
      <c r="F1111" s="5">
        <v>14317.3</v>
      </c>
    </row>
    <row r="1112" spans="1:6">
      <c r="A1112" s="2">
        <v>1109</v>
      </c>
      <c r="B1112" s="5">
        <v>14312.37</v>
      </c>
      <c r="C1112" s="5"/>
      <c r="D1112" s="5"/>
      <c r="E1112" s="5"/>
      <c r="F1112" s="5">
        <v>14312.37</v>
      </c>
    </row>
    <row r="1113" spans="1:6">
      <c r="A1113" s="2">
        <v>1110</v>
      </c>
      <c r="B1113" s="5"/>
      <c r="C1113" s="5"/>
      <c r="D1113" s="5">
        <v>14306.56</v>
      </c>
      <c r="E1113" s="5"/>
      <c r="F1113" s="5">
        <v>14306.56</v>
      </c>
    </row>
    <row r="1114" spans="1:6">
      <c r="A1114" s="2">
        <v>1111</v>
      </c>
      <c r="B1114" s="5">
        <v>3957.92</v>
      </c>
      <c r="C1114" s="5">
        <v>10333.89</v>
      </c>
      <c r="D1114" s="5"/>
      <c r="E1114" s="5"/>
      <c r="F1114" s="5">
        <v>14291.81</v>
      </c>
    </row>
    <row r="1115" spans="1:6">
      <c r="A1115" s="2">
        <v>1112</v>
      </c>
      <c r="B1115" s="5"/>
      <c r="C1115" s="5"/>
      <c r="D1115" s="5"/>
      <c r="E1115" s="5">
        <v>14281.98</v>
      </c>
      <c r="F1115" s="5">
        <v>14281.98</v>
      </c>
    </row>
    <row r="1116" spans="1:6">
      <c r="A1116" s="2">
        <v>1113</v>
      </c>
      <c r="B1116" s="5"/>
      <c r="C1116" s="5"/>
      <c r="D1116" s="5">
        <v>14277.612000000001</v>
      </c>
      <c r="E1116" s="5"/>
      <c r="F1116" s="5">
        <v>14277.612000000001</v>
      </c>
    </row>
    <row r="1117" spans="1:6">
      <c r="A1117" s="2">
        <v>1114</v>
      </c>
      <c r="B1117" s="5">
        <v>14263.36</v>
      </c>
      <c r="C1117" s="5"/>
      <c r="D1117" s="5"/>
      <c r="E1117" s="5"/>
      <c r="F1117" s="5">
        <v>14263.36</v>
      </c>
    </row>
    <row r="1118" spans="1:6">
      <c r="A1118" s="2">
        <v>1115</v>
      </c>
      <c r="B1118" s="5"/>
      <c r="C1118" s="5"/>
      <c r="D1118" s="5">
        <v>14180.75</v>
      </c>
      <c r="E1118" s="5"/>
      <c r="F1118" s="5">
        <v>14180.75</v>
      </c>
    </row>
    <row r="1119" spans="1:6">
      <c r="A1119" s="2">
        <v>1116</v>
      </c>
      <c r="B1119" s="5"/>
      <c r="C1119" s="5">
        <v>12408.289999999999</v>
      </c>
      <c r="D1119" s="5">
        <v>1740.3050000000001</v>
      </c>
      <c r="E1119" s="5"/>
      <c r="F1119" s="5">
        <v>14148.594999999999</v>
      </c>
    </row>
    <row r="1120" spans="1:6">
      <c r="A1120" s="2">
        <v>1117</v>
      </c>
      <c r="B1120" s="5">
        <v>8284.2900000000009</v>
      </c>
      <c r="C1120" s="5"/>
      <c r="D1120" s="5">
        <v>4789.91</v>
      </c>
      <c r="E1120" s="5">
        <v>1056.77</v>
      </c>
      <c r="F1120" s="5">
        <v>14130.970000000001</v>
      </c>
    </row>
    <row r="1121" spans="1:6">
      <c r="A1121" s="2">
        <v>1118</v>
      </c>
      <c r="B1121" s="5"/>
      <c r="C1121" s="5"/>
      <c r="D1121" s="5">
        <v>14115.9</v>
      </c>
      <c r="E1121" s="5"/>
      <c r="F1121" s="5">
        <v>14115.9</v>
      </c>
    </row>
    <row r="1122" spans="1:6">
      <c r="A1122" s="2">
        <v>1119</v>
      </c>
      <c r="B1122" s="5">
        <v>6000</v>
      </c>
      <c r="C1122" s="5"/>
      <c r="D1122" s="5">
        <v>6000</v>
      </c>
      <c r="E1122" s="5">
        <v>2100</v>
      </c>
      <c r="F1122" s="5">
        <v>14100</v>
      </c>
    </row>
    <row r="1123" spans="1:6">
      <c r="A1123" s="2">
        <v>1120</v>
      </c>
      <c r="B1123" s="5">
        <v>4043.7200000000003</v>
      </c>
      <c r="C1123" s="5">
        <v>3531.5</v>
      </c>
      <c r="D1123" s="5">
        <v>1692.5200000000002</v>
      </c>
      <c r="E1123" s="5">
        <v>4825.8</v>
      </c>
      <c r="F1123" s="5">
        <v>14093.54</v>
      </c>
    </row>
    <row r="1124" spans="1:6">
      <c r="A1124" s="2">
        <v>1121</v>
      </c>
      <c r="B1124" s="5"/>
      <c r="C1124" s="5">
        <v>1391.684</v>
      </c>
      <c r="D1124" s="5"/>
      <c r="E1124" s="5">
        <v>12692.37</v>
      </c>
      <c r="F1124" s="5">
        <v>14084.054</v>
      </c>
    </row>
    <row r="1125" spans="1:6">
      <c r="A1125" s="2">
        <v>1122</v>
      </c>
      <c r="B1125" s="5">
        <v>13973.954600000001</v>
      </c>
      <c r="C1125" s="5"/>
      <c r="D1125" s="5"/>
      <c r="E1125" s="5"/>
      <c r="F1125" s="5">
        <v>13973.954600000001</v>
      </c>
    </row>
    <row r="1126" spans="1:6">
      <c r="A1126" s="2">
        <v>1123</v>
      </c>
      <c r="B1126" s="5">
        <v>13951.010000000002</v>
      </c>
      <c r="C1126" s="5"/>
      <c r="D1126" s="5"/>
      <c r="E1126" s="5"/>
      <c r="F1126" s="5">
        <v>13951.010000000002</v>
      </c>
    </row>
    <row r="1127" spans="1:6">
      <c r="A1127" s="2">
        <v>1124</v>
      </c>
      <c r="B1127" s="5"/>
      <c r="C1127" s="5"/>
      <c r="D1127" s="5"/>
      <c r="E1127" s="5">
        <v>13935.88</v>
      </c>
      <c r="F1127" s="5">
        <v>13935.88</v>
      </c>
    </row>
    <row r="1128" spans="1:6">
      <c r="A1128" s="2">
        <v>1125</v>
      </c>
      <c r="B1128" s="5"/>
      <c r="C1128" s="5"/>
      <c r="D1128" s="5"/>
      <c r="E1128" s="5">
        <v>13935.6</v>
      </c>
      <c r="F1128" s="5">
        <v>13935.6</v>
      </c>
    </row>
    <row r="1129" spans="1:6">
      <c r="A1129" s="2">
        <v>1126</v>
      </c>
      <c r="B1129" s="5"/>
      <c r="C1129" s="5"/>
      <c r="D1129" s="5">
        <v>13928.24</v>
      </c>
      <c r="E1129" s="5"/>
      <c r="F1129" s="5">
        <v>13928.24</v>
      </c>
    </row>
    <row r="1130" spans="1:6">
      <c r="A1130" s="2">
        <v>1127</v>
      </c>
      <c r="B1130" s="5"/>
      <c r="C1130" s="5"/>
      <c r="D1130" s="5">
        <v>13927.32</v>
      </c>
      <c r="E1130" s="5"/>
      <c r="F1130" s="5">
        <v>13927.32</v>
      </c>
    </row>
    <row r="1131" spans="1:6">
      <c r="A1131" s="2">
        <v>1128</v>
      </c>
      <c r="B1131" s="5"/>
      <c r="C1131" s="5">
        <v>13914.88</v>
      </c>
      <c r="D1131" s="5"/>
      <c r="E1131" s="5"/>
      <c r="F1131" s="5">
        <v>13914.88</v>
      </c>
    </row>
    <row r="1132" spans="1:6">
      <c r="A1132" s="2">
        <v>1129</v>
      </c>
      <c r="B1132" s="5"/>
      <c r="C1132" s="5">
        <v>13881.84</v>
      </c>
      <c r="D1132" s="5"/>
      <c r="E1132" s="5"/>
      <c r="F1132" s="5">
        <v>13881.84</v>
      </c>
    </row>
    <row r="1133" spans="1:6">
      <c r="A1133" s="2">
        <v>1130</v>
      </c>
      <c r="B1133" s="5"/>
      <c r="C1133" s="5">
        <v>13869.400000000001</v>
      </c>
      <c r="D1133" s="5"/>
      <c r="E1133" s="5"/>
      <c r="F1133" s="5">
        <v>13869.400000000001</v>
      </c>
    </row>
    <row r="1134" spans="1:6">
      <c r="A1134" s="2">
        <v>1131</v>
      </c>
      <c r="B1134" s="5">
        <v>6896.96</v>
      </c>
      <c r="C1134" s="5"/>
      <c r="D1134" s="5"/>
      <c r="E1134" s="5">
        <v>6964.72</v>
      </c>
      <c r="F1134" s="5">
        <v>13861.68</v>
      </c>
    </row>
    <row r="1135" spans="1:6">
      <c r="A1135" s="2">
        <v>1132</v>
      </c>
      <c r="B1135" s="5"/>
      <c r="C1135" s="5">
        <v>13826.82</v>
      </c>
      <c r="D1135" s="5"/>
      <c r="E1135" s="5"/>
      <c r="F1135" s="5">
        <v>13826.82</v>
      </c>
    </row>
    <row r="1136" spans="1:6">
      <c r="A1136" s="2">
        <v>1133</v>
      </c>
      <c r="B1136" s="5">
        <v>13806.8</v>
      </c>
      <c r="C1136" s="5"/>
      <c r="D1136" s="5"/>
      <c r="E1136" s="5"/>
      <c r="F1136" s="5">
        <v>13806.8</v>
      </c>
    </row>
    <row r="1137" spans="1:6">
      <c r="A1137" s="2">
        <v>1134</v>
      </c>
      <c r="B1137" s="5"/>
      <c r="C1137" s="5"/>
      <c r="D1137" s="5">
        <v>13778.018</v>
      </c>
      <c r="E1137" s="5"/>
      <c r="F1137" s="5">
        <v>13778.018</v>
      </c>
    </row>
    <row r="1138" spans="1:6">
      <c r="A1138" s="2">
        <v>1135</v>
      </c>
      <c r="B1138" s="5"/>
      <c r="C1138" s="5">
        <v>13714.878000000001</v>
      </c>
      <c r="D1138" s="5"/>
      <c r="E1138" s="5"/>
      <c r="F1138" s="5">
        <v>13714.878000000001</v>
      </c>
    </row>
    <row r="1139" spans="1:6">
      <c r="A1139" s="2">
        <v>1136</v>
      </c>
      <c r="B1139" s="5"/>
      <c r="C1139" s="5"/>
      <c r="D1139" s="5"/>
      <c r="E1139" s="5">
        <v>13708.98</v>
      </c>
      <c r="F1139" s="5">
        <v>13708.98</v>
      </c>
    </row>
    <row r="1140" spans="1:6">
      <c r="A1140" s="2">
        <v>1137</v>
      </c>
      <c r="B1140" s="5"/>
      <c r="C1140" s="5"/>
      <c r="D1140" s="5"/>
      <c r="E1140" s="5">
        <v>13687.58</v>
      </c>
      <c r="F1140" s="5">
        <v>13687.58</v>
      </c>
    </row>
    <row r="1141" spans="1:6">
      <c r="A1141" s="2">
        <v>1138</v>
      </c>
      <c r="B1141" s="5"/>
      <c r="C1141" s="5"/>
      <c r="D1141" s="5">
        <v>13685.93</v>
      </c>
      <c r="E1141" s="5"/>
      <c r="F1141" s="5">
        <v>13685.93</v>
      </c>
    </row>
    <row r="1142" spans="1:6">
      <c r="A1142" s="2">
        <v>1139</v>
      </c>
      <c r="B1142" s="5"/>
      <c r="C1142" s="5">
        <v>13684.939999999999</v>
      </c>
      <c r="D1142" s="5"/>
      <c r="E1142" s="5"/>
      <c r="F1142" s="5">
        <v>13684.939999999999</v>
      </c>
    </row>
    <row r="1143" spans="1:6">
      <c r="A1143" s="2">
        <v>1140</v>
      </c>
      <c r="B1143" s="5"/>
      <c r="C1143" s="5"/>
      <c r="D1143" s="5">
        <v>13679.6</v>
      </c>
      <c r="E1143" s="5"/>
      <c r="F1143" s="5">
        <v>13679.6</v>
      </c>
    </row>
    <row r="1144" spans="1:6">
      <c r="A1144" s="2">
        <v>1141</v>
      </c>
      <c r="B1144" s="5"/>
      <c r="C1144" s="5">
        <v>13665.575000000001</v>
      </c>
      <c r="D1144" s="5"/>
      <c r="E1144" s="5"/>
      <c r="F1144" s="5">
        <v>13665.575000000001</v>
      </c>
    </row>
    <row r="1145" spans="1:6">
      <c r="A1145" s="2">
        <v>1142</v>
      </c>
      <c r="B1145" s="5">
        <v>13651.236000000001</v>
      </c>
      <c r="C1145" s="5"/>
      <c r="D1145" s="5"/>
      <c r="E1145" s="5"/>
      <c r="F1145" s="5">
        <v>13651.236000000001</v>
      </c>
    </row>
    <row r="1146" spans="1:6">
      <c r="A1146" s="2">
        <v>1143</v>
      </c>
      <c r="B1146" s="5"/>
      <c r="C1146" s="5"/>
      <c r="D1146" s="5"/>
      <c r="E1146" s="5">
        <v>13451.14</v>
      </c>
      <c r="F1146" s="5">
        <v>13451.14</v>
      </c>
    </row>
    <row r="1147" spans="1:6">
      <c r="A1147" s="2">
        <v>1144</v>
      </c>
      <c r="B1147" s="5"/>
      <c r="C1147" s="5"/>
      <c r="D1147" s="5"/>
      <c r="E1147" s="5">
        <v>13438.71</v>
      </c>
      <c r="F1147" s="5">
        <v>13438.71</v>
      </c>
    </row>
    <row r="1148" spans="1:6">
      <c r="A1148" s="2">
        <v>1145</v>
      </c>
      <c r="B1148" s="5"/>
      <c r="C1148" s="5"/>
      <c r="D1148" s="5"/>
      <c r="E1148" s="5">
        <v>13437.9</v>
      </c>
      <c r="F1148" s="5">
        <v>13437.9</v>
      </c>
    </row>
    <row r="1149" spans="1:6">
      <c r="A1149" s="2">
        <v>1146</v>
      </c>
      <c r="B1149" s="5"/>
      <c r="C1149" s="5"/>
      <c r="D1149" s="5">
        <v>13436.01</v>
      </c>
      <c r="E1149" s="5"/>
      <c r="F1149" s="5">
        <v>13436.01</v>
      </c>
    </row>
    <row r="1150" spans="1:6">
      <c r="A1150" s="2">
        <v>1147</v>
      </c>
      <c r="B1150" s="5">
        <v>3070.1400000000003</v>
      </c>
      <c r="C1150" s="5">
        <v>3413.31</v>
      </c>
      <c r="D1150" s="5">
        <v>2568.83</v>
      </c>
      <c r="E1150" s="5">
        <v>4376.0599999999995</v>
      </c>
      <c r="F1150" s="5">
        <v>13428.34</v>
      </c>
    </row>
    <row r="1151" spans="1:6">
      <c r="A1151" s="2">
        <v>1148</v>
      </c>
      <c r="B1151" s="5"/>
      <c r="C1151" s="5"/>
      <c r="D1151" s="5">
        <v>13426.29</v>
      </c>
      <c r="E1151" s="5"/>
      <c r="F1151" s="5">
        <v>13426.29</v>
      </c>
    </row>
    <row r="1152" spans="1:6">
      <c r="A1152" s="2">
        <v>1149</v>
      </c>
      <c r="B1152" s="5"/>
      <c r="C1152" s="5">
        <v>13424.4</v>
      </c>
      <c r="D1152" s="5"/>
      <c r="E1152" s="5"/>
      <c r="F1152" s="5">
        <v>13424.4</v>
      </c>
    </row>
    <row r="1153" spans="1:6">
      <c r="A1153" s="2">
        <v>1150</v>
      </c>
      <c r="B1153" s="5">
        <v>8900.4599999999991</v>
      </c>
      <c r="C1153" s="5">
        <v>4473.32</v>
      </c>
      <c r="D1153" s="5"/>
      <c r="E1153" s="5"/>
      <c r="F1153" s="5">
        <v>13373.779999999999</v>
      </c>
    </row>
    <row r="1154" spans="1:6">
      <c r="A1154" s="2">
        <v>1151</v>
      </c>
      <c r="B1154" s="5"/>
      <c r="C1154" s="5">
        <v>13370.67</v>
      </c>
      <c r="D1154" s="5"/>
      <c r="E1154" s="5"/>
      <c r="F1154" s="5">
        <v>13370.67</v>
      </c>
    </row>
    <row r="1155" spans="1:6">
      <c r="A1155" s="2">
        <v>1152</v>
      </c>
      <c r="B1155" s="5">
        <v>13343.264999999999</v>
      </c>
      <c r="C1155" s="5"/>
      <c r="D1155" s="5"/>
      <c r="E1155" s="5"/>
      <c r="F1155" s="5">
        <v>13343.264999999999</v>
      </c>
    </row>
    <row r="1156" spans="1:6">
      <c r="A1156" s="2">
        <v>1153</v>
      </c>
      <c r="B1156" s="5"/>
      <c r="C1156" s="5"/>
      <c r="D1156" s="5">
        <v>13314.7</v>
      </c>
      <c r="E1156" s="5"/>
      <c r="F1156" s="5">
        <v>13314.7</v>
      </c>
    </row>
    <row r="1157" spans="1:6">
      <c r="A1157" s="2">
        <v>1154</v>
      </c>
      <c r="B1157" s="5">
        <v>13310.19</v>
      </c>
      <c r="C1157" s="5"/>
      <c r="D1157" s="5"/>
      <c r="E1157" s="5"/>
      <c r="F1157" s="5">
        <v>13310.19</v>
      </c>
    </row>
    <row r="1158" spans="1:6">
      <c r="A1158" s="2">
        <v>1155</v>
      </c>
      <c r="B1158" s="5"/>
      <c r="C1158" s="5"/>
      <c r="D1158" s="5">
        <v>13230.21</v>
      </c>
      <c r="E1158" s="5"/>
      <c r="F1158" s="5">
        <v>13230.21</v>
      </c>
    </row>
    <row r="1159" spans="1:6">
      <c r="A1159" s="2">
        <v>1156</v>
      </c>
      <c r="B1159" s="5">
        <v>13203.54</v>
      </c>
      <c r="C1159" s="5"/>
      <c r="D1159" s="5"/>
      <c r="E1159" s="5"/>
      <c r="F1159" s="5">
        <v>13203.54</v>
      </c>
    </row>
    <row r="1160" spans="1:6">
      <c r="A1160" s="2">
        <v>1157</v>
      </c>
      <c r="B1160" s="5"/>
      <c r="C1160" s="5">
        <v>13169.174999999999</v>
      </c>
      <c r="D1160" s="5"/>
      <c r="E1160" s="5"/>
      <c r="F1160" s="5">
        <v>13169.174999999999</v>
      </c>
    </row>
    <row r="1161" spans="1:6">
      <c r="A1161" s="2">
        <v>1158</v>
      </c>
      <c r="B1161" s="5">
        <v>13136.04</v>
      </c>
      <c r="C1161" s="5"/>
      <c r="D1161" s="5"/>
      <c r="E1161" s="5"/>
      <c r="F1161" s="5">
        <v>13136.04</v>
      </c>
    </row>
    <row r="1162" spans="1:6">
      <c r="A1162" s="2">
        <v>1159</v>
      </c>
      <c r="B1162" s="5">
        <v>13110.61</v>
      </c>
      <c r="C1162" s="5"/>
      <c r="D1162" s="5"/>
      <c r="E1162" s="5"/>
      <c r="F1162" s="5">
        <v>13110.61</v>
      </c>
    </row>
    <row r="1163" spans="1:6">
      <c r="A1163" s="2">
        <v>1160</v>
      </c>
      <c r="B1163" s="5"/>
      <c r="C1163" s="5">
        <v>6500</v>
      </c>
      <c r="D1163" s="5">
        <v>4500</v>
      </c>
      <c r="E1163" s="5">
        <v>2100</v>
      </c>
      <c r="F1163" s="5">
        <v>13100</v>
      </c>
    </row>
    <row r="1164" spans="1:6">
      <c r="A1164" s="2">
        <v>1161</v>
      </c>
      <c r="B1164" s="5">
        <v>900</v>
      </c>
      <c r="C1164" s="5"/>
      <c r="D1164" s="5"/>
      <c r="E1164" s="5">
        <v>12187.2</v>
      </c>
      <c r="F1164" s="5">
        <v>13087.2</v>
      </c>
    </row>
    <row r="1165" spans="1:6">
      <c r="A1165" s="2">
        <v>1162</v>
      </c>
      <c r="B1165" s="5">
        <v>9723.57</v>
      </c>
      <c r="C1165" s="5">
        <v>522.74</v>
      </c>
      <c r="D1165" s="5">
        <v>300</v>
      </c>
      <c r="E1165" s="5">
        <v>2540.66</v>
      </c>
      <c r="F1165" s="5">
        <v>13086.97</v>
      </c>
    </row>
    <row r="1166" spans="1:6">
      <c r="A1166" s="2">
        <v>1163</v>
      </c>
      <c r="B1166" s="5">
        <v>10868.317999999999</v>
      </c>
      <c r="C1166" s="5">
        <v>393.09800000000001</v>
      </c>
      <c r="D1166" s="5">
        <v>1790.51</v>
      </c>
      <c r="E1166" s="5"/>
      <c r="F1166" s="5">
        <v>13051.925999999999</v>
      </c>
    </row>
    <row r="1167" spans="1:6">
      <c r="A1167" s="2">
        <v>1164</v>
      </c>
      <c r="B1167" s="5"/>
      <c r="C1167" s="5"/>
      <c r="D1167" s="5"/>
      <c r="E1167" s="5">
        <v>13037.12</v>
      </c>
      <c r="F1167" s="5">
        <v>13037.12</v>
      </c>
    </row>
    <row r="1168" spans="1:6">
      <c r="A1168" s="2">
        <v>1165</v>
      </c>
      <c r="B1168" s="5">
        <v>3089.125</v>
      </c>
      <c r="C1168" s="5"/>
      <c r="D1168" s="5">
        <v>9939</v>
      </c>
      <c r="E1168" s="5"/>
      <c r="F1168" s="5">
        <v>13028.125</v>
      </c>
    </row>
    <row r="1169" spans="1:6">
      <c r="A1169" s="2">
        <v>1166</v>
      </c>
      <c r="B1169" s="5"/>
      <c r="C1169" s="5"/>
      <c r="D1169" s="5"/>
      <c r="E1169" s="5">
        <v>12941.24</v>
      </c>
      <c r="F1169" s="5">
        <v>12941.24</v>
      </c>
    </row>
    <row r="1170" spans="1:6">
      <c r="A1170" s="2">
        <v>1167</v>
      </c>
      <c r="B1170" s="5"/>
      <c r="C1170" s="5"/>
      <c r="D1170" s="5">
        <v>12940.220000000001</v>
      </c>
      <c r="E1170" s="5"/>
      <c r="F1170" s="5">
        <v>12940.220000000001</v>
      </c>
    </row>
    <row r="1171" spans="1:6">
      <c r="A1171" s="2">
        <v>1168</v>
      </c>
      <c r="B1171" s="5">
        <v>8900</v>
      </c>
      <c r="C1171" s="5">
        <v>1700</v>
      </c>
      <c r="D1171" s="5">
        <v>2300</v>
      </c>
      <c r="E1171" s="5"/>
      <c r="F1171" s="5">
        <v>12900</v>
      </c>
    </row>
    <row r="1172" spans="1:6">
      <c r="A1172" s="2">
        <v>1169</v>
      </c>
      <c r="B1172" s="5"/>
      <c r="C1172" s="5">
        <v>12880.4</v>
      </c>
      <c r="D1172" s="5"/>
      <c r="E1172" s="5"/>
      <c r="F1172" s="5">
        <v>12880.4</v>
      </c>
    </row>
    <row r="1173" spans="1:6">
      <c r="A1173" s="2">
        <v>1170</v>
      </c>
      <c r="B1173" s="5">
        <v>9306.4</v>
      </c>
      <c r="C1173" s="5">
        <v>2652.39</v>
      </c>
      <c r="D1173" s="5">
        <v>724.06</v>
      </c>
      <c r="E1173" s="5">
        <v>195.98</v>
      </c>
      <c r="F1173" s="5">
        <v>12878.829999999998</v>
      </c>
    </row>
    <row r="1174" spans="1:6">
      <c r="A1174" s="2">
        <v>1171</v>
      </c>
      <c r="B1174" s="5"/>
      <c r="C1174" s="5"/>
      <c r="D1174" s="5">
        <v>11944.56</v>
      </c>
      <c r="E1174" s="5">
        <v>928.29</v>
      </c>
      <c r="F1174" s="5">
        <v>12872.849999999999</v>
      </c>
    </row>
    <row r="1175" spans="1:6">
      <c r="A1175" s="2">
        <v>1172</v>
      </c>
      <c r="B1175" s="5">
        <v>12860</v>
      </c>
      <c r="C1175" s="5"/>
      <c r="D1175" s="5"/>
      <c r="E1175" s="5"/>
      <c r="F1175" s="5">
        <v>12860</v>
      </c>
    </row>
    <row r="1176" spans="1:6">
      <c r="A1176" s="2">
        <v>1173</v>
      </c>
      <c r="B1176" s="5">
        <v>7466.0699999999988</v>
      </c>
      <c r="C1176" s="5">
        <v>4059.09</v>
      </c>
      <c r="D1176" s="5"/>
      <c r="E1176" s="5">
        <v>1322.78</v>
      </c>
      <c r="F1176" s="5">
        <v>12847.94</v>
      </c>
    </row>
    <row r="1177" spans="1:6">
      <c r="A1177" s="2">
        <v>1174</v>
      </c>
      <c r="B1177" s="5"/>
      <c r="C1177" s="5">
        <v>12836.72</v>
      </c>
      <c r="D1177" s="5"/>
      <c r="E1177" s="5"/>
      <c r="F1177" s="5">
        <v>12836.72</v>
      </c>
    </row>
    <row r="1178" spans="1:6">
      <c r="A1178" s="2">
        <v>1175</v>
      </c>
      <c r="B1178" s="5"/>
      <c r="C1178" s="5">
        <v>12792</v>
      </c>
      <c r="D1178" s="5"/>
      <c r="E1178" s="5"/>
      <c r="F1178" s="5">
        <v>12792</v>
      </c>
    </row>
    <row r="1179" spans="1:6">
      <c r="A1179" s="2">
        <v>1176</v>
      </c>
      <c r="B1179" s="5"/>
      <c r="C1179" s="5">
        <v>12784.2</v>
      </c>
      <c r="D1179" s="5"/>
      <c r="E1179" s="5"/>
      <c r="F1179" s="5">
        <v>12784.2</v>
      </c>
    </row>
    <row r="1180" spans="1:6">
      <c r="A1180" s="2">
        <v>1177</v>
      </c>
      <c r="B1180" s="5">
        <v>4943.2</v>
      </c>
      <c r="C1180" s="5">
        <v>7840.8</v>
      </c>
      <c r="D1180" s="5"/>
      <c r="E1180" s="5"/>
      <c r="F1180" s="5">
        <v>12784</v>
      </c>
    </row>
    <row r="1181" spans="1:6">
      <c r="A1181" s="2">
        <v>1178</v>
      </c>
      <c r="B1181" s="5">
        <v>4335.88</v>
      </c>
      <c r="C1181" s="5">
        <v>6761.8899999999994</v>
      </c>
      <c r="D1181" s="5">
        <v>834.56999999999994</v>
      </c>
      <c r="E1181" s="5">
        <v>850</v>
      </c>
      <c r="F1181" s="5">
        <v>12782.34</v>
      </c>
    </row>
    <row r="1182" spans="1:6">
      <c r="A1182" s="2">
        <v>1179</v>
      </c>
      <c r="B1182" s="5"/>
      <c r="C1182" s="5">
        <v>1700</v>
      </c>
      <c r="D1182" s="5">
        <v>8350</v>
      </c>
      <c r="E1182" s="5">
        <v>2700</v>
      </c>
      <c r="F1182" s="5">
        <v>12750</v>
      </c>
    </row>
    <row r="1183" spans="1:6">
      <c r="A1183" s="2">
        <v>1180</v>
      </c>
      <c r="B1183" s="5"/>
      <c r="C1183" s="5">
        <v>6765.25</v>
      </c>
      <c r="D1183" s="5">
        <v>1655.4899999999998</v>
      </c>
      <c r="E1183" s="5">
        <v>4291.1399999999994</v>
      </c>
      <c r="F1183" s="5">
        <v>12711.88</v>
      </c>
    </row>
    <row r="1184" spans="1:6">
      <c r="A1184" s="2">
        <v>1181</v>
      </c>
      <c r="B1184" s="5"/>
      <c r="C1184" s="5"/>
      <c r="D1184" s="5"/>
      <c r="E1184" s="5">
        <v>12693</v>
      </c>
      <c r="F1184" s="5">
        <v>12693</v>
      </c>
    </row>
    <row r="1185" spans="1:6">
      <c r="A1185" s="2">
        <v>1182</v>
      </c>
      <c r="B1185" s="5"/>
      <c r="C1185" s="5"/>
      <c r="D1185" s="5">
        <v>12691.1</v>
      </c>
      <c r="E1185" s="5"/>
      <c r="F1185" s="5">
        <v>12691.1</v>
      </c>
    </row>
    <row r="1186" spans="1:6">
      <c r="A1186" s="2">
        <v>1183</v>
      </c>
      <c r="B1186" s="5"/>
      <c r="C1186" s="5"/>
      <c r="D1186" s="5">
        <v>9206.34</v>
      </c>
      <c r="E1186" s="5">
        <v>3483.97</v>
      </c>
      <c r="F1186" s="5">
        <v>12690.31</v>
      </c>
    </row>
    <row r="1187" spans="1:6">
      <c r="A1187" s="2">
        <v>1184</v>
      </c>
      <c r="B1187" s="5"/>
      <c r="C1187" s="5"/>
      <c r="D1187" s="5">
        <v>12690.08</v>
      </c>
      <c r="E1187" s="5"/>
      <c r="F1187" s="5">
        <v>12690.08</v>
      </c>
    </row>
    <row r="1188" spans="1:6">
      <c r="A1188" s="2">
        <v>1185</v>
      </c>
      <c r="B1188" s="5"/>
      <c r="C1188" s="5"/>
      <c r="D1188" s="5">
        <v>12689.82</v>
      </c>
      <c r="E1188" s="5"/>
      <c r="F1188" s="5">
        <v>12689.82</v>
      </c>
    </row>
    <row r="1189" spans="1:6">
      <c r="A1189" s="2">
        <v>1186</v>
      </c>
      <c r="B1189" s="5">
        <v>7761.73</v>
      </c>
      <c r="C1189" s="5">
        <v>4925.96</v>
      </c>
      <c r="D1189" s="5"/>
      <c r="E1189" s="5"/>
      <c r="F1189" s="5">
        <v>12687.689999999999</v>
      </c>
    </row>
    <row r="1190" spans="1:6">
      <c r="A1190" s="2">
        <v>1187</v>
      </c>
      <c r="B1190" s="5"/>
      <c r="C1190" s="5">
        <v>9672.66</v>
      </c>
      <c r="D1190" s="5">
        <v>2983.86</v>
      </c>
      <c r="E1190" s="5"/>
      <c r="F1190" s="5">
        <v>12656.52</v>
      </c>
    </row>
    <row r="1191" spans="1:6">
      <c r="A1191" s="2">
        <v>1188</v>
      </c>
      <c r="B1191" s="5">
        <v>12649.52</v>
      </c>
      <c r="C1191" s="5"/>
      <c r="D1191" s="5"/>
      <c r="E1191" s="5"/>
      <c r="F1191" s="5">
        <v>12649.52</v>
      </c>
    </row>
    <row r="1192" spans="1:6">
      <c r="A1192" s="2">
        <v>1189</v>
      </c>
      <c r="B1192" s="5">
        <v>12649.52</v>
      </c>
      <c r="C1192" s="5"/>
      <c r="D1192" s="5"/>
      <c r="E1192" s="5"/>
      <c r="F1192" s="5">
        <v>12649.52</v>
      </c>
    </row>
    <row r="1193" spans="1:6">
      <c r="A1193" s="2">
        <v>1190</v>
      </c>
      <c r="B1193" s="5">
        <v>8905.32</v>
      </c>
      <c r="C1193" s="5"/>
      <c r="D1193" s="5"/>
      <c r="E1193" s="5">
        <v>3733.13</v>
      </c>
      <c r="F1193" s="5">
        <v>12638.45</v>
      </c>
    </row>
    <row r="1194" spans="1:6">
      <c r="A1194" s="2">
        <v>1191</v>
      </c>
      <c r="B1194" s="5"/>
      <c r="C1194" s="5">
        <v>12628.88</v>
      </c>
      <c r="D1194" s="5"/>
      <c r="E1194" s="5"/>
      <c r="F1194" s="5">
        <v>12628.88</v>
      </c>
    </row>
    <row r="1195" spans="1:6">
      <c r="A1195" s="2">
        <v>1192</v>
      </c>
      <c r="B1195" s="5"/>
      <c r="C1195" s="5">
        <v>10986.82</v>
      </c>
      <c r="D1195" s="5"/>
      <c r="E1195" s="5">
        <v>1630</v>
      </c>
      <c r="F1195" s="5">
        <v>12616.82</v>
      </c>
    </row>
    <row r="1196" spans="1:6">
      <c r="A1196" s="2">
        <v>1193</v>
      </c>
      <c r="B1196" s="5"/>
      <c r="C1196" s="5"/>
      <c r="D1196" s="5"/>
      <c r="E1196" s="5">
        <v>12605.5</v>
      </c>
      <c r="F1196" s="5">
        <v>12605.5</v>
      </c>
    </row>
    <row r="1197" spans="1:6">
      <c r="A1197" s="2">
        <v>1194</v>
      </c>
      <c r="B1197" s="5"/>
      <c r="C1197" s="5">
        <v>12591.41</v>
      </c>
      <c r="D1197" s="5"/>
      <c r="E1197" s="5"/>
      <c r="F1197" s="5">
        <v>12591.41</v>
      </c>
    </row>
    <row r="1198" spans="1:6">
      <c r="A1198" s="2">
        <v>1195</v>
      </c>
      <c r="B1198" s="5"/>
      <c r="C1198" s="5"/>
      <c r="D1198" s="5">
        <v>12586.75</v>
      </c>
      <c r="E1198" s="5"/>
      <c r="F1198" s="5">
        <v>12586.75</v>
      </c>
    </row>
    <row r="1199" spans="1:6">
      <c r="A1199" s="2">
        <v>1196</v>
      </c>
      <c r="B1199" s="5">
        <v>12584.504999999999</v>
      </c>
      <c r="C1199" s="5"/>
      <c r="D1199" s="5"/>
      <c r="E1199" s="5"/>
      <c r="F1199" s="5">
        <v>12584.504999999999</v>
      </c>
    </row>
    <row r="1200" spans="1:6">
      <c r="A1200" s="2">
        <v>1197</v>
      </c>
      <c r="B1200" s="5">
        <v>4100.8639999999996</v>
      </c>
      <c r="C1200" s="5"/>
      <c r="D1200" s="5">
        <v>8461.24</v>
      </c>
      <c r="E1200" s="5"/>
      <c r="F1200" s="5">
        <v>12562.103999999999</v>
      </c>
    </row>
    <row r="1201" spans="1:6">
      <c r="A1201" s="2">
        <v>1198</v>
      </c>
      <c r="B1201" s="5">
        <v>6568.02</v>
      </c>
      <c r="C1201" s="5">
        <v>5946.72</v>
      </c>
      <c r="D1201" s="5"/>
      <c r="E1201" s="5"/>
      <c r="F1201" s="5">
        <v>12514.740000000002</v>
      </c>
    </row>
    <row r="1202" spans="1:6">
      <c r="A1202" s="2">
        <v>1199</v>
      </c>
      <c r="B1202" s="5"/>
      <c r="C1202" s="5"/>
      <c r="D1202" s="5"/>
      <c r="E1202" s="5">
        <v>12441.1</v>
      </c>
      <c r="F1202" s="5">
        <v>12441.1</v>
      </c>
    </row>
    <row r="1203" spans="1:6">
      <c r="A1203" s="2">
        <v>1200</v>
      </c>
      <c r="B1203" s="5"/>
      <c r="C1203" s="5"/>
      <c r="D1203" s="5">
        <v>12441</v>
      </c>
      <c r="E1203" s="5"/>
      <c r="F1203" s="5">
        <v>12441</v>
      </c>
    </row>
    <row r="1204" spans="1:6">
      <c r="A1204" s="2">
        <v>1201</v>
      </c>
      <c r="B1204" s="5">
        <v>1345.7771</v>
      </c>
      <c r="C1204" s="5">
        <v>11092.6181</v>
      </c>
      <c r="D1204" s="5"/>
      <c r="E1204" s="5"/>
      <c r="F1204" s="5">
        <v>12438.395199999999</v>
      </c>
    </row>
    <row r="1205" spans="1:6">
      <c r="A1205" s="2">
        <v>1202</v>
      </c>
      <c r="B1205" s="5"/>
      <c r="C1205" s="5"/>
      <c r="D1205" s="5">
        <v>12426.25</v>
      </c>
      <c r="E1205" s="5"/>
      <c r="F1205" s="5">
        <v>12426.25</v>
      </c>
    </row>
    <row r="1206" spans="1:6">
      <c r="A1206" s="2">
        <v>1203</v>
      </c>
      <c r="B1206" s="5"/>
      <c r="C1206" s="5"/>
      <c r="D1206" s="5"/>
      <c r="E1206" s="5">
        <v>12420.03</v>
      </c>
      <c r="F1206" s="5">
        <v>12420.03</v>
      </c>
    </row>
    <row r="1207" spans="1:6">
      <c r="A1207" s="2">
        <v>1204</v>
      </c>
      <c r="B1207" s="5"/>
      <c r="C1207" s="5">
        <v>12404.99</v>
      </c>
      <c r="D1207" s="5"/>
      <c r="E1207" s="5"/>
      <c r="F1207" s="5">
        <v>12404.99</v>
      </c>
    </row>
    <row r="1208" spans="1:6">
      <c r="A1208" s="2">
        <v>1205</v>
      </c>
      <c r="B1208" s="5"/>
      <c r="C1208" s="5">
        <v>12396.650000000001</v>
      </c>
      <c r="D1208" s="5"/>
      <c r="E1208" s="5"/>
      <c r="F1208" s="5">
        <v>12396.650000000001</v>
      </c>
    </row>
    <row r="1209" spans="1:6">
      <c r="A1209" s="2">
        <v>1206</v>
      </c>
      <c r="B1209" s="5">
        <v>12372</v>
      </c>
      <c r="C1209" s="5"/>
      <c r="D1209" s="5"/>
      <c r="E1209" s="5"/>
      <c r="F1209" s="5">
        <v>12372</v>
      </c>
    </row>
    <row r="1210" spans="1:6">
      <c r="A1210" s="2">
        <v>1207</v>
      </c>
      <c r="B1210" s="5">
        <v>12359.5</v>
      </c>
      <c r="C1210" s="5"/>
      <c r="D1210" s="5"/>
      <c r="E1210" s="5"/>
      <c r="F1210" s="5">
        <v>12359.5</v>
      </c>
    </row>
    <row r="1211" spans="1:6">
      <c r="A1211" s="2">
        <v>1208</v>
      </c>
      <c r="B1211" s="5">
        <v>12359.25</v>
      </c>
      <c r="C1211" s="5"/>
      <c r="D1211" s="5"/>
      <c r="E1211" s="5"/>
      <c r="F1211" s="5">
        <v>12359.25</v>
      </c>
    </row>
    <row r="1212" spans="1:6">
      <c r="A1212" s="2">
        <v>1209</v>
      </c>
      <c r="B1212" s="5">
        <v>12352.5</v>
      </c>
      <c r="C1212" s="5"/>
      <c r="D1212" s="5"/>
      <c r="E1212" s="5"/>
      <c r="F1212" s="5">
        <v>12352.5</v>
      </c>
    </row>
    <row r="1213" spans="1:6">
      <c r="A1213" s="2">
        <v>1210</v>
      </c>
      <c r="B1213" s="5">
        <v>8901.7199999999993</v>
      </c>
      <c r="C1213" s="5">
        <v>3449.11</v>
      </c>
      <c r="D1213" s="5"/>
      <c r="E1213" s="5"/>
      <c r="F1213" s="5">
        <v>12350.83</v>
      </c>
    </row>
    <row r="1214" spans="1:6">
      <c r="A1214" s="2">
        <v>1211</v>
      </c>
      <c r="B1214" s="5"/>
      <c r="C1214" s="5">
        <v>12330.5</v>
      </c>
      <c r="D1214" s="5"/>
      <c r="E1214" s="5"/>
      <c r="F1214" s="5">
        <v>12330.5</v>
      </c>
    </row>
    <row r="1215" spans="1:6">
      <c r="A1215" s="2">
        <v>1212</v>
      </c>
      <c r="B1215" s="5"/>
      <c r="C1215" s="5">
        <v>12318.25</v>
      </c>
      <c r="D1215" s="5"/>
      <c r="E1215" s="5"/>
      <c r="F1215" s="5">
        <v>12318.25</v>
      </c>
    </row>
    <row r="1216" spans="1:6">
      <c r="A1216" s="2">
        <v>1213</v>
      </c>
      <c r="B1216" s="5"/>
      <c r="C1216" s="5"/>
      <c r="D1216" s="5"/>
      <c r="E1216" s="5">
        <v>12314.630000000001</v>
      </c>
      <c r="F1216" s="5">
        <v>12314.630000000001</v>
      </c>
    </row>
    <row r="1217" spans="1:6">
      <c r="A1217" s="2">
        <v>1214</v>
      </c>
      <c r="B1217" s="5">
        <v>12302.75</v>
      </c>
      <c r="C1217" s="5"/>
      <c r="D1217" s="5"/>
      <c r="E1217" s="5"/>
      <c r="F1217" s="5">
        <v>12302.75</v>
      </c>
    </row>
    <row r="1218" spans="1:6">
      <c r="A1218" s="2">
        <v>1215</v>
      </c>
      <c r="B1218" s="5">
        <v>12282.5</v>
      </c>
      <c r="C1218" s="5"/>
      <c r="D1218" s="5"/>
      <c r="E1218" s="5"/>
      <c r="F1218" s="5">
        <v>12282.5</v>
      </c>
    </row>
    <row r="1219" spans="1:6">
      <c r="A1219" s="2">
        <v>1216</v>
      </c>
      <c r="B1219" s="5"/>
      <c r="C1219" s="5">
        <v>6523.9400000000005</v>
      </c>
      <c r="D1219" s="5">
        <v>5433.38</v>
      </c>
      <c r="E1219" s="5">
        <v>300</v>
      </c>
      <c r="F1219" s="5">
        <v>12257.32</v>
      </c>
    </row>
    <row r="1220" spans="1:6">
      <c r="A1220" s="2">
        <v>1217</v>
      </c>
      <c r="B1220" s="5"/>
      <c r="C1220" s="5">
        <v>12253</v>
      </c>
      <c r="D1220" s="5"/>
      <c r="E1220" s="5"/>
      <c r="F1220" s="5">
        <v>12253</v>
      </c>
    </row>
    <row r="1221" spans="1:6">
      <c r="A1221" s="2">
        <v>1218</v>
      </c>
      <c r="B1221" s="5"/>
      <c r="C1221" s="5">
        <v>12251.75</v>
      </c>
      <c r="D1221" s="5"/>
      <c r="E1221" s="5"/>
      <c r="F1221" s="5">
        <v>12251.75</v>
      </c>
    </row>
    <row r="1222" spans="1:6">
      <c r="A1222" s="2">
        <v>1219</v>
      </c>
      <c r="B1222" s="5">
        <v>4527.0439999999999</v>
      </c>
      <c r="C1222" s="5"/>
      <c r="D1222" s="5">
        <v>7710.48</v>
      </c>
      <c r="E1222" s="5"/>
      <c r="F1222" s="5">
        <v>12237.523999999999</v>
      </c>
    </row>
    <row r="1223" spans="1:6">
      <c r="A1223" s="2">
        <v>1220</v>
      </c>
      <c r="B1223" s="5"/>
      <c r="C1223" s="5"/>
      <c r="D1223" s="5"/>
      <c r="E1223" s="5">
        <v>12194.14</v>
      </c>
      <c r="F1223" s="5">
        <v>12194.14</v>
      </c>
    </row>
    <row r="1224" spans="1:6">
      <c r="A1224" s="2">
        <v>1221</v>
      </c>
      <c r="B1224" s="5"/>
      <c r="C1224" s="5"/>
      <c r="D1224" s="5">
        <v>12193.16</v>
      </c>
      <c r="E1224" s="5"/>
      <c r="F1224" s="5">
        <v>12193.16</v>
      </c>
    </row>
    <row r="1225" spans="1:6">
      <c r="A1225" s="2">
        <v>1222</v>
      </c>
      <c r="B1225" s="5"/>
      <c r="C1225" s="5"/>
      <c r="D1225" s="5">
        <v>12192.525</v>
      </c>
      <c r="E1225" s="5"/>
      <c r="F1225" s="5">
        <v>12192.525</v>
      </c>
    </row>
    <row r="1226" spans="1:6">
      <c r="A1226" s="2">
        <v>1223</v>
      </c>
      <c r="B1226" s="5"/>
      <c r="C1226" s="5"/>
      <c r="D1226" s="5"/>
      <c r="E1226" s="5">
        <v>12190.22</v>
      </c>
      <c r="F1226" s="5">
        <v>12190.22</v>
      </c>
    </row>
    <row r="1227" spans="1:6">
      <c r="A1227" s="2">
        <v>1224</v>
      </c>
      <c r="B1227" s="5"/>
      <c r="C1227" s="5">
        <v>1064.8</v>
      </c>
      <c r="D1227" s="5">
        <v>6370.5900000000011</v>
      </c>
      <c r="E1227" s="5">
        <v>4736.6099999999997</v>
      </c>
      <c r="F1227" s="5">
        <v>12172</v>
      </c>
    </row>
    <row r="1228" spans="1:6">
      <c r="A1228" s="2">
        <v>1225</v>
      </c>
      <c r="B1228" s="5"/>
      <c r="C1228" s="5"/>
      <c r="D1228" s="5"/>
      <c r="E1228" s="5">
        <v>12170.64</v>
      </c>
      <c r="F1228" s="5">
        <v>12170.64</v>
      </c>
    </row>
    <row r="1229" spans="1:6">
      <c r="A1229" s="2">
        <v>1226</v>
      </c>
      <c r="B1229" s="5"/>
      <c r="C1229" s="5"/>
      <c r="D1229" s="5"/>
      <c r="E1229" s="5">
        <v>12163.92</v>
      </c>
      <c r="F1229" s="5">
        <v>12163.92</v>
      </c>
    </row>
    <row r="1230" spans="1:6">
      <c r="A1230" s="2">
        <v>1227</v>
      </c>
      <c r="B1230" s="5"/>
      <c r="C1230" s="5">
        <v>12140.86</v>
      </c>
      <c r="D1230" s="5"/>
      <c r="E1230" s="5"/>
      <c r="F1230" s="5">
        <v>12140.86</v>
      </c>
    </row>
    <row r="1231" spans="1:6">
      <c r="A1231" s="2">
        <v>1228</v>
      </c>
      <c r="B1231" s="5"/>
      <c r="C1231" s="5">
        <v>5928.6</v>
      </c>
      <c r="D1231" s="5">
        <v>6211.38</v>
      </c>
      <c r="E1231" s="5"/>
      <c r="F1231" s="5">
        <v>12139.98</v>
      </c>
    </row>
    <row r="1232" spans="1:6">
      <c r="A1232" s="2">
        <v>1229</v>
      </c>
      <c r="B1232" s="5">
        <v>12137.289999999999</v>
      </c>
      <c r="C1232" s="5"/>
      <c r="D1232" s="5"/>
      <c r="E1232" s="5"/>
      <c r="F1232" s="5">
        <v>12137.289999999999</v>
      </c>
    </row>
    <row r="1233" spans="1:6">
      <c r="A1233" s="2">
        <v>1230</v>
      </c>
      <c r="B1233" s="5">
        <v>12119.905000000001</v>
      </c>
      <c r="C1233" s="5"/>
      <c r="D1233" s="5"/>
      <c r="E1233" s="5"/>
      <c r="F1233" s="5">
        <v>12119.905000000001</v>
      </c>
    </row>
    <row r="1234" spans="1:6">
      <c r="A1234" s="2">
        <v>1231</v>
      </c>
      <c r="B1234" s="5">
        <v>8630.1200000000008</v>
      </c>
      <c r="C1234" s="5"/>
      <c r="D1234" s="5"/>
      <c r="E1234" s="5">
        <v>3466.29</v>
      </c>
      <c r="F1234" s="5">
        <v>12096.41</v>
      </c>
    </row>
    <row r="1235" spans="1:6">
      <c r="A1235" s="2">
        <v>1232</v>
      </c>
      <c r="B1235" s="5"/>
      <c r="C1235" s="5">
        <v>8628.375</v>
      </c>
      <c r="D1235" s="5">
        <v>3466.67</v>
      </c>
      <c r="E1235" s="5"/>
      <c r="F1235" s="5">
        <v>12095.045</v>
      </c>
    </row>
    <row r="1236" spans="1:6">
      <c r="A1236" s="2">
        <v>1233</v>
      </c>
      <c r="B1236" s="5">
        <v>7614.9750000000004</v>
      </c>
      <c r="C1236" s="5">
        <v>4446.6750000000002</v>
      </c>
      <c r="D1236" s="5"/>
      <c r="E1236" s="5"/>
      <c r="F1236" s="5">
        <v>12061.650000000001</v>
      </c>
    </row>
    <row r="1237" spans="1:6">
      <c r="A1237" s="2">
        <v>1234</v>
      </c>
      <c r="B1237" s="5">
        <v>2650</v>
      </c>
      <c r="C1237" s="5"/>
      <c r="D1237" s="5">
        <v>5779</v>
      </c>
      <c r="E1237" s="5">
        <v>3600</v>
      </c>
      <c r="F1237" s="5">
        <v>12029</v>
      </c>
    </row>
    <row r="1238" spans="1:6">
      <c r="A1238" s="2">
        <v>1235</v>
      </c>
      <c r="B1238" s="5"/>
      <c r="C1238" s="5">
        <v>3299.415</v>
      </c>
      <c r="D1238" s="5">
        <v>8707.83</v>
      </c>
      <c r="E1238" s="5"/>
      <c r="F1238" s="5">
        <v>12007.244999999999</v>
      </c>
    </row>
    <row r="1239" spans="1:6">
      <c r="A1239" s="2">
        <v>1236</v>
      </c>
      <c r="B1239" s="5"/>
      <c r="C1239" s="5">
        <v>12000</v>
      </c>
      <c r="D1239" s="5"/>
      <c r="E1239" s="5"/>
      <c r="F1239" s="5">
        <v>12000</v>
      </c>
    </row>
    <row r="1240" spans="1:6">
      <c r="A1240" s="2">
        <v>1237</v>
      </c>
      <c r="B1240" s="5"/>
      <c r="C1240" s="5">
        <v>11989.5975</v>
      </c>
      <c r="D1240" s="5"/>
      <c r="E1240" s="5"/>
      <c r="F1240" s="5">
        <v>11989.5975</v>
      </c>
    </row>
    <row r="1241" spans="1:6">
      <c r="A1241" s="2">
        <v>1238</v>
      </c>
      <c r="B1241" s="5"/>
      <c r="C1241" s="5"/>
      <c r="D1241" s="5">
        <v>11944.8</v>
      </c>
      <c r="E1241" s="5"/>
      <c r="F1241" s="5">
        <v>11944.8</v>
      </c>
    </row>
    <row r="1242" spans="1:6">
      <c r="A1242" s="2">
        <v>1239</v>
      </c>
      <c r="B1242" s="5"/>
      <c r="C1242" s="5"/>
      <c r="D1242" s="5">
        <v>11944.8</v>
      </c>
      <c r="E1242" s="5"/>
      <c r="F1242" s="5">
        <v>11944.8</v>
      </c>
    </row>
    <row r="1243" spans="1:6">
      <c r="A1243" s="2">
        <v>1240</v>
      </c>
      <c r="B1243" s="5"/>
      <c r="C1243" s="5"/>
      <c r="D1243" s="5"/>
      <c r="E1243" s="5">
        <v>11944.32</v>
      </c>
      <c r="F1243" s="5">
        <v>11944.32</v>
      </c>
    </row>
    <row r="1244" spans="1:6">
      <c r="A1244" s="2">
        <v>1241</v>
      </c>
      <c r="B1244" s="5"/>
      <c r="C1244" s="5"/>
      <c r="D1244" s="5">
        <v>11943.24</v>
      </c>
      <c r="E1244" s="5"/>
      <c r="F1244" s="5">
        <v>11943.24</v>
      </c>
    </row>
    <row r="1245" spans="1:6">
      <c r="A1245" s="2">
        <v>1242</v>
      </c>
      <c r="B1245" s="5"/>
      <c r="C1245" s="5"/>
      <c r="D1245" s="5">
        <v>11941.68</v>
      </c>
      <c r="E1245" s="5"/>
      <c r="F1245" s="5">
        <v>11941.68</v>
      </c>
    </row>
    <row r="1246" spans="1:6">
      <c r="A1246" s="2">
        <v>1243</v>
      </c>
      <c r="B1246" s="5"/>
      <c r="C1246" s="5"/>
      <c r="D1246" s="5">
        <v>11940.32</v>
      </c>
      <c r="E1246" s="5"/>
      <c r="F1246" s="5">
        <v>11940.32</v>
      </c>
    </row>
    <row r="1247" spans="1:6">
      <c r="A1247" s="2">
        <v>1244</v>
      </c>
      <c r="B1247" s="5"/>
      <c r="C1247" s="5">
        <v>11938.56</v>
      </c>
      <c r="D1247" s="5"/>
      <c r="E1247" s="5"/>
      <c r="F1247" s="5">
        <v>11938.56</v>
      </c>
    </row>
    <row r="1248" spans="1:6">
      <c r="A1248" s="2">
        <v>1245</v>
      </c>
      <c r="B1248" s="5"/>
      <c r="C1248" s="5"/>
      <c r="D1248" s="5">
        <v>11934.67</v>
      </c>
      <c r="E1248" s="5"/>
      <c r="F1248" s="5">
        <v>11934.67</v>
      </c>
    </row>
    <row r="1249" spans="1:6">
      <c r="A1249" s="2">
        <v>1246</v>
      </c>
      <c r="B1249" s="5">
        <v>9259.64</v>
      </c>
      <c r="C1249" s="5">
        <v>2029.23</v>
      </c>
      <c r="D1249" s="5">
        <v>345.42</v>
      </c>
      <c r="E1249" s="5">
        <v>300</v>
      </c>
      <c r="F1249" s="5">
        <v>11934.289999999999</v>
      </c>
    </row>
    <row r="1250" spans="1:6">
      <c r="A1250" s="2">
        <v>1247</v>
      </c>
      <c r="B1250" s="5"/>
      <c r="C1250" s="5">
        <v>11934.24</v>
      </c>
      <c r="D1250" s="5"/>
      <c r="E1250" s="5"/>
      <c r="F1250" s="5">
        <v>11934.24</v>
      </c>
    </row>
    <row r="1251" spans="1:6">
      <c r="A1251" s="2">
        <v>1248</v>
      </c>
      <c r="B1251" s="5"/>
      <c r="C1251" s="5">
        <v>11932.7726</v>
      </c>
      <c r="D1251" s="5"/>
      <c r="E1251" s="5"/>
      <c r="F1251" s="5">
        <v>11932.7726</v>
      </c>
    </row>
    <row r="1252" spans="1:6">
      <c r="A1252" s="2">
        <v>1249</v>
      </c>
      <c r="B1252" s="5"/>
      <c r="C1252" s="5"/>
      <c r="D1252" s="5">
        <v>11930.64</v>
      </c>
      <c r="E1252" s="5"/>
      <c r="F1252" s="5">
        <v>11930.64</v>
      </c>
    </row>
    <row r="1253" spans="1:6">
      <c r="A1253" s="2">
        <v>1250</v>
      </c>
      <c r="B1253" s="5"/>
      <c r="C1253" s="5"/>
      <c r="D1253" s="5"/>
      <c r="E1253" s="5">
        <v>11925.55</v>
      </c>
      <c r="F1253" s="5">
        <v>11925.55</v>
      </c>
    </row>
    <row r="1254" spans="1:6">
      <c r="A1254" s="2">
        <v>1251</v>
      </c>
      <c r="B1254" s="5"/>
      <c r="C1254" s="5"/>
      <c r="D1254" s="5">
        <v>11922.72</v>
      </c>
      <c r="E1254" s="5"/>
      <c r="F1254" s="5">
        <v>11922.72</v>
      </c>
    </row>
    <row r="1255" spans="1:6">
      <c r="A1255" s="2">
        <v>1252</v>
      </c>
      <c r="B1255" s="5"/>
      <c r="C1255" s="5"/>
      <c r="D1255" s="5"/>
      <c r="E1255" s="5">
        <v>11920.37</v>
      </c>
      <c r="F1255" s="5">
        <v>11920.37</v>
      </c>
    </row>
    <row r="1256" spans="1:6">
      <c r="A1256" s="2">
        <v>1253</v>
      </c>
      <c r="B1256" s="5"/>
      <c r="C1256" s="5">
        <v>11914.32</v>
      </c>
      <c r="D1256" s="5"/>
      <c r="E1256" s="5"/>
      <c r="F1256" s="5">
        <v>11914.32</v>
      </c>
    </row>
    <row r="1257" spans="1:6">
      <c r="A1257" s="2">
        <v>1254</v>
      </c>
      <c r="B1257" s="5"/>
      <c r="C1257" s="5">
        <v>11910.48</v>
      </c>
      <c r="D1257" s="5"/>
      <c r="E1257" s="5"/>
      <c r="F1257" s="5">
        <v>11910.48</v>
      </c>
    </row>
    <row r="1258" spans="1:6">
      <c r="A1258" s="2">
        <v>1255</v>
      </c>
      <c r="B1258" s="5"/>
      <c r="C1258" s="5">
        <v>11903.76</v>
      </c>
      <c r="D1258" s="5"/>
      <c r="E1258" s="5"/>
      <c r="F1258" s="5">
        <v>11903.76</v>
      </c>
    </row>
    <row r="1259" spans="1:6">
      <c r="A1259" s="2">
        <v>1256</v>
      </c>
      <c r="B1259" s="5">
        <v>11342.68</v>
      </c>
      <c r="C1259" s="5">
        <v>547.99</v>
      </c>
      <c r="D1259" s="5"/>
      <c r="E1259" s="5"/>
      <c r="F1259" s="5">
        <v>11890.67</v>
      </c>
    </row>
    <row r="1260" spans="1:6">
      <c r="A1260" s="2">
        <v>1257</v>
      </c>
      <c r="B1260" s="5">
        <v>11876.64</v>
      </c>
      <c r="C1260" s="5"/>
      <c r="D1260" s="5"/>
      <c r="E1260" s="5"/>
      <c r="F1260" s="5">
        <v>11876.64</v>
      </c>
    </row>
    <row r="1261" spans="1:6">
      <c r="A1261" s="2">
        <v>1258</v>
      </c>
      <c r="B1261" s="5">
        <v>11865.12</v>
      </c>
      <c r="C1261" s="5"/>
      <c r="D1261" s="5"/>
      <c r="E1261" s="5"/>
      <c r="F1261" s="5">
        <v>11865.12</v>
      </c>
    </row>
    <row r="1262" spans="1:6">
      <c r="A1262" s="2">
        <v>1259</v>
      </c>
      <c r="B1262" s="5">
        <v>11865.12</v>
      </c>
      <c r="C1262" s="5"/>
      <c r="D1262" s="5"/>
      <c r="E1262" s="5"/>
      <c r="F1262" s="5">
        <v>11865.12</v>
      </c>
    </row>
    <row r="1263" spans="1:6">
      <c r="A1263" s="2">
        <v>1260</v>
      </c>
      <c r="B1263" s="5"/>
      <c r="C1263" s="5"/>
      <c r="D1263" s="5">
        <v>11845.022000000001</v>
      </c>
      <c r="E1263" s="5"/>
      <c r="F1263" s="5">
        <v>11845.022000000001</v>
      </c>
    </row>
    <row r="1264" spans="1:6">
      <c r="A1264" s="2">
        <v>1261</v>
      </c>
      <c r="B1264" s="5">
        <v>11835.12</v>
      </c>
      <c r="C1264" s="5"/>
      <c r="D1264" s="5"/>
      <c r="E1264" s="5"/>
      <c r="F1264" s="5">
        <v>11835.12</v>
      </c>
    </row>
    <row r="1265" spans="1:6">
      <c r="A1265" s="2">
        <v>1262</v>
      </c>
      <c r="B1265" s="5"/>
      <c r="C1265" s="5">
        <v>11830.32</v>
      </c>
      <c r="D1265" s="5"/>
      <c r="E1265" s="5"/>
      <c r="F1265" s="5">
        <v>11830.32</v>
      </c>
    </row>
    <row r="1266" spans="1:6">
      <c r="A1266" s="2">
        <v>1263</v>
      </c>
      <c r="B1266" s="5"/>
      <c r="C1266" s="5"/>
      <c r="D1266" s="5">
        <v>11820.61</v>
      </c>
      <c r="E1266" s="5"/>
      <c r="F1266" s="5">
        <v>11820.61</v>
      </c>
    </row>
    <row r="1267" spans="1:6">
      <c r="A1267" s="2">
        <v>1264</v>
      </c>
      <c r="B1267" s="5"/>
      <c r="C1267" s="5">
        <v>11812.32</v>
      </c>
      <c r="D1267" s="5"/>
      <c r="E1267" s="5"/>
      <c r="F1267" s="5">
        <v>11812.32</v>
      </c>
    </row>
    <row r="1268" spans="1:6">
      <c r="A1268" s="2">
        <v>1265</v>
      </c>
      <c r="B1268" s="5">
        <v>11744.64</v>
      </c>
      <c r="C1268" s="5"/>
      <c r="D1268" s="5"/>
      <c r="E1268" s="5"/>
      <c r="F1268" s="5">
        <v>11744.64</v>
      </c>
    </row>
    <row r="1269" spans="1:6">
      <c r="A1269" s="2">
        <v>1266</v>
      </c>
      <c r="B1269" s="5"/>
      <c r="C1269" s="5">
        <v>11737.25</v>
      </c>
      <c r="D1269" s="5"/>
      <c r="E1269" s="5"/>
      <c r="F1269" s="5">
        <v>11737.25</v>
      </c>
    </row>
    <row r="1270" spans="1:6">
      <c r="A1270" s="2">
        <v>1267</v>
      </c>
      <c r="B1270" s="5">
        <v>11724.24</v>
      </c>
      <c r="C1270" s="5"/>
      <c r="D1270" s="5"/>
      <c r="E1270" s="5"/>
      <c r="F1270" s="5">
        <v>11724.24</v>
      </c>
    </row>
    <row r="1271" spans="1:6">
      <c r="A1271" s="2">
        <v>1268</v>
      </c>
      <c r="B1271" s="5"/>
      <c r="C1271" s="5">
        <v>11712.933999999999</v>
      </c>
      <c r="D1271" s="5"/>
      <c r="E1271" s="5"/>
      <c r="F1271" s="5">
        <v>11712.933999999999</v>
      </c>
    </row>
    <row r="1272" spans="1:6">
      <c r="A1272" s="2">
        <v>1269</v>
      </c>
      <c r="B1272" s="5"/>
      <c r="C1272" s="5"/>
      <c r="D1272" s="5"/>
      <c r="E1272" s="5">
        <v>11696.89</v>
      </c>
      <c r="F1272" s="5">
        <v>11696.89</v>
      </c>
    </row>
    <row r="1273" spans="1:6">
      <c r="A1273" s="2">
        <v>1270</v>
      </c>
      <c r="B1273" s="5"/>
      <c r="C1273" s="5"/>
      <c r="D1273" s="5"/>
      <c r="E1273" s="5">
        <v>11696.66</v>
      </c>
      <c r="F1273" s="5">
        <v>11696.66</v>
      </c>
    </row>
    <row r="1274" spans="1:6">
      <c r="A1274" s="2">
        <v>1271</v>
      </c>
      <c r="B1274" s="5"/>
      <c r="C1274" s="5"/>
      <c r="D1274" s="5"/>
      <c r="E1274" s="5">
        <v>11694.54</v>
      </c>
      <c r="F1274" s="5">
        <v>11694.54</v>
      </c>
    </row>
    <row r="1275" spans="1:6">
      <c r="A1275" s="2">
        <v>1272</v>
      </c>
      <c r="B1275" s="5"/>
      <c r="C1275" s="5"/>
      <c r="D1275" s="5">
        <v>11690.55</v>
      </c>
      <c r="E1275" s="5"/>
      <c r="F1275" s="5">
        <v>11690.55</v>
      </c>
    </row>
    <row r="1276" spans="1:6">
      <c r="A1276" s="2">
        <v>1273</v>
      </c>
      <c r="B1276" s="5"/>
      <c r="C1276" s="5"/>
      <c r="D1276" s="5">
        <v>11685.4</v>
      </c>
      <c r="E1276" s="5"/>
      <c r="F1276" s="5">
        <v>11685.4</v>
      </c>
    </row>
    <row r="1277" spans="1:6">
      <c r="A1277" s="2">
        <v>1274</v>
      </c>
      <c r="B1277" s="5"/>
      <c r="C1277" s="5">
        <v>11680.205</v>
      </c>
      <c r="D1277" s="5"/>
      <c r="E1277" s="5"/>
      <c r="F1277" s="5">
        <v>11680.205</v>
      </c>
    </row>
    <row r="1278" spans="1:6">
      <c r="A1278" s="2">
        <v>1275</v>
      </c>
      <c r="B1278" s="5"/>
      <c r="C1278" s="5"/>
      <c r="D1278" s="5">
        <v>11677.39</v>
      </c>
      <c r="E1278" s="5"/>
      <c r="F1278" s="5">
        <v>11677.39</v>
      </c>
    </row>
    <row r="1279" spans="1:6">
      <c r="A1279" s="2">
        <v>1276</v>
      </c>
      <c r="B1279" s="5"/>
      <c r="C1279" s="5">
        <v>4700</v>
      </c>
      <c r="D1279" s="5">
        <v>2400</v>
      </c>
      <c r="E1279" s="5">
        <v>4563.3599999999997</v>
      </c>
      <c r="F1279" s="5">
        <v>11663.36</v>
      </c>
    </row>
    <row r="1280" spans="1:6">
      <c r="A1280" s="2">
        <v>1277</v>
      </c>
      <c r="B1280" s="5"/>
      <c r="C1280" s="5">
        <v>3875.9760000000001</v>
      </c>
      <c r="D1280" s="5">
        <v>7763.9639999999999</v>
      </c>
      <c r="E1280" s="5"/>
      <c r="F1280" s="5">
        <v>11639.94</v>
      </c>
    </row>
    <row r="1281" spans="1:6">
      <c r="A1281" s="2">
        <v>1278</v>
      </c>
      <c r="B1281" s="5">
        <v>11625.45</v>
      </c>
      <c r="C1281" s="5"/>
      <c r="D1281" s="5"/>
      <c r="E1281" s="5"/>
      <c r="F1281" s="5">
        <v>11625.45</v>
      </c>
    </row>
    <row r="1282" spans="1:6">
      <c r="A1282" s="2">
        <v>1279</v>
      </c>
      <c r="B1282" s="5">
        <v>11622.395</v>
      </c>
      <c r="C1282" s="5"/>
      <c r="D1282" s="5"/>
      <c r="E1282" s="5"/>
      <c r="F1282" s="5">
        <v>11622.395</v>
      </c>
    </row>
    <row r="1283" spans="1:6">
      <c r="A1283" s="2">
        <v>1280</v>
      </c>
      <c r="B1283" s="5">
        <v>11621.69</v>
      </c>
      <c r="C1283" s="5"/>
      <c r="D1283" s="5"/>
      <c r="E1283" s="5"/>
      <c r="F1283" s="5">
        <v>11621.69</v>
      </c>
    </row>
    <row r="1284" spans="1:6">
      <c r="A1284" s="2">
        <v>1281</v>
      </c>
      <c r="B1284" s="5">
        <v>11599.6</v>
      </c>
      <c r="C1284" s="5"/>
      <c r="D1284" s="5"/>
      <c r="E1284" s="5"/>
      <c r="F1284" s="5">
        <v>11599.6</v>
      </c>
    </row>
    <row r="1285" spans="1:6">
      <c r="A1285" s="2">
        <v>1282</v>
      </c>
      <c r="B1285" s="5"/>
      <c r="C1285" s="5">
        <v>11562.795</v>
      </c>
      <c r="D1285" s="5"/>
      <c r="E1285" s="5"/>
      <c r="F1285" s="5">
        <v>11562.795</v>
      </c>
    </row>
    <row r="1286" spans="1:6">
      <c r="A1286" s="2">
        <v>1283</v>
      </c>
      <c r="B1286" s="5"/>
      <c r="C1286" s="5">
        <v>11561.53</v>
      </c>
      <c r="D1286" s="5"/>
      <c r="E1286" s="5"/>
      <c r="F1286" s="5">
        <v>11561.53</v>
      </c>
    </row>
    <row r="1287" spans="1:6">
      <c r="A1287" s="2">
        <v>1284</v>
      </c>
      <c r="B1287" s="5"/>
      <c r="C1287" s="5">
        <v>11554.95</v>
      </c>
      <c r="D1287" s="5"/>
      <c r="E1287" s="5"/>
      <c r="F1287" s="5">
        <v>11554.95</v>
      </c>
    </row>
    <row r="1288" spans="1:6">
      <c r="A1288" s="2">
        <v>1285</v>
      </c>
      <c r="B1288" s="5">
        <v>5306.92</v>
      </c>
      <c r="C1288" s="5">
        <v>3030.8999999999996</v>
      </c>
      <c r="D1288" s="5">
        <v>2151.0299999999997</v>
      </c>
      <c r="E1288" s="5">
        <v>1048.3500000000001</v>
      </c>
      <c r="F1288" s="5">
        <v>11537.199999999999</v>
      </c>
    </row>
    <row r="1289" spans="1:6">
      <c r="A1289" s="2">
        <v>1286</v>
      </c>
      <c r="B1289" s="5">
        <v>3067.76</v>
      </c>
      <c r="C1289" s="5"/>
      <c r="D1289" s="5"/>
      <c r="E1289" s="5">
        <v>8457.16</v>
      </c>
      <c r="F1289" s="5">
        <v>11524.92</v>
      </c>
    </row>
    <row r="1290" spans="1:6">
      <c r="A1290" s="2">
        <v>1287</v>
      </c>
      <c r="B1290" s="5"/>
      <c r="C1290" s="5">
        <v>11516.645</v>
      </c>
      <c r="D1290" s="5"/>
      <c r="E1290" s="5"/>
      <c r="F1290" s="5">
        <v>11516.645</v>
      </c>
    </row>
    <row r="1291" spans="1:6">
      <c r="A1291" s="2">
        <v>1288</v>
      </c>
      <c r="B1291" s="5"/>
      <c r="C1291" s="5">
        <v>11178.43</v>
      </c>
      <c r="D1291" s="5">
        <v>300</v>
      </c>
      <c r="E1291" s="5"/>
      <c r="F1291" s="5">
        <v>11478.43</v>
      </c>
    </row>
    <row r="1292" spans="1:6">
      <c r="A1292" s="2">
        <v>1289</v>
      </c>
      <c r="B1292" s="5"/>
      <c r="C1292" s="5"/>
      <c r="D1292" s="5"/>
      <c r="E1292" s="5">
        <v>11447.79</v>
      </c>
      <c r="F1292" s="5">
        <v>11447.79</v>
      </c>
    </row>
    <row r="1293" spans="1:6">
      <c r="A1293" s="2">
        <v>1290</v>
      </c>
      <c r="B1293" s="5"/>
      <c r="C1293" s="5">
        <v>5453.58</v>
      </c>
      <c r="D1293" s="5"/>
      <c r="E1293" s="5">
        <v>5993.81</v>
      </c>
      <c r="F1293" s="5">
        <v>11447.39</v>
      </c>
    </row>
    <row r="1294" spans="1:6">
      <c r="A1294" s="2">
        <v>1291</v>
      </c>
      <c r="B1294" s="5"/>
      <c r="C1294" s="5"/>
      <c r="D1294" s="5">
        <v>11446.36</v>
      </c>
      <c r="E1294" s="5"/>
      <c r="F1294" s="5">
        <v>11446.36</v>
      </c>
    </row>
    <row r="1295" spans="1:6">
      <c r="A1295" s="2">
        <v>1292</v>
      </c>
      <c r="B1295" s="5"/>
      <c r="C1295" s="5"/>
      <c r="D1295" s="5">
        <v>11445.95</v>
      </c>
      <c r="E1295" s="5"/>
      <c r="F1295" s="5">
        <v>11445.95</v>
      </c>
    </row>
    <row r="1296" spans="1:6">
      <c r="A1296" s="2">
        <v>1293</v>
      </c>
      <c r="B1296" s="5"/>
      <c r="C1296" s="5"/>
      <c r="D1296" s="5"/>
      <c r="E1296" s="5">
        <v>11445.72</v>
      </c>
      <c r="F1296" s="5">
        <v>11445.72</v>
      </c>
    </row>
    <row r="1297" spans="1:6">
      <c r="A1297" s="2">
        <v>1294</v>
      </c>
      <c r="B1297" s="5"/>
      <c r="C1297" s="5"/>
      <c r="D1297" s="5">
        <v>11441.35</v>
      </c>
      <c r="E1297" s="5"/>
      <c r="F1297" s="5">
        <v>11441.35</v>
      </c>
    </row>
    <row r="1298" spans="1:6">
      <c r="A1298" s="2">
        <v>1295</v>
      </c>
      <c r="B1298" s="5"/>
      <c r="C1298" s="5"/>
      <c r="D1298" s="5">
        <v>11438.36</v>
      </c>
      <c r="E1298" s="5"/>
      <c r="F1298" s="5">
        <v>11438.36</v>
      </c>
    </row>
    <row r="1299" spans="1:6">
      <c r="A1299" s="2">
        <v>1296</v>
      </c>
      <c r="B1299" s="5">
        <v>11420.466500000002</v>
      </c>
      <c r="C1299" s="5"/>
      <c r="D1299" s="5"/>
      <c r="E1299" s="5"/>
      <c r="F1299" s="5">
        <v>11420.466500000002</v>
      </c>
    </row>
    <row r="1300" spans="1:6">
      <c r="A1300" s="2">
        <v>1297</v>
      </c>
      <c r="B1300" s="5"/>
      <c r="C1300" s="5">
        <v>11416.28</v>
      </c>
      <c r="D1300" s="5"/>
      <c r="E1300" s="5"/>
      <c r="F1300" s="5">
        <v>11416.28</v>
      </c>
    </row>
    <row r="1301" spans="1:6">
      <c r="A1301" s="2">
        <v>1298</v>
      </c>
      <c r="B1301" s="5"/>
      <c r="C1301" s="5">
        <v>11416.28</v>
      </c>
      <c r="D1301" s="5"/>
      <c r="E1301" s="5"/>
      <c r="F1301" s="5">
        <v>11416.28</v>
      </c>
    </row>
    <row r="1302" spans="1:6">
      <c r="A1302" s="2">
        <v>1299</v>
      </c>
      <c r="B1302" s="5"/>
      <c r="C1302" s="5">
        <v>11402.25</v>
      </c>
      <c r="D1302" s="5"/>
      <c r="E1302" s="5"/>
      <c r="F1302" s="5">
        <v>11402.25</v>
      </c>
    </row>
    <row r="1303" spans="1:6">
      <c r="A1303" s="2">
        <v>1300</v>
      </c>
      <c r="B1303" s="5"/>
      <c r="C1303" s="5">
        <v>11400.64</v>
      </c>
      <c r="D1303" s="5"/>
      <c r="E1303" s="5"/>
      <c r="F1303" s="5">
        <v>11400.64</v>
      </c>
    </row>
    <row r="1304" spans="1:6">
      <c r="A1304" s="2">
        <v>1301</v>
      </c>
      <c r="B1304" s="5"/>
      <c r="C1304" s="5">
        <v>11388.91</v>
      </c>
      <c r="D1304" s="5"/>
      <c r="E1304" s="5"/>
      <c r="F1304" s="5">
        <v>11388.91</v>
      </c>
    </row>
    <row r="1305" spans="1:6">
      <c r="A1305" s="2">
        <v>1302</v>
      </c>
      <c r="B1305" s="5">
        <v>11387.23</v>
      </c>
      <c r="C1305" s="5"/>
      <c r="D1305" s="5"/>
      <c r="E1305" s="5"/>
      <c r="F1305" s="5">
        <v>11387.23</v>
      </c>
    </row>
    <row r="1306" spans="1:6">
      <c r="A1306" s="2">
        <v>1303</v>
      </c>
      <c r="B1306" s="5">
        <v>11379.71</v>
      </c>
      <c r="C1306" s="5"/>
      <c r="D1306" s="5"/>
      <c r="E1306" s="5"/>
      <c r="F1306" s="5">
        <v>11379.71</v>
      </c>
    </row>
    <row r="1307" spans="1:6">
      <c r="A1307" s="2">
        <v>1304</v>
      </c>
      <c r="B1307" s="5">
        <v>11378.56</v>
      </c>
      <c r="C1307" s="5"/>
      <c r="D1307" s="5"/>
      <c r="E1307" s="5"/>
      <c r="F1307" s="5">
        <v>11378.56</v>
      </c>
    </row>
    <row r="1308" spans="1:6">
      <c r="A1308" s="2">
        <v>1305</v>
      </c>
      <c r="B1308" s="5"/>
      <c r="C1308" s="5">
        <v>11369.36</v>
      </c>
      <c r="D1308" s="5"/>
      <c r="E1308" s="5"/>
      <c r="F1308" s="5">
        <v>11369.36</v>
      </c>
    </row>
    <row r="1309" spans="1:6">
      <c r="A1309" s="2">
        <v>1306</v>
      </c>
      <c r="B1309" s="5">
        <v>11366.09</v>
      </c>
      <c r="C1309" s="5"/>
      <c r="D1309" s="5"/>
      <c r="E1309" s="5"/>
      <c r="F1309" s="5">
        <v>11366.09</v>
      </c>
    </row>
    <row r="1310" spans="1:6">
      <c r="A1310" s="2">
        <v>1307</v>
      </c>
      <c r="B1310" s="5">
        <v>11365.45</v>
      </c>
      <c r="C1310" s="5"/>
      <c r="D1310" s="5"/>
      <c r="E1310" s="5"/>
      <c r="F1310" s="5">
        <v>11365.45</v>
      </c>
    </row>
    <row r="1311" spans="1:6">
      <c r="A1311" s="2">
        <v>1308</v>
      </c>
      <c r="B1311" s="5">
        <v>3459.19</v>
      </c>
      <c r="C1311" s="5">
        <v>7896.4</v>
      </c>
      <c r="D1311" s="5"/>
      <c r="E1311" s="5"/>
      <c r="F1311" s="5">
        <v>11355.59</v>
      </c>
    </row>
    <row r="1312" spans="1:6">
      <c r="A1312" s="2">
        <v>1309</v>
      </c>
      <c r="B1312" s="5"/>
      <c r="C1312" s="5">
        <v>11355.56</v>
      </c>
      <c r="D1312" s="5"/>
      <c r="E1312" s="5"/>
      <c r="F1312" s="5">
        <v>11355.56</v>
      </c>
    </row>
    <row r="1313" spans="1:6">
      <c r="A1313" s="2">
        <v>1310</v>
      </c>
      <c r="B1313" s="5">
        <v>11329.640000000001</v>
      </c>
      <c r="C1313" s="5"/>
      <c r="D1313" s="5"/>
      <c r="E1313" s="5"/>
      <c r="F1313" s="5">
        <v>11329.640000000001</v>
      </c>
    </row>
    <row r="1314" spans="1:6">
      <c r="A1314" s="2">
        <v>1311</v>
      </c>
      <c r="B1314" s="5">
        <v>4844.6899999999996</v>
      </c>
      <c r="C1314" s="5"/>
      <c r="D1314" s="5">
        <v>2990.6</v>
      </c>
      <c r="E1314" s="5">
        <v>3481.2200000000003</v>
      </c>
      <c r="F1314" s="5">
        <v>11316.509999999998</v>
      </c>
    </row>
    <row r="1315" spans="1:6">
      <c r="A1315" s="2">
        <v>1312</v>
      </c>
      <c r="B1315" s="5"/>
      <c r="C1315" s="5"/>
      <c r="D1315" s="5"/>
      <c r="E1315" s="5">
        <v>11268.84</v>
      </c>
      <c r="F1315" s="5">
        <v>11268.84</v>
      </c>
    </row>
    <row r="1316" spans="1:6">
      <c r="A1316" s="2">
        <v>1313</v>
      </c>
      <c r="B1316" s="5"/>
      <c r="C1316" s="5">
        <v>2520.5700000000002</v>
      </c>
      <c r="D1316" s="5"/>
      <c r="E1316" s="5">
        <v>8726.2000000000007</v>
      </c>
      <c r="F1316" s="5">
        <v>11246.77</v>
      </c>
    </row>
    <row r="1317" spans="1:6">
      <c r="A1317" s="2">
        <v>1314</v>
      </c>
      <c r="B1317" s="5"/>
      <c r="C1317" s="5">
        <v>6954.42</v>
      </c>
      <c r="D1317" s="5">
        <v>1469.1799999999998</v>
      </c>
      <c r="E1317" s="5">
        <v>2807.01</v>
      </c>
      <c r="F1317" s="5">
        <v>11230.61</v>
      </c>
    </row>
    <row r="1318" spans="1:6">
      <c r="A1318" s="2">
        <v>1315</v>
      </c>
      <c r="B1318" s="5"/>
      <c r="C1318" s="5"/>
      <c r="D1318" s="5"/>
      <c r="E1318" s="5">
        <v>11197.35</v>
      </c>
      <c r="F1318" s="5">
        <v>11197.35</v>
      </c>
    </row>
    <row r="1319" spans="1:6">
      <c r="A1319" s="2">
        <v>1316</v>
      </c>
      <c r="B1319" s="5"/>
      <c r="C1319" s="5"/>
      <c r="D1319" s="5"/>
      <c r="E1319" s="5">
        <v>11196.23</v>
      </c>
      <c r="F1319" s="5">
        <v>11196.23</v>
      </c>
    </row>
    <row r="1320" spans="1:6">
      <c r="A1320" s="2">
        <v>1317</v>
      </c>
      <c r="B1320" s="5"/>
      <c r="C1320" s="5"/>
      <c r="D1320" s="5">
        <v>4872.66</v>
      </c>
      <c r="E1320" s="5">
        <v>6322.98</v>
      </c>
      <c r="F1320" s="5">
        <v>11195.64</v>
      </c>
    </row>
    <row r="1321" spans="1:6">
      <c r="A1321" s="2">
        <v>1318</v>
      </c>
      <c r="B1321" s="5"/>
      <c r="C1321" s="5"/>
      <c r="D1321" s="5">
        <v>11192.85</v>
      </c>
      <c r="E1321" s="5"/>
      <c r="F1321" s="5">
        <v>11192.85</v>
      </c>
    </row>
    <row r="1322" spans="1:6">
      <c r="A1322" s="2">
        <v>1319</v>
      </c>
      <c r="B1322" s="5"/>
      <c r="C1322" s="5">
        <v>11192.4</v>
      </c>
      <c r="D1322" s="5"/>
      <c r="E1322" s="5"/>
      <c r="F1322" s="5">
        <v>11192.4</v>
      </c>
    </row>
    <row r="1323" spans="1:6">
      <c r="A1323" s="2">
        <v>1320</v>
      </c>
      <c r="B1323" s="5"/>
      <c r="C1323" s="5"/>
      <c r="D1323" s="5">
        <v>11188.225</v>
      </c>
      <c r="E1323" s="5"/>
      <c r="F1323" s="5">
        <v>11188.225</v>
      </c>
    </row>
    <row r="1324" spans="1:6">
      <c r="A1324" s="2">
        <v>1321</v>
      </c>
      <c r="B1324" s="5"/>
      <c r="C1324" s="5">
        <v>11182.95</v>
      </c>
      <c r="D1324" s="5"/>
      <c r="E1324" s="5"/>
      <c r="F1324" s="5">
        <v>11182.95</v>
      </c>
    </row>
    <row r="1325" spans="1:6">
      <c r="A1325" s="2">
        <v>1322</v>
      </c>
      <c r="B1325" s="5"/>
      <c r="C1325" s="5"/>
      <c r="D1325" s="5"/>
      <c r="E1325" s="5">
        <v>11172.380000000001</v>
      </c>
      <c r="F1325" s="5">
        <v>11172.380000000001</v>
      </c>
    </row>
    <row r="1326" spans="1:6">
      <c r="A1326" s="2">
        <v>1323</v>
      </c>
      <c r="B1326" s="5">
        <v>3956.96</v>
      </c>
      <c r="C1326" s="5"/>
      <c r="D1326" s="5">
        <v>7213.29</v>
      </c>
      <c r="E1326" s="5"/>
      <c r="F1326" s="5">
        <v>11170.25</v>
      </c>
    </row>
    <row r="1327" spans="1:6">
      <c r="A1327" s="2">
        <v>1324</v>
      </c>
      <c r="B1327" s="5"/>
      <c r="C1327" s="5"/>
      <c r="D1327" s="5"/>
      <c r="E1327" s="5">
        <v>11154</v>
      </c>
      <c r="F1327" s="5">
        <v>11154</v>
      </c>
    </row>
    <row r="1328" spans="1:6">
      <c r="A1328" s="2">
        <v>1325</v>
      </c>
      <c r="B1328" s="5">
        <v>6650</v>
      </c>
      <c r="C1328" s="5">
        <v>600</v>
      </c>
      <c r="D1328" s="5">
        <v>3900</v>
      </c>
      <c r="E1328" s="5"/>
      <c r="F1328" s="5">
        <v>11150</v>
      </c>
    </row>
    <row r="1329" spans="1:6">
      <c r="A1329" s="2">
        <v>1326</v>
      </c>
      <c r="B1329" s="5"/>
      <c r="C1329" s="5">
        <v>11148.545</v>
      </c>
      <c r="D1329" s="5"/>
      <c r="E1329" s="5"/>
      <c r="F1329" s="5">
        <v>11148.545</v>
      </c>
    </row>
    <row r="1330" spans="1:6">
      <c r="A1330" s="2">
        <v>1327</v>
      </c>
      <c r="B1330" s="5">
        <v>11143.204900000001</v>
      </c>
      <c r="C1330" s="5"/>
      <c r="D1330" s="5"/>
      <c r="E1330" s="5"/>
      <c r="F1330" s="5">
        <v>11143.204900000001</v>
      </c>
    </row>
    <row r="1331" spans="1:6">
      <c r="A1331" s="2">
        <v>1328</v>
      </c>
      <c r="B1331" s="5">
        <v>9377.0300000000007</v>
      </c>
      <c r="C1331" s="5">
        <v>1760.32</v>
      </c>
      <c r="D1331" s="5"/>
      <c r="E1331" s="5"/>
      <c r="F1331" s="5">
        <v>11137.35</v>
      </c>
    </row>
    <row r="1332" spans="1:6">
      <c r="A1332" s="2">
        <v>1329</v>
      </c>
      <c r="B1332" s="5">
        <v>11124</v>
      </c>
      <c r="C1332" s="5"/>
      <c r="D1332" s="5"/>
      <c r="E1332" s="5"/>
      <c r="F1332" s="5">
        <v>11124</v>
      </c>
    </row>
    <row r="1333" spans="1:6">
      <c r="A1333" s="2">
        <v>1330</v>
      </c>
      <c r="B1333" s="5">
        <v>11084.4</v>
      </c>
      <c r="C1333" s="5"/>
      <c r="D1333" s="5"/>
      <c r="E1333" s="5"/>
      <c r="F1333" s="5">
        <v>11084.4</v>
      </c>
    </row>
    <row r="1334" spans="1:6">
      <c r="A1334" s="2">
        <v>1331</v>
      </c>
      <c r="B1334" s="5">
        <v>11083.95</v>
      </c>
      <c r="C1334" s="5"/>
      <c r="D1334" s="5"/>
      <c r="E1334" s="5"/>
      <c r="F1334" s="5">
        <v>11083.95</v>
      </c>
    </row>
    <row r="1335" spans="1:6">
      <c r="A1335" s="2">
        <v>1332</v>
      </c>
      <c r="B1335" s="5">
        <v>312.5</v>
      </c>
      <c r="C1335" s="5">
        <v>3902.9949999999999</v>
      </c>
      <c r="D1335" s="5">
        <v>6868.1200000000008</v>
      </c>
      <c r="E1335" s="5"/>
      <c r="F1335" s="5">
        <v>11083.615000000002</v>
      </c>
    </row>
    <row r="1336" spans="1:6">
      <c r="A1336" s="2">
        <v>1333</v>
      </c>
      <c r="B1336" s="5">
        <v>4239.18</v>
      </c>
      <c r="C1336" s="5">
        <v>1733.3200000000002</v>
      </c>
      <c r="D1336" s="5">
        <v>637.79999999999995</v>
      </c>
      <c r="E1336" s="5">
        <v>4469.2</v>
      </c>
      <c r="F1336" s="5">
        <v>11079.5</v>
      </c>
    </row>
    <row r="1337" spans="1:6">
      <c r="A1337" s="2">
        <v>1334</v>
      </c>
      <c r="B1337" s="5">
        <v>5741.3600000000006</v>
      </c>
      <c r="C1337" s="5">
        <v>5264.4599999999991</v>
      </c>
      <c r="D1337" s="5"/>
      <c r="E1337" s="5"/>
      <c r="F1337" s="5">
        <v>11005.82</v>
      </c>
    </row>
    <row r="1338" spans="1:6">
      <c r="A1338" s="2">
        <v>1335</v>
      </c>
      <c r="B1338" s="5">
        <v>10984.2325</v>
      </c>
      <c r="C1338" s="5"/>
      <c r="D1338" s="5"/>
      <c r="E1338" s="5"/>
      <c r="F1338" s="5">
        <v>10984.2325</v>
      </c>
    </row>
    <row r="1339" spans="1:6">
      <c r="A1339" s="2">
        <v>1336</v>
      </c>
      <c r="B1339" s="5"/>
      <c r="C1339" s="5">
        <v>10966.13</v>
      </c>
      <c r="D1339" s="5"/>
      <c r="E1339" s="5"/>
      <c r="F1339" s="5">
        <v>10966.13</v>
      </c>
    </row>
    <row r="1340" spans="1:6">
      <c r="A1340" s="2">
        <v>1337</v>
      </c>
      <c r="B1340" s="5"/>
      <c r="C1340" s="5">
        <v>9956.6</v>
      </c>
      <c r="D1340" s="5">
        <v>995.2</v>
      </c>
      <c r="E1340" s="5"/>
      <c r="F1340" s="5">
        <v>10951.800000000001</v>
      </c>
    </row>
    <row r="1341" spans="1:6">
      <c r="A1341" s="2">
        <v>1338</v>
      </c>
      <c r="B1341" s="5"/>
      <c r="C1341" s="5"/>
      <c r="D1341" s="5"/>
      <c r="E1341" s="5">
        <v>10950.06</v>
      </c>
      <c r="F1341" s="5">
        <v>10950.06</v>
      </c>
    </row>
    <row r="1342" spans="1:6">
      <c r="A1342" s="2">
        <v>1339</v>
      </c>
      <c r="B1342" s="5"/>
      <c r="C1342" s="5"/>
      <c r="D1342" s="5">
        <v>10948.74</v>
      </c>
      <c r="E1342" s="5"/>
      <c r="F1342" s="5">
        <v>10948.74</v>
      </c>
    </row>
    <row r="1343" spans="1:6">
      <c r="A1343" s="2">
        <v>1340</v>
      </c>
      <c r="B1343" s="5"/>
      <c r="C1343" s="5"/>
      <c r="D1343" s="5">
        <v>10945.44</v>
      </c>
      <c r="E1343" s="5"/>
      <c r="F1343" s="5">
        <v>10945.44</v>
      </c>
    </row>
    <row r="1344" spans="1:6">
      <c r="A1344" s="2">
        <v>1341</v>
      </c>
      <c r="B1344" s="5"/>
      <c r="C1344" s="5"/>
      <c r="D1344" s="5">
        <v>10945.44</v>
      </c>
      <c r="E1344" s="5"/>
      <c r="F1344" s="5">
        <v>10945.44</v>
      </c>
    </row>
    <row r="1345" spans="1:6">
      <c r="A1345" s="2">
        <v>1342</v>
      </c>
      <c r="B1345" s="5"/>
      <c r="C1345" s="5"/>
      <c r="D1345" s="5">
        <v>10945.22</v>
      </c>
      <c r="E1345" s="5"/>
      <c r="F1345" s="5">
        <v>10945.22</v>
      </c>
    </row>
    <row r="1346" spans="1:6">
      <c r="A1346" s="2">
        <v>1343</v>
      </c>
      <c r="B1346" s="5"/>
      <c r="C1346" s="5">
        <v>1500</v>
      </c>
      <c r="D1346" s="5">
        <v>9443</v>
      </c>
      <c r="E1346" s="5"/>
      <c r="F1346" s="5">
        <v>10943</v>
      </c>
    </row>
    <row r="1347" spans="1:6">
      <c r="A1347" s="2">
        <v>1344</v>
      </c>
      <c r="B1347" s="5"/>
      <c r="C1347" s="5"/>
      <c r="D1347" s="5">
        <v>10938.4</v>
      </c>
      <c r="E1347" s="5"/>
      <c r="F1347" s="5">
        <v>10938.4</v>
      </c>
    </row>
    <row r="1348" spans="1:6">
      <c r="A1348" s="2">
        <v>1345</v>
      </c>
      <c r="B1348" s="5"/>
      <c r="C1348" s="5">
        <v>22899.510000000002</v>
      </c>
      <c r="D1348" s="5">
        <v>86298.76</v>
      </c>
      <c r="E1348" s="5">
        <v>-98284.820000000167</v>
      </c>
      <c r="F1348" s="5">
        <v>10913.449999999837</v>
      </c>
    </row>
    <row r="1349" spans="1:6">
      <c r="A1349" s="2">
        <v>1346</v>
      </c>
      <c r="B1349" s="5">
        <v>10880.380000000001</v>
      </c>
      <c r="C1349" s="5"/>
      <c r="D1349" s="5"/>
      <c r="E1349" s="5"/>
      <c r="F1349" s="5">
        <v>10880.380000000001</v>
      </c>
    </row>
    <row r="1350" spans="1:6">
      <c r="A1350" s="2">
        <v>1347</v>
      </c>
      <c r="B1350" s="5">
        <v>10877.02</v>
      </c>
      <c r="C1350" s="5"/>
      <c r="D1350" s="5"/>
      <c r="E1350" s="5"/>
      <c r="F1350" s="5">
        <v>10877.02</v>
      </c>
    </row>
    <row r="1351" spans="1:6">
      <c r="A1351" s="2">
        <v>1348</v>
      </c>
      <c r="B1351" s="5">
        <v>10876.58</v>
      </c>
      <c r="C1351" s="5"/>
      <c r="D1351" s="5"/>
      <c r="E1351" s="5"/>
      <c r="F1351" s="5">
        <v>10876.58</v>
      </c>
    </row>
    <row r="1352" spans="1:6">
      <c r="A1352" s="2">
        <v>1349</v>
      </c>
      <c r="B1352" s="5">
        <v>10871.96</v>
      </c>
      <c r="C1352" s="5"/>
      <c r="D1352" s="5"/>
      <c r="E1352" s="5"/>
      <c r="F1352" s="5">
        <v>10871.96</v>
      </c>
    </row>
    <row r="1353" spans="1:6">
      <c r="A1353" s="2">
        <v>1350</v>
      </c>
      <c r="B1353" s="5"/>
      <c r="C1353" s="5">
        <v>10844.68</v>
      </c>
      <c r="D1353" s="5"/>
      <c r="E1353" s="5"/>
      <c r="F1353" s="5">
        <v>10844.68</v>
      </c>
    </row>
    <row r="1354" spans="1:6">
      <c r="A1354" s="2">
        <v>1351</v>
      </c>
      <c r="B1354" s="5">
        <v>179.99</v>
      </c>
      <c r="C1354" s="5">
        <v>250</v>
      </c>
      <c r="D1354" s="5">
        <v>8378.4399999999987</v>
      </c>
      <c r="E1354" s="5">
        <v>2032.3500000000001</v>
      </c>
      <c r="F1354" s="5">
        <v>10840.779999999999</v>
      </c>
    </row>
    <row r="1355" spans="1:6">
      <c r="A1355" s="2">
        <v>1352</v>
      </c>
      <c r="B1355" s="5"/>
      <c r="C1355" s="5">
        <v>10838.74</v>
      </c>
      <c r="D1355" s="5"/>
      <c r="E1355" s="5"/>
      <c r="F1355" s="5">
        <v>10838.74</v>
      </c>
    </row>
    <row r="1356" spans="1:6">
      <c r="A1356" s="2">
        <v>1353</v>
      </c>
      <c r="B1356" s="5">
        <v>10834.12</v>
      </c>
      <c r="C1356" s="5"/>
      <c r="D1356" s="5"/>
      <c r="E1356" s="5"/>
      <c r="F1356" s="5">
        <v>10834.12</v>
      </c>
    </row>
    <row r="1357" spans="1:6">
      <c r="A1357" s="2">
        <v>1354</v>
      </c>
      <c r="B1357" s="5"/>
      <c r="C1357" s="5"/>
      <c r="D1357" s="5">
        <v>10830.68</v>
      </c>
      <c r="E1357" s="5"/>
      <c r="F1357" s="5">
        <v>10830.68</v>
      </c>
    </row>
    <row r="1358" spans="1:6">
      <c r="A1358" s="2">
        <v>1355</v>
      </c>
      <c r="B1358" s="5">
        <v>10811.02</v>
      </c>
      <c r="C1358" s="5"/>
      <c r="D1358" s="5"/>
      <c r="E1358" s="5"/>
      <c r="F1358" s="5">
        <v>10811.02</v>
      </c>
    </row>
    <row r="1359" spans="1:6">
      <c r="A1359" s="2">
        <v>1356</v>
      </c>
      <c r="B1359" s="5">
        <v>5429.31</v>
      </c>
      <c r="C1359" s="5">
        <v>3407.9300000000003</v>
      </c>
      <c r="D1359" s="5">
        <v>900</v>
      </c>
      <c r="E1359" s="5">
        <v>1050</v>
      </c>
      <c r="F1359" s="5">
        <v>10787.240000000002</v>
      </c>
    </row>
    <row r="1360" spans="1:6">
      <c r="A1360" s="2">
        <v>1357</v>
      </c>
      <c r="B1360" s="5">
        <v>10783.19</v>
      </c>
      <c r="C1360" s="5"/>
      <c r="D1360" s="5"/>
      <c r="E1360" s="5"/>
      <c r="F1360" s="5">
        <v>10783.19</v>
      </c>
    </row>
    <row r="1361" spans="1:6">
      <c r="A1361" s="2">
        <v>1358</v>
      </c>
      <c r="B1361" s="5"/>
      <c r="C1361" s="5">
        <v>10771.64</v>
      </c>
      <c r="D1361" s="5"/>
      <c r="E1361" s="5"/>
      <c r="F1361" s="5">
        <v>10771.64</v>
      </c>
    </row>
    <row r="1362" spans="1:6">
      <c r="A1362" s="2">
        <v>1359</v>
      </c>
      <c r="B1362" s="5"/>
      <c r="C1362" s="5"/>
      <c r="D1362" s="5"/>
      <c r="E1362" s="5">
        <v>10700.55</v>
      </c>
      <c r="F1362" s="5">
        <v>10700.55</v>
      </c>
    </row>
    <row r="1363" spans="1:6">
      <c r="A1363" s="2">
        <v>1360</v>
      </c>
      <c r="B1363" s="5"/>
      <c r="C1363" s="5"/>
      <c r="D1363" s="5">
        <v>10700.334999999999</v>
      </c>
      <c r="E1363" s="5"/>
      <c r="F1363" s="5">
        <v>10700.334999999999</v>
      </c>
    </row>
    <row r="1364" spans="1:6">
      <c r="A1364" s="2">
        <v>1361</v>
      </c>
      <c r="B1364" s="5"/>
      <c r="C1364" s="5"/>
      <c r="D1364" s="5">
        <v>10699.48</v>
      </c>
      <c r="E1364" s="5"/>
      <c r="F1364" s="5">
        <v>10699.48</v>
      </c>
    </row>
    <row r="1365" spans="1:6">
      <c r="A1365" s="2">
        <v>1362</v>
      </c>
      <c r="B1365" s="5"/>
      <c r="C1365" s="5"/>
      <c r="D1365" s="5">
        <v>10699.26</v>
      </c>
      <c r="E1365" s="5"/>
      <c r="F1365" s="5">
        <v>10699.26</v>
      </c>
    </row>
    <row r="1366" spans="1:6">
      <c r="A1366" s="2">
        <v>1363</v>
      </c>
      <c r="B1366" s="5"/>
      <c r="C1366" s="5">
        <v>569.85</v>
      </c>
      <c r="D1366" s="5">
        <v>10117.800000000001</v>
      </c>
      <c r="E1366" s="5"/>
      <c r="F1366" s="5">
        <v>10687.650000000001</v>
      </c>
    </row>
    <row r="1367" spans="1:6">
      <c r="A1367" s="2">
        <v>1364</v>
      </c>
      <c r="B1367" s="5"/>
      <c r="C1367" s="5">
        <v>10671.74</v>
      </c>
      <c r="D1367" s="5"/>
      <c r="E1367" s="5"/>
      <c r="F1367" s="5">
        <v>10671.74</v>
      </c>
    </row>
    <row r="1368" spans="1:6">
      <c r="A1368" s="2">
        <v>1365</v>
      </c>
      <c r="B1368" s="5">
        <v>5188.68</v>
      </c>
      <c r="C1368" s="5">
        <v>5469.64</v>
      </c>
      <c r="D1368" s="5"/>
      <c r="E1368" s="5"/>
      <c r="F1368" s="5">
        <v>10658.32</v>
      </c>
    </row>
    <row r="1369" spans="1:6">
      <c r="A1369" s="2">
        <v>1366</v>
      </c>
      <c r="B1369" s="5">
        <v>10640.35</v>
      </c>
      <c r="C1369" s="5"/>
      <c r="D1369" s="5"/>
      <c r="E1369" s="5"/>
      <c r="F1369" s="5">
        <v>10640.35</v>
      </c>
    </row>
    <row r="1370" spans="1:6">
      <c r="A1370" s="2">
        <v>1367</v>
      </c>
      <c r="B1370" s="5"/>
      <c r="C1370" s="5">
        <v>10618.029999999999</v>
      </c>
      <c r="D1370" s="5"/>
      <c r="E1370" s="5"/>
      <c r="F1370" s="5">
        <v>10618.029999999999</v>
      </c>
    </row>
    <row r="1371" spans="1:6">
      <c r="A1371" s="2">
        <v>1368</v>
      </c>
      <c r="B1371" s="5"/>
      <c r="C1371" s="5"/>
      <c r="D1371" s="5">
        <v>10595.66</v>
      </c>
      <c r="E1371" s="5"/>
      <c r="F1371" s="5">
        <v>10595.66</v>
      </c>
    </row>
    <row r="1372" spans="1:6">
      <c r="A1372" s="2">
        <v>1369</v>
      </c>
      <c r="B1372" s="5"/>
      <c r="C1372" s="5"/>
      <c r="D1372" s="5"/>
      <c r="E1372" s="5">
        <v>10591.63</v>
      </c>
      <c r="F1372" s="5">
        <v>10591.63</v>
      </c>
    </row>
    <row r="1373" spans="1:6">
      <c r="A1373" s="2">
        <v>1370</v>
      </c>
      <c r="B1373" s="5"/>
      <c r="C1373" s="5"/>
      <c r="D1373" s="5">
        <v>10547.85</v>
      </c>
      <c r="E1373" s="5"/>
      <c r="F1373" s="5">
        <v>10547.85</v>
      </c>
    </row>
    <row r="1374" spans="1:6">
      <c r="A1374" s="2">
        <v>1371</v>
      </c>
      <c r="B1374" s="5"/>
      <c r="C1374" s="5"/>
      <c r="D1374" s="5">
        <v>7162.079999999999</v>
      </c>
      <c r="E1374" s="5">
        <v>3363.8</v>
      </c>
      <c r="F1374" s="5">
        <v>10525.88</v>
      </c>
    </row>
    <row r="1375" spans="1:6">
      <c r="A1375" s="2">
        <v>1372</v>
      </c>
      <c r="B1375" s="5"/>
      <c r="C1375" s="5">
        <v>10273.530000000001</v>
      </c>
      <c r="D1375" s="5">
        <v>243.28</v>
      </c>
      <c r="E1375" s="5"/>
      <c r="F1375" s="5">
        <v>10516.810000000001</v>
      </c>
    </row>
    <row r="1376" spans="1:6">
      <c r="A1376" s="2">
        <v>1373</v>
      </c>
      <c r="B1376" s="5">
        <v>537.28</v>
      </c>
      <c r="C1376" s="5">
        <v>1825.27</v>
      </c>
      <c r="D1376" s="5">
        <v>5158.3100000000004</v>
      </c>
      <c r="E1376" s="5">
        <v>2982.12</v>
      </c>
      <c r="F1376" s="5">
        <v>10502.98</v>
      </c>
    </row>
    <row r="1377" spans="1:6">
      <c r="A1377" s="2">
        <v>1374</v>
      </c>
      <c r="B1377" s="5">
        <v>10496.102999999999</v>
      </c>
      <c r="C1377" s="5"/>
      <c r="D1377" s="5"/>
      <c r="E1377" s="5"/>
      <c r="F1377" s="5">
        <v>10496.102999999999</v>
      </c>
    </row>
    <row r="1378" spans="1:6">
      <c r="A1378" s="2">
        <v>1375</v>
      </c>
      <c r="B1378" s="5">
        <v>10487.867999999999</v>
      </c>
      <c r="C1378" s="5"/>
      <c r="D1378" s="5"/>
      <c r="E1378" s="5"/>
      <c r="F1378" s="5">
        <v>10487.867999999999</v>
      </c>
    </row>
    <row r="1379" spans="1:6">
      <c r="A1379" s="2">
        <v>1376</v>
      </c>
      <c r="B1379" s="5"/>
      <c r="C1379" s="5"/>
      <c r="D1379" s="5"/>
      <c r="E1379" s="5">
        <v>10452.33</v>
      </c>
      <c r="F1379" s="5">
        <v>10452.33</v>
      </c>
    </row>
    <row r="1380" spans="1:6">
      <c r="A1380" s="2">
        <v>1377</v>
      </c>
      <c r="B1380" s="5"/>
      <c r="C1380" s="5"/>
      <c r="D1380" s="5">
        <v>10451.91</v>
      </c>
      <c r="E1380" s="5"/>
      <c r="F1380" s="5">
        <v>10451.91</v>
      </c>
    </row>
    <row r="1381" spans="1:6">
      <c r="A1381" s="2">
        <v>1378</v>
      </c>
      <c r="B1381" s="5"/>
      <c r="C1381" s="5"/>
      <c r="D1381" s="5">
        <v>10449.6</v>
      </c>
      <c r="E1381" s="5"/>
      <c r="F1381" s="5">
        <v>10449.6</v>
      </c>
    </row>
    <row r="1382" spans="1:6">
      <c r="A1382" s="2">
        <v>1379</v>
      </c>
      <c r="B1382" s="5"/>
      <c r="C1382" s="5">
        <v>10437.629999999999</v>
      </c>
      <c r="D1382" s="5"/>
      <c r="E1382" s="5"/>
      <c r="F1382" s="5">
        <v>10437.629999999999</v>
      </c>
    </row>
    <row r="1383" spans="1:6">
      <c r="A1383" s="2">
        <v>1380</v>
      </c>
      <c r="B1383" s="5"/>
      <c r="C1383" s="5">
        <v>10437.42</v>
      </c>
      <c r="D1383" s="5"/>
      <c r="E1383" s="5"/>
      <c r="F1383" s="5">
        <v>10437.42</v>
      </c>
    </row>
    <row r="1384" spans="1:6">
      <c r="A1384" s="2">
        <v>1381</v>
      </c>
      <c r="B1384" s="5"/>
      <c r="C1384" s="5"/>
      <c r="D1384" s="5">
        <v>10437</v>
      </c>
      <c r="E1384" s="5"/>
      <c r="F1384" s="5">
        <v>10437</v>
      </c>
    </row>
    <row r="1385" spans="1:6">
      <c r="A1385" s="2">
        <v>1382</v>
      </c>
      <c r="B1385" s="5"/>
      <c r="C1385" s="5"/>
      <c r="D1385" s="5">
        <v>10436.58</v>
      </c>
      <c r="E1385" s="5"/>
      <c r="F1385" s="5">
        <v>10436.58</v>
      </c>
    </row>
    <row r="1386" spans="1:6">
      <c r="A1386" s="2">
        <v>1383</v>
      </c>
      <c r="B1386" s="5"/>
      <c r="C1386" s="5"/>
      <c r="D1386" s="5">
        <v>10400</v>
      </c>
      <c r="E1386" s="5"/>
      <c r="F1386" s="5">
        <v>10400</v>
      </c>
    </row>
    <row r="1387" spans="1:6">
      <c r="A1387" s="2">
        <v>1384</v>
      </c>
      <c r="B1387" s="5">
        <v>10388.91</v>
      </c>
      <c r="C1387" s="5"/>
      <c r="D1387" s="5"/>
      <c r="E1387" s="5"/>
      <c r="F1387" s="5">
        <v>10388.91</v>
      </c>
    </row>
    <row r="1388" spans="1:6">
      <c r="A1388" s="2">
        <v>1385</v>
      </c>
      <c r="B1388" s="5">
        <v>10385.969999999999</v>
      </c>
      <c r="C1388" s="5"/>
      <c r="D1388" s="5"/>
      <c r="E1388" s="5"/>
      <c r="F1388" s="5">
        <v>10385.969999999999</v>
      </c>
    </row>
    <row r="1389" spans="1:6">
      <c r="A1389" s="2">
        <v>1386</v>
      </c>
      <c r="B1389" s="5"/>
      <c r="C1389" s="5">
        <v>10380.93</v>
      </c>
      <c r="D1389" s="5"/>
      <c r="E1389" s="5"/>
      <c r="F1389" s="5">
        <v>10380.93</v>
      </c>
    </row>
    <row r="1390" spans="1:6">
      <c r="A1390" s="2">
        <v>1387</v>
      </c>
      <c r="B1390" s="5"/>
      <c r="C1390" s="5">
        <v>10368.120000000001</v>
      </c>
      <c r="D1390" s="5"/>
      <c r="E1390" s="5"/>
      <c r="F1390" s="5">
        <v>10368.120000000001</v>
      </c>
    </row>
    <row r="1391" spans="1:6">
      <c r="A1391" s="2">
        <v>1388</v>
      </c>
      <c r="B1391" s="5"/>
      <c r="C1391" s="5"/>
      <c r="D1391" s="5"/>
      <c r="E1391" s="5">
        <v>10352.780000000001</v>
      </c>
      <c r="F1391" s="5">
        <v>10352.780000000001</v>
      </c>
    </row>
    <row r="1392" spans="1:6">
      <c r="A1392" s="2">
        <v>1389</v>
      </c>
      <c r="B1392" s="5"/>
      <c r="C1392" s="5">
        <v>10346.07</v>
      </c>
      <c r="D1392" s="5"/>
      <c r="E1392" s="5"/>
      <c r="F1392" s="5">
        <v>10346.07</v>
      </c>
    </row>
    <row r="1393" spans="1:6">
      <c r="A1393" s="2">
        <v>1390</v>
      </c>
      <c r="B1393" s="5">
        <v>10344.39</v>
      </c>
      <c r="C1393" s="5"/>
      <c r="D1393" s="5"/>
      <c r="E1393" s="5"/>
      <c r="F1393" s="5">
        <v>10344.39</v>
      </c>
    </row>
    <row r="1394" spans="1:6">
      <c r="A1394" s="2">
        <v>1391</v>
      </c>
      <c r="B1394" s="5">
        <v>10299.870000000001</v>
      </c>
      <c r="C1394" s="5"/>
      <c r="D1394" s="5"/>
      <c r="E1394" s="5"/>
      <c r="F1394" s="5">
        <v>10299.870000000001</v>
      </c>
    </row>
    <row r="1395" spans="1:6">
      <c r="A1395" s="2">
        <v>1392</v>
      </c>
      <c r="B1395" s="5">
        <v>10278.32</v>
      </c>
      <c r="C1395" s="5"/>
      <c r="D1395" s="5"/>
      <c r="E1395" s="5"/>
      <c r="F1395" s="5">
        <v>10278.32</v>
      </c>
    </row>
    <row r="1396" spans="1:6">
      <c r="A1396" s="2">
        <v>1393</v>
      </c>
      <c r="B1396" s="5"/>
      <c r="C1396" s="5"/>
      <c r="D1396" s="5"/>
      <c r="E1396" s="5">
        <v>10245.599999999999</v>
      </c>
      <c r="F1396" s="5">
        <v>10245.599999999999</v>
      </c>
    </row>
    <row r="1397" spans="1:6">
      <c r="A1397" s="2">
        <v>1394</v>
      </c>
      <c r="B1397" s="5"/>
      <c r="C1397" s="5">
        <v>7344.3</v>
      </c>
      <c r="D1397" s="5">
        <v>2885.67</v>
      </c>
      <c r="E1397" s="5"/>
      <c r="F1397" s="5">
        <v>10229.970000000001</v>
      </c>
    </row>
    <row r="1398" spans="1:6">
      <c r="A1398" s="2">
        <v>1395</v>
      </c>
      <c r="B1398" s="5"/>
      <c r="C1398" s="5">
        <v>10203.030000000001</v>
      </c>
      <c r="D1398" s="5"/>
      <c r="E1398" s="5"/>
      <c r="F1398" s="5">
        <v>10203.030000000001</v>
      </c>
    </row>
    <row r="1399" spans="1:6">
      <c r="A1399" s="2">
        <v>1396</v>
      </c>
      <c r="B1399" s="5"/>
      <c r="C1399" s="5">
        <v>10193.42</v>
      </c>
      <c r="D1399" s="5"/>
      <c r="E1399" s="5"/>
      <c r="F1399" s="5">
        <v>10193.42</v>
      </c>
    </row>
    <row r="1400" spans="1:6">
      <c r="A1400" s="2">
        <v>1397</v>
      </c>
      <c r="B1400" s="5">
        <v>2157.83</v>
      </c>
      <c r="C1400" s="5">
        <v>5781.07</v>
      </c>
      <c r="D1400" s="5">
        <v>2241.3000000000002</v>
      </c>
      <c r="E1400" s="5"/>
      <c r="F1400" s="5">
        <v>10180.200000000001</v>
      </c>
    </row>
    <row r="1401" spans="1:6">
      <c r="A1401" s="2">
        <v>1398</v>
      </c>
      <c r="B1401" s="5"/>
      <c r="C1401" s="5">
        <v>10179.89</v>
      </c>
      <c r="D1401" s="5"/>
      <c r="E1401" s="5"/>
      <c r="F1401" s="5">
        <v>10179.89</v>
      </c>
    </row>
    <row r="1402" spans="1:6">
      <c r="A1402" s="2">
        <v>1399</v>
      </c>
      <c r="B1402" s="5"/>
      <c r="C1402" s="5">
        <v>10173.719999999999</v>
      </c>
      <c r="D1402" s="5"/>
      <c r="E1402" s="5"/>
      <c r="F1402" s="5">
        <v>10173.719999999999</v>
      </c>
    </row>
    <row r="1403" spans="1:6">
      <c r="A1403" s="2">
        <v>1400</v>
      </c>
      <c r="B1403" s="5"/>
      <c r="C1403" s="5">
        <v>7672.08</v>
      </c>
      <c r="D1403" s="5"/>
      <c r="E1403" s="5">
        <v>2500</v>
      </c>
      <c r="F1403" s="5">
        <v>10172.08</v>
      </c>
    </row>
    <row r="1404" spans="1:6">
      <c r="A1404" s="2">
        <v>1401</v>
      </c>
      <c r="B1404" s="5">
        <v>2853.136</v>
      </c>
      <c r="C1404" s="5"/>
      <c r="D1404" s="5">
        <v>7309.74</v>
      </c>
      <c r="E1404" s="5"/>
      <c r="F1404" s="5">
        <v>10162.876</v>
      </c>
    </row>
    <row r="1405" spans="1:6">
      <c r="A1405" s="2">
        <v>1402</v>
      </c>
      <c r="B1405" s="5">
        <v>10157.039999999999</v>
      </c>
      <c r="C1405" s="5"/>
      <c r="D1405" s="5"/>
      <c r="E1405" s="5"/>
      <c r="F1405" s="5">
        <v>10157.039999999999</v>
      </c>
    </row>
    <row r="1406" spans="1:6">
      <c r="A1406" s="2">
        <v>1403</v>
      </c>
      <c r="B1406" s="5">
        <v>654.84</v>
      </c>
      <c r="C1406" s="5">
        <v>2427.65</v>
      </c>
      <c r="D1406" s="5">
        <v>275.8</v>
      </c>
      <c r="E1406" s="5">
        <v>6723.62</v>
      </c>
      <c r="F1406" s="5">
        <v>10081.91</v>
      </c>
    </row>
    <row r="1407" spans="1:6">
      <c r="A1407" s="2">
        <v>1404</v>
      </c>
      <c r="B1407" s="5">
        <v>10073.495000000001</v>
      </c>
      <c r="C1407" s="5"/>
      <c r="D1407" s="5"/>
      <c r="E1407" s="5"/>
      <c r="F1407" s="5">
        <v>10073.495000000001</v>
      </c>
    </row>
    <row r="1408" spans="1:6">
      <c r="A1408" s="2">
        <v>1405</v>
      </c>
      <c r="B1408" s="5">
        <v>1078.8599999999999</v>
      </c>
      <c r="C1408" s="5">
        <v>8932.7099999999991</v>
      </c>
      <c r="D1408" s="5"/>
      <c r="E1408" s="5">
        <v>60</v>
      </c>
      <c r="F1408" s="5">
        <v>10071.57</v>
      </c>
    </row>
    <row r="1409" spans="1:6">
      <c r="A1409" s="2">
        <v>1406</v>
      </c>
      <c r="B1409" s="5">
        <v>4963.58</v>
      </c>
      <c r="C1409" s="5">
        <v>4657.3399999999992</v>
      </c>
      <c r="D1409" s="5">
        <v>409.78999999999996</v>
      </c>
      <c r="E1409" s="5"/>
      <c r="F1409" s="5">
        <v>10030.709999999999</v>
      </c>
    </row>
    <row r="1410" spans="1:6">
      <c r="A1410" s="2">
        <v>1407</v>
      </c>
      <c r="B1410" s="5"/>
      <c r="C1410" s="5"/>
      <c r="D1410" s="5"/>
      <c r="E1410" s="5">
        <v>9954.6</v>
      </c>
      <c r="F1410" s="5">
        <v>9954.6</v>
      </c>
    </row>
    <row r="1411" spans="1:6">
      <c r="A1411" s="2">
        <v>1408</v>
      </c>
      <c r="B1411" s="5"/>
      <c r="C1411" s="5"/>
      <c r="D1411" s="5"/>
      <c r="E1411" s="5">
        <v>9953.2000000000007</v>
      </c>
      <c r="F1411" s="5">
        <v>9953.2000000000007</v>
      </c>
    </row>
    <row r="1412" spans="1:6">
      <c r="A1412" s="2">
        <v>1409</v>
      </c>
      <c r="B1412" s="5"/>
      <c r="C1412" s="5"/>
      <c r="D1412" s="5">
        <v>9952.7999999999993</v>
      </c>
      <c r="E1412" s="5"/>
      <c r="F1412" s="5">
        <v>9952.7999999999993</v>
      </c>
    </row>
    <row r="1413" spans="1:6">
      <c r="A1413" s="2">
        <v>1410</v>
      </c>
      <c r="B1413" s="5"/>
      <c r="C1413" s="5"/>
      <c r="D1413" s="5">
        <v>9951.7999999999993</v>
      </c>
      <c r="E1413" s="5"/>
      <c r="F1413" s="5">
        <v>9951.7999999999993</v>
      </c>
    </row>
    <row r="1414" spans="1:6">
      <c r="A1414" s="2">
        <v>1411</v>
      </c>
      <c r="B1414" s="5"/>
      <c r="C1414" s="5">
        <v>9948.7999999999993</v>
      </c>
      <c r="D1414" s="5"/>
      <c r="E1414" s="5"/>
      <c r="F1414" s="5">
        <v>9948.7999999999993</v>
      </c>
    </row>
    <row r="1415" spans="1:6">
      <c r="A1415" s="2">
        <v>1412</v>
      </c>
      <c r="B1415" s="5"/>
      <c r="C1415" s="5"/>
      <c r="D1415" s="5">
        <v>9940</v>
      </c>
      <c r="E1415" s="5"/>
      <c r="F1415" s="5">
        <v>9940</v>
      </c>
    </row>
    <row r="1416" spans="1:6">
      <c r="A1416" s="2">
        <v>1413</v>
      </c>
      <c r="B1416" s="5"/>
      <c r="C1416" s="5">
        <v>9935.2000000000007</v>
      </c>
      <c r="D1416" s="5"/>
      <c r="E1416" s="5"/>
      <c r="F1416" s="5">
        <v>9935.2000000000007</v>
      </c>
    </row>
    <row r="1417" spans="1:6">
      <c r="A1417" s="2">
        <v>1414</v>
      </c>
      <c r="B1417" s="5"/>
      <c r="C1417" s="5">
        <v>9920.7999999999993</v>
      </c>
      <c r="D1417" s="5"/>
      <c r="E1417" s="5"/>
      <c r="F1417" s="5">
        <v>9920.7999999999993</v>
      </c>
    </row>
    <row r="1418" spans="1:6">
      <c r="A1418" s="2">
        <v>1415</v>
      </c>
      <c r="B1418" s="5">
        <v>9895.7999999999993</v>
      </c>
      <c r="C1418" s="5"/>
      <c r="D1418" s="5"/>
      <c r="E1418" s="5"/>
      <c r="F1418" s="5">
        <v>9895.7999999999993</v>
      </c>
    </row>
    <row r="1419" spans="1:6">
      <c r="A1419" s="2">
        <v>1416</v>
      </c>
      <c r="B1419" s="5"/>
      <c r="C1419" s="5"/>
      <c r="D1419" s="5"/>
      <c r="E1419" s="5">
        <v>9895.67</v>
      </c>
      <c r="F1419" s="5">
        <v>9895.67</v>
      </c>
    </row>
    <row r="1420" spans="1:6">
      <c r="A1420" s="2">
        <v>1417</v>
      </c>
      <c r="B1420" s="5">
        <v>9885.4</v>
      </c>
      <c r="C1420" s="5"/>
      <c r="D1420" s="5"/>
      <c r="E1420" s="5"/>
      <c r="F1420" s="5">
        <v>9885.4</v>
      </c>
    </row>
    <row r="1421" spans="1:6">
      <c r="A1421" s="2">
        <v>1418</v>
      </c>
      <c r="B1421" s="5"/>
      <c r="C1421" s="5">
        <v>9883.6</v>
      </c>
      <c r="D1421" s="5"/>
      <c r="E1421" s="5"/>
      <c r="F1421" s="5">
        <v>9883.6</v>
      </c>
    </row>
    <row r="1422" spans="1:6">
      <c r="A1422" s="2">
        <v>1419</v>
      </c>
      <c r="B1422" s="5">
        <v>9871.4</v>
      </c>
      <c r="C1422" s="5"/>
      <c r="D1422" s="5"/>
      <c r="E1422" s="5"/>
      <c r="F1422" s="5">
        <v>9871.4</v>
      </c>
    </row>
    <row r="1423" spans="1:6">
      <c r="A1423" s="2">
        <v>1420</v>
      </c>
      <c r="B1423" s="5"/>
      <c r="C1423" s="5">
        <v>9858.6</v>
      </c>
      <c r="D1423" s="5"/>
      <c r="E1423" s="5"/>
      <c r="F1423" s="5">
        <v>9858.6</v>
      </c>
    </row>
    <row r="1424" spans="1:6">
      <c r="A1424" s="2">
        <v>1421</v>
      </c>
      <c r="B1424" s="5">
        <v>9845.2000000000007</v>
      </c>
      <c r="C1424" s="5"/>
      <c r="D1424" s="5"/>
      <c r="E1424" s="5"/>
      <c r="F1424" s="5">
        <v>9845.2000000000007</v>
      </c>
    </row>
    <row r="1425" spans="1:6">
      <c r="A1425" s="2">
        <v>1422</v>
      </c>
      <c r="B1425" s="5"/>
      <c r="C1425" s="5">
        <v>9839.2000000000007</v>
      </c>
      <c r="D1425" s="5"/>
      <c r="E1425" s="5"/>
      <c r="F1425" s="5">
        <v>9839.2000000000007</v>
      </c>
    </row>
    <row r="1426" spans="1:6">
      <c r="A1426" s="2">
        <v>1423</v>
      </c>
      <c r="B1426" s="5"/>
      <c r="C1426" s="5">
        <v>9822.5820000000003</v>
      </c>
      <c r="D1426" s="5"/>
      <c r="E1426" s="5"/>
      <c r="F1426" s="5">
        <v>9822.5820000000003</v>
      </c>
    </row>
    <row r="1427" spans="1:6">
      <c r="A1427" s="2">
        <v>1424</v>
      </c>
      <c r="B1427" s="5">
        <v>6825.3950000000004</v>
      </c>
      <c r="C1427" s="5"/>
      <c r="D1427" s="5">
        <v>2983.38</v>
      </c>
      <c r="E1427" s="5"/>
      <c r="F1427" s="5">
        <v>9808.7750000000015</v>
      </c>
    </row>
    <row r="1428" spans="1:6">
      <c r="A1428" s="2">
        <v>1425</v>
      </c>
      <c r="B1428" s="5">
        <v>1496.48</v>
      </c>
      <c r="C1428" s="5">
        <v>8185.04</v>
      </c>
      <c r="D1428" s="5"/>
      <c r="E1428" s="5">
        <v>119.4</v>
      </c>
      <c r="F1428" s="5">
        <v>9800.92</v>
      </c>
    </row>
    <row r="1429" spans="1:6">
      <c r="A1429" s="2">
        <v>1426</v>
      </c>
      <c r="B1429" s="5"/>
      <c r="C1429" s="5">
        <v>2753.21</v>
      </c>
      <c r="D1429" s="5">
        <v>1155.04</v>
      </c>
      <c r="E1429" s="5">
        <v>5892.1400000000012</v>
      </c>
      <c r="F1429" s="5">
        <v>9800.3900000000012</v>
      </c>
    </row>
    <row r="1430" spans="1:6">
      <c r="A1430" s="2">
        <v>1427</v>
      </c>
      <c r="B1430" s="5">
        <v>9796.4</v>
      </c>
      <c r="C1430" s="5"/>
      <c r="D1430" s="5"/>
      <c r="E1430" s="5"/>
      <c r="F1430" s="5">
        <v>9796.4</v>
      </c>
    </row>
    <row r="1431" spans="1:6">
      <c r="A1431" s="2">
        <v>1428</v>
      </c>
      <c r="B1431" s="5">
        <v>9793.4979999999996</v>
      </c>
      <c r="C1431" s="5"/>
      <c r="D1431" s="5"/>
      <c r="E1431" s="5"/>
      <c r="F1431" s="5">
        <v>9793.4979999999996</v>
      </c>
    </row>
    <row r="1432" spans="1:6">
      <c r="A1432" s="2">
        <v>1429</v>
      </c>
      <c r="B1432" s="5">
        <v>9769.7999999999993</v>
      </c>
      <c r="C1432" s="5"/>
      <c r="D1432" s="5"/>
      <c r="E1432" s="5"/>
      <c r="F1432" s="5">
        <v>9769.7999999999993</v>
      </c>
    </row>
    <row r="1433" spans="1:6">
      <c r="A1433" s="2">
        <v>1430</v>
      </c>
      <c r="B1433" s="5"/>
      <c r="C1433" s="5"/>
      <c r="D1433" s="5">
        <v>9757.48</v>
      </c>
      <c r="E1433" s="5"/>
      <c r="F1433" s="5">
        <v>9757.48</v>
      </c>
    </row>
    <row r="1434" spans="1:6">
      <c r="A1434" s="2">
        <v>1431</v>
      </c>
      <c r="B1434" s="5"/>
      <c r="C1434" s="5">
        <v>9707.6849999999995</v>
      </c>
      <c r="D1434" s="5"/>
      <c r="E1434" s="5"/>
      <c r="F1434" s="5">
        <v>9707.6849999999995</v>
      </c>
    </row>
    <row r="1435" spans="1:6">
      <c r="A1435" s="2">
        <v>1432</v>
      </c>
      <c r="B1435" s="5"/>
      <c r="C1435" s="5"/>
      <c r="D1435" s="5">
        <v>9704.9549999999999</v>
      </c>
      <c r="E1435" s="5"/>
      <c r="F1435" s="5">
        <v>9704.9549999999999</v>
      </c>
    </row>
    <row r="1436" spans="1:6">
      <c r="A1436" s="2">
        <v>1433</v>
      </c>
      <c r="B1436" s="5">
        <v>108</v>
      </c>
      <c r="C1436" s="5">
        <v>9295.7100000000009</v>
      </c>
      <c r="D1436" s="5">
        <v>300</v>
      </c>
      <c r="E1436" s="5"/>
      <c r="F1436" s="5">
        <v>9703.7100000000009</v>
      </c>
    </row>
    <row r="1437" spans="1:6">
      <c r="A1437" s="2">
        <v>1434</v>
      </c>
      <c r="B1437" s="5"/>
      <c r="C1437" s="5"/>
      <c r="D1437" s="5">
        <v>9702.81</v>
      </c>
      <c r="E1437" s="5"/>
      <c r="F1437" s="5">
        <v>9702.81</v>
      </c>
    </row>
    <row r="1438" spans="1:6">
      <c r="A1438" s="2">
        <v>1435</v>
      </c>
      <c r="B1438" s="5">
        <v>2065.39</v>
      </c>
      <c r="C1438" s="5">
        <v>2930.77</v>
      </c>
      <c r="D1438" s="5">
        <v>2730.29</v>
      </c>
      <c r="E1438" s="5">
        <v>1961.1</v>
      </c>
      <c r="F1438" s="5">
        <v>9687.5499999999993</v>
      </c>
    </row>
    <row r="1439" spans="1:6">
      <c r="A1439" s="2">
        <v>1436</v>
      </c>
      <c r="B1439" s="5"/>
      <c r="C1439" s="5">
        <v>9680.3850000000002</v>
      </c>
      <c r="D1439" s="5"/>
      <c r="E1439" s="5"/>
      <c r="F1439" s="5">
        <v>9680.3850000000002</v>
      </c>
    </row>
    <row r="1440" spans="1:6">
      <c r="A1440" s="2">
        <v>1437</v>
      </c>
      <c r="B1440" s="5"/>
      <c r="C1440" s="5">
        <v>9677.8570999999993</v>
      </c>
      <c r="D1440" s="5"/>
      <c r="E1440" s="5"/>
      <c r="F1440" s="5">
        <v>9677.8570999999993</v>
      </c>
    </row>
    <row r="1441" spans="1:6">
      <c r="A1441" s="2">
        <v>1438</v>
      </c>
      <c r="B1441" s="5"/>
      <c r="C1441" s="5">
        <v>7425.45</v>
      </c>
      <c r="D1441" s="5"/>
      <c r="E1441" s="5">
        <v>2239.79</v>
      </c>
      <c r="F1441" s="5">
        <v>9665.24</v>
      </c>
    </row>
    <row r="1442" spans="1:6">
      <c r="A1442" s="2">
        <v>1439</v>
      </c>
      <c r="B1442" s="5"/>
      <c r="C1442" s="5">
        <v>1288.8200000000002</v>
      </c>
      <c r="D1442" s="5">
        <v>5559.74</v>
      </c>
      <c r="E1442" s="5">
        <v>2814.2999999999997</v>
      </c>
      <c r="F1442" s="5">
        <v>9662.8599999999988</v>
      </c>
    </row>
    <row r="1443" spans="1:6">
      <c r="A1443" s="2">
        <v>1440</v>
      </c>
      <c r="B1443" s="5">
        <v>5500</v>
      </c>
      <c r="C1443" s="5">
        <v>3100</v>
      </c>
      <c r="D1443" s="5"/>
      <c r="E1443" s="5">
        <v>1050</v>
      </c>
      <c r="F1443" s="5">
        <v>9650</v>
      </c>
    </row>
    <row r="1444" spans="1:6">
      <c r="A1444" s="2">
        <v>1441</v>
      </c>
      <c r="B1444" s="5">
        <v>9648.4050000000007</v>
      </c>
      <c r="C1444" s="5"/>
      <c r="D1444" s="5"/>
      <c r="E1444" s="5"/>
      <c r="F1444" s="5">
        <v>9648.4050000000007</v>
      </c>
    </row>
    <row r="1445" spans="1:6">
      <c r="A1445" s="2">
        <v>1442</v>
      </c>
      <c r="B1445" s="5">
        <v>9646.65</v>
      </c>
      <c r="C1445" s="5"/>
      <c r="D1445" s="5"/>
      <c r="E1445" s="5"/>
      <c r="F1445" s="5">
        <v>9646.65</v>
      </c>
    </row>
    <row r="1446" spans="1:6">
      <c r="A1446" s="2">
        <v>1443</v>
      </c>
      <c r="B1446" s="5">
        <v>9644.1149999999998</v>
      </c>
      <c r="C1446" s="5"/>
      <c r="D1446" s="5"/>
      <c r="E1446" s="5"/>
      <c r="F1446" s="5">
        <v>9644.1149999999998</v>
      </c>
    </row>
    <row r="1447" spans="1:6">
      <c r="A1447" s="2">
        <v>1444</v>
      </c>
      <c r="B1447" s="5">
        <v>4772.09</v>
      </c>
      <c r="C1447" s="5">
        <v>4866.09</v>
      </c>
      <c r="D1447" s="5"/>
      <c r="E1447" s="5"/>
      <c r="F1447" s="5">
        <v>9638.18</v>
      </c>
    </row>
    <row r="1448" spans="1:6">
      <c r="A1448" s="2">
        <v>1445</v>
      </c>
      <c r="B1448" s="5"/>
      <c r="C1448" s="5"/>
      <c r="D1448" s="5"/>
      <c r="E1448" s="5">
        <v>9636.61</v>
      </c>
      <c r="F1448" s="5">
        <v>9636.61</v>
      </c>
    </row>
    <row r="1449" spans="1:6">
      <c r="A1449" s="2">
        <v>1446</v>
      </c>
      <c r="B1449" s="5"/>
      <c r="C1449" s="5"/>
      <c r="D1449" s="5"/>
      <c r="E1449" s="5">
        <v>9634.33</v>
      </c>
      <c r="F1449" s="5">
        <v>9634.33</v>
      </c>
    </row>
    <row r="1450" spans="1:6">
      <c r="A1450" s="2">
        <v>1447</v>
      </c>
      <c r="B1450" s="5">
        <v>6287.5349999999999</v>
      </c>
      <c r="C1450" s="5"/>
      <c r="D1450" s="5">
        <v>3331.9769999999999</v>
      </c>
      <c r="E1450" s="5"/>
      <c r="F1450" s="5">
        <v>9619.5119999999988</v>
      </c>
    </row>
    <row r="1451" spans="1:6">
      <c r="A1451" s="2">
        <v>1448</v>
      </c>
      <c r="B1451" s="5">
        <v>9614.32</v>
      </c>
      <c r="C1451" s="5"/>
      <c r="D1451" s="5"/>
      <c r="E1451" s="5"/>
      <c r="F1451" s="5">
        <v>9614.32</v>
      </c>
    </row>
    <row r="1452" spans="1:6">
      <c r="A1452" s="2">
        <v>1449</v>
      </c>
      <c r="B1452" s="5"/>
      <c r="C1452" s="5"/>
      <c r="D1452" s="5">
        <v>2502.14</v>
      </c>
      <c r="E1452" s="5">
        <v>7032.3499999999995</v>
      </c>
      <c r="F1452" s="5">
        <v>9534.49</v>
      </c>
    </row>
    <row r="1453" spans="1:6">
      <c r="A1453" s="2">
        <v>1450</v>
      </c>
      <c r="B1453" s="5">
        <v>9154.0500000000011</v>
      </c>
      <c r="C1453" s="5">
        <v>375</v>
      </c>
      <c r="D1453" s="5"/>
      <c r="E1453" s="5"/>
      <c r="F1453" s="5">
        <v>9529.0500000000011</v>
      </c>
    </row>
    <row r="1454" spans="1:6">
      <c r="A1454" s="2">
        <v>1451</v>
      </c>
      <c r="B1454" s="5">
        <v>9243.5</v>
      </c>
      <c r="C1454" s="5">
        <v>250</v>
      </c>
      <c r="D1454" s="5"/>
      <c r="E1454" s="5"/>
      <c r="F1454" s="5">
        <v>9493.5</v>
      </c>
    </row>
    <row r="1455" spans="1:6">
      <c r="A1455" s="2">
        <v>1452</v>
      </c>
      <c r="B1455" s="5">
        <v>4301.6790000000001</v>
      </c>
      <c r="C1455" s="5">
        <v>2400</v>
      </c>
      <c r="D1455" s="5">
        <v>2772.71</v>
      </c>
      <c r="E1455" s="5"/>
      <c r="F1455" s="5">
        <v>9474.3889999999992</v>
      </c>
    </row>
    <row r="1456" spans="1:6">
      <c r="A1456" s="2">
        <v>1453</v>
      </c>
      <c r="B1456" s="5"/>
      <c r="C1456" s="5">
        <v>9458.77</v>
      </c>
      <c r="D1456" s="5"/>
      <c r="E1456" s="5"/>
      <c r="F1456" s="5">
        <v>9458.77</v>
      </c>
    </row>
    <row r="1457" spans="1:6">
      <c r="A1457" s="2">
        <v>1454</v>
      </c>
      <c r="B1457" s="5"/>
      <c r="C1457" s="5"/>
      <c r="D1457" s="5">
        <v>9456.49</v>
      </c>
      <c r="E1457" s="5"/>
      <c r="F1457" s="5">
        <v>9456.49</v>
      </c>
    </row>
    <row r="1458" spans="1:6">
      <c r="A1458" s="2">
        <v>1455</v>
      </c>
      <c r="B1458" s="5"/>
      <c r="C1458" s="5"/>
      <c r="D1458" s="5">
        <v>9456.11</v>
      </c>
      <c r="E1458" s="5"/>
      <c r="F1458" s="5">
        <v>9456.11</v>
      </c>
    </row>
    <row r="1459" spans="1:6">
      <c r="A1459" s="2">
        <v>1456</v>
      </c>
      <c r="B1459" s="5"/>
      <c r="C1459" s="5"/>
      <c r="D1459" s="5"/>
      <c r="E1459" s="5">
        <v>9454.82</v>
      </c>
      <c r="F1459" s="5">
        <v>9454.82</v>
      </c>
    </row>
    <row r="1460" spans="1:6">
      <c r="A1460" s="2">
        <v>1457</v>
      </c>
      <c r="B1460" s="5"/>
      <c r="C1460" s="5">
        <v>9448.1280000000006</v>
      </c>
      <c r="D1460" s="5"/>
      <c r="E1460" s="5"/>
      <c r="F1460" s="5">
        <v>9448.1280000000006</v>
      </c>
    </row>
    <row r="1461" spans="1:6">
      <c r="A1461" s="2">
        <v>1458</v>
      </c>
      <c r="B1461" s="5"/>
      <c r="C1461" s="5">
        <v>9439.39</v>
      </c>
      <c r="D1461" s="5"/>
      <c r="E1461" s="5"/>
      <c r="F1461" s="5">
        <v>9439.39</v>
      </c>
    </row>
    <row r="1462" spans="1:6">
      <c r="A1462" s="2">
        <v>1459</v>
      </c>
      <c r="B1462" s="5"/>
      <c r="C1462" s="5">
        <v>9417.92</v>
      </c>
      <c r="D1462" s="5"/>
      <c r="E1462" s="5"/>
      <c r="F1462" s="5">
        <v>9417.92</v>
      </c>
    </row>
    <row r="1463" spans="1:6">
      <c r="A1463" s="2">
        <v>1460</v>
      </c>
      <c r="B1463" s="5">
        <v>9403.48</v>
      </c>
      <c r="C1463" s="5"/>
      <c r="D1463" s="5"/>
      <c r="E1463" s="5"/>
      <c r="F1463" s="5">
        <v>9403.48</v>
      </c>
    </row>
    <row r="1464" spans="1:6">
      <c r="A1464" s="2">
        <v>1461</v>
      </c>
      <c r="B1464" s="5">
        <v>9402.7199999999993</v>
      </c>
      <c r="C1464" s="5"/>
      <c r="D1464" s="5"/>
      <c r="E1464" s="5"/>
      <c r="F1464" s="5">
        <v>9402.7199999999993</v>
      </c>
    </row>
    <row r="1465" spans="1:6">
      <c r="A1465" s="2">
        <v>1462</v>
      </c>
      <c r="B1465" s="5"/>
      <c r="C1465" s="5"/>
      <c r="D1465" s="5"/>
      <c r="E1465" s="5">
        <v>9401.14</v>
      </c>
      <c r="F1465" s="5">
        <v>9401.14</v>
      </c>
    </row>
    <row r="1466" spans="1:6">
      <c r="A1466" s="2">
        <v>1463</v>
      </c>
      <c r="B1466" s="5">
        <v>9393.6</v>
      </c>
      <c r="C1466" s="5"/>
      <c r="D1466" s="5"/>
      <c r="E1466" s="5"/>
      <c r="F1466" s="5">
        <v>9393.6</v>
      </c>
    </row>
    <row r="1467" spans="1:6">
      <c r="A1467" s="2">
        <v>1464</v>
      </c>
      <c r="B1467" s="5">
        <v>9390.94</v>
      </c>
      <c r="C1467" s="5"/>
      <c r="D1467" s="5"/>
      <c r="E1467" s="5"/>
      <c r="F1467" s="5">
        <v>9390.94</v>
      </c>
    </row>
    <row r="1468" spans="1:6">
      <c r="A1468" s="2">
        <v>1465</v>
      </c>
      <c r="B1468" s="5"/>
      <c r="C1468" s="5">
        <v>9378.02</v>
      </c>
      <c r="D1468" s="5"/>
      <c r="E1468" s="5"/>
      <c r="F1468" s="5">
        <v>9378.02</v>
      </c>
    </row>
    <row r="1469" spans="1:6">
      <c r="A1469" s="2">
        <v>1466</v>
      </c>
      <c r="B1469" s="5">
        <v>9375.92</v>
      </c>
      <c r="C1469" s="5"/>
      <c r="D1469" s="5"/>
      <c r="E1469" s="5"/>
      <c r="F1469" s="5">
        <v>9375.92</v>
      </c>
    </row>
    <row r="1470" spans="1:6">
      <c r="A1470" s="2">
        <v>1467</v>
      </c>
      <c r="B1470" s="5">
        <v>3761.58</v>
      </c>
      <c r="C1470" s="5">
        <v>5605.43</v>
      </c>
      <c r="D1470" s="5"/>
      <c r="E1470" s="5"/>
      <c r="F1470" s="5">
        <v>9367.01</v>
      </c>
    </row>
    <row r="1471" spans="1:6">
      <c r="A1471" s="2">
        <v>1468</v>
      </c>
      <c r="B1471" s="5"/>
      <c r="C1471" s="5">
        <v>9364.15</v>
      </c>
      <c r="D1471" s="5"/>
      <c r="E1471" s="5"/>
      <c r="F1471" s="5">
        <v>9364.15</v>
      </c>
    </row>
    <row r="1472" spans="1:6">
      <c r="A1472" s="2">
        <v>1469</v>
      </c>
      <c r="B1472" s="5"/>
      <c r="C1472" s="5">
        <v>9364.15</v>
      </c>
      <c r="D1472" s="5"/>
      <c r="E1472" s="5"/>
      <c r="F1472" s="5">
        <v>9364.15</v>
      </c>
    </row>
    <row r="1473" spans="1:6">
      <c r="A1473" s="2">
        <v>1470</v>
      </c>
      <c r="B1473" s="5"/>
      <c r="C1473" s="5">
        <v>9354.08</v>
      </c>
      <c r="D1473" s="5"/>
      <c r="E1473" s="5"/>
      <c r="F1473" s="5">
        <v>9354.08</v>
      </c>
    </row>
    <row r="1474" spans="1:6">
      <c r="A1474" s="2">
        <v>1471</v>
      </c>
      <c r="B1474" s="5"/>
      <c r="C1474" s="5">
        <v>9350.4699999999993</v>
      </c>
      <c r="D1474" s="5"/>
      <c r="E1474" s="5"/>
      <c r="F1474" s="5">
        <v>9350.4699999999993</v>
      </c>
    </row>
    <row r="1475" spans="1:6">
      <c r="A1475" s="2">
        <v>1472</v>
      </c>
      <c r="B1475" s="5"/>
      <c r="C1475" s="5">
        <v>9339.4500000000007</v>
      </c>
      <c r="D1475" s="5"/>
      <c r="E1475" s="5"/>
      <c r="F1475" s="5">
        <v>9339.4500000000007</v>
      </c>
    </row>
    <row r="1476" spans="1:6">
      <c r="A1476" s="2">
        <v>1473</v>
      </c>
      <c r="B1476" s="5"/>
      <c r="C1476" s="5">
        <v>9314.56</v>
      </c>
      <c r="D1476" s="5"/>
      <c r="E1476" s="5"/>
      <c r="F1476" s="5">
        <v>9314.56</v>
      </c>
    </row>
    <row r="1477" spans="1:6">
      <c r="A1477" s="2">
        <v>1474</v>
      </c>
      <c r="B1477" s="5">
        <v>9306.39</v>
      </c>
      <c r="C1477" s="5"/>
      <c r="D1477" s="5"/>
      <c r="E1477" s="5"/>
      <c r="F1477" s="5">
        <v>9306.39</v>
      </c>
    </row>
    <row r="1478" spans="1:6">
      <c r="A1478" s="2">
        <v>1475</v>
      </c>
      <c r="B1478" s="5">
        <v>3953.52</v>
      </c>
      <c r="C1478" s="5">
        <v>2223.2249999999999</v>
      </c>
      <c r="D1478" s="5">
        <v>1900</v>
      </c>
      <c r="E1478" s="5">
        <v>1200</v>
      </c>
      <c r="F1478" s="5">
        <v>9276.744999999999</v>
      </c>
    </row>
    <row r="1479" spans="1:6">
      <c r="A1479" s="2">
        <v>1476</v>
      </c>
      <c r="B1479" s="5"/>
      <c r="C1479" s="5">
        <v>9276.2502999999997</v>
      </c>
      <c r="D1479" s="5"/>
      <c r="E1479" s="5"/>
      <c r="F1479" s="5">
        <v>9276.2502999999997</v>
      </c>
    </row>
    <row r="1480" spans="1:6">
      <c r="A1480" s="2">
        <v>1477</v>
      </c>
      <c r="B1480" s="5"/>
      <c r="C1480" s="5"/>
      <c r="D1480" s="5">
        <v>9205.6</v>
      </c>
      <c r="E1480" s="5"/>
      <c r="F1480" s="5">
        <v>9205.6</v>
      </c>
    </row>
    <row r="1481" spans="1:6">
      <c r="A1481" s="2">
        <v>1478</v>
      </c>
      <c r="B1481" s="5"/>
      <c r="C1481" s="5"/>
      <c r="D1481" s="5">
        <v>9196.5400000000009</v>
      </c>
      <c r="E1481" s="5"/>
      <c r="F1481" s="5">
        <v>9196.5400000000009</v>
      </c>
    </row>
    <row r="1482" spans="1:6">
      <c r="A1482" s="2">
        <v>1479</v>
      </c>
      <c r="B1482" s="5"/>
      <c r="C1482" s="5">
        <v>3473.05</v>
      </c>
      <c r="D1482" s="5">
        <v>5723.4350000000004</v>
      </c>
      <c r="E1482" s="5"/>
      <c r="F1482" s="5">
        <v>9196.4850000000006</v>
      </c>
    </row>
    <row r="1483" spans="1:6">
      <c r="A1483" s="2">
        <v>1480</v>
      </c>
      <c r="B1483" s="5">
        <v>9153.06</v>
      </c>
      <c r="C1483" s="5"/>
      <c r="D1483" s="5"/>
      <c r="E1483" s="5"/>
      <c r="F1483" s="5">
        <v>9153.06</v>
      </c>
    </row>
    <row r="1484" spans="1:6">
      <c r="A1484" s="2">
        <v>1481</v>
      </c>
      <c r="B1484" s="5">
        <v>9148.99</v>
      </c>
      <c r="C1484" s="5"/>
      <c r="D1484" s="5"/>
      <c r="E1484" s="5"/>
      <c r="F1484" s="5">
        <v>9148.99</v>
      </c>
    </row>
    <row r="1485" spans="1:6">
      <c r="A1485" s="2">
        <v>1482</v>
      </c>
      <c r="B1485" s="5"/>
      <c r="C1485" s="5"/>
      <c r="D1485" s="5"/>
      <c r="E1485" s="5">
        <v>9127.4399999999987</v>
      </c>
      <c r="F1485" s="5">
        <v>9127.4399999999987</v>
      </c>
    </row>
    <row r="1486" spans="1:6">
      <c r="A1486" s="2">
        <v>1483</v>
      </c>
      <c r="B1486" s="5"/>
      <c r="C1486" s="5"/>
      <c r="D1486" s="5"/>
      <c r="E1486" s="5">
        <v>9119.7000000000007</v>
      </c>
      <c r="F1486" s="5">
        <v>9119.7000000000007</v>
      </c>
    </row>
    <row r="1487" spans="1:6">
      <c r="A1487" s="2">
        <v>1484</v>
      </c>
      <c r="B1487" s="5"/>
      <c r="C1487" s="5">
        <v>9119.02</v>
      </c>
      <c r="D1487" s="5"/>
      <c r="E1487" s="5"/>
      <c r="F1487" s="5">
        <v>9119.02</v>
      </c>
    </row>
    <row r="1488" spans="1:6">
      <c r="A1488" s="2">
        <v>1485</v>
      </c>
      <c r="B1488" s="5">
        <v>9100</v>
      </c>
      <c r="C1488" s="5"/>
      <c r="D1488" s="5"/>
      <c r="E1488" s="5"/>
      <c r="F1488" s="5">
        <v>9100</v>
      </c>
    </row>
    <row r="1489" spans="1:6">
      <c r="A1489" s="2">
        <v>1486</v>
      </c>
      <c r="B1489" s="5"/>
      <c r="C1489" s="5">
        <v>9089.7839999999997</v>
      </c>
      <c r="D1489" s="5"/>
      <c r="E1489" s="5"/>
      <c r="F1489" s="5">
        <v>9089.7839999999997</v>
      </c>
    </row>
    <row r="1490" spans="1:6">
      <c r="A1490" s="2">
        <v>1487</v>
      </c>
      <c r="B1490" s="5"/>
      <c r="C1490" s="5"/>
      <c r="D1490" s="5">
        <v>9057.9580000000005</v>
      </c>
      <c r="E1490" s="5"/>
      <c r="F1490" s="5">
        <v>9057.9580000000005</v>
      </c>
    </row>
    <row r="1491" spans="1:6">
      <c r="A1491" s="2">
        <v>1488</v>
      </c>
      <c r="B1491" s="5">
        <v>9020.66</v>
      </c>
      <c r="C1491" s="5"/>
      <c r="D1491" s="5"/>
      <c r="E1491" s="5"/>
      <c r="F1491" s="5">
        <v>9020.66</v>
      </c>
    </row>
    <row r="1492" spans="1:6">
      <c r="A1492" s="2">
        <v>1489</v>
      </c>
      <c r="B1492" s="5"/>
      <c r="C1492" s="5"/>
      <c r="D1492" s="5">
        <v>8958.06</v>
      </c>
      <c r="E1492" s="5"/>
      <c r="F1492" s="5">
        <v>8958.06</v>
      </c>
    </row>
    <row r="1493" spans="1:6">
      <c r="A1493" s="2">
        <v>1490</v>
      </c>
      <c r="B1493" s="5"/>
      <c r="C1493" s="5">
        <v>8947.26</v>
      </c>
      <c r="D1493" s="5"/>
      <c r="E1493" s="5"/>
      <c r="F1493" s="5">
        <v>8947.26</v>
      </c>
    </row>
    <row r="1494" spans="1:6">
      <c r="A1494" s="2">
        <v>1491</v>
      </c>
      <c r="B1494" s="5"/>
      <c r="C1494" s="5"/>
      <c r="D1494" s="5">
        <v>8943.48</v>
      </c>
      <c r="E1494" s="5"/>
      <c r="F1494" s="5">
        <v>8943.48</v>
      </c>
    </row>
    <row r="1495" spans="1:6">
      <c r="A1495" s="2">
        <v>1492</v>
      </c>
      <c r="B1495" s="5"/>
      <c r="C1495" s="5">
        <v>8935.92</v>
      </c>
      <c r="D1495" s="5"/>
      <c r="E1495" s="5"/>
      <c r="F1495" s="5">
        <v>8935.92</v>
      </c>
    </row>
    <row r="1496" spans="1:6">
      <c r="A1496" s="2">
        <v>1493</v>
      </c>
      <c r="B1496" s="5"/>
      <c r="C1496" s="5">
        <v>3954.96</v>
      </c>
      <c r="D1496" s="5">
        <v>4975.3</v>
      </c>
      <c r="E1496" s="5"/>
      <c r="F1496" s="5">
        <v>8930.26</v>
      </c>
    </row>
    <row r="1497" spans="1:6">
      <c r="A1497" s="2">
        <v>1494</v>
      </c>
      <c r="B1497" s="5"/>
      <c r="C1497" s="5">
        <v>8908.2000000000007</v>
      </c>
      <c r="D1497" s="5"/>
      <c r="E1497" s="5"/>
      <c r="F1497" s="5">
        <v>8908.2000000000007</v>
      </c>
    </row>
    <row r="1498" spans="1:6">
      <c r="A1498" s="2">
        <v>1495</v>
      </c>
      <c r="B1498" s="5">
        <v>8903.34</v>
      </c>
      <c r="C1498" s="5"/>
      <c r="D1498" s="5"/>
      <c r="E1498" s="5"/>
      <c r="F1498" s="5">
        <v>8903.34</v>
      </c>
    </row>
    <row r="1499" spans="1:6">
      <c r="A1499" s="2">
        <v>1496</v>
      </c>
      <c r="B1499" s="5">
        <v>8901.5400000000009</v>
      </c>
      <c r="C1499" s="5"/>
      <c r="D1499" s="5"/>
      <c r="E1499" s="5"/>
      <c r="F1499" s="5">
        <v>8901.5400000000009</v>
      </c>
    </row>
    <row r="1500" spans="1:6">
      <c r="A1500" s="2">
        <v>1497</v>
      </c>
      <c r="B1500" s="5">
        <v>8897.76</v>
      </c>
      <c r="C1500" s="5"/>
      <c r="D1500" s="5"/>
      <c r="E1500" s="5"/>
      <c r="F1500" s="5">
        <v>8897.76</v>
      </c>
    </row>
    <row r="1501" spans="1:6">
      <c r="A1501" s="2">
        <v>1498</v>
      </c>
      <c r="B1501" s="5">
        <v>8896.14</v>
      </c>
      <c r="C1501" s="5"/>
      <c r="D1501" s="5"/>
      <c r="E1501" s="5"/>
      <c r="F1501" s="5">
        <v>8896.14</v>
      </c>
    </row>
    <row r="1502" spans="1:6">
      <c r="A1502" s="2">
        <v>1499</v>
      </c>
      <c r="B1502" s="5">
        <v>3205.41</v>
      </c>
      <c r="C1502" s="5">
        <v>5658</v>
      </c>
      <c r="D1502" s="5"/>
      <c r="E1502" s="5"/>
      <c r="F1502" s="5">
        <v>8863.41</v>
      </c>
    </row>
    <row r="1503" spans="1:6">
      <c r="A1503" s="2">
        <v>1500</v>
      </c>
      <c r="B1503" s="5"/>
      <c r="C1503" s="5">
        <v>8857.6200000000008</v>
      </c>
      <c r="D1503" s="5"/>
      <c r="E1503" s="5"/>
      <c r="F1503" s="5">
        <v>8857.6200000000008</v>
      </c>
    </row>
    <row r="1504" spans="1:6">
      <c r="A1504" s="2">
        <v>1501</v>
      </c>
      <c r="B1504" s="5"/>
      <c r="C1504" s="5">
        <v>8856</v>
      </c>
      <c r="D1504" s="5"/>
      <c r="E1504" s="5"/>
      <c r="F1504" s="5">
        <v>8856</v>
      </c>
    </row>
    <row r="1505" spans="1:6">
      <c r="A1505" s="2">
        <v>1502</v>
      </c>
      <c r="B1505" s="5">
        <v>8845.2000000000007</v>
      </c>
      <c r="C1505" s="5"/>
      <c r="D1505" s="5"/>
      <c r="E1505" s="5"/>
      <c r="F1505" s="5">
        <v>8845.2000000000007</v>
      </c>
    </row>
    <row r="1506" spans="1:6">
      <c r="A1506" s="2">
        <v>1503</v>
      </c>
      <c r="B1506" s="5">
        <v>2862.7060000000001</v>
      </c>
      <c r="C1506" s="5"/>
      <c r="D1506" s="5"/>
      <c r="E1506" s="5">
        <v>5971.1399999999994</v>
      </c>
      <c r="F1506" s="5">
        <v>8833.8459999999995</v>
      </c>
    </row>
    <row r="1507" spans="1:6">
      <c r="A1507" s="2">
        <v>1504</v>
      </c>
      <c r="B1507" s="5">
        <v>8805.42</v>
      </c>
      <c r="C1507" s="5"/>
      <c r="D1507" s="5"/>
      <c r="E1507" s="5"/>
      <c r="F1507" s="5">
        <v>8805.42</v>
      </c>
    </row>
    <row r="1508" spans="1:6">
      <c r="A1508" s="2">
        <v>1505</v>
      </c>
      <c r="B1508" s="5"/>
      <c r="C1508" s="5"/>
      <c r="D1508" s="5">
        <v>8800</v>
      </c>
      <c r="E1508" s="5"/>
      <c r="F1508" s="5">
        <v>8800</v>
      </c>
    </row>
    <row r="1509" spans="1:6">
      <c r="A1509" s="2">
        <v>1506</v>
      </c>
      <c r="B1509" s="5"/>
      <c r="C1509" s="5"/>
      <c r="D1509" s="5"/>
      <c r="E1509" s="5">
        <v>8709.75</v>
      </c>
      <c r="F1509" s="5">
        <v>8709.75</v>
      </c>
    </row>
    <row r="1510" spans="1:6">
      <c r="A1510" s="2">
        <v>1507</v>
      </c>
      <c r="B1510" s="5"/>
      <c r="C1510" s="5"/>
      <c r="D1510" s="5">
        <v>8707.48</v>
      </c>
      <c r="E1510" s="5"/>
      <c r="F1510" s="5">
        <v>8707.48</v>
      </c>
    </row>
    <row r="1511" spans="1:6">
      <c r="A1511" s="2">
        <v>1508</v>
      </c>
      <c r="B1511" s="5"/>
      <c r="C1511" s="5"/>
      <c r="D1511" s="5">
        <v>8707.48</v>
      </c>
      <c r="E1511" s="5"/>
      <c r="F1511" s="5">
        <v>8707.48</v>
      </c>
    </row>
    <row r="1512" spans="1:6">
      <c r="A1512" s="2">
        <v>1509</v>
      </c>
      <c r="B1512" s="5">
        <v>7006</v>
      </c>
      <c r="C1512" s="5">
        <v>145.32</v>
      </c>
      <c r="D1512" s="5"/>
      <c r="E1512" s="5">
        <v>1553.5700000000002</v>
      </c>
      <c r="F1512" s="5">
        <v>8704.89</v>
      </c>
    </row>
    <row r="1513" spans="1:6">
      <c r="A1513" s="2">
        <v>1510</v>
      </c>
      <c r="B1513" s="5"/>
      <c r="C1513" s="5">
        <v>6500</v>
      </c>
      <c r="D1513" s="5">
        <v>2200</v>
      </c>
      <c r="E1513" s="5"/>
      <c r="F1513" s="5">
        <v>8700</v>
      </c>
    </row>
    <row r="1514" spans="1:6">
      <c r="A1514" s="2">
        <v>1511</v>
      </c>
      <c r="B1514" s="5">
        <v>6592.250500000001</v>
      </c>
      <c r="C1514" s="5">
        <v>2098.0300000000002</v>
      </c>
      <c r="D1514" s="5"/>
      <c r="E1514" s="5"/>
      <c r="F1514" s="5">
        <v>8690.2805000000008</v>
      </c>
    </row>
    <row r="1515" spans="1:6">
      <c r="A1515" s="2">
        <v>1512</v>
      </c>
      <c r="B1515" s="5">
        <v>7479.4400000000005</v>
      </c>
      <c r="C1515" s="5"/>
      <c r="D1515" s="5">
        <v>1200</v>
      </c>
      <c r="E1515" s="5"/>
      <c r="F1515" s="5">
        <v>8679.44</v>
      </c>
    </row>
    <row r="1516" spans="1:6">
      <c r="A1516" s="2">
        <v>1513</v>
      </c>
      <c r="B1516" s="5">
        <v>8655.85</v>
      </c>
      <c r="C1516" s="5"/>
      <c r="D1516" s="5"/>
      <c r="E1516" s="5"/>
      <c r="F1516" s="5">
        <v>8655.85</v>
      </c>
    </row>
    <row r="1517" spans="1:6">
      <c r="A1517" s="2">
        <v>1514</v>
      </c>
      <c r="B1517" s="5">
        <v>8655.369999999999</v>
      </c>
      <c r="C1517" s="5"/>
      <c r="D1517" s="5"/>
      <c r="E1517" s="5"/>
      <c r="F1517" s="5">
        <v>8655.369999999999</v>
      </c>
    </row>
    <row r="1518" spans="1:6">
      <c r="A1518" s="2">
        <v>1515</v>
      </c>
      <c r="B1518" s="5"/>
      <c r="C1518" s="5">
        <v>8645.1749999999993</v>
      </c>
      <c r="D1518" s="5"/>
      <c r="E1518" s="5"/>
      <c r="F1518" s="5">
        <v>8645.1749999999993</v>
      </c>
    </row>
    <row r="1519" spans="1:6">
      <c r="A1519" s="2">
        <v>1516</v>
      </c>
      <c r="B1519" s="5"/>
      <c r="C1519" s="5"/>
      <c r="D1519" s="5"/>
      <c r="E1519" s="5">
        <v>8624.1</v>
      </c>
      <c r="F1519" s="5">
        <v>8624.1</v>
      </c>
    </row>
    <row r="1520" spans="1:6">
      <c r="A1520" s="2">
        <v>1517</v>
      </c>
      <c r="B1520" s="5">
        <v>8604.2999999999993</v>
      </c>
      <c r="C1520" s="5">
        <v>0</v>
      </c>
      <c r="D1520" s="5"/>
      <c r="E1520" s="5"/>
      <c r="F1520" s="5">
        <v>8604.2999999999993</v>
      </c>
    </row>
    <row r="1521" spans="1:6">
      <c r="A1521" s="2">
        <v>1518</v>
      </c>
      <c r="B1521" s="5"/>
      <c r="C1521" s="5">
        <v>8592.3499999999985</v>
      </c>
      <c r="D1521" s="5"/>
      <c r="E1521" s="5"/>
      <c r="F1521" s="5">
        <v>8592.3499999999985</v>
      </c>
    </row>
    <row r="1522" spans="1:6">
      <c r="A1522" s="2">
        <v>1519</v>
      </c>
      <c r="B1522" s="5">
        <v>2100.8402999999998</v>
      </c>
      <c r="C1522" s="5">
        <v>6459.2340000000004</v>
      </c>
      <c r="D1522" s="5"/>
      <c r="E1522" s="5"/>
      <c r="F1522" s="5">
        <v>8560.0743000000002</v>
      </c>
    </row>
    <row r="1523" spans="1:6">
      <c r="A1523" s="2">
        <v>1520</v>
      </c>
      <c r="B1523" s="5">
        <v>7415.25</v>
      </c>
      <c r="C1523" s="5">
        <v>1118.1375</v>
      </c>
      <c r="D1523" s="5"/>
      <c r="E1523" s="5"/>
      <c r="F1523" s="5">
        <v>8533.3875000000007</v>
      </c>
    </row>
    <row r="1524" spans="1:6">
      <c r="A1524" s="2">
        <v>1521</v>
      </c>
      <c r="B1524" s="5">
        <v>48</v>
      </c>
      <c r="C1524" s="5"/>
      <c r="D1524" s="5">
        <v>8428.69</v>
      </c>
      <c r="E1524" s="5"/>
      <c r="F1524" s="5">
        <v>8476.69</v>
      </c>
    </row>
    <row r="1525" spans="1:6">
      <c r="A1525" s="2">
        <v>1522</v>
      </c>
      <c r="B1525" s="5"/>
      <c r="C1525" s="5"/>
      <c r="D1525" s="5">
        <v>8459.3700000000008</v>
      </c>
      <c r="E1525" s="5"/>
      <c r="F1525" s="5">
        <v>8459.3700000000008</v>
      </c>
    </row>
    <row r="1526" spans="1:6">
      <c r="A1526" s="2">
        <v>1523</v>
      </c>
      <c r="B1526" s="5"/>
      <c r="C1526" s="5"/>
      <c r="D1526" s="5">
        <v>8458.69</v>
      </c>
      <c r="E1526" s="5"/>
      <c r="F1526" s="5">
        <v>8458.69</v>
      </c>
    </row>
    <row r="1527" spans="1:6">
      <c r="A1527" s="2">
        <v>1524</v>
      </c>
      <c r="B1527" s="5"/>
      <c r="C1527" s="5">
        <v>8453.08</v>
      </c>
      <c r="D1527" s="5"/>
      <c r="E1527" s="5"/>
      <c r="F1527" s="5">
        <v>8453.08</v>
      </c>
    </row>
    <row r="1528" spans="1:6">
      <c r="A1528" s="2">
        <v>1525</v>
      </c>
      <c r="B1528" s="5"/>
      <c r="C1528" s="5">
        <v>8439.48</v>
      </c>
      <c r="D1528" s="5"/>
      <c r="E1528" s="5"/>
      <c r="F1528" s="5">
        <v>8439.48</v>
      </c>
    </row>
    <row r="1529" spans="1:6">
      <c r="A1529" s="2">
        <v>1526</v>
      </c>
      <c r="B1529" s="5"/>
      <c r="C1529" s="5"/>
      <c r="D1529" s="5">
        <v>300</v>
      </c>
      <c r="E1529" s="5">
        <v>8134.34</v>
      </c>
      <c r="F1529" s="5">
        <v>8434.34</v>
      </c>
    </row>
    <row r="1530" spans="1:6">
      <c r="A1530" s="2">
        <v>1527</v>
      </c>
      <c r="B1530" s="5">
        <v>8413.1299999999992</v>
      </c>
      <c r="C1530" s="5"/>
      <c r="D1530" s="5"/>
      <c r="E1530" s="5"/>
      <c r="F1530" s="5">
        <v>8413.1299999999992</v>
      </c>
    </row>
    <row r="1531" spans="1:6">
      <c r="A1531" s="2">
        <v>1528</v>
      </c>
      <c r="B1531" s="5"/>
      <c r="C1531" s="5">
        <v>8412.4500000000007</v>
      </c>
      <c r="D1531" s="5"/>
      <c r="E1531" s="5"/>
      <c r="F1531" s="5">
        <v>8412.4500000000007</v>
      </c>
    </row>
    <row r="1532" spans="1:6">
      <c r="A1532" s="2">
        <v>1529</v>
      </c>
      <c r="B1532" s="5">
        <v>950</v>
      </c>
      <c r="C1532" s="5"/>
      <c r="D1532" s="5">
        <v>7454.25</v>
      </c>
      <c r="E1532" s="5"/>
      <c r="F1532" s="5">
        <v>8404.25</v>
      </c>
    </row>
    <row r="1533" spans="1:6">
      <c r="A1533" s="2">
        <v>1530</v>
      </c>
      <c r="B1533" s="5"/>
      <c r="C1533" s="5">
        <v>8403.5759999999991</v>
      </c>
      <c r="D1533" s="5"/>
      <c r="E1533" s="5"/>
      <c r="F1533" s="5">
        <v>8403.5759999999991</v>
      </c>
    </row>
    <row r="1534" spans="1:6">
      <c r="A1534" s="2">
        <v>1531</v>
      </c>
      <c r="B1534" s="5">
        <v>4900</v>
      </c>
      <c r="C1534" s="5"/>
      <c r="D1534" s="5"/>
      <c r="E1534" s="5">
        <v>3500</v>
      </c>
      <c r="F1534" s="5">
        <v>8400</v>
      </c>
    </row>
    <row r="1535" spans="1:6">
      <c r="A1535" s="2">
        <v>1532</v>
      </c>
      <c r="B1535" s="5">
        <v>8399.6899999999987</v>
      </c>
      <c r="C1535" s="5"/>
      <c r="D1535" s="5"/>
      <c r="E1535" s="5"/>
      <c r="F1535" s="5">
        <v>8399.6899999999987</v>
      </c>
    </row>
    <row r="1536" spans="1:6">
      <c r="A1536" s="2">
        <v>1533</v>
      </c>
      <c r="B1536" s="5">
        <v>4167.72</v>
      </c>
      <c r="C1536" s="5"/>
      <c r="D1536" s="5">
        <v>4227.1350000000002</v>
      </c>
      <c r="E1536" s="5"/>
      <c r="F1536" s="5">
        <v>8394.8549999999996</v>
      </c>
    </row>
    <row r="1537" spans="1:6">
      <c r="A1537" s="2">
        <v>1534</v>
      </c>
      <c r="B1537" s="5">
        <v>8390.01</v>
      </c>
      <c r="C1537" s="5"/>
      <c r="D1537" s="5"/>
      <c r="E1537" s="5"/>
      <c r="F1537" s="5">
        <v>8390.01</v>
      </c>
    </row>
    <row r="1538" spans="1:6">
      <c r="A1538" s="2">
        <v>1535</v>
      </c>
      <c r="B1538" s="5">
        <v>8387.2900000000009</v>
      </c>
      <c r="C1538" s="5"/>
      <c r="D1538" s="5"/>
      <c r="E1538" s="5"/>
      <c r="F1538" s="5">
        <v>8387.2900000000009</v>
      </c>
    </row>
    <row r="1539" spans="1:6">
      <c r="A1539" s="2">
        <v>1536</v>
      </c>
      <c r="B1539" s="5">
        <v>2396.31</v>
      </c>
      <c r="C1539" s="5">
        <v>2687.2799999999997</v>
      </c>
      <c r="D1539" s="5">
        <v>2411.6499999999996</v>
      </c>
      <c r="E1539" s="5">
        <v>891.14</v>
      </c>
      <c r="F1539" s="5">
        <v>8386.3799999999992</v>
      </c>
    </row>
    <row r="1540" spans="1:6">
      <c r="A1540" s="2">
        <v>1537</v>
      </c>
      <c r="B1540" s="5"/>
      <c r="C1540" s="5">
        <v>8383.7199999999993</v>
      </c>
      <c r="D1540" s="5"/>
      <c r="E1540" s="5"/>
      <c r="F1540" s="5">
        <v>8383.7199999999993</v>
      </c>
    </row>
    <row r="1541" spans="1:6">
      <c r="A1541" s="2">
        <v>1538</v>
      </c>
      <c r="B1541" s="5">
        <v>8382.7000000000007</v>
      </c>
      <c r="C1541" s="5"/>
      <c r="D1541" s="5"/>
      <c r="E1541" s="5"/>
      <c r="F1541" s="5">
        <v>8382.7000000000007</v>
      </c>
    </row>
    <row r="1542" spans="1:6">
      <c r="A1542" s="2">
        <v>1539</v>
      </c>
      <c r="B1542" s="5"/>
      <c r="C1542" s="5">
        <v>8379.98</v>
      </c>
      <c r="D1542" s="5"/>
      <c r="E1542" s="5"/>
      <c r="F1542" s="5">
        <v>8379.98</v>
      </c>
    </row>
    <row r="1543" spans="1:6">
      <c r="A1543" s="2">
        <v>1540</v>
      </c>
      <c r="B1543" s="5"/>
      <c r="C1543" s="5">
        <v>8373.01</v>
      </c>
      <c r="D1543" s="5"/>
      <c r="E1543" s="5"/>
      <c r="F1543" s="5">
        <v>8373.01</v>
      </c>
    </row>
    <row r="1544" spans="1:6">
      <c r="A1544" s="2">
        <v>1541</v>
      </c>
      <c r="B1544" s="5"/>
      <c r="C1544" s="5"/>
      <c r="D1544" s="5"/>
      <c r="E1544" s="5">
        <v>8362.6299999999992</v>
      </c>
      <c r="F1544" s="5">
        <v>8362.6299999999992</v>
      </c>
    </row>
    <row r="1545" spans="1:6">
      <c r="A1545" s="2">
        <v>1542</v>
      </c>
      <c r="B1545" s="5">
        <v>8352.98</v>
      </c>
      <c r="C1545" s="5"/>
      <c r="D1545" s="5"/>
      <c r="E1545" s="5"/>
      <c r="F1545" s="5">
        <v>8352.98</v>
      </c>
    </row>
    <row r="1546" spans="1:6">
      <c r="A1546" s="2">
        <v>1543</v>
      </c>
      <c r="B1546" s="5">
        <v>8014.18</v>
      </c>
      <c r="C1546" s="5"/>
      <c r="D1546" s="5"/>
      <c r="E1546" s="5">
        <v>335.98</v>
      </c>
      <c r="F1546" s="5">
        <v>8350.16</v>
      </c>
    </row>
    <row r="1547" spans="1:6">
      <c r="A1547" s="2">
        <v>1544</v>
      </c>
      <c r="B1547" s="5"/>
      <c r="C1547" s="5"/>
      <c r="D1547" s="5"/>
      <c r="E1547" s="5">
        <v>8349</v>
      </c>
      <c r="F1547" s="5">
        <v>8349</v>
      </c>
    </row>
    <row r="1548" spans="1:6">
      <c r="A1548" s="2">
        <v>1545</v>
      </c>
      <c r="B1548" s="5">
        <v>8326.94</v>
      </c>
      <c r="C1548" s="5"/>
      <c r="D1548" s="5"/>
      <c r="E1548" s="5"/>
      <c r="F1548" s="5">
        <v>8326.94</v>
      </c>
    </row>
    <row r="1549" spans="1:6">
      <c r="A1549" s="2">
        <v>1546</v>
      </c>
      <c r="B1549" s="5"/>
      <c r="C1549" s="5"/>
      <c r="D1549" s="5"/>
      <c r="E1549" s="5">
        <v>8325.58</v>
      </c>
      <c r="F1549" s="5">
        <v>8325.58</v>
      </c>
    </row>
    <row r="1550" spans="1:6">
      <c r="A1550" s="2">
        <v>1547</v>
      </c>
      <c r="B1550" s="5">
        <v>5436.09</v>
      </c>
      <c r="C1550" s="5">
        <v>2000</v>
      </c>
      <c r="D1550" s="5">
        <v>800</v>
      </c>
      <c r="E1550" s="5"/>
      <c r="F1550" s="5">
        <v>8236.09</v>
      </c>
    </row>
    <row r="1551" spans="1:6">
      <c r="A1551" s="2">
        <v>1548</v>
      </c>
      <c r="B1551" s="5">
        <v>161.92000000000002</v>
      </c>
      <c r="C1551" s="5">
        <v>1820.15</v>
      </c>
      <c r="D1551" s="5">
        <v>1557.56</v>
      </c>
      <c r="E1551" s="5">
        <v>4689.63</v>
      </c>
      <c r="F1551" s="5">
        <v>8229.26</v>
      </c>
    </row>
    <row r="1552" spans="1:6">
      <c r="A1552" s="2">
        <v>1549</v>
      </c>
      <c r="B1552" s="5"/>
      <c r="C1552" s="5"/>
      <c r="D1552" s="5"/>
      <c r="E1552" s="5">
        <v>8210.57</v>
      </c>
      <c r="F1552" s="5">
        <v>8210.57</v>
      </c>
    </row>
    <row r="1553" spans="1:6">
      <c r="A1553" s="2">
        <v>1550</v>
      </c>
      <c r="B1553" s="5"/>
      <c r="C1553" s="5"/>
      <c r="D1553" s="5">
        <v>8206.1149999999998</v>
      </c>
      <c r="E1553" s="5"/>
      <c r="F1553" s="5">
        <v>8206.1149999999998</v>
      </c>
    </row>
    <row r="1554" spans="1:6">
      <c r="A1554" s="2">
        <v>1551</v>
      </c>
      <c r="B1554" s="5"/>
      <c r="C1554" s="5">
        <v>8203.02</v>
      </c>
      <c r="D1554" s="5">
        <v>-7.999999999992724E-2</v>
      </c>
      <c r="E1554" s="5"/>
      <c r="F1554" s="5">
        <v>8202.94</v>
      </c>
    </row>
    <row r="1555" spans="1:6">
      <c r="A1555" s="2">
        <v>1552</v>
      </c>
      <c r="B1555" s="5"/>
      <c r="C1555" s="5"/>
      <c r="D1555" s="5">
        <v>8201.66</v>
      </c>
      <c r="E1555" s="5"/>
      <c r="F1555" s="5">
        <v>8201.66</v>
      </c>
    </row>
    <row r="1556" spans="1:6">
      <c r="A1556" s="2">
        <v>1553</v>
      </c>
      <c r="B1556" s="5"/>
      <c r="C1556" s="5">
        <v>8200.6650000000009</v>
      </c>
      <c r="D1556" s="5"/>
      <c r="E1556" s="5"/>
      <c r="F1556" s="5">
        <v>8200.6650000000009</v>
      </c>
    </row>
    <row r="1557" spans="1:6">
      <c r="A1557" s="2">
        <v>1554</v>
      </c>
      <c r="B1557" s="5"/>
      <c r="C1557" s="5">
        <v>8188.95</v>
      </c>
      <c r="D1557" s="5"/>
      <c r="E1557" s="5"/>
      <c r="F1557" s="5">
        <v>8188.95</v>
      </c>
    </row>
    <row r="1558" spans="1:6">
      <c r="A1558" s="2">
        <v>1555</v>
      </c>
      <c r="B1558" s="5"/>
      <c r="C1558" s="5"/>
      <c r="D1558" s="5">
        <v>8187.03</v>
      </c>
      <c r="E1558" s="5"/>
      <c r="F1558" s="5">
        <v>8187.03</v>
      </c>
    </row>
    <row r="1559" spans="1:6">
      <c r="A1559" s="2">
        <v>1556</v>
      </c>
      <c r="B1559" s="5"/>
      <c r="C1559" s="5"/>
      <c r="D1559" s="5">
        <v>8169.61</v>
      </c>
      <c r="E1559" s="5"/>
      <c r="F1559" s="5">
        <v>8169.61</v>
      </c>
    </row>
    <row r="1560" spans="1:6">
      <c r="A1560" s="2">
        <v>1557</v>
      </c>
      <c r="B1560" s="5"/>
      <c r="C1560" s="5">
        <v>8161.7250000000004</v>
      </c>
      <c r="D1560" s="5"/>
      <c r="E1560" s="5"/>
      <c r="F1560" s="5">
        <v>8161.7250000000004</v>
      </c>
    </row>
    <row r="1561" spans="1:6">
      <c r="A1561" s="2">
        <v>1558</v>
      </c>
      <c r="B1561" s="5">
        <v>8160.93</v>
      </c>
      <c r="C1561" s="5"/>
      <c r="D1561" s="5"/>
      <c r="E1561" s="5"/>
      <c r="F1561" s="5">
        <v>8160.93</v>
      </c>
    </row>
    <row r="1562" spans="1:6">
      <c r="A1562" s="2">
        <v>1559</v>
      </c>
      <c r="B1562" s="5">
        <v>8150.835</v>
      </c>
      <c r="C1562" s="5"/>
      <c r="D1562" s="5"/>
      <c r="E1562" s="5"/>
      <c r="F1562" s="5">
        <v>8150.835</v>
      </c>
    </row>
    <row r="1563" spans="1:6">
      <c r="A1563" s="2">
        <v>1560</v>
      </c>
      <c r="B1563" s="5">
        <v>4410.8999999999996</v>
      </c>
      <c r="C1563" s="5"/>
      <c r="D1563" s="5">
        <v>3731.48</v>
      </c>
      <c r="E1563" s="5"/>
      <c r="F1563" s="5">
        <v>8142.3799999999992</v>
      </c>
    </row>
    <row r="1564" spans="1:6">
      <c r="A1564" s="2">
        <v>1561</v>
      </c>
      <c r="B1564" s="5">
        <v>8134.0050000000001</v>
      </c>
      <c r="C1564" s="5"/>
      <c r="D1564" s="5"/>
      <c r="E1564" s="5"/>
      <c r="F1564" s="5">
        <v>8134.0050000000001</v>
      </c>
    </row>
    <row r="1565" spans="1:6">
      <c r="A1565" s="2">
        <v>1562</v>
      </c>
      <c r="B1565" s="5"/>
      <c r="C1565" s="5">
        <v>8129.0550000000003</v>
      </c>
      <c r="D1565" s="5"/>
      <c r="E1565" s="5"/>
      <c r="F1565" s="5">
        <v>8129.0550000000003</v>
      </c>
    </row>
    <row r="1566" spans="1:6">
      <c r="A1566" s="2">
        <v>1563</v>
      </c>
      <c r="B1566" s="5"/>
      <c r="C1566" s="5"/>
      <c r="D1566" s="5"/>
      <c r="E1566" s="5">
        <v>8117.76</v>
      </c>
      <c r="F1566" s="5">
        <v>8117.76</v>
      </c>
    </row>
    <row r="1567" spans="1:6">
      <c r="A1567" s="2">
        <v>1564</v>
      </c>
      <c r="B1567" s="5">
        <v>8108.0349999999999</v>
      </c>
      <c r="C1567" s="5"/>
      <c r="D1567" s="5"/>
      <c r="E1567" s="5"/>
      <c r="F1567" s="5">
        <v>8108.0349999999999</v>
      </c>
    </row>
    <row r="1568" spans="1:6">
      <c r="A1568" s="2">
        <v>1565</v>
      </c>
      <c r="B1568" s="5">
        <v>2450</v>
      </c>
      <c r="C1568" s="5">
        <v>5630.4920000000002</v>
      </c>
      <c r="D1568" s="5"/>
      <c r="E1568" s="5"/>
      <c r="F1568" s="5">
        <v>8080.4920000000002</v>
      </c>
    </row>
    <row r="1569" spans="1:6">
      <c r="A1569" s="2">
        <v>1566</v>
      </c>
      <c r="B1569" s="5"/>
      <c r="C1569" s="5"/>
      <c r="D1569" s="5"/>
      <c r="E1569" s="5">
        <v>8078.3</v>
      </c>
      <c r="F1569" s="5">
        <v>8078.3</v>
      </c>
    </row>
    <row r="1570" spans="1:6">
      <c r="A1570" s="2">
        <v>1567</v>
      </c>
      <c r="B1570" s="5">
        <v>8065.67</v>
      </c>
      <c r="C1570" s="5"/>
      <c r="D1570" s="5"/>
      <c r="E1570" s="5"/>
      <c r="F1570" s="5">
        <v>8065.67</v>
      </c>
    </row>
    <row r="1571" spans="1:6">
      <c r="A1571" s="2">
        <v>1568</v>
      </c>
      <c r="B1571" s="5"/>
      <c r="C1571" s="5">
        <v>1538.44</v>
      </c>
      <c r="D1571" s="5">
        <v>5194.66</v>
      </c>
      <c r="E1571" s="5">
        <v>1332.47</v>
      </c>
      <c r="F1571" s="5">
        <v>8065.5700000000006</v>
      </c>
    </row>
    <row r="1572" spans="1:6">
      <c r="A1572" s="2">
        <v>1569</v>
      </c>
      <c r="B1572" s="5"/>
      <c r="C1572" s="5"/>
      <c r="D1572" s="5">
        <v>4475.16</v>
      </c>
      <c r="E1572" s="5">
        <v>3547.39</v>
      </c>
      <c r="F1572" s="5">
        <v>8022.5499999999993</v>
      </c>
    </row>
    <row r="1573" spans="1:6">
      <c r="A1573" s="2">
        <v>1570</v>
      </c>
      <c r="B1573" s="5">
        <v>1263.5899999999999</v>
      </c>
      <c r="C1573" s="5">
        <v>2708.0599999999995</v>
      </c>
      <c r="D1573" s="5">
        <v>4006.2999999999997</v>
      </c>
      <c r="E1573" s="5"/>
      <c r="F1573" s="5">
        <v>7977.9499999999989</v>
      </c>
    </row>
    <row r="1574" spans="1:6">
      <c r="A1574" s="2">
        <v>1571</v>
      </c>
      <c r="B1574" s="5"/>
      <c r="C1574" s="5"/>
      <c r="D1574" s="5"/>
      <c r="E1574" s="5">
        <v>7964</v>
      </c>
      <c r="F1574" s="5">
        <v>7964</v>
      </c>
    </row>
    <row r="1575" spans="1:6">
      <c r="A1575" s="2">
        <v>1572</v>
      </c>
      <c r="B1575" s="5"/>
      <c r="C1575" s="5"/>
      <c r="D1575" s="5">
        <v>7962.88</v>
      </c>
      <c r="E1575" s="5"/>
      <c r="F1575" s="5">
        <v>7962.88</v>
      </c>
    </row>
    <row r="1576" spans="1:6">
      <c r="A1576" s="2">
        <v>1573</v>
      </c>
      <c r="B1576" s="5"/>
      <c r="C1576" s="5"/>
      <c r="D1576" s="5"/>
      <c r="E1576" s="5">
        <v>7962.56</v>
      </c>
      <c r="F1576" s="5">
        <v>7962.56</v>
      </c>
    </row>
    <row r="1577" spans="1:6">
      <c r="A1577" s="2">
        <v>1574</v>
      </c>
      <c r="B1577" s="5"/>
      <c r="C1577" s="5"/>
      <c r="D1577" s="5">
        <v>7962.08</v>
      </c>
      <c r="E1577" s="5"/>
      <c r="F1577" s="5">
        <v>7962.08</v>
      </c>
    </row>
    <row r="1578" spans="1:6">
      <c r="A1578" s="2">
        <v>1575</v>
      </c>
      <c r="B1578" s="5"/>
      <c r="C1578" s="5"/>
      <c r="D1578" s="5">
        <v>7957.76</v>
      </c>
      <c r="E1578" s="5"/>
      <c r="F1578" s="5">
        <v>7957.76</v>
      </c>
    </row>
    <row r="1579" spans="1:6">
      <c r="A1579" s="2">
        <v>1576</v>
      </c>
      <c r="B1579" s="5">
        <v>7913.44</v>
      </c>
      <c r="C1579" s="5"/>
      <c r="D1579" s="5"/>
      <c r="E1579" s="5"/>
      <c r="F1579" s="5">
        <v>7913.44</v>
      </c>
    </row>
    <row r="1580" spans="1:6">
      <c r="A1580" s="2">
        <v>1577</v>
      </c>
      <c r="B1580" s="5">
        <v>7912.96</v>
      </c>
      <c r="C1580" s="5"/>
      <c r="D1580" s="5"/>
      <c r="E1580" s="5"/>
      <c r="F1580" s="5">
        <v>7912.96</v>
      </c>
    </row>
    <row r="1581" spans="1:6">
      <c r="A1581" s="2">
        <v>1578</v>
      </c>
      <c r="B1581" s="5">
        <v>7912.8</v>
      </c>
      <c r="C1581" s="5"/>
      <c r="D1581" s="5"/>
      <c r="E1581" s="5"/>
      <c r="F1581" s="5">
        <v>7912.8</v>
      </c>
    </row>
    <row r="1582" spans="1:6">
      <c r="A1582" s="2">
        <v>1579</v>
      </c>
      <c r="B1582" s="5"/>
      <c r="C1582" s="5"/>
      <c r="D1582" s="5"/>
      <c r="E1582" s="5">
        <v>7909.99</v>
      </c>
      <c r="F1582" s="5">
        <v>7909.99</v>
      </c>
    </row>
    <row r="1583" spans="1:6">
      <c r="A1583" s="2">
        <v>1580</v>
      </c>
      <c r="B1583" s="5"/>
      <c r="C1583" s="5">
        <v>7907.04</v>
      </c>
      <c r="D1583" s="5"/>
      <c r="E1583" s="5"/>
      <c r="F1583" s="5">
        <v>7907.04</v>
      </c>
    </row>
    <row r="1584" spans="1:6">
      <c r="A1584" s="2">
        <v>1581</v>
      </c>
      <c r="B1584" s="5">
        <v>7896</v>
      </c>
      <c r="C1584" s="5"/>
      <c r="D1584" s="5"/>
      <c r="E1584" s="5"/>
      <c r="F1584" s="5">
        <v>7896</v>
      </c>
    </row>
    <row r="1585" spans="1:6">
      <c r="A1585" s="2">
        <v>1582</v>
      </c>
      <c r="B1585" s="5">
        <v>1400</v>
      </c>
      <c r="C1585" s="5"/>
      <c r="D1585" s="5">
        <v>6474.81</v>
      </c>
      <c r="E1585" s="5"/>
      <c r="F1585" s="5">
        <v>7874.81</v>
      </c>
    </row>
    <row r="1586" spans="1:6">
      <c r="A1586" s="2">
        <v>1583</v>
      </c>
      <c r="B1586" s="5"/>
      <c r="C1586" s="5">
        <v>7874.08</v>
      </c>
      <c r="D1586" s="5"/>
      <c r="E1586" s="5"/>
      <c r="F1586" s="5">
        <v>7874.08</v>
      </c>
    </row>
    <row r="1587" spans="1:6">
      <c r="A1587" s="2">
        <v>1584</v>
      </c>
      <c r="B1587" s="5">
        <v>7869.44</v>
      </c>
      <c r="C1587" s="5"/>
      <c r="D1587" s="5"/>
      <c r="E1587" s="5"/>
      <c r="F1587" s="5">
        <v>7869.44</v>
      </c>
    </row>
    <row r="1588" spans="1:6">
      <c r="A1588" s="2">
        <v>1585</v>
      </c>
      <c r="B1588" s="5">
        <v>7736.63</v>
      </c>
      <c r="C1588" s="5">
        <v>125</v>
      </c>
      <c r="D1588" s="5"/>
      <c r="E1588" s="5"/>
      <c r="F1588" s="5">
        <v>7861.63</v>
      </c>
    </row>
    <row r="1589" spans="1:6">
      <c r="A1589" s="2">
        <v>1586</v>
      </c>
      <c r="B1589" s="5">
        <v>7851.7</v>
      </c>
      <c r="C1589" s="5"/>
      <c r="D1589" s="5"/>
      <c r="E1589" s="5"/>
      <c r="F1589" s="5">
        <v>7851.7</v>
      </c>
    </row>
    <row r="1590" spans="1:6">
      <c r="A1590" s="2">
        <v>1587</v>
      </c>
      <c r="B1590" s="5">
        <v>7810.2560000000003</v>
      </c>
      <c r="C1590" s="5"/>
      <c r="D1590" s="5"/>
      <c r="E1590" s="5"/>
      <c r="F1590" s="5">
        <v>7810.2560000000003</v>
      </c>
    </row>
    <row r="1591" spans="1:6">
      <c r="A1591" s="2">
        <v>1588</v>
      </c>
      <c r="B1591" s="5"/>
      <c r="C1591" s="5">
        <v>7800</v>
      </c>
      <c r="D1591" s="5"/>
      <c r="E1591" s="5"/>
      <c r="F1591" s="5">
        <v>7800</v>
      </c>
    </row>
    <row r="1592" spans="1:6">
      <c r="A1592" s="2">
        <v>1589</v>
      </c>
      <c r="B1592" s="5"/>
      <c r="C1592" s="5">
        <v>2222.3249999999998</v>
      </c>
      <c r="D1592" s="5"/>
      <c r="E1592" s="5">
        <v>5561.38</v>
      </c>
      <c r="F1592" s="5">
        <v>7783.7049999999999</v>
      </c>
    </row>
    <row r="1593" spans="1:6">
      <c r="A1593" s="2">
        <v>1590</v>
      </c>
      <c r="B1593" s="5"/>
      <c r="C1593" s="5">
        <v>607.72</v>
      </c>
      <c r="D1593" s="5">
        <v>7171.2199999999993</v>
      </c>
      <c r="E1593" s="5"/>
      <c r="F1593" s="5">
        <v>7778.94</v>
      </c>
    </row>
    <row r="1594" spans="1:6">
      <c r="A1594" s="2">
        <v>1591</v>
      </c>
      <c r="B1594" s="5"/>
      <c r="C1594" s="5"/>
      <c r="D1594" s="5">
        <v>3630.35</v>
      </c>
      <c r="E1594" s="5">
        <v>4145</v>
      </c>
      <c r="F1594" s="5">
        <v>7775.35</v>
      </c>
    </row>
    <row r="1595" spans="1:6">
      <c r="A1595" s="2">
        <v>1592</v>
      </c>
      <c r="B1595" s="5">
        <v>7752.67</v>
      </c>
      <c r="C1595" s="5"/>
      <c r="D1595" s="5"/>
      <c r="E1595" s="5"/>
      <c r="F1595" s="5">
        <v>7752.67</v>
      </c>
    </row>
    <row r="1596" spans="1:6">
      <c r="A1596" s="2">
        <v>1593</v>
      </c>
      <c r="B1596" s="5"/>
      <c r="C1596" s="5"/>
      <c r="D1596" s="5"/>
      <c r="E1596" s="5">
        <v>7714.2</v>
      </c>
      <c r="F1596" s="5">
        <v>7714.2</v>
      </c>
    </row>
    <row r="1597" spans="1:6">
      <c r="A1597" s="2">
        <v>1594</v>
      </c>
      <c r="B1597" s="5"/>
      <c r="C1597" s="5"/>
      <c r="D1597" s="5">
        <v>7712.49</v>
      </c>
      <c r="E1597" s="5"/>
      <c r="F1597" s="5">
        <v>7712.49</v>
      </c>
    </row>
    <row r="1598" spans="1:6">
      <c r="A1598" s="2">
        <v>1595</v>
      </c>
      <c r="B1598" s="5"/>
      <c r="C1598" s="5"/>
      <c r="D1598" s="5">
        <v>7711.25</v>
      </c>
      <c r="E1598" s="5"/>
      <c r="F1598" s="5">
        <v>7711.25</v>
      </c>
    </row>
    <row r="1599" spans="1:6">
      <c r="A1599" s="2">
        <v>1596</v>
      </c>
      <c r="B1599" s="5"/>
      <c r="C1599" s="5"/>
      <c r="D1599" s="5">
        <v>7709.08</v>
      </c>
      <c r="E1599" s="5"/>
      <c r="F1599" s="5">
        <v>7709.08</v>
      </c>
    </row>
    <row r="1600" spans="1:6">
      <c r="A1600" s="2">
        <v>1597</v>
      </c>
      <c r="B1600" s="5"/>
      <c r="C1600" s="5">
        <v>7705.3490000000002</v>
      </c>
      <c r="D1600" s="5"/>
      <c r="E1600" s="5"/>
      <c r="F1600" s="5">
        <v>7705.3490000000002</v>
      </c>
    </row>
    <row r="1601" spans="1:6">
      <c r="A1601" s="2">
        <v>1598</v>
      </c>
      <c r="B1601" s="5"/>
      <c r="C1601" s="5">
        <v>7700.71</v>
      </c>
      <c r="D1601" s="5"/>
      <c r="E1601" s="5"/>
      <c r="F1601" s="5">
        <v>7700.71</v>
      </c>
    </row>
    <row r="1602" spans="1:6">
      <c r="A1602" s="2">
        <v>1599</v>
      </c>
      <c r="B1602" s="5">
        <v>7700</v>
      </c>
      <c r="C1602" s="5"/>
      <c r="D1602" s="5"/>
      <c r="E1602" s="5"/>
      <c r="F1602" s="5">
        <v>7700</v>
      </c>
    </row>
    <row r="1603" spans="1:6">
      <c r="A1603" s="2">
        <v>1600</v>
      </c>
      <c r="B1603" s="5"/>
      <c r="C1603" s="5">
        <v>7673.585</v>
      </c>
      <c r="D1603" s="5"/>
      <c r="E1603" s="5"/>
      <c r="F1603" s="5">
        <v>7673.585</v>
      </c>
    </row>
    <row r="1604" spans="1:6">
      <c r="A1604" s="2">
        <v>1601</v>
      </c>
      <c r="B1604" s="5">
        <v>7670.95</v>
      </c>
      <c r="C1604" s="5"/>
      <c r="D1604" s="5"/>
      <c r="E1604" s="5"/>
      <c r="F1604" s="5">
        <v>7670.95</v>
      </c>
    </row>
    <row r="1605" spans="1:6">
      <c r="A1605" s="2">
        <v>1602</v>
      </c>
      <c r="B1605" s="5"/>
      <c r="C1605" s="5">
        <v>10404.720000000001</v>
      </c>
      <c r="D1605" s="5">
        <v>-2733.78</v>
      </c>
      <c r="E1605" s="5"/>
      <c r="F1605" s="5">
        <v>7670.9400000000005</v>
      </c>
    </row>
    <row r="1606" spans="1:6">
      <c r="A1606" s="2">
        <v>1603</v>
      </c>
      <c r="B1606" s="5">
        <v>7664.1500000000005</v>
      </c>
      <c r="C1606" s="5"/>
      <c r="D1606" s="5"/>
      <c r="E1606" s="5"/>
      <c r="F1606" s="5">
        <v>7664.1500000000005</v>
      </c>
    </row>
    <row r="1607" spans="1:6">
      <c r="A1607" s="2">
        <v>1604</v>
      </c>
      <c r="B1607" s="5"/>
      <c r="C1607" s="5">
        <v>7637.3149999999996</v>
      </c>
      <c r="D1607" s="5"/>
      <c r="E1607" s="5"/>
      <c r="F1607" s="5">
        <v>7637.3149999999996</v>
      </c>
    </row>
    <row r="1608" spans="1:6">
      <c r="A1608" s="2">
        <v>1605</v>
      </c>
      <c r="B1608" s="5"/>
      <c r="C1608" s="5"/>
      <c r="D1608" s="5">
        <v>7613.42</v>
      </c>
      <c r="E1608" s="5"/>
      <c r="F1608" s="5">
        <v>7613.42</v>
      </c>
    </row>
    <row r="1609" spans="1:6">
      <c r="A1609" s="2">
        <v>1606</v>
      </c>
      <c r="B1609" s="5"/>
      <c r="C1609" s="5"/>
      <c r="D1609" s="5"/>
      <c r="E1609" s="5">
        <v>7613.1</v>
      </c>
      <c r="F1609" s="5">
        <v>7613.1</v>
      </c>
    </row>
    <row r="1610" spans="1:6">
      <c r="A1610" s="2">
        <v>1607</v>
      </c>
      <c r="B1610" s="5">
        <v>875</v>
      </c>
      <c r="C1610" s="5">
        <v>2565.13</v>
      </c>
      <c r="D1610" s="5">
        <v>2705.86</v>
      </c>
      <c r="E1610" s="5">
        <v>1431.04</v>
      </c>
      <c r="F1610" s="5">
        <v>7577.03</v>
      </c>
    </row>
    <row r="1611" spans="1:6">
      <c r="A1611" s="2">
        <v>1608</v>
      </c>
      <c r="B1611" s="5"/>
      <c r="C1611" s="5"/>
      <c r="D1611" s="5">
        <v>3483.9</v>
      </c>
      <c r="E1611" s="5">
        <v>4082.64</v>
      </c>
      <c r="F1611" s="5">
        <v>7566.54</v>
      </c>
    </row>
    <row r="1612" spans="1:6">
      <c r="A1612" s="2">
        <v>1609</v>
      </c>
      <c r="B1612" s="5">
        <v>2473.15</v>
      </c>
      <c r="C1612" s="5"/>
      <c r="D1612" s="5"/>
      <c r="E1612" s="5">
        <v>5073.6000000000004</v>
      </c>
      <c r="F1612" s="5">
        <v>7546.75</v>
      </c>
    </row>
    <row r="1613" spans="1:6">
      <c r="A1613" s="2">
        <v>1610</v>
      </c>
      <c r="B1613" s="5">
        <v>1678.2099999999998</v>
      </c>
      <c r="C1613" s="5">
        <v>375</v>
      </c>
      <c r="D1613" s="5">
        <v>4864.17</v>
      </c>
      <c r="E1613" s="5">
        <v>615.52</v>
      </c>
      <c r="F1613" s="5">
        <v>7532.9</v>
      </c>
    </row>
    <row r="1614" spans="1:6">
      <c r="A1614" s="2">
        <v>1611</v>
      </c>
      <c r="B1614" s="5">
        <v>7529.9</v>
      </c>
      <c r="C1614" s="5"/>
      <c r="D1614" s="5"/>
      <c r="E1614" s="5"/>
      <c r="F1614" s="5">
        <v>7529.9</v>
      </c>
    </row>
    <row r="1615" spans="1:6">
      <c r="A1615" s="2">
        <v>1612</v>
      </c>
      <c r="B1615" s="5"/>
      <c r="C1615" s="5"/>
      <c r="D1615" s="5">
        <v>5200</v>
      </c>
      <c r="E1615" s="5">
        <v>2300</v>
      </c>
      <c r="F1615" s="5">
        <v>7500</v>
      </c>
    </row>
    <row r="1616" spans="1:6">
      <c r="A1616" s="2">
        <v>1613</v>
      </c>
      <c r="B1616" s="5"/>
      <c r="C1616" s="5">
        <v>7027.4800000000005</v>
      </c>
      <c r="D1616" s="5">
        <v>117.42</v>
      </c>
      <c r="E1616" s="5">
        <v>326.01</v>
      </c>
      <c r="F1616" s="5">
        <v>7470.9100000000008</v>
      </c>
    </row>
    <row r="1617" spans="1:6">
      <c r="A1617" s="2">
        <v>1614</v>
      </c>
      <c r="B1617" s="5"/>
      <c r="C1617" s="5">
        <v>7467.24</v>
      </c>
      <c r="D1617" s="5"/>
      <c r="E1617" s="5"/>
      <c r="F1617" s="5">
        <v>7467.24</v>
      </c>
    </row>
    <row r="1618" spans="1:6">
      <c r="A1618" s="2">
        <v>1615</v>
      </c>
      <c r="B1618" s="5"/>
      <c r="C1618" s="5"/>
      <c r="D1618" s="5">
        <v>1741.99</v>
      </c>
      <c r="E1618" s="5">
        <v>5724.01</v>
      </c>
      <c r="F1618" s="5">
        <v>7466</v>
      </c>
    </row>
    <row r="1619" spans="1:6">
      <c r="A1619" s="2">
        <v>1616</v>
      </c>
      <c r="B1619" s="5"/>
      <c r="C1619" s="5"/>
      <c r="D1619" s="5">
        <v>7465.2</v>
      </c>
      <c r="E1619" s="5"/>
      <c r="F1619" s="5">
        <v>7465.2</v>
      </c>
    </row>
    <row r="1620" spans="1:6">
      <c r="A1620" s="2">
        <v>1617</v>
      </c>
      <c r="B1620" s="5"/>
      <c r="C1620" s="5"/>
      <c r="D1620" s="5">
        <v>7464.45</v>
      </c>
      <c r="E1620" s="5"/>
      <c r="F1620" s="5">
        <v>7464.45</v>
      </c>
    </row>
    <row r="1621" spans="1:6">
      <c r="A1621" s="2">
        <v>1618</v>
      </c>
      <c r="B1621" s="5"/>
      <c r="C1621" s="5"/>
      <c r="D1621" s="5">
        <v>7463.7</v>
      </c>
      <c r="E1621" s="5"/>
      <c r="F1621" s="5">
        <v>7463.7</v>
      </c>
    </row>
    <row r="1622" spans="1:6">
      <c r="A1622" s="2">
        <v>1619</v>
      </c>
      <c r="B1622" s="5"/>
      <c r="C1622" s="5"/>
      <c r="D1622" s="5">
        <v>7460.4</v>
      </c>
      <c r="E1622" s="5"/>
      <c r="F1622" s="5">
        <v>7460.4</v>
      </c>
    </row>
    <row r="1623" spans="1:6">
      <c r="A1623" s="2">
        <v>1620</v>
      </c>
      <c r="B1623" s="5"/>
      <c r="C1623" s="5"/>
      <c r="D1623" s="5">
        <v>7459.5</v>
      </c>
      <c r="E1623" s="5"/>
      <c r="F1623" s="5">
        <v>7459.5</v>
      </c>
    </row>
    <row r="1624" spans="1:6">
      <c r="A1624" s="2">
        <v>1621</v>
      </c>
      <c r="B1624" s="5"/>
      <c r="C1624" s="5"/>
      <c r="D1624" s="5">
        <v>7452.3</v>
      </c>
      <c r="E1624" s="5"/>
      <c r="F1624" s="5">
        <v>7452.3</v>
      </c>
    </row>
    <row r="1625" spans="1:6">
      <c r="A1625" s="2">
        <v>1622</v>
      </c>
      <c r="B1625" s="5"/>
      <c r="C1625" s="5">
        <v>7427.1</v>
      </c>
      <c r="D1625" s="5"/>
      <c r="E1625" s="5"/>
      <c r="F1625" s="5">
        <v>7427.1</v>
      </c>
    </row>
    <row r="1626" spans="1:6">
      <c r="A1626" s="2">
        <v>1623</v>
      </c>
      <c r="B1626" s="5">
        <v>7423.2</v>
      </c>
      <c r="C1626" s="5"/>
      <c r="D1626" s="5"/>
      <c r="E1626" s="5"/>
      <c r="F1626" s="5">
        <v>7423.2</v>
      </c>
    </row>
    <row r="1627" spans="1:6">
      <c r="A1627" s="2">
        <v>1624</v>
      </c>
      <c r="B1627" s="5">
        <v>7422.9</v>
      </c>
      <c r="C1627" s="5"/>
      <c r="D1627" s="5"/>
      <c r="E1627" s="5"/>
      <c r="F1627" s="5">
        <v>7422.9</v>
      </c>
    </row>
    <row r="1628" spans="1:6">
      <c r="A1628" s="2">
        <v>1625</v>
      </c>
      <c r="B1628" s="5"/>
      <c r="C1628" s="5">
        <v>7422.15</v>
      </c>
      <c r="D1628" s="5"/>
      <c r="E1628" s="5"/>
      <c r="F1628" s="5">
        <v>7422.15</v>
      </c>
    </row>
    <row r="1629" spans="1:6">
      <c r="A1629" s="2">
        <v>1626</v>
      </c>
      <c r="B1629" s="5">
        <v>7419</v>
      </c>
      <c r="C1629" s="5"/>
      <c r="D1629" s="5"/>
      <c r="E1629" s="5"/>
      <c r="F1629" s="5">
        <v>7419</v>
      </c>
    </row>
    <row r="1630" spans="1:6">
      <c r="A1630" s="2">
        <v>1627</v>
      </c>
      <c r="B1630" s="5"/>
      <c r="C1630" s="5">
        <v>7415.55</v>
      </c>
      <c r="D1630" s="5"/>
      <c r="E1630" s="5"/>
      <c r="F1630" s="5">
        <v>7415.55</v>
      </c>
    </row>
    <row r="1631" spans="1:6">
      <c r="A1631" s="2">
        <v>1628</v>
      </c>
      <c r="B1631" s="5"/>
      <c r="C1631" s="5"/>
      <c r="D1631" s="5">
        <v>7415.28</v>
      </c>
      <c r="E1631" s="5"/>
      <c r="F1631" s="5">
        <v>7415.28</v>
      </c>
    </row>
    <row r="1632" spans="1:6">
      <c r="A1632" s="2">
        <v>1629</v>
      </c>
      <c r="B1632" s="5"/>
      <c r="C1632" s="5">
        <v>7402.95</v>
      </c>
      <c r="D1632" s="5"/>
      <c r="E1632" s="5"/>
      <c r="F1632" s="5">
        <v>7402.95</v>
      </c>
    </row>
    <row r="1633" spans="1:6">
      <c r="A1633" s="2">
        <v>1630</v>
      </c>
      <c r="B1633" s="5">
        <v>7395.1040000000003</v>
      </c>
      <c r="C1633" s="5"/>
      <c r="D1633" s="5"/>
      <c r="E1633" s="5"/>
      <c r="F1633" s="5">
        <v>7395.1040000000003</v>
      </c>
    </row>
    <row r="1634" spans="1:6">
      <c r="A1634" s="2">
        <v>1631</v>
      </c>
      <c r="B1634" s="5"/>
      <c r="C1634" s="5">
        <v>7394.7</v>
      </c>
      <c r="D1634" s="5"/>
      <c r="E1634" s="5"/>
      <c r="F1634" s="5">
        <v>7394.7</v>
      </c>
    </row>
    <row r="1635" spans="1:6">
      <c r="A1635" s="2">
        <v>1632</v>
      </c>
      <c r="B1635" s="5"/>
      <c r="C1635" s="5"/>
      <c r="D1635" s="5">
        <v>7381.06</v>
      </c>
      <c r="E1635" s="5"/>
      <c r="F1635" s="5">
        <v>7381.06</v>
      </c>
    </row>
    <row r="1636" spans="1:6">
      <c r="A1636" s="2">
        <v>1633</v>
      </c>
      <c r="B1636" s="5">
        <v>6712.77</v>
      </c>
      <c r="C1636" s="5">
        <v>657.2</v>
      </c>
      <c r="D1636" s="5"/>
      <c r="E1636" s="5"/>
      <c r="F1636" s="5">
        <v>7369.97</v>
      </c>
    </row>
    <row r="1637" spans="1:6">
      <c r="A1637" s="2">
        <v>1634</v>
      </c>
      <c r="B1637" s="5">
        <v>1931.4</v>
      </c>
      <c r="C1637" s="5">
        <v>969.91</v>
      </c>
      <c r="D1637" s="5">
        <v>1610.58</v>
      </c>
      <c r="E1637" s="5">
        <v>2845.69</v>
      </c>
      <c r="F1637" s="5">
        <v>7357.58</v>
      </c>
    </row>
    <row r="1638" spans="1:6">
      <c r="A1638" s="2">
        <v>1635</v>
      </c>
      <c r="B1638" s="5">
        <v>7353</v>
      </c>
      <c r="C1638" s="5"/>
      <c r="D1638" s="5"/>
      <c r="E1638" s="5"/>
      <c r="F1638" s="5">
        <v>7353</v>
      </c>
    </row>
    <row r="1639" spans="1:6">
      <c r="A1639" s="2">
        <v>1636</v>
      </c>
      <c r="B1639" s="5"/>
      <c r="C1639" s="5">
        <v>7340.6120000000001</v>
      </c>
      <c r="D1639" s="5"/>
      <c r="E1639" s="5"/>
      <c r="F1639" s="5">
        <v>7340.6120000000001</v>
      </c>
    </row>
    <row r="1640" spans="1:6">
      <c r="A1640" s="2">
        <v>1637</v>
      </c>
      <c r="B1640" s="5"/>
      <c r="C1640" s="5">
        <v>7335</v>
      </c>
      <c r="D1640" s="5"/>
      <c r="E1640" s="5"/>
      <c r="F1640" s="5">
        <v>7335</v>
      </c>
    </row>
    <row r="1641" spans="1:6">
      <c r="A1641" s="2">
        <v>1638</v>
      </c>
      <c r="B1641" s="5">
        <v>7317.86</v>
      </c>
      <c r="C1641" s="5"/>
      <c r="D1641" s="5"/>
      <c r="E1641" s="5"/>
      <c r="F1641" s="5">
        <v>7317.86</v>
      </c>
    </row>
    <row r="1642" spans="1:6">
      <c r="A1642" s="2">
        <v>1639</v>
      </c>
      <c r="B1642" s="5"/>
      <c r="C1642" s="5"/>
      <c r="D1642" s="5"/>
      <c r="E1642" s="5">
        <v>7316.78</v>
      </c>
      <c r="F1642" s="5">
        <v>7316.78</v>
      </c>
    </row>
    <row r="1643" spans="1:6">
      <c r="A1643" s="2">
        <v>1640</v>
      </c>
      <c r="B1643" s="5">
        <v>3439.24</v>
      </c>
      <c r="C1643" s="5"/>
      <c r="D1643" s="5"/>
      <c r="E1643" s="5">
        <v>3857.56</v>
      </c>
      <c r="F1643" s="5">
        <v>7296.7999999999993</v>
      </c>
    </row>
    <row r="1644" spans="1:6">
      <c r="A1644" s="2">
        <v>1641</v>
      </c>
      <c r="B1644" s="5"/>
      <c r="C1644" s="5">
        <v>226.68</v>
      </c>
      <c r="D1644" s="5">
        <v>75</v>
      </c>
      <c r="E1644" s="5">
        <v>6976.41</v>
      </c>
      <c r="F1644" s="5">
        <v>7278.09</v>
      </c>
    </row>
    <row r="1645" spans="1:6">
      <c r="A1645" s="2">
        <v>1642</v>
      </c>
      <c r="B1645" s="5">
        <v>830.53</v>
      </c>
      <c r="C1645" s="5">
        <v>1497.42</v>
      </c>
      <c r="D1645" s="5">
        <v>3935.0699999999997</v>
      </c>
      <c r="E1645" s="5">
        <v>980.01</v>
      </c>
      <c r="F1645" s="5">
        <v>7243.03</v>
      </c>
    </row>
    <row r="1646" spans="1:6">
      <c r="A1646" s="2">
        <v>1643</v>
      </c>
      <c r="B1646" s="5"/>
      <c r="C1646" s="5"/>
      <c r="D1646" s="5">
        <v>7215.44</v>
      </c>
      <c r="E1646" s="5"/>
      <c r="F1646" s="5">
        <v>7215.44</v>
      </c>
    </row>
    <row r="1647" spans="1:6">
      <c r="A1647" s="2">
        <v>1644</v>
      </c>
      <c r="B1647" s="5"/>
      <c r="C1647" s="5">
        <v>7210.125</v>
      </c>
      <c r="D1647" s="5"/>
      <c r="E1647" s="5"/>
      <c r="F1647" s="5">
        <v>7210.125</v>
      </c>
    </row>
    <row r="1648" spans="1:6">
      <c r="A1648" s="2">
        <v>1645</v>
      </c>
      <c r="B1648" s="5"/>
      <c r="C1648" s="5">
        <v>7186.3450000000003</v>
      </c>
      <c r="D1648" s="5"/>
      <c r="E1648" s="5"/>
      <c r="F1648" s="5">
        <v>7186.3450000000003</v>
      </c>
    </row>
    <row r="1649" spans="1:6">
      <c r="A1649" s="2">
        <v>1646</v>
      </c>
      <c r="B1649" s="5"/>
      <c r="C1649" s="5">
        <v>7186.2</v>
      </c>
      <c r="D1649" s="5"/>
      <c r="E1649" s="5"/>
      <c r="F1649" s="5">
        <v>7186.2</v>
      </c>
    </row>
    <row r="1650" spans="1:6">
      <c r="A1650" s="2">
        <v>1647</v>
      </c>
      <c r="B1650" s="5">
        <v>7172.1149999999998</v>
      </c>
      <c r="C1650" s="5"/>
      <c r="D1650" s="5"/>
      <c r="E1650" s="5"/>
      <c r="F1650" s="5">
        <v>7172.1149999999998</v>
      </c>
    </row>
    <row r="1651" spans="1:6">
      <c r="A1651" s="2">
        <v>1648</v>
      </c>
      <c r="B1651" s="5">
        <v>7171.5550000000003</v>
      </c>
      <c r="C1651" s="5"/>
      <c r="D1651" s="5"/>
      <c r="E1651" s="5"/>
      <c r="F1651" s="5">
        <v>7171.5550000000003</v>
      </c>
    </row>
    <row r="1652" spans="1:6">
      <c r="A1652" s="2">
        <v>1649</v>
      </c>
      <c r="B1652" s="5"/>
      <c r="C1652" s="5">
        <v>7158.65</v>
      </c>
      <c r="D1652" s="5"/>
      <c r="E1652" s="5"/>
      <c r="F1652" s="5">
        <v>7158.65</v>
      </c>
    </row>
    <row r="1653" spans="1:6">
      <c r="A1653" s="2">
        <v>1650</v>
      </c>
      <c r="B1653" s="5">
        <v>4140.0950000000003</v>
      </c>
      <c r="C1653" s="5">
        <v>3000</v>
      </c>
      <c r="D1653" s="5"/>
      <c r="E1653" s="5"/>
      <c r="F1653" s="5">
        <v>7140.0950000000003</v>
      </c>
    </row>
    <row r="1654" spans="1:6">
      <c r="A1654" s="2">
        <v>1651</v>
      </c>
      <c r="B1654" s="5">
        <v>1708.3899999999999</v>
      </c>
      <c r="C1654" s="5">
        <v>250</v>
      </c>
      <c r="D1654" s="5"/>
      <c r="E1654" s="5">
        <v>5172.3099999999995</v>
      </c>
      <c r="F1654" s="5">
        <v>7130.6999999999989</v>
      </c>
    </row>
    <row r="1655" spans="1:6">
      <c r="A1655" s="2">
        <v>1652</v>
      </c>
      <c r="B1655" s="5"/>
      <c r="C1655" s="5">
        <v>7110.3649999999998</v>
      </c>
      <c r="D1655" s="5"/>
      <c r="E1655" s="5"/>
      <c r="F1655" s="5">
        <v>7110.3649999999998</v>
      </c>
    </row>
    <row r="1656" spans="1:6">
      <c r="A1656" s="2">
        <v>1653</v>
      </c>
      <c r="B1656" s="5">
        <v>4125.29</v>
      </c>
      <c r="C1656" s="5">
        <v>2168.9899999999998</v>
      </c>
      <c r="D1656" s="5">
        <v>497.23</v>
      </c>
      <c r="E1656" s="5">
        <v>295.17</v>
      </c>
      <c r="F1656" s="5">
        <v>7086.68</v>
      </c>
    </row>
    <row r="1657" spans="1:6">
      <c r="A1657" s="2">
        <v>1654</v>
      </c>
      <c r="B1657" s="5">
        <v>669.74</v>
      </c>
      <c r="C1657" s="5">
        <v>2343.65</v>
      </c>
      <c r="D1657" s="5">
        <v>1774.34</v>
      </c>
      <c r="E1657" s="5">
        <v>2292.6799999999998</v>
      </c>
      <c r="F1657" s="5">
        <v>7080.41</v>
      </c>
    </row>
    <row r="1658" spans="1:6">
      <c r="A1658" s="2">
        <v>1655</v>
      </c>
      <c r="B1658" s="5"/>
      <c r="C1658" s="5"/>
      <c r="D1658" s="5"/>
      <c r="E1658" s="5">
        <v>7075.3</v>
      </c>
      <c r="F1658" s="5">
        <v>7075.3</v>
      </c>
    </row>
    <row r="1659" spans="1:6">
      <c r="A1659" s="2">
        <v>1656</v>
      </c>
      <c r="B1659" s="5">
        <v>1600</v>
      </c>
      <c r="C1659" s="5"/>
      <c r="D1659" s="5">
        <v>5467.77</v>
      </c>
      <c r="E1659" s="5"/>
      <c r="F1659" s="5">
        <v>7067.77</v>
      </c>
    </row>
    <row r="1660" spans="1:6">
      <c r="A1660" s="2">
        <v>1657</v>
      </c>
      <c r="B1660" s="5">
        <v>122.72999999999999</v>
      </c>
      <c r="C1660" s="5">
        <v>2116.7600000000002</v>
      </c>
      <c r="D1660" s="5">
        <v>2968.85</v>
      </c>
      <c r="E1660" s="5">
        <v>1842.9</v>
      </c>
      <c r="F1660" s="5">
        <v>7051.24</v>
      </c>
    </row>
    <row r="1661" spans="1:6">
      <c r="A1661" s="2">
        <v>1658</v>
      </c>
      <c r="B1661" s="5"/>
      <c r="C1661" s="5">
        <v>7048.3119999999999</v>
      </c>
      <c r="D1661" s="5"/>
      <c r="E1661" s="5"/>
      <c r="F1661" s="5">
        <v>7048.3119999999999</v>
      </c>
    </row>
    <row r="1662" spans="1:6">
      <c r="A1662" s="2">
        <v>1659</v>
      </c>
      <c r="B1662" s="5">
        <v>7031.2394999999997</v>
      </c>
      <c r="C1662" s="5"/>
      <c r="D1662" s="5"/>
      <c r="E1662" s="5"/>
      <c r="F1662" s="5">
        <v>7031.2394999999997</v>
      </c>
    </row>
    <row r="1663" spans="1:6">
      <c r="A1663" s="2">
        <v>1660</v>
      </c>
      <c r="B1663" s="5">
        <v>3708.2249999999999</v>
      </c>
      <c r="C1663" s="5"/>
      <c r="D1663" s="5"/>
      <c r="E1663" s="5">
        <v>3290.82</v>
      </c>
      <c r="F1663" s="5">
        <v>6999.0450000000001</v>
      </c>
    </row>
    <row r="1664" spans="1:6">
      <c r="A1664" s="2">
        <v>1661</v>
      </c>
      <c r="B1664" s="5"/>
      <c r="C1664" s="5"/>
      <c r="D1664" s="5">
        <v>6967.94</v>
      </c>
      <c r="E1664" s="5"/>
      <c r="F1664" s="5">
        <v>6967.94</v>
      </c>
    </row>
    <row r="1665" spans="1:6">
      <c r="A1665" s="2">
        <v>1662</v>
      </c>
      <c r="B1665" s="5"/>
      <c r="C1665" s="5"/>
      <c r="D1665" s="5">
        <v>6967.1</v>
      </c>
      <c r="E1665" s="5"/>
      <c r="F1665" s="5">
        <v>6967.1</v>
      </c>
    </row>
    <row r="1666" spans="1:6">
      <c r="A1666" s="2">
        <v>1663</v>
      </c>
      <c r="B1666" s="5"/>
      <c r="C1666" s="5"/>
      <c r="D1666" s="5">
        <v>6966.12</v>
      </c>
      <c r="E1666" s="5"/>
      <c r="F1666" s="5">
        <v>6966.12</v>
      </c>
    </row>
    <row r="1667" spans="1:6">
      <c r="A1667" s="2">
        <v>1664</v>
      </c>
      <c r="B1667" s="5"/>
      <c r="C1667" s="5"/>
      <c r="D1667" s="5">
        <v>6965.84</v>
      </c>
      <c r="E1667" s="5"/>
      <c r="F1667" s="5">
        <v>6965.84</v>
      </c>
    </row>
    <row r="1668" spans="1:6">
      <c r="A1668" s="2">
        <v>1665</v>
      </c>
      <c r="B1668" s="5"/>
      <c r="C1668" s="5">
        <v>6959.26</v>
      </c>
      <c r="D1668" s="5"/>
      <c r="E1668" s="5"/>
      <c r="F1668" s="5">
        <v>6959.26</v>
      </c>
    </row>
    <row r="1669" spans="1:6">
      <c r="A1669" s="2">
        <v>1666</v>
      </c>
      <c r="B1669" s="5"/>
      <c r="C1669" s="5">
        <v>6957.44</v>
      </c>
      <c r="D1669" s="5"/>
      <c r="E1669" s="5"/>
      <c r="F1669" s="5">
        <v>6957.44</v>
      </c>
    </row>
    <row r="1670" spans="1:6">
      <c r="A1670" s="2">
        <v>1667</v>
      </c>
      <c r="B1670" s="5">
        <v>6928.46</v>
      </c>
      <c r="C1670" s="5"/>
      <c r="D1670" s="5"/>
      <c r="E1670" s="5"/>
      <c r="F1670" s="5">
        <v>6928.46</v>
      </c>
    </row>
    <row r="1671" spans="1:6">
      <c r="A1671" s="2">
        <v>1668</v>
      </c>
      <c r="B1671" s="5"/>
      <c r="C1671" s="5">
        <v>6921.46</v>
      </c>
      <c r="D1671" s="5"/>
      <c r="E1671" s="5"/>
      <c r="F1671" s="5">
        <v>6921.46</v>
      </c>
    </row>
    <row r="1672" spans="1:6">
      <c r="A1672" s="2">
        <v>1669</v>
      </c>
      <c r="B1672" s="5">
        <v>6920.2350000000006</v>
      </c>
      <c r="C1672" s="5"/>
      <c r="D1672" s="5"/>
      <c r="E1672" s="5"/>
      <c r="F1672" s="5">
        <v>6920.2350000000006</v>
      </c>
    </row>
    <row r="1673" spans="1:6">
      <c r="A1673" s="2">
        <v>1670</v>
      </c>
      <c r="B1673" s="5">
        <v>6920.2</v>
      </c>
      <c r="C1673" s="5"/>
      <c r="D1673" s="5"/>
      <c r="E1673" s="5"/>
      <c r="F1673" s="5">
        <v>6920.2</v>
      </c>
    </row>
    <row r="1674" spans="1:6">
      <c r="A1674" s="2">
        <v>1671</v>
      </c>
      <c r="B1674" s="5">
        <v>6919.2999999999993</v>
      </c>
      <c r="C1674" s="5"/>
      <c r="D1674" s="5"/>
      <c r="E1674" s="5"/>
      <c r="F1674" s="5">
        <v>6919.2999999999993</v>
      </c>
    </row>
    <row r="1675" spans="1:6">
      <c r="A1675" s="2">
        <v>1672</v>
      </c>
      <c r="B1675" s="5"/>
      <c r="C1675" s="5">
        <v>6918.52</v>
      </c>
      <c r="D1675" s="5"/>
      <c r="E1675" s="5"/>
      <c r="F1675" s="5">
        <v>6918.52</v>
      </c>
    </row>
    <row r="1676" spans="1:6">
      <c r="A1676" s="2">
        <v>1673</v>
      </c>
      <c r="B1676" s="5"/>
      <c r="C1676" s="5"/>
      <c r="D1676" s="5">
        <v>6888.9600000000009</v>
      </c>
      <c r="E1676" s="5"/>
      <c r="F1676" s="5">
        <v>6888.9600000000009</v>
      </c>
    </row>
    <row r="1677" spans="1:6">
      <c r="A1677" s="2">
        <v>1674</v>
      </c>
      <c r="B1677" s="5">
        <v>233.89</v>
      </c>
      <c r="C1677" s="5">
        <v>584.35</v>
      </c>
      <c r="D1677" s="5">
        <v>84</v>
      </c>
      <c r="E1677" s="5">
        <v>5923.08</v>
      </c>
      <c r="F1677" s="5">
        <v>6825.32</v>
      </c>
    </row>
    <row r="1678" spans="1:6">
      <c r="A1678" s="2">
        <v>1675</v>
      </c>
      <c r="B1678" s="5"/>
      <c r="C1678" s="5"/>
      <c r="D1678" s="5">
        <v>1100</v>
      </c>
      <c r="E1678" s="5">
        <v>5723.44</v>
      </c>
      <c r="F1678" s="5">
        <v>6823.44</v>
      </c>
    </row>
    <row r="1679" spans="1:6">
      <c r="A1679" s="2">
        <v>1676</v>
      </c>
      <c r="B1679" s="5">
        <v>6822.1679999999997</v>
      </c>
      <c r="C1679" s="5"/>
      <c r="D1679" s="5"/>
      <c r="E1679" s="5"/>
      <c r="F1679" s="5">
        <v>6822.1679999999997</v>
      </c>
    </row>
    <row r="1680" spans="1:6">
      <c r="A1680" s="2">
        <v>1677</v>
      </c>
      <c r="B1680" s="5"/>
      <c r="C1680" s="5">
        <v>3300.085</v>
      </c>
      <c r="D1680" s="5">
        <v>3481.17</v>
      </c>
      <c r="E1680" s="5"/>
      <c r="F1680" s="5">
        <v>6781.2550000000001</v>
      </c>
    </row>
    <row r="1681" spans="1:6">
      <c r="A1681" s="2">
        <v>1678</v>
      </c>
      <c r="B1681" s="5">
        <v>6765.8249999999998</v>
      </c>
      <c r="C1681" s="5"/>
      <c r="D1681" s="5"/>
      <c r="E1681" s="5"/>
      <c r="F1681" s="5">
        <v>6765.8249999999998</v>
      </c>
    </row>
    <row r="1682" spans="1:6">
      <c r="A1682" s="2">
        <v>1679</v>
      </c>
      <c r="B1682" s="5"/>
      <c r="C1682" s="5">
        <v>6736.29</v>
      </c>
      <c r="D1682" s="5"/>
      <c r="E1682" s="5"/>
      <c r="F1682" s="5">
        <v>6736.29</v>
      </c>
    </row>
    <row r="1683" spans="1:6">
      <c r="A1683" s="2">
        <v>1680</v>
      </c>
      <c r="B1683" s="5"/>
      <c r="C1683" s="5">
        <v>6726.96</v>
      </c>
      <c r="D1683" s="5"/>
      <c r="E1683" s="5"/>
      <c r="F1683" s="5">
        <v>6726.96</v>
      </c>
    </row>
    <row r="1684" spans="1:6">
      <c r="A1684" s="2">
        <v>1681</v>
      </c>
      <c r="B1684" s="5"/>
      <c r="C1684" s="5"/>
      <c r="D1684" s="5">
        <v>6718.8149999999996</v>
      </c>
      <c r="E1684" s="5"/>
      <c r="F1684" s="5">
        <v>6718.8149999999996</v>
      </c>
    </row>
    <row r="1685" spans="1:6">
      <c r="A1685" s="2">
        <v>1682</v>
      </c>
      <c r="B1685" s="5"/>
      <c r="C1685" s="5"/>
      <c r="D1685" s="5"/>
      <c r="E1685" s="5">
        <v>6717.47</v>
      </c>
      <c r="F1685" s="5">
        <v>6717.47</v>
      </c>
    </row>
    <row r="1686" spans="1:6">
      <c r="A1686" s="2">
        <v>1683</v>
      </c>
      <c r="B1686" s="5"/>
      <c r="C1686" s="5">
        <v>6714.09</v>
      </c>
      <c r="D1686" s="5"/>
      <c r="E1686" s="5"/>
      <c r="F1686" s="5">
        <v>6714.09</v>
      </c>
    </row>
    <row r="1687" spans="1:6">
      <c r="A1687" s="2">
        <v>1684</v>
      </c>
      <c r="B1687" s="5"/>
      <c r="C1687" s="5"/>
      <c r="D1687" s="5"/>
      <c r="E1687" s="5">
        <v>6713.28</v>
      </c>
      <c r="F1687" s="5">
        <v>6713.28</v>
      </c>
    </row>
    <row r="1688" spans="1:6">
      <c r="A1688" s="2">
        <v>1685</v>
      </c>
      <c r="B1688" s="5"/>
      <c r="C1688" s="5">
        <v>6712.74</v>
      </c>
      <c r="D1688" s="5"/>
      <c r="E1688" s="5"/>
      <c r="F1688" s="5">
        <v>6712.74</v>
      </c>
    </row>
    <row r="1689" spans="1:6">
      <c r="A1689" s="2">
        <v>1686</v>
      </c>
      <c r="B1689" s="5"/>
      <c r="C1689" s="5"/>
      <c r="D1689" s="5">
        <v>6711.93</v>
      </c>
      <c r="E1689" s="5"/>
      <c r="F1689" s="5">
        <v>6711.93</v>
      </c>
    </row>
    <row r="1690" spans="1:6">
      <c r="A1690" s="2">
        <v>1687</v>
      </c>
      <c r="B1690" s="5"/>
      <c r="C1690" s="5"/>
      <c r="D1690" s="5">
        <v>5243.47</v>
      </c>
      <c r="E1690" s="5">
        <v>1451.3200000000002</v>
      </c>
      <c r="F1690" s="5">
        <v>6694.7900000000009</v>
      </c>
    </row>
    <row r="1691" spans="1:6">
      <c r="A1691" s="2">
        <v>1688</v>
      </c>
      <c r="B1691" s="5"/>
      <c r="C1691" s="5">
        <v>3211.8449999999998</v>
      </c>
      <c r="D1691" s="5">
        <v>3478.93</v>
      </c>
      <c r="E1691" s="5"/>
      <c r="F1691" s="5">
        <v>6690.7749999999996</v>
      </c>
    </row>
    <row r="1692" spans="1:6">
      <c r="A1692" s="2">
        <v>1689</v>
      </c>
      <c r="B1692" s="5">
        <v>6681.15</v>
      </c>
      <c r="C1692" s="5"/>
      <c r="D1692" s="5"/>
      <c r="E1692" s="5"/>
      <c r="F1692" s="5">
        <v>6681.15</v>
      </c>
    </row>
    <row r="1693" spans="1:6">
      <c r="A1693" s="2">
        <v>1690</v>
      </c>
      <c r="B1693" s="5">
        <v>6680.2049999999999</v>
      </c>
      <c r="C1693" s="5"/>
      <c r="D1693" s="5"/>
      <c r="E1693" s="5"/>
      <c r="F1693" s="5">
        <v>6680.2049999999999</v>
      </c>
    </row>
    <row r="1694" spans="1:6">
      <c r="A1694" s="2">
        <v>1691</v>
      </c>
      <c r="B1694" s="5">
        <v>6677.7599999999993</v>
      </c>
      <c r="C1694" s="5"/>
      <c r="D1694" s="5"/>
      <c r="E1694" s="5"/>
      <c r="F1694" s="5">
        <v>6677.7599999999993</v>
      </c>
    </row>
    <row r="1695" spans="1:6">
      <c r="A1695" s="2">
        <v>1692</v>
      </c>
      <c r="B1695" s="5">
        <v>6673.59</v>
      </c>
      <c r="C1695" s="5"/>
      <c r="D1695" s="5"/>
      <c r="E1695" s="5"/>
      <c r="F1695" s="5">
        <v>6673.59</v>
      </c>
    </row>
    <row r="1696" spans="1:6">
      <c r="A1696" s="2">
        <v>1693</v>
      </c>
      <c r="B1696" s="5">
        <v>6671.97</v>
      </c>
      <c r="C1696" s="5"/>
      <c r="D1696" s="5"/>
      <c r="E1696" s="5"/>
      <c r="F1696" s="5">
        <v>6671.97</v>
      </c>
    </row>
    <row r="1697" spans="1:6">
      <c r="A1697" s="2">
        <v>1694</v>
      </c>
      <c r="B1697" s="5"/>
      <c r="C1697" s="5"/>
      <c r="D1697" s="5"/>
      <c r="E1697" s="5">
        <v>6670.88</v>
      </c>
      <c r="F1697" s="5">
        <v>6670.88</v>
      </c>
    </row>
    <row r="1698" spans="1:6">
      <c r="A1698" s="2">
        <v>1695</v>
      </c>
      <c r="B1698" s="5">
        <v>3000.01</v>
      </c>
      <c r="C1698" s="5">
        <v>770.1</v>
      </c>
      <c r="D1698" s="5"/>
      <c r="E1698" s="5">
        <v>2892.4</v>
      </c>
      <c r="F1698" s="5">
        <v>6662.51</v>
      </c>
    </row>
    <row r="1699" spans="1:6">
      <c r="A1699" s="2">
        <v>1696</v>
      </c>
      <c r="B1699" s="5"/>
      <c r="C1699" s="5">
        <v>6649.1549999999997</v>
      </c>
      <c r="D1699" s="5"/>
      <c r="E1699" s="5"/>
      <c r="F1699" s="5">
        <v>6649.1549999999997</v>
      </c>
    </row>
    <row r="1700" spans="1:6">
      <c r="A1700" s="2">
        <v>1697</v>
      </c>
      <c r="B1700" s="5">
        <v>6625.97</v>
      </c>
      <c r="C1700" s="5"/>
      <c r="D1700" s="5"/>
      <c r="E1700" s="5"/>
      <c r="F1700" s="5">
        <v>6625.97</v>
      </c>
    </row>
    <row r="1701" spans="1:6">
      <c r="A1701" s="2">
        <v>1698</v>
      </c>
      <c r="B1701" s="5"/>
      <c r="C1701" s="5"/>
      <c r="D1701" s="5"/>
      <c r="E1701" s="5">
        <v>6581.77</v>
      </c>
      <c r="F1701" s="5">
        <v>6581.77</v>
      </c>
    </row>
    <row r="1702" spans="1:6">
      <c r="A1702" s="2">
        <v>1699</v>
      </c>
      <c r="B1702" s="5">
        <v>5089.21</v>
      </c>
      <c r="C1702" s="5">
        <v>1489.51</v>
      </c>
      <c r="D1702" s="5"/>
      <c r="E1702" s="5"/>
      <c r="F1702" s="5">
        <v>6578.72</v>
      </c>
    </row>
    <row r="1703" spans="1:6">
      <c r="A1703" s="2">
        <v>1700</v>
      </c>
      <c r="B1703" s="5"/>
      <c r="C1703" s="5"/>
      <c r="D1703" s="5">
        <v>6578.55</v>
      </c>
      <c r="E1703" s="5"/>
      <c r="F1703" s="5">
        <v>6578.55</v>
      </c>
    </row>
    <row r="1704" spans="1:6">
      <c r="A1704" s="2">
        <v>1701</v>
      </c>
      <c r="B1704" s="5"/>
      <c r="C1704" s="5">
        <v>6521.7172999999993</v>
      </c>
      <c r="D1704" s="5"/>
      <c r="E1704" s="5"/>
      <c r="F1704" s="5">
        <v>6521.7172999999993</v>
      </c>
    </row>
    <row r="1705" spans="1:6">
      <c r="A1705" s="2">
        <v>1702</v>
      </c>
      <c r="B1705" s="5">
        <v>-1088.78</v>
      </c>
      <c r="C1705" s="5"/>
      <c r="D1705" s="5"/>
      <c r="E1705" s="5">
        <v>7606.2</v>
      </c>
      <c r="F1705" s="5">
        <v>6517.42</v>
      </c>
    </row>
    <row r="1706" spans="1:6">
      <c r="A1706" s="2">
        <v>1703</v>
      </c>
      <c r="B1706" s="5">
        <v>700</v>
      </c>
      <c r="C1706" s="5">
        <v>5800</v>
      </c>
      <c r="D1706" s="5"/>
      <c r="E1706" s="5"/>
      <c r="F1706" s="5">
        <v>6500</v>
      </c>
    </row>
    <row r="1707" spans="1:6">
      <c r="A1707" s="2">
        <v>1704</v>
      </c>
      <c r="B1707" s="5"/>
      <c r="C1707" s="5">
        <v>6500</v>
      </c>
      <c r="D1707" s="5"/>
      <c r="E1707" s="5"/>
      <c r="F1707" s="5">
        <v>6500</v>
      </c>
    </row>
    <row r="1708" spans="1:6">
      <c r="A1708" s="2">
        <v>1705</v>
      </c>
      <c r="B1708" s="5"/>
      <c r="C1708" s="5"/>
      <c r="D1708" s="5">
        <v>4975</v>
      </c>
      <c r="E1708" s="5">
        <v>1523.4</v>
      </c>
      <c r="F1708" s="5">
        <v>6498.4</v>
      </c>
    </row>
    <row r="1709" spans="1:6">
      <c r="A1709" s="2">
        <v>1706</v>
      </c>
      <c r="B1709" s="5"/>
      <c r="C1709" s="5"/>
      <c r="D1709" s="5">
        <v>6470.23</v>
      </c>
      <c r="E1709" s="5"/>
      <c r="F1709" s="5">
        <v>6470.23</v>
      </c>
    </row>
    <row r="1710" spans="1:6">
      <c r="A1710" s="2">
        <v>1707</v>
      </c>
      <c r="B1710" s="5"/>
      <c r="C1710" s="5"/>
      <c r="D1710" s="5">
        <v>6469.19</v>
      </c>
      <c r="E1710" s="5"/>
      <c r="F1710" s="5">
        <v>6469.19</v>
      </c>
    </row>
    <row r="1711" spans="1:6">
      <c r="A1711" s="2">
        <v>1708</v>
      </c>
      <c r="B1711" s="5"/>
      <c r="C1711" s="5">
        <v>6464.12</v>
      </c>
      <c r="D1711" s="5"/>
      <c r="E1711" s="5"/>
      <c r="F1711" s="5">
        <v>6464.12</v>
      </c>
    </row>
    <row r="1712" spans="1:6">
      <c r="A1712" s="2">
        <v>1709</v>
      </c>
      <c r="B1712" s="5"/>
      <c r="C1712" s="5"/>
      <c r="D1712" s="5">
        <v>6462.43</v>
      </c>
      <c r="E1712" s="5"/>
      <c r="F1712" s="5">
        <v>6462.43</v>
      </c>
    </row>
    <row r="1713" spans="1:6">
      <c r="A1713" s="2">
        <v>1710</v>
      </c>
      <c r="B1713" s="5"/>
      <c r="C1713" s="5">
        <v>6442.28</v>
      </c>
      <c r="D1713" s="5"/>
      <c r="E1713" s="5"/>
      <c r="F1713" s="5">
        <v>6442.28</v>
      </c>
    </row>
    <row r="1714" spans="1:6">
      <c r="A1714" s="2">
        <v>1711</v>
      </c>
      <c r="B1714" s="5">
        <v>3956.32</v>
      </c>
      <c r="C1714" s="5">
        <v>2481.5500000000002</v>
      </c>
      <c r="D1714" s="5"/>
      <c r="E1714" s="5"/>
      <c r="F1714" s="5">
        <v>6437.8700000000008</v>
      </c>
    </row>
    <row r="1715" spans="1:6">
      <c r="A1715" s="2">
        <v>1712</v>
      </c>
      <c r="B1715" s="5"/>
      <c r="C1715" s="5">
        <v>6432.6563999999998</v>
      </c>
      <c r="D1715" s="5"/>
      <c r="E1715" s="5"/>
      <c r="F1715" s="5">
        <v>6432.6563999999998</v>
      </c>
    </row>
    <row r="1716" spans="1:6">
      <c r="A1716" s="2">
        <v>1713</v>
      </c>
      <c r="B1716" s="5">
        <v>6424.47</v>
      </c>
      <c r="C1716" s="5"/>
      <c r="D1716" s="5"/>
      <c r="E1716" s="5"/>
      <c r="F1716" s="5">
        <v>6424.47</v>
      </c>
    </row>
    <row r="1717" spans="1:6">
      <c r="A1717" s="2">
        <v>1714</v>
      </c>
      <c r="B1717" s="5">
        <v>6413.81</v>
      </c>
      <c r="C1717" s="5"/>
      <c r="D1717" s="5"/>
      <c r="E1717" s="5"/>
      <c r="F1717" s="5">
        <v>6413.81</v>
      </c>
    </row>
    <row r="1718" spans="1:6">
      <c r="A1718" s="2">
        <v>1715</v>
      </c>
      <c r="B1718" s="5"/>
      <c r="C1718" s="5"/>
      <c r="D1718" s="5">
        <v>6412.77</v>
      </c>
      <c r="E1718" s="5"/>
      <c r="F1718" s="5">
        <v>6412.77</v>
      </c>
    </row>
    <row r="1719" spans="1:6">
      <c r="A1719" s="2">
        <v>1716</v>
      </c>
      <c r="B1719" s="5"/>
      <c r="C1719" s="5">
        <v>2177.08</v>
      </c>
      <c r="D1719" s="5">
        <v>4229.09</v>
      </c>
      <c r="E1719" s="5"/>
      <c r="F1719" s="5">
        <v>6406.17</v>
      </c>
    </row>
    <row r="1720" spans="1:6">
      <c r="A1720" s="2">
        <v>1717</v>
      </c>
      <c r="B1720" s="5"/>
      <c r="C1720" s="5">
        <v>5527.74</v>
      </c>
      <c r="D1720" s="5">
        <v>875</v>
      </c>
      <c r="E1720" s="5"/>
      <c r="F1720" s="5">
        <v>6402.74</v>
      </c>
    </row>
    <row r="1721" spans="1:6">
      <c r="A1721" s="2">
        <v>1718</v>
      </c>
      <c r="B1721" s="5">
        <v>6386.64</v>
      </c>
      <c r="C1721" s="5"/>
      <c r="D1721" s="5"/>
      <c r="E1721" s="5"/>
      <c r="F1721" s="5">
        <v>6386.64</v>
      </c>
    </row>
    <row r="1722" spans="1:6">
      <c r="A1722" s="2">
        <v>1719</v>
      </c>
      <c r="B1722" s="5"/>
      <c r="C1722" s="5"/>
      <c r="D1722" s="5"/>
      <c r="E1722" s="5">
        <v>6385.3</v>
      </c>
      <c r="F1722" s="5">
        <v>6385.3</v>
      </c>
    </row>
    <row r="1723" spans="1:6">
      <c r="A1723" s="2">
        <v>1720</v>
      </c>
      <c r="B1723" s="5"/>
      <c r="C1723" s="5"/>
      <c r="D1723" s="5"/>
      <c r="E1723" s="5">
        <v>6362.48</v>
      </c>
      <c r="F1723" s="5">
        <v>6362.48</v>
      </c>
    </row>
    <row r="1724" spans="1:6">
      <c r="A1724" s="2">
        <v>1721</v>
      </c>
      <c r="B1724" s="5">
        <v>6359.47</v>
      </c>
      <c r="C1724" s="5"/>
      <c r="D1724" s="5"/>
      <c r="E1724" s="5"/>
      <c r="F1724" s="5">
        <v>6359.47</v>
      </c>
    </row>
    <row r="1725" spans="1:6">
      <c r="A1725" s="2">
        <v>1722</v>
      </c>
      <c r="B1725" s="5">
        <v>3508.5</v>
      </c>
      <c r="C1725" s="5"/>
      <c r="D1725" s="5"/>
      <c r="E1725" s="5">
        <v>2836.97</v>
      </c>
      <c r="F1725" s="5">
        <v>6345.4699999999993</v>
      </c>
    </row>
    <row r="1726" spans="1:6">
      <c r="A1726" s="2">
        <v>1723</v>
      </c>
      <c r="B1726" s="5"/>
      <c r="C1726" s="5"/>
      <c r="D1726" s="5">
        <v>6320.03</v>
      </c>
      <c r="E1726" s="5"/>
      <c r="F1726" s="5">
        <v>6320.03</v>
      </c>
    </row>
    <row r="1727" spans="1:6">
      <c r="A1727" s="2">
        <v>1724</v>
      </c>
      <c r="B1727" s="5">
        <v>6315.4</v>
      </c>
      <c r="C1727" s="5"/>
      <c r="D1727" s="5"/>
      <c r="E1727" s="5"/>
      <c r="F1727" s="5">
        <v>6315.4</v>
      </c>
    </row>
    <row r="1728" spans="1:6">
      <c r="A1728" s="2">
        <v>1725</v>
      </c>
      <c r="B1728" s="5"/>
      <c r="C1728" s="5"/>
      <c r="D1728" s="5"/>
      <c r="E1728" s="5">
        <v>6290.9</v>
      </c>
      <c r="F1728" s="5">
        <v>6290.9</v>
      </c>
    </row>
    <row r="1729" spans="1:6">
      <c r="A1729" s="2">
        <v>1726</v>
      </c>
      <c r="B1729" s="5">
        <v>2800</v>
      </c>
      <c r="C1729" s="5"/>
      <c r="D1729" s="5">
        <v>3483.55</v>
      </c>
      <c r="E1729" s="5"/>
      <c r="F1729" s="5">
        <v>6283.55</v>
      </c>
    </row>
    <row r="1730" spans="1:6">
      <c r="A1730" s="2">
        <v>1727</v>
      </c>
      <c r="B1730" s="5">
        <v>6282.69</v>
      </c>
      <c r="C1730" s="5"/>
      <c r="D1730" s="5"/>
      <c r="E1730" s="5"/>
      <c r="F1730" s="5">
        <v>6282.69</v>
      </c>
    </row>
    <row r="1731" spans="1:6">
      <c r="A1731" s="2">
        <v>1728</v>
      </c>
      <c r="B1731" s="5">
        <v>6282.1689999999999</v>
      </c>
      <c r="C1731" s="5"/>
      <c r="D1731" s="5"/>
      <c r="E1731" s="5"/>
      <c r="F1731" s="5">
        <v>6282.1689999999999</v>
      </c>
    </row>
    <row r="1732" spans="1:6">
      <c r="A1732" s="2">
        <v>1729</v>
      </c>
      <c r="B1732" s="5">
        <v>2564.8600000000006</v>
      </c>
      <c r="C1732" s="5">
        <v>280.60000000000002</v>
      </c>
      <c r="D1732" s="5">
        <v>2261.58</v>
      </c>
      <c r="E1732" s="5">
        <v>1136.8600000000001</v>
      </c>
      <c r="F1732" s="5">
        <v>6243.9000000000015</v>
      </c>
    </row>
    <row r="1733" spans="1:6">
      <c r="A1733" s="2">
        <v>1730</v>
      </c>
      <c r="B1733" s="5">
        <v>6234.7623000000003</v>
      </c>
      <c r="C1733" s="5"/>
      <c r="D1733" s="5"/>
      <c r="E1733" s="5"/>
      <c r="F1733" s="5">
        <v>6234.7623000000003</v>
      </c>
    </row>
    <row r="1734" spans="1:6">
      <c r="A1734" s="2">
        <v>1731</v>
      </c>
      <c r="B1734" s="5"/>
      <c r="C1734" s="5">
        <v>250</v>
      </c>
      <c r="D1734" s="5"/>
      <c r="E1734" s="5">
        <v>5972.76</v>
      </c>
      <c r="F1734" s="5">
        <v>6222.76</v>
      </c>
    </row>
    <row r="1735" spans="1:6">
      <c r="A1735" s="2">
        <v>1732</v>
      </c>
      <c r="B1735" s="5"/>
      <c r="C1735" s="5"/>
      <c r="D1735" s="5">
        <v>6221.63</v>
      </c>
      <c r="E1735" s="5"/>
      <c r="F1735" s="5">
        <v>6221.63</v>
      </c>
    </row>
    <row r="1736" spans="1:6">
      <c r="A1736" s="2">
        <v>1733</v>
      </c>
      <c r="B1736" s="5"/>
      <c r="C1736" s="5"/>
      <c r="D1736" s="5">
        <v>6220.125</v>
      </c>
      <c r="E1736" s="5"/>
      <c r="F1736" s="5">
        <v>6220.125</v>
      </c>
    </row>
    <row r="1737" spans="1:6">
      <c r="A1737" s="2">
        <v>1734</v>
      </c>
      <c r="B1737" s="5"/>
      <c r="C1737" s="5">
        <v>6218.625</v>
      </c>
      <c r="D1737" s="5"/>
      <c r="E1737" s="5"/>
      <c r="F1737" s="5">
        <v>6218.625</v>
      </c>
    </row>
    <row r="1738" spans="1:6">
      <c r="A1738" s="2">
        <v>1735</v>
      </c>
      <c r="B1738" s="5"/>
      <c r="C1738" s="5"/>
      <c r="D1738" s="5">
        <v>6218.13</v>
      </c>
      <c r="E1738" s="5"/>
      <c r="F1738" s="5">
        <v>6218.13</v>
      </c>
    </row>
    <row r="1739" spans="1:6">
      <c r="A1739" s="2">
        <v>1736</v>
      </c>
      <c r="B1739" s="5"/>
      <c r="C1739" s="5"/>
      <c r="D1739" s="5">
        <v>6216.375</v>
      </c>
      <c r="E1739" s="5"/>
      <c r="F1739" s="5">
        <v>6216.375</v>
      </c>
    </row>
    <row r="1740" spans="1:6">
      <c r="A1740" s="2">
        <v>1737</v>
      </c>
      <c r="B1740" s="5"/>
      <c r="C1740" s="5"/>
      <c r="D1740" s="5">
        <v>6209.38</v>
      </c>
      <c r="E1740" s="5"/>
      <c r="F1740" s="5">
        <v>6209.38</v>
      </c>
    </row>
    <row r="1741" spans="1:6">
      <c r="A1741" s="2">
        <v>1738</v>
      </c>
      <c r="B1741" s="5">
        <v>6182.75</v>
      </c>
      <c r="C1741" s="5"/>
      <c r="D1741" s="5"/>
      <c r="E1741" s="5"/>
      <c r="F1741" s="5">
        <v>6182.75</v>
      </c>
    </row>
    <row r="1742" spans="1:6">
      <c r="A1742" s="2">
        <v>1739</v>
      </c>
      <c r="B1742" s="5">
        <v>6179.875</v>
      </c>
      <c r="C1742" s="5"/>
      <c r="D1742" s="5"/>
      <c r="E1742" s="5"/>
      <c r="F1742" s="5">
        <v>6179.875</v>
      </c>
    </row>
    <row r="1743" spans="1:6">
      <c r="A1743" s="2">
        <v>1740</v>
      </c>
      <c r="B1743" s="5">
        <v>6179.5</v>
      </c>
      <c r="C1743" s="5"/>
      <c r="D1743" s="5"/>
      <c r="E1743" s="5"/>
      <c r="F1743" s="5">
        <v>6179.5</v>
      </c>
    </row>
    <row r="1744" spans="1:6">
      <c r="A1744" s="2">
        <v>1741</v>
      </c>
      <c r="B1744" s="5">
        <v>6167.7199999999993</v>
      </c>
      <c r="C1744" s="5"/>
      <c r="D1744" s="5"/>
      <c r="E1744" s="5"/>
      <c r="F1744" s="5">
        <v>6167.7199999999993</v>
      </c>
    </row>
    <row r="1745" spans="1:6">
      <c r="A1745" s="2">
        <v>1742</v>
      </c>
      <c r="B1745" s="5">
        <v>6166</v>
      </c>
      <c r="C1745" s="5"/>
      <c r="D1745" s="5"/>
      <c r="E1745" s="5"/>
      <c r="F1745" s="5">
        <v>6166</v>
      </c>
    </row>
    <row r="1746" spans="1:6">
      <c r="A1746" s="2">
        <v>1743</v>
      </c>
      <c r="B1746" s="5">
        <v>1716.933</v>
      </c>
      <c r="C1746" s="5">
        <v>1802.8469999999998</v>
      </c>
      <c r="D1746" s="5">
        <v>1722.52</v>
      </c>
      <c r="E1746" s="5">
        <v>911.38999999999987</v>
      </c>
      <c r="F1746" s="5">
        <v>6153.6899999999987</v>
      </c>
    </row>
    <row r="1747" spans="1:6">
      <c r="A1747" s="2">
        <v>1744</v>
      </c>
      <c r="B1747" s="5">
        <v>1192.01</v>
      </c>
      <c r="C1747" s="5">
        <v>1417.61</v>
      </c>
      <c r="D1747" s="5">
        <v>2410.35</v>
      </c>
      <c r="E1747" s="5">
        <v>1130.67</v>
      </c>
      <c r="F1747" s="5">
        <v>6150.6399999999994</v>
      </c>
    </row>
    <row r="1748" spans="1:6">
      <c r="A1748" s="2">
        <v>1745</v>
      </c>
      <c r="B1748" s="5"/>
      <c r="C1748" s="5">
        <v>6148.125</v>
      </c>
      <c r="D1748" s="5"/>
      <c r="E1748" s="5"/>
      <c r="F1748" s="5">
        <v>6148.125</v>
      </c>
    </row>
    <row r="1749" spans="1:6">
      <c r="A1749" s="2">
        <v>1746</v>
      </c>
      <c r="B1749" s="5">
        <v>6142.5</v>
      </c>
      <c r="C1749" s="5"/>
      <c r="D1749" s="5"/>
      <c r="E1749" s="5"/>
      <c r="F1749" s="5">
        <v>6142.5</v>
      </c>
    </row>
    <row r="1750" spans="1:6">
      <c r="A1750" s="2">
        <v>1747</v>
      </c>
      <c r="B1750" s="5"/>
      <c r="C1750" s="5">
        <v>1961.6</v>
      </c>
      <c r="D1750" s="5">
        <v>4177.2699999999995</v>
      </c>
      <c r="E1750" s="5"/>
      <c r="F1750" s="5">
        <v>6138.869999999999</v>
      </c>
    </row>
    <row r="1751" spans="1:6">
      <c r="A1751" s="2">
        <v>1748</v>
      </c>
      <c r="B1751" s="5"/>
      <c r="C1751" s="5"/>
      <c r="D1751" s="5"/>
      <c r="E1751" s="5">
        <v>6090.36</v>
      </c>
      <c r="F1751" s="5">
        <v>6090.36</v>
      </c>
    </row>
    <row r="1752" spans="1:6">
      <c r="A1752" s="2">
        <v>1749</v>
      </c>
      <c r="B1752" s="5"/>
      <c r="C1752" s="5"/>
      <c r="D1752" s="5"/>
      <c r="E1752" s="5">
        <v>6088.32</v>
      </c>
      <c r="F1752" s="5">
        <v>6088.32</v>
      </c>
    </row>
    <row r="1753" spans="1:6">
      <c r="A1753" s="2">
        <v>1750</v>
      </c>
      <c r="B1753" s="5"/>
      <c r="C1753" s="5"/>
      <c r="D1753" s="5"/>
      <c r="E1753" s="5">
        <v>6083.28</v>
      </c>
      <c r="F1753" s="5">
        <v>6083.28</v>
      </c>
    </row>
    <row r="1754" spans="1:6">
      <c r="A1754" s="2">
        <v>1751</v>
      </c>
      <c r="B1754" s="5"/>
      <c r="C1754" s="5"/>
      <c r="D1754" s="5"/>
      <c r="E1754" s="5">
        <v>6079.86</v>
      </c>
      <c r="F1754" s="5">
        <v>6079.86</v>
      </c>
    </row>
    <row r="1755" spans="1:6">
      <c r="A1755" s="2">
        <v>1752</v>
      </c>
      <c r="B1755" s="5"/>
      <c r="C1755" s="5">
        <v>6003.7000000000007</v>
      </c>
      <c r="D1755" s="5"/>
      <c r="E1755" s="5"/>
      <c r="F1755" s="5">
        <v>6003.7000000000007</v>
      </c>
    </row>
    <row r="1756" spans="1:6">
      <c r="A1756" s="2">
        <v>1753</v>
      </c>
      <c r="B1756" s="5"/>
      <c r="C1756" s="5">
        <v>6000</v>
      </c>
      <c r="D1756" s="5"/>
      <c r="E1756" s="5"/>
      <c r="F1756" s="5">
        <v>6000</v>
      </c>
    </row>
    <row r="1757" spans="1:6">
      <c r="A1757" s="2">
        <v>1754</v>
      </c>
      <c r="B1757" s="5"/>
      <c r="C1757" s="5"/>
      <c r="D1757" s="5">
        <v>5972.4</v>
      </c>
      <c r="E1757" s="5"/>
      <c r="F1757" s="5">
        <v>5972.4</v>
      </c>
    </row>
    <row r="1758" spans="1:6">
      <c r="A1758" s="2">
        <v>1755</v>
      </c>
      <c r="B1758" s="5"/>
      <c r="C1758" s="5"/>
      <c r="D1758" s="5"/>
      <c r="E1758" s="5">
        <v>5971.92</v>
      </c>
      <c r="F1758" s="5">
        <v>5971.92</v>
      </c>
    </row>
    <row r="1759" spans="1:6">
      <c r="A1759" s="2">
        <v>1756</v>
      </c>
      <c r="B1759" s="5"/>
      <c r="C1759" s="5"/>
      <c r="D1759" s="5">
        <v>5971.56</v>
      </c>
      <c r="E1759" s="5"/>
      <c r="F1759" s="5">
        <v>5971.56</v>
      </c>
    </row>
    <row r="1760" spans="1:6">
      <c r="A1760" s="2">
        <v>1757</v>
      </c>
      <c r="B1760" s="5"/>
      <c r="C1760" s="5"/>
      <c r="D1760" s="5">
        <v>5971.56</v>
      </c>
      <c r="E1760" s="5"/>
      <c r="F1760" s="5">
        <v>5971.56</v>
      </c>
    </row>
    <row r="1761" spans="1:6">
      <c r="A1761" s="2">
        <v>1758</v>
      </c>
      <c r="B1761" s="5"/>
      <c r="C1761" s="5"/>
      <c r="D1761" s="5">
        <v>5971.2</v>
      </c>
      <c r="E1761" s="5"/>
      <c r="F1761" s="5">
        <v>5971.2</v>
      </c>
    </row>
    <row r="1762" spans="1:6">
      <c r="A1762" s="2">
        <v>1759</v>
      </c>
      <c r="B1762" s="5"/>
      <c r="C1762" s="5">
        <v>3479</v>
      </c>
      <c r="D1762" s="5"/>
      <c r="E1762" s="5">
        <v>2488.6</v>
      </c>
      <c r="F1762" s="5">
        <v>5967.6</v>
      </c>
    </row>
    <row r="1763" spans="1:6">
      <c r="A1763" s="2">
        <v>1760</v>
      </c>
      <c r="B1763" s="5"/>
      <c r="C1763" s="5"/>
      <c r="D1763" s="5"/>
      <c r="E1763" s="5">
        <v>5967.36</v>
      </c>
      <c r="F1763" s="5">
        <v>5967.36</v>
      </c>
    </row>
    <row r="1764" spans="1:6">
      <c r="A1764" s="2">
        <v>1761</v>
      </c>
      <c r="B1764" s="5"/>
      <c r="C1764" s="5"/>
      <c r="D1764" s="5">
        <v>5965.44</v>
      </c>
      <c r="E1764" s="5"/>
      <c r="F1764" s="5">
        <v>5965.44</v>
      </c>
    </row>
    <row r="1765" spans="1:6">
      <c r="A1765" s="2">
        <v>1762</v>
      </c>
      <c r="B1765" s="5">
        <v>5938.56</v>
      </c>
      <c r="C1765" s="5"/>
      <c r="D1765" s="5"/>
      <c r="E1765" s="5"/>
      <c r="F1765" s="5">
        <v>5938.56</v>
      </c>
    </row>
    <row r="1766" spans="1:6">
      <c r="A1766" s="2">
        <v>1763</v>
      </c>
      <c r="B1766" s="5">
        <v>5935.44</v>
      </c>
      <c r="C1766" s="5"/>
      <c r="D1766" s="5"/>
      <c r="E1766" s="5"/>
      <c r="F1766" s="5">
        <v>5935.44</v>
      </c>
    </row>
    <row r="1767" spans="1:6">
      <c r="A1767" s="2">
        <v>1764</v>
      </c>
      <c r="B1767" s="5">
        <v>5932.32</v>
      </c>
      <c r="C1767" s="5"/>
      <c r="D1767" s="5"/>
      <c r="E1767" s="5"/>
      <c r="F1767" s="5">
        <v>5932.32</v>
      </c>
    </row>
    <row r="1768" spans="1:6">
      <c r="A1768" s="2">
        <v>1765</v>
      </c>
      <c r="B1768" s="5"/>
      <c r="C1768" s="5">
        <v>5922.96</v>
      </c>
      <c r="D1768" s="5"/>
      <c r="E1768" s="5"/>
      <c r="F1768" s="5">
        <v>5922.96</v>
      </c>
    </row>
    <row r="1769" spans="1:6">
      <c r="A1769" s="2">
        <v>1766</v>
      </c>
      <c r="B1769" s="5">
        <v>5911.08</v>
      </c>
      <c r="C1769" s="5"/>
      <c r="D1769" s="5"/>
      <c r="E1769" s="5"/>
      <c r="F1769" s="5">
        <v>5911.08</v>
      </c>
    </row>
    <row r="1770" spans="1:6">
      <c r="A1770" s="2">
        <v>1767</v>
      </c>
      <c r="B1770" s="5">
        <v>5904.84</v>
      </c>
      <c r="C1770" s="5"/>
      <c r="D1770" s="5"/>
      <c r="E1770" s="5"/>
      <c r="F1770" s="5">
        <v>5904.84</v>
      </c>
    </row>
    <row r="1771" spans="1:6">
      <c r="A1771" s="2">
        <v>1768</v>
      </c>
      <c r="B1771" s="5"/>
      <c r="C1771" s="5">
        <v>5904.84</v>
      </c>
      <c r="D1771" s="5"/>
      <c r="E1771" s="5"/>
      <c r="F1771" s="5">
        <v>5904.84</v>
      </c>
    </row>
    <row r="1772" spans="1:6">
      <c r="A1772" s="2">
        <v>1769</v>
      </c>
      <c r="B1772" s="5"/>
      <c r="C1772" s="5">
        <v>5902.2</v>
      </c>
      <c r="D1772" s="5"/>
      <c r="E1772" s="5"/>
      <c r="F1772" s="5">
        <v>5902.2</v>
      </c>
    </row>
    <row r="1773" spans="1:6">
      <c r="A1773" s="2">
        <v>1770</v>
      </c>
      <c r="B1773" s="5"/>
      <c r="C1773" s="5">
        <v>5884.8</v>
      </c>
      <c r="D1773" s="5"/>
      <c r="E1773" s="5"/>
      <c r="F1773" s="5">
        <v>5884.8</v>
      </c>
    </row>
    <row r="1774" spans="1:6">
      <c r="A1774" s="2">
        <v>1771</v>
      </c>
      <c r="B1774" s="5">
        <v>5877.72</v>
      </c>
      <c r="C1774" s="5"/>
      <c r="D1774" s="5"/>
      <c r="E1774" s="5"/>
      <c r="F1774" s="5">
        <v>5877.72</v>
      </c>
    </row>
    <row r="1775" spans="1:6">
      <c r="A1775" s="2">
        <v>1772</v>
      </c>
      <c r="B1775" s="5"/>
      <c r="C1775" s="5"/>
      <c r="D1775" s="5">
        <v>5872.39</v>
      </c>
      <c r="E1775" s="5"/>
      <c r="F1775" s="5">
        <v>5872.39</v>
      </c>
    </row>
    <row r="1776" spans="1:6">
      <c r="A1776" s="2">
        <v>1773</v>
      </c>
      <c r="B1776" s="5"/>
      <c r="C1776" s="5"/>
      <c r="D1776" s="5"/>
      <c r="E1776" s="5">
        <v>5865.5</v>
      </c>
      <c r="F1776" s="5">
        <v>5865.5</v>
      </c>
    </row>
    <row r="1777" spans="1:6">
      <c r="A1777" s="2">
        <v>1774</v>
      </c>
      <c r="B1777" s="5"/>
      <c r="C1777" s="5"/>
      <c r="D1777" s="5"/>
      <c r="E1777" s="5">
        <v>5861.71</v>
      </c>
      <c r="F1777" s="5">
        <v>5861.71</v>
      </c>
    </row>
    <row r="1778" spans="1:6">
      <c r="A1778" s="2">
        <v>1775</v>
      </c>
      <c r="B1778" s="5"/>
      <c r="C1778" s="5">
        <v>5855.6</v>
      </c>
      <c r="D1778" s="5"/>
      <c r="E1778" s="5"/>
      <c r="F1778" s="5">
        <v>5855.6</v>
      </c>
    </row>
    <row r="1779" spans="1:6">
      <c r="A1779" s="2">
        <v>1776</v>
      </c>
      <c r="B1779" s="5"/>
      <c r="C1779" s="5">
        <v>348.21499999999997</v>
      </c>
      <c r="D1779" s="5">
        <v>5470.63</v>
      </c>
      <c r="E1779" s="5"/>
      <c r="F1779" s="5">
        <v>5818.8450000000003</v>
      </c>
    </row>
    <row r="1780" spans="1:6">
      <c r="A1780" s="2">
        <v>1777</v>
      </c>
      <c r="B1780" s="5"/>
      <c r="C1780" s="5"/>
      <c r="D1780" s="5"/>
      <c r="E1780" s="5">
        <v>5815.9</v>
      </c>
      <c r="F1780" s="5">
        <v>5815.9</v>
      </c>
    </row>
    <row r="1781" spans="1:6">
      <c r="A1781" s="2">
        <v>1778</v>
      </c>
      <c r="B1781" s="5"/>
      <c r="C1781" s="5">
        <v>5806.0275000000001</v>
      </c>
      <c r="D1781" s="5"/>
      <c r="E1781" s="5"/>
      <c r="F1781" s="5">
        <v>5806.0275000000001</v>
      </c>
    </row>
    <row r="1782" spans="1:6">
      <c r="A1782" s="2">
        <v>1779</v>
      </c>
      <c r="B1782" s="5"/>
      <c r="C1782" s="5">
        <v>5802.7375000000002</v>
      </c>
      <c r="D1782" s="5"/>
      <c r="E1782" s="5"/>
      <c r="F1782" s="5">
        <v>5802.7375000000002</v>
      </c>
    </row>
    <row r="1783" spans="1:6">
      <c r="A1783" s="2">
        <v>1780</v>
      </c>
      <c r="B1783" s="5">
        <v>5800</v>
      </c>
      <c r="C1783" s="5"/>
      <c r="D1783" s="5"/>
      <c r="E1783" s="5"/>
      <c r="F1783" s="5">
        <v>5800</v>
      </c>
    </row>
    <row r="1784" spans="1:6">
      <c r="A1784" s="2">
        <v>1781</v>
      </c>
      <c r="B1784" s="5"/>
      <c r="C1784" s="5">
        <v>2900</v>
      </c>
      <c r="D1784" s="5">
        <v>2900</v>
      </c>
      <c r="E1784" s="5"/>
      <c r="F1784" s="5">
        <v>5800</v>
      </c>
    </row>
    <row r="1785" spans="1:6">
      <c r="A1785" s="2">
        <v>1782</v>
      </c>
      <c r="B1785" s="5">
        <v>4711.3599999999997</v>
      </c>
      <c r="C1785" s="5"/>
      <c r="D1785" s="5"/>
      <c r="E1785" s="5">
        <v>1086.45</v>
      </c>
      <c r="F1785" s="5">
        <v>5797.8099999999995</v>
      </c>
    </row>
    <row r="1786" spans="1:6">
      <c r="A1786" s="2">
        <v>1783</v>
      </c>
      <c r="B1786" s="5">
        <v>5788.5320000000002</v>
      </c>
      <c r="C1786" s="5"/>
      <c r="D1786" s="5"/>
      <c r="E1786" s="5"/>
      <c r="F1786" s="5">
        <v>5788.5320000000002</v>
      </c>
    </row>
    <row r="1787" spans="1:6">
      <c r="A1787" s="2">
        <v>1784</v>
      </c>
      <c r="B1787" s="5">
        <v>5777.53</v>
      </c>
      <c r="C1787" s="5"/>
      <c r="D1787" s="5"/>
      <c r="E1787" s="5"/>
      <c r="F1787" s="5">
        <v>5777.53</v>
      </c>
    </row>
    <row r="1788" spans="1:6">
      <c r="A1788" s="2">
        <v>1785</v>
      </c>
      <c r="B1788" s="5"/>
      <c r="C1788" s="5"/>
      <c r="D1788" s="5"/>
      <c r="E1788" s="5">
        <v>5724.13</v>
      </c>
      <c r="F1788" s="5">
        <v>5724.13</v>
      </c>
    </row>
    <row r="1789" spans="1:6">
      <c r="A1789" s="2">
        <v>1786</v>
      </c>
      <c r="B1789" s="5"/>
      <c r="C1789" s="5"/>
      <c r="D1789" s="5">
        <v>5721.6</v>
      </c>
      <c r="E1789" s="5"/>
      <c r="F1789" s="5">
        <v>5721.6</v>
      </c>
    </row>
    <row r="1790" spans="1:6">
      <c r="A1790" s="2">
        <v>1787</v>
      </c>
      <c r="B1790" s="5"/>
      <c r="C1790" s="5"/>
      <c r="D1790" s="5">
        <v>5716.42</v>
      </c>
      <c r="E1790" s="5"/>
      <c r="F1790" s="5">
        <v>5716.42</v>
      </c>
    </row>
    <row r="1791" spans="1:6">
      <c r="A1791" s="2">
        <v>1788</v>
      </c>
      <c r="B1791" s="5"/>
      <c r="C1791" s="5"/>
      <c r="D1791" s="5">
        <v>5703.68</v>
      </c>
      <c r="E1791" s="5"/>
      <c r="F1791" s="5">
        <v>5703.68</v>
      </c>
    </row>
    <row r="1792" spans="1:6">
      <c r="A1792" s="2">
        <v>1789</v>
      </c>
      <c r="B1792" s="5"/>
      <c r="C1792" s="5">
        <v>5700.16</v>
      </c>
      <c r="D1792" s="5"/>
      <c r="E1792" s="5"/>
      <c r="F1792" s="5">
        <v>5700.16</v>
      </c>
    </row>
    <row r="1793" spans="1:6">
      <c r="A1793" s="2">
        <v>1790</v>
      </c>
      <c r="B1793" s="5">
        <v>5688.36</v>
      </c>
      <c r="C1793" s="5"/>
      <c r="D1793" s="5"/>
      <c r="E1793" s="5"/>
      <c r="F1793" s="5">
        <v>5688.36</v>
      </c>
    </row>
    <row r="1794" spans="1:6">
      <c r="A1794" s="2">
        <v>1791</v>
      </c>
      <c r="B1794" s="5">
        <v>3214.38</v>
      </c>
      <c r="C1794" s="5">
        <v>2467.9499999999998</v>
      </c>
      <c r="D1794" s="5"/>
      <c r="E1794" s="5"/>
      <c r="F1794" s="5">
        <v>5682.33</v>
      </c>
    </row>
    <row r="1795" spans="1:6">
      <c r="A1795" s="2">
        <v>1792</v>
      </c>
      <c r="B1795" s="5">
        <v>5673.7550000000001</v>
      </c>
      <c r="C1795" s="5"/>
      <c r="D1795" s="5"/>
      <c r="E1795" s="5"/>
      <c r="F1795" s="5">
        <v>5673.7550000000001</v>
      </c>
    </row>
    <row r="1796" spans="1:6">
      <c r="A1796" s="2">
        <v>1793</v>
      </c>
      <c r="B1796" s="5"/>
      <c r="C1796" s="5">
        <v>5659.0349999999999</v>
      </c>
      <c r="D1796" s="5"/>
      <c r="E1796" s="5"/>
      <c r="F1796" s="5">
        <v>5659.0349999999999</v>
      </c>
    </row>
    <row r="1797" spans="1:6">
      <c r="A1797" s="2">
        <v>1794</v>
      </c>
      <c r="B1797" s="5"/>
      <c r="C1797" s="5">
        <v>5629.89</v>
      </c>
      <c r="D1797" s="5"/>
      <c r="E1797" s="5"/>
      <c r="F1797" s="5">
        <v>5629.89</v>
      </c>
    </row>
    <row r="1798" spans="1:6">
      <c r="A1798" s="2">
        <v>1795</v>
      </c>
      <c r="B1798" s="5"/>
      <c r="C1798" s="5"/>
      <c r="D1798" s="5"/>
      <c r="E1798" s="5">
        <v>5622.77</v>
      </c>
      <c r="F1798" s="5">
        <v>5622.77</v>
      </c>
    </row>
    <row r="1799" spans="1:6">
      <c r="A1799" s="2">
        <v>1796</v>
      </c>
      <c r="B1799" s="5">
        <v>5615.5649999999996</v>
      </c>
      <c r="C1799" s="5"/>
      <c r="D1799" s="5"/>
      <c r="E1799" s="5"/>
      <c r="F1799" s="5">
        <v>5615.5649999999996</v>
      </c>
    </row>
    <row r="1800" spans="1:6">
      <c r="A1800" s="2">
        <v>1797</v>
      </c>
      <c r="B1800" s="5"/>
      <c r="C1800" s="5"/>
      <c r="D1800" s="5"/>
      <c r="E1800" s="5">
        <v>5584.92</v>
      </c>
      <c r="F1800" s="5">
        <v>5584.92</v>
      </c>
    </row>
    <row r="1801" spans="1:6">
      <c r="A1801" s="2">
        <v>1798</v>
      </c>
      <c r="B1801" s="5"/>
      <c r="C1801" s="5"/>
      <c r="D1801" s="5">
        <v>5573.01</v>
      </c>
      <c r="E1801" s="5"/>
      <c r="F1801" s="5">
        <v>5573.01</v>
      </c>
    </row>
    <row r="1802" spans="1:6">
      <c r="A1802" s="2">
        <v>1799</v>
      </c>
      <c r="B1802" s="5"/>
      <c r="C1802" s="5"/>
      <c r="D1802" s="5">
        <v>5570.45</v>
      </c>
      <c r="E1802" s="5"/>
      <c r="F1802" s="5">
        <v>5570.45</v>
      </c>
    </row>
    <row r="1803" spans="1:6">
      <c r="A1803" s="2">
        <v>1800</v>
      </c>
      <c r="B1803" s="5"/>
      <c r="C1803" s="5"/>
      <c r="D1803" s="5"/>
      <c r="E1803" s="5">
        <v>5569.08</v>
      </c>
      <c r="F1803" s="5">
        <v>5569.08</v>
      </c>
    </row>
    <row r="1804" spans="1:6">
      <c r="A1804" s="2">
        <v>1801</v>
      </c>
      <c r="B1804" s="5">
        <v>5265.03</v>
      </c>
      <c r="C1804" s="5">
        <v>125</v>
      </c>
      <c r="D1804" s="5">
        <v>133.88999999999999</v>
      </c>
      <c r="E1804" s="5"/>
      <c r="F1804" s="5">
        <v>5523.92</v>
      </c>
    </row>
    <row r="1805" spans="1:6">
      <c r="A1805" s="2">
        <v>1802</v>
      </c>
      <c r="B1805" s="5">
        <v>1445.53</v>
      </c>
      <c r="C1805" s="5">
        <v>250</v>
      </c>
      <c r="D1805" s="5">
        <v>3811.94</v>
      </c>
      <c r="E1805" s="5"/>
      <c r="F1805" s="5">
        <v>5507.47</v>
      </c>
    </row>
    <row r="1806" spans="1:6">
      <c r="A1806" s="2">
        <v>1803</v>
      </c>
      <c r="B1806" s="5"/>
      <c r="C1806" s="5">
        <v>5495.2290000000003</v>
      </c>
      <c r="D1806" s="5"/>
      <c r="E1806" s="5"/>
      <c r="F1806" s="5">
        <v>5495.2290000000003</v>
      </c>
    </row>
    <row r="1807" spans="1:6">
      <c r="A1807" s="2">
        <v>1804</v>
      </c>
      <c r="B1807" s="5">
        <v>4691.5749999999998</v>
      </c>
      <c r="C1807" s="5">
        <v>800</v>
      </c>
      <c r="D1807" s="5"/>
      <c r="E1807" s="5"/>
      <c r="F1807" s="5">
        <v>5491.5749999999998</v>
      </c>
    </row>
    <row r="1808" spans="1:6">
      <c r="A1808" s="2">
        <v>1805</v>
      </c>
      <c r="B1808" s="5">
        <v>7911.81</v>
      </c>
      <c r="C1808" s="5">
        <v>-2423.6</v>
      </c>
      <c r="D1808" s="5"/>
      <c r="E1808" s="5"/>
      <c r="F1808" s="5">
        <v>5488.2100000000009</v>
      </c>
    </row>
    <row r="1809" spans="1:6">
      <c r="A1809" s="2">
        <v>1806</v>
      </c>
      <c r="B1809" s="5"/>
      <c r="C1809" s="5"/>
      <c r="D1809" s="5">
        <v>5474.37</v>
      </c>
      <c r="E1809" s="5"/>
      <c r="F1809" s="5">
        <v>5474.37</v>
      </c>
    </row>
    <row r="1810" spans="1:6">
      <c r="A1810" s="2">
        <v>1807</v>
      </c>
      <c r="B1810" s="5"/>
      <c r="C1810" s="5"/>
      <c r="D1810" s="5">
        <v>5468.21</v>
      </c>
      <c r="E1810" s="5"/>
      <c r="F1810" s="5">
        <v>5468.21</v>
      </c>
    </row>
    <row r="1811" spans="1:6">
      <c r="A1811" s="2">
        <v>1808</v>
      </c>
      <c r="B1811" s="5"/>
      <c r="C1811" s="5"/>
      <c r="D1811" s="5">
        <v>5466.89</v>
      </c>
      <c r="E1811" s="5"/>
      <c r="F1811" s="5">
        <v>5466.89</v>
      </c>
    </row>
    <row r="1812" spans="1:6">
      <c r="A1812" s="2">
        <v>1809</v>
      </c>
      <c r="B1812" s="5"/>
      <c r="C1812" s="5">
        <v>5466.45</v>
      </c>
      <c r="D1812" s="5"/>
      <c r="E1812" s="5"/>
      <c r="F1812" s="5">
        <v>5466.45</v>
      </c>
    </row>
    <row r="1813" spans="1:6">
      <c r="A1813" s="2">
        <v>1810</v>
      </c>
      <c r="B1813" s="5"/>
      <c r="C1813" s="5">
        <v>5466.12</v>
      </c>
      <c r="D1813" s="5"/>
      <c r="E1813" s="5"/>
      <c r="F1813" s="5">
        <v>5466.12</v>
      </c>
    </row>
    <row r="1814" spans="1:6">
      <c r="A1814" s="2">
        <v>1811</v>
      </c>
      <c r="B1814" s="5"/>
      <c r="C1814" s="5">
        <v>5459.63</v>
      </c>
      <c r="D1814" s="5"/>
      <c r="E1814" s="5"/>
      <c r="F1814" s="5">
        <v>5459.63</v>
      </c>
    </row>
    <row r="1815" spans="1:6">
      <c r="A1815" s="2">
        <v>1812</v>
      </c>
      <c r="B1815" s="5"/>
      <c r="C1815" s="5">
        <v>5453.25</v>
      </c>
      <c r="D1815" s="5"/>
      <c r="E1815" s="5"/>
      <c r="F1815" s="5">
        <v>5453.25</v>
      </c>
    </row>
    <row r="1816" spans="1:6">
      <c r="A1816" s="2">
        <v>1813</v>
      </c>
      <c r="B1816" s="5"/>
      <c r="C1816" s="5">
        <v>5450</v>
      </c>
      <c r="D1816" s="5"/>
      <c r="E1816" s="5"/>
      <c r="F1816" s="5">
        <v>5450</v>
      </c>
    </row>
    <row r="1817" spans="1:6">
      <c r="A1817" s="2">
        <v>1814</v>
      </c>
      <c r="B1817" s="5">
        <v>5443.2950000000001</v>
      </c>
      <c r="C1817" s="5"/>
      <c r="D1817" s="5"/>
      <c r="E1817" s="5"/>
      <c r="F1817" s="5">
        <v>5443.2950000000001</v>
      </c>
    </row>
    <row r="1818" spans="1:6">
      <c r="A1818" s="2">
        <v>1815</v>
      </c>
      <c r="B1818" s="5">
        <v>5441.7</v>
      </c>
      <c r="C1818" s="5"/>
      <c r="D1818" s="5"/>
      <c r="E1818" s="5"/>
      <c r="F1818" s="5">
        <v>5441.7</v>
      </c>
    </row>
    <row r="1819" spans="1:6">
      <c r="A1819" s="2">
        <v>1816</v>
      </c>
      <c r="B1819" s="5">
        <v>5439.17</v>
      </c>
      <c r="C1819" s="5"/>
      <c r="D1819" s="5"/>
      <c r="E1819" s="5"/>
      <c r="F1819" s="5">
        <v>5439.17</v>
      </c>
    </row>
    <row r="1820" spans="1:6">
      <c r="A1820" s="2">
        <v>1817</v>
      </c>
      <c r="B1820" s="5">
        <v>5439.17</v>
      </c>
      <c r="C1820" s="5"/>
      <c r="D1820" s="5"/>
      <c r="E1820" s="5"/>
      <c r="F1820" s="5">
        <v>5439.17</v>
      </c>
    </row>
    <row r="1821" spans="1:6">
      <c r="A1821" s="2">
        <v>1818</v>
      </c>
      <c r="B1821" s="5"/>
      <c r="C1821" s="5">
        <v>5436.86</v>
      </c>
      <c r="D1821" s="5"/>
      <c r="E1821" s="5"/>
      <c r="F1821" s="5">
        <v>5436.86</v>
      </c>
    </row>
    <row r="1822" spans="1:6">
      <c r="A1822" s="2">
        <v>1819</v>
      </c>
      <c r="B1822" s="5">
        <v>5435.1</v>
      </c>
      <c r="C1822" s="5"/>
      <c r="D1822" s="5"/>
      <c r="E1822" s="5"/>
      <c r="F1822" s="5">
        <v>5435.1</v>
      </c>
    </row>
    <row r="1823" spans="1:6">
      <c r="A1823" s="2">
        <v>1820</v>
      </c>
      <c r="B1823" s="5"/>
      <c r="C1823" s="5">
        <v>5434.11</v>
      </c>
      <c r="D1823" s="5"/>
      <c r="E1823" s="5"/>
      <c r="F1823" s="5">
        <v>5434.11</v>
      </c>
    </row>
    <row r="1824" spans="1:6">
      <c r="A1824" s="2">
        <v>1821</v>
      </c>
      <c r="B1824" s="5"/>
      <c r="C1824" s="5">
        <v>5430.7</v>
      </c>
      <c r="D1824" s="5"/>
      <c r="E1824" s="5"/>
      <c r="F1824" s="5">
        <v>5430.7</v>
      </c>
    </row>
    <row r="1825" spans="1:6">
      <c r="A1825" s="2">
        <v>1822</v>
      </c>
      <c r="B1825" s="5"/>
      <c r="C1825" s="5">
        <v>5425.42</v>
      </c>
      <c r="D1825" s="5"/>
      <c r="E1825" s="5"/>
      <c r="F1825" s="5">
        <v>5425.42</v>
      </c>
    </row>
    <row r="1826" spans="1:6">
      <c r="A1826" s="2">
        <v>1823</v>
      </c>
      <c r="B1826" s="5">
        <v>5417.83</v>
      </c>
      <c r="C1826" s="5"/>
      <c r="D1826" s="5"/>
      <c r="E1826" s="5"/>
      <c r="F1826" s="5">
        <v>5417.83</v>
      </c>
    </row>
    <row r="1827" spans="1:6">
      <c r="A1827" s="2">
        <v>1824</v>
      </c>
      <c r="B1827" s="5">
        <v>5404.3</v>
      </c>
      <c r="C1827" s="5"/>
      <c r="D1827" s="5"/>
      <c r="E1827" s="5"/>
      <c r="F1827" s="5">
        <v>5404.3</v>
      </c>
    </row>
    <row r="1828" spans="1:6">
      <c r="A1828" s="2">
        <v>1825</v>
      </c>
      <c r="B1828" s="5"/>
      <c r="C1828" s="5">
        <v>5394.07</v>
      </c>
      <c r="D1828" s="5"/>
      <c r="E1828" s="5"/>
      <c r="F1828" s="5">
        <v>5394.07</v>
      </c>
    </row>
    <row r="1829" spans="1:6">
      <c r="A1829" s="2">
        <v>1826</v>
      </c>
      <c r="B1829" s="5"/>
      <c r="C1829" s="5"/>
      <c r="D1829" s="5">
        <v>5375.27</v>
      </c>
      <c r="E1829" s="5"/>
      <c r="F1829" s="5">
        <v>5375.27</v>
      </c>
    </row>
    <row r="1830" spans="1:6">
      <c r="A1830" s="2">
        <v>1827</v>
      </c>
      <c r="B1830" s="5">
        <v>5293.4500000000007</v>
      </c>
      <c r="C1830" s="5">
        <v>70.2</v>
      </c>
      <c r="D1830" s="5"/>
      <c r="E1830" s="5"/>
      <c r="F1830" s="5">
        <v>5363.6500000000005</v>
      </c>
    </row>
    <row r="1831" spans="1:6">
      <c r="A1831" s="2">
        <v>1828</v>
      </c>
      <c r="B1831" s="5">
        <v>5343.6120000000001</v>
      </c>
      <c r="C1831" s="5"/>
      <c r="D1831" s="5"/>
      <c r="E1831" s="5"/>
      <c r="F1831" s="5">
        <v>5343.6120000000001</v>
      </c>
    </row>
    <row r="1832" spans="1:6">
      <c r="A1832" s="2">
        <v>1829</v>
      </c>
      <c r="B1832" s="5">
        <v>5339.1390000000001</v>
      </c>
      <c r="C1832" s="5"/>
      <c r="D1832" s="5"/>
      <c r="E1832" s="5"/>
      <c r="F1832" s="5">
        <v>5339.1390000000001</v>
      </c>
    </row>
    <row r="1833" spans="1:6">
      <c r="A1833" s="2">
        <v>1830</v>
      </c>
      <c r="B1833" s="5"/>
      <c r="C1833" s="5"/>
      <c r="D1833" s="5"/>
      <c r="E1833" s="5">
        <v>5327.28</v>
      </c>
      <c r="F1833" s="5">
        <v>5327.28</v>
      </c>
    </row>
    <row r="1834" spans="1:6">
      <c r="A1834" s="2">
        <v>1831</v>
      </c>
      <c r="B1834" s="5"/>
      <c r="C1834" s="5">
        <v>5321.4840000000004</v>
      </c>
      <c r="D1834" s="5"/>
      <c r="E1834" s="5"/>
      <c r="F1834" s="5">
        <v>5321.4840000000004</v>
      </c>
    </row>
    <row r="1835" spans="1:6">
      <c r="A1835" s="2">
        <v>1832</v>
      </c>
      <c r="B1835" s="5"/>
      <c r="C1835" s="5">
        <v>5308.11</v>
      </c>
      <c r="D1835" s="5"/>
      <c r="E1835" s="5"/>
      <c r="F1835" s="5">
        <v>5308.11</v>
      </c>
    </row>
    <row r="1836" spans="1:6">
      <c r="A1836" s="2">
        <v>1833</v>
      </c>
      <c r="B1836" s="5">
        <v>5278.6459999999997</v>
      </c>
      <c r="C1836" s="5"/>
      <c r="D1836" s="5"/>
      <c r="E1836" s="5"/>
      <c r="F1836" s="5">
        <v>5278.6459999999997</v>
      </c>
    </row>
    <row r="1837" spans="1:6">
      <c r="A1837" s="2">
        <v>1834</v>
      </c>
      <c r="B1837" s="5">
        <v>3037.31</v>
      </c>
      <c r="C1837" s="5">
        <v>2238.1</v>
      </c>
      <c r="D1837" s="5"/>
      <c r="E1837" s="5"/>
      <c r="F1837" s="5">
        <v>5275.41</v>
      </c>
    </row>
    <row r="1838" spans="1:6">
      <c r="A1838" s="2">
        <v>1835</v>
      </c>
      <c r="B1838" s="5"/>
      <c r="C1838" s="5"/>
      <c r="D1838" s="5"/>
      <c r="E1838" s="5">
        <v>5269.23</v>
      </c>
      <c r="F1838" s="5">
        <v>5269.23</v>
      </c>
    </row>
    <row r="1839" spans="1:6">
      <c r="A1839" s="2">
        <v>1836</v>
      </c>
      <c r="B1839" s="5">
        <v>4452.3</v>
      </c>
      <c r="C1839" s="5">
        <v>800</v>
      </c>
      <c r="D1839" s="5"/>
      <c r="E1839" s="5"/>
      <c r="F1839" s="5">
        <v>5252.3</v>
      </c>
    </row>
    <row r="1840" spans="1:6">
      <c r="A1840" s="2">
        <v>1837</v>
      </c>
      <c r="B1840" s="5"/>
      <c r="C1840" s="5"/>
      <c r="D1840" s="5">
        <v>5225.8500000000004</v>
      </c>
      <c r="E1840" s="5"/>
      <c r="F1840" s="5">
        <v>5225.8500000000004</v>
      </c>
    </row>
    <row r="1841" spans="1:6">
      <c r="A1841" s="2">
        <v>1838</v>
      </c>
      <c r="B1841" s="5"/>
      <c r="C1841" s="5"/>
      <c r="D1841" s="5">
        <v>5225.54</v>
      </c>
      <c r="E1841" s="5"/>
      <c r="F1841" s="5">
        <v>5225.54</v>
      </c>
    </row>
    <row r="1842" spans="1:6">
      <c r="A1842" s="2">
        <v>1839</v>
      </c>
      <c r="B1842" s="5"/>
      <c r="C1842" s="5"/>
      <c r="D1842" s="5">
        <v>5225.22</v>
      </c>
      <c r="E1842" s="5"/>
      <c r="F1842" s="5">
        <v>5225.22</v>
      </c>
    </row>
    <row r="1843" spans="1:6">
      <c r="A1843" s="2">
        <v>1840</v>
      </c>
      <c r="B1843" s="5"/>
      <c r="C1843" s="5"/>
      <c r="D1843" s="5">
        <v>5224.38</v>
      </c>
      <c r="E1843" s="5"/>
      <c r="F1843" s="5">
        <v>5224.38</v>
      </c>
    </row>
    <row r="1844" spans="1:6">
      <c r="A1844" s="2">
        <v>1841</v>
      </c>
      <c r="B1844" s="5"/>
      <c r="C1844" s="5"/>
      <c r="D1844" s="5">
        <v>5224.28</v>
      </c>
      <c r="E1844" s="5"/>
      <c r="F1844" s="5">
        <v>5224.28</v>
      </c>
    </row>
    <row r="1845" spans="1:6">
      <c r="A1845" s="2">
        <v>1842</v>
      </c>
      <c r="B1845" s="5">
        <v>3907.29</v>
      </c>
      <c r="C1845" s="5"/>
      <c r="D1845" s="5">
        <v>1311.6100000000001</v>
      </c>
      <c r="E1845" s="5"/>
      <c r="F1845" s="5">
        <v>5218.8999999999996</v>
      </c>
    </row>
    <row r="1846" spans="1:6">
      <c r="A1846" s="2">
        <v>1843</v>
      </c>
      <c r="B1846" s="5"/>
      <c r="C1846" s="5">
        <v>2220.0300000000002</v>
      </c>
      <c r="D1846" s="5">
        <v>2985.18</v>
      </c>
      <c r="E1846" s="5"/>
      <c r="F1846" s="5">
        <v>5205.21</v>
      </c>
    </row>
    <row r="1847" spans="1:6">
      <c r="A1847" s="2">
        <v>1844</v>
      </c>
      <c r="B1847" s="5"/>
      <c r="C1847" s="5">
        <v>2500</v>
      </c>
      <c r="D1847" s="5">
        <v>2700</v>
      </c>
      <c r="E1847" s="5"/>
      <c r="F1847" s="5">
        <v>5200</v>
      </c>
    </row>
    <row r="1848" spans="1:6">
      <c r="A1848" s="2">
        <v>1845</v>
      </c>
      <c r="B1848" s="5">
        <v>5195.5050000000001</v>
      </c>
      <c r="C1848" s="5"/>
      <c r="D1848" s="5"/>
      <c r="E1848" s="5"/>
      <c r="F1848" s="5">
        <v>5195.5050000000001</v>
      </c>
    </row>
    <row r="1849" spans="1:6">
      <c r="A1849" s="2">
        <v>1846</v>
      </c>
      <c r="B1849" s="5"/>
      <c r="C1849" s="5">
        <v>3981.91</v>
      </c>
      <c r="D1849" s="5">
        <v>1209.05</v>
      </c>
      <c r="E1849" s="5"/>
      <c r="F1849" s="5">
        <v>5190.96</v>
      </c>
    </row>
    <row r="1850" spans="1:6">
      <c r="A1850" s="2">
        <v>1847</v>
      </c>
      <c r="B1850" s="5"/>
      <c r="C1850" s="5">
        <v>5187.5249999999996</v>
      </c>
      <c r="D1850" s="5"/>
      <c r="E1850" s="5"/>
      <c r="F1850" s="5">
        <v>5187.5249999999996</v>
      </c>
    </row>
    <row r="1851" spans="1:6">
      <c r="A1851" s="2">
        <v>1848</v>
      </c>
      <c r="B1851" s="5">
        <v>3179.8800000000006</v>
      </c>
      <c r="C1851" s="5">
        <v>1959.6299999999999</v>
      </c>
      <c r="D1851" s="5"/>
      <c r="E1851" s="5"/>
      <c r="F1851" s="5">
        <v>5139.51</v>
      </c>
    </row>
    <row r="1852" spans="1:6">
      <c r="A1852" s="2">
        <v>1849</v>
      </c>
      <c r="B1852" s="5"/>
      <c r="C1852" s="5">
        <v>5132.7300000000005</v>
      </c>
      <c r="D1852" s="5"/>
      <c r="E1852" s="5"/>
      <c r="F1852" s="5">
        <v>5132.7300000000005</v>
      </c>
    </row>
    <row r="1853" spans="1:6">
      <c r="A1853" s="2">
        <v>1850</v>
      </c>
      <c r="B1853" s="5"/>
      <c r="C1853" s="5">
        <v>5130.09</v>
      </c>
      <c r="D1853" s="5"/>
      <c r="E1853" s="5"/>
      <c r="F1853" s="5">
        <v>5130.09</v>
      </c>
    </row>
    <row r="1854" spans="1:6">
      <c r="A1854" s="2">
        <v>1851</v>
      </c>
      <c r="B1854" s="5">
        <v>4926.0300000000007</v>
      </c>
      <c r="C1854" s="5">
        <v>200</v>
      </c>
      <c r="D1854" s="5"/>
      <c r="E1854" s="5"/>
      <c r="F1854" s="5">
        <v>5126.0300000000007</v>
      </c>
    </row>
    <row r="1855" spans="1:6">
      <c r="A1855" s="2">
        <v>1852</v>
      </c>
      <c r="B1855" s="5"/>
      <c r="C1855" s="5">
        <v>2962.29</v>
      </c>
      <c r="D1855" s="5">
        <v>2153.06</v>
      </c>
      <c r="E1855" s="5"/>
      <c r="F1855" s="5">
        <v>5115.3500000000004</v>
      </c>
    </row>
    <row r="1856" spans="1:6">
      <c r="A1856" s="2">
        <v>1853</v>
      </c>
      <c r="B1856" s="5">
        <v>5076.12</v>
      </c>
      <c r="C1856" s="5"/>
      <c r="D1856" s="5"/>
      <c r="E1856" s="5"/>
      <c r="F1856" s="5">
        <v>5076.12</v>
      </c>
    </row>
    <row r="1857" spans="1:6">
      <c r="A1857" s="2">
        <v>1854</v>
      </c>
      <c r="B1857" s="5"/>
      <c r="C1857" s="5">
        <v>5074.5010000000002</v>
      </c>
      <c r="D1857" s="5"/>
      <c r="E1857" s="5"/>
      <c r="F1857" s="5">
        <v>5074.5010000000002</v>
      </c>
    </row>
    <row r="1858" spans="1:6">
      <c r="A1858" s="2">
        <v>1855</v>
      </c>
      <c r="B1858" s="5"/>
      <c r="C1858" s="5"/>
      <c r="D1858" s="5"/>
      <c r="E1858" s="5">
        <v>5073.6000000000004</v>
      </c>
      <c r="F1858" s="5">
        <v>5073.6000000000004</v>
      </c>
    </row>
    <row r="1859" spans="1:6">
      <c r="A1859" s="2">
        <v>1856</v>
      </c>
      <c r="B1859" s="5"/>
      <c r="C1859" s="5"/>
      <c r="D1859" s="5"/>
      <c r="E1859" s="5">
        <v>5067.7</v>
      </c>
      <c r="F1859" s="5">
        <v>5067.7</v>
      </c>
    </row>
    <row r="1860" spans="1:6">
      <c r="A1860" s="2">
        <v>1857</v>
      </c>
      <c r="B1860" s="5"/>
      <c r="C1860" s="5">
        <v>5057.16</v>
      </c>
      <c r="D1860" s="5"/>
      <c r="E1860" s="5"/>
      <c r="F1860" s="5">
        <v>5057.16</v>
      </c>
    </row>
    <row r="1861" spans="1:6">
      <c r="A1861" s="2">
        <v>1858</v>
      </c>
      <c r="B1861" s="5">
        <v>1118.21</v>
      </c>
      <c r="C1861" s="5">
        <v>651.49</v>
      </c>
      <c r="D1861" s="5">
        <v>3198.0699999999997</v>
      </c>
      <c r="E1861" s="5">
        <v>84</v>
      </c>
      <c r="F1861" s="5">
        <v>5051.7699999999995</v>
      </c>
    </row>
    <row r="1862" spans="1:6">
      <c r="A1862" s="2">
        <v>1859</v>
      </c>
      <c r="B1862" s="5">
        <v>5050</v>
      </c>
      <c r="C1862" s="5"/>
      <c r="D1862" s="5"/>
      <c r="E1862" s="5"/>
      <c r="F1862" s="5">
        <v>5050</v>
      </c>
    </row>
    <row r="1863" spans="1:6">
      <c r="A1863" s="2">
        <v>1860</v>
      </c>
      <c r="B1863" s="5">
        <v>1556.62</v>
      </c>
      <c r="C1863" s="5"/>
      <c r="D1863" s="5">
        <v>3490.54</v>
      </c>
      <c r="E1863" s="5"/>
      <c r="F1863" s="5">
        <v>5047.16</v>
      </c>
    </row>
    <row r="1864" spans="1:6">
      <c r="A1864" s="2">
        <v>1861</v>
      </c>
      <c r="B1864" s="5">
        <v>1099.71</v>
      </c>
      <c r="C1864" s="5">
        <v>3462.6000000000004</v>
      </c>
      <c r="D1864" s="5">
        <v>479.65</v>
      </c>
      <c r="E1864" s="5"/>
      <c r="F1864" s="5">
        <v>5041.96</v>
      </c>
    </row>
    <row r="1865" spans="1:6">
      <c r="A1865" s="2">
        <v>1862</v>
      </c>
      <c r="B1865" s="5"/>
      <c r="C1865" s="5"/>
      <c r="D1865" s="5"/>
      <c r="E1865" s="5">
        <v>5031.7</v>
      </c>
      <c r="F1865" s="5">
        <v>5031.7</v>
      </c>
    </row>
    <row r="1866" spans="1:6">
      <c r="A1866" s="2">
        <v>1863</v>
      </c>
      <c r="B1866" s="5">
        <v>2573.4499999999994</v>
      </c>
      <c r="C1866" s="5">
        <v>1389.9</v>
      </c>
      <c r="D1866" s="5">
        <v>1000</v>
      </c>
      <c r="E1866" s="5">
        <v>60</v>
      </c>
      <c r="F1866" s="5">
        <v>5023.3499999999995</v>
      </c>
    </row>
    <row r="1867" spans="1:6">
      <c r="A1867" s="2">
        <v>1864</v>
      </c>
      <c r="B1867" s="5"/>
      <c r="C1867" s="5"/>
      <c r="D1867" s="5"/>
      <c r="E1867" s="5">
        <v>5010.6900000000005</v>
      </c>
      <c r="F1867" s="5">
        <v>5010.6900000000005</v>
      </c>
    </row>
    <row r="1868" spans="1:6">
      <c r="A1868" s="2">
        <v>1865</v>
      </c>
      <c r="B1868" s="5">
        <v>3463.81</v>
      </c>
      <c r="C1868" s="5"/>
      <c r="D1868" s="5">
        <v>1542.9</v>
      </c>
      <c r="E1868" s="5"/>
      <c r="F1868" s="5">
        <v>5006.71</v>
      </c>
    </row>
    <row r="1869" spans="1:6">
      <c r="A1869" s="2">
        <v>1866</v>
      </c>
      <c r="B1869" s="5">
        <v>4987.1133</v>
      </c>
      <c r="C1869" s="5"/>
      <c r="D1869" s="5"/>
      <c r="E1869" s="5"/>
      <c r="F1869" s="5">
        <v>4987.1133</v>
      </c>
    </row>
    <row r="1870" spans="1:6">
      <c r="A1870" s="2">
        <v>1867</v>
      </c>
      <c r="B1870" s="5"/>
      <c r="C1870" s="5"/>
      <c r="D1870" s="5">
        <v>4976.8999999999996</v>
      </c>
      <c r="E1870" s="5"/>
      <c r="F1870" s="5">
        <v>4976.8999999999996</v>
      </c>
    </row>
    <row r="1871" spans="1:6">
      <c r="A1871" s="2">
        <v>1868</v>
      </c>
      <c r="B1871" s="5"/>
      <c r="C1871" s="5"/>
      <c r="D1871" s="5">
        <v>4976.8</v>
      </c>
      <c r="E1871" s="5"/>
      <c r="F1871" s="5">
        <v>4976.8</v>
      </c>
    </row>
    <row r="1872" spans="1:6">
      <c r="A1872" s="2">
        <v>1869</v>
      </c>
      <c r="B1872" s="5"/>
      <c r="C1872" s="5"/>
      <c r="D1872" s="5">
        <v>4976.5</v>
      </c>
      <c r="E1872" s="5"/>
      <c r="F1872" s="5">
        <v>4976.5</v>
      </c>
    </row>
    <row r="1873" spans="1:6">
      <c r="A1873" s="2">
        <v>1870</v>
      </c>
      <c r="B1873" s="5"/>
      <c r="C1873" s="5"/>
      <c r="D1873" s="5">
        <v>4976.3999999999996</v>
      </c>
      <c r="E1873" s="5"/>
      <c r="F1873" s="5">
        <v>4976.3999999999996</v>
      </c>
    </row>
    <row r="1874" spans="1:6">
      <c r="A1874" s="2">
        <v>1871</v>
      </c>
      <c r="B1874" s="5"/>
      <c r="C1874" s="5"/>
      <c r="D1874" s="5">
        <v>4976.1099999999997</v>
      </c>
      <c r="E1874" s="5"/>
      <c r="F1874" s="5">
        <v>4976.1099999999997</v>
      </c>
    </row>
    <row r="1875" spans="1:6">
      <c r="A1875" s="2">
        <v>1872</v>
      </c>
      <c r="B1875" s="5"/>
      <c r="C1875" s="5"/>
      <c r="D1875" s="5">
        <v>4976.1000000000004</v>
      </c>
      <c r="E1875" s="5"/>
      <c r="F1875" s="5">
        <v>4976.1000000000004</v>
      </c>
    </row>
    <row r="1876" spans="1:6">
      <c r="A1876" s="2">
        <v>1873</v>
      </c>
      <c r="B1876" s="5"/>
      <c r="C1876" s="5"/>
      <c r="D1876" s="5">
        <v>4975.8</v>
      </c>
      <c r="E1876" s="5"/>
      <c r="F1876" s="5">
        <v>4975.8</v>
      </c>
    </row>
    <row r="1877" spans="1:6">
      <c r="A1877" s="2">
        <v>1874</v>
      </c>
      <c r="B1877" s="5"/>
      <c r="C1877" s="5"/>
      <c r="D1877" s="5">
        <v>4974.8999999999996</v>
      </c>
      <c r="E1877" s="5"/>
      <c r="F1877" s="5">
        <v>4974.8999999999996</v>
      </c>
    </row>
    <row r="1878" spans="1:6">
      <c r="A1878" s="2">
        <v>1875</v>
      </c>
      <c r="B1878" s="5"/>
      <c r="C1878" s="5"/>
      <c r="D1878" s="5"/>
      <c r="E1878" s="5">
        <v>4973.8900000000003</v>
      </c>
      <c r="F1878" s="5">
        <v>4973.8900000000003</v>
      </c>
    </row>
    <row r="1879" spans="1:6">
      <c r="A1879" s="2">
        <v>1876</v>
      </c>
      <c r="B1879" s="5"/>
      <c r="C1879" s="5"/>
      <c r="D1879" s="5">
        <v>4972.3999999999996</v>
      </c>
      <c r="E1879" s="5"/>
      <c r="F1879" s="5">
        <v>4972.3999999999996</v>
      </c>
    </row>
    <row r="1880" spans="1:6">
      <c r="A1880" s="2">
        <v>1877</v>
      </c>
      <c r="B1880" s="5"/>
      <c r="C1880" s="5"/>
      <c r="D1880" s="5">
        <v>4969.1000000000004</v>
      </c>
      <c r="E1880" s="5"/>
      <c r="F1880" s="5">
        <v>4969.1000000000004</v>
      </c>
    </row>
    <row r="1881" spans="1:6">
      <c r="A1881" s="2">
        <v>1878</v>
      </c>
      <c r="B1881" s="5"/>
      <c r="C1881" s="5">
        <v>4964.3999999999996</v>
      </c>
      <c r="D1881" s="5"/>
      <c r="E1881" s="5"/>
      <c r="F1881" s="5">
        <v>4964.3999999999996</v>
      </c>
    </row>
    <row r="1882" spans="1:6">
      <c r="A1882" s="2">
        <v>1879</v>
      </c>
      <c r="B1882" s="5"/>
      <c r="C1882" s="5">
        <v>4964.3999999999996</v>
      </c>
      <c r="D1882" s="5"/>
      <c r="E1882" s="5"/>
      <c r="F1882" s="5">
        <v>4964.3999999999996</v>
      </c>
    </row>
    <row r="1883" spans="1:6">
      <c r="A1883" s="2">
        <v>1880</v>
      </c>
      <c r="B1883" s="5">
        <v>4962.1100000000006</v>
      </c>
      <c r="C1883" s="5"/>
      <c r="D1883" s="5"/>
      <c r="E1883" s="5"/>
      <c r="F1883" s="5">
        <v>4962.1100000000006</v>
      </c>
    </row>
    <row r="1884" spans="1:6">
      <c r="A1884" s="2">
        <v>1881</v>
      </c>
      <c r="B1884" s="5"/>
      <c r="C1884" s="5">
        <v>4961.5</v>
      </c>
      <c r="D1884" s="5"/>
      <c r="E1884" s="5"/>
      <c r="F1884" s="5">
        <v>4961.5</v>
      </c>
    </row>
    <row r="1885" spans="1:6">
      <c r="A1885" s="2">
        <v>1882</v>
      </c>
      <c r="B1885" s="5"/>
      <c r="C1885" s="5">
        <v>4961.5</v>
      </c>
      <c r="D1885" s="5"/>
      <c r="E1885" s="5"/>
      <c r="F1885" s="5">
        <v>4961.5</v>
      </c>
    </row>
    <row r="1886" spans="1:6">
      <c r="A1886" s="2">
        <v>1883</v>
      </c>
      <c r="B1886" s="5">
        <v>4957.8500000000004</v>
      </c>
      <c r="C1886" s="5"/>
      <c r="D1886" s="5"/>
      <c r="E1886" s="5"/>
      <c r="F1886" s="5">
        <v>4957.8500000000004</v>
      </c>
    </row>
    <row r="1887" spans="1:6">
      <c r="A1887" s="2">
        <v>1884</v>
      </c>
      <c r="B1887" s="5">
        <v>2965.86</v>
      </c>
      <c r="C1887" s="5"/>
      <c r="D1887" s="5">
        <v>1988</v>
      </c>
      <c r="E1887" s="5"/>
      <c r="F1887" s="5">
        <v>4953.8600000000006</v>
      </c>
    </row>
    <row r="1888" spans="1:6">
      <c r="A1888" s="2">
        <v>1885</v>
      </c>
      <c r="B1888" s="5">
        <v>2250</v>
      </c>
      <c r="C1888" s="5">
        <v>2700</v>
      </c>
      <c r="D1888" s="5"/>
      <c r="E1888" s="5"/>
      <c r="F1888" s="5">
        <v>4950</v>
      </c>
    </row>
    <row r="1889" spans="1:6">
      <c r="A1889" s="2">
        <v>1886</v>
      </c>
      <c r="B1889" s="5">
        <v>4947.3999999999996</v>
      </c>
      <c r="C1889" s="5"/>
      <c r="D1889" s="5"/>
      <c r="E1889" s="5"/>
      <c r="F1889" s="5">
        <v>4947.3999999999996</v>
      </c>
    </row>
    <row r="1890" spans="1:6">
      <c r="A1890" s="2">
        <v>1887</v>
      </c>
      <c r="B1890" s="5">
        <v>4941.2</v>
      </c>
      <c r="C1890" s="5"/>
      <c r="D1890" s="5"/>
      <c r="E1890" s="5"/>
      <c r="F1890" s="5">
        <v>4941.2</v>
      </c>
    </row>
    <row r="1891" spans="1:6">
      <c r="A1891" s="2">
        <v>1888</v>
      </c>
      <c r="B1891" s="5">
        <v>4931</v>
      </c>
      <c r="C1891" s="5"/>
      <c r="D1891" s="5"/>
      <c r="E1891" s="5"/>
      <c r="F1891" s="5">
        <v>4931</v>
      </c>
    </row>
    <row r="1892" spans="1:6">
      <c r="A1892" s="2">
        <v>1889</v>
      </c>
      <c r="B1892" s="5">
        <v>4931</v>
      </c>
      <c r="C1892" s="5"/>
      <c r="D1892" s="5"/>
      <c r="E1892" s="5"/>
      <c r="F1892" s="5">
        <v>4931</v>
      </c>
    </row>
    <row r="1893" spans="1:6">
      <c r="A1893" s="2">
        <v>1890</v>
      </c>
      <c r="B1893" s="5">
        <v>1721</v>
      </c>
      <c r="C1893" s="5">
        <v>2903.46</v>
      </c>
      <c r="D1893" s="5">
        <v>300</v>
      </c>
      <c r="E1893" s="5"/>
      <c r="F1893" s="5">
        <v>4924.46</v>
      </c>
    </row>
    <row r="1894" spans="1:6">
      <c r="A1894" s="2">
        <v>1891</v>
      </c>
      <c r="B1894" s="5">
        <v>4918.3999999999996</v>
      </c>
      <c r="C1894" s="5"/>
      <c r="D1894" s="5"/>
      <c r="E1894" s="5"/>
      <c r="F1894" s="5">
        <v>4918.3999999999996</v>
      </c>
    </row>
    <row r="1895" spans="1:6">
      <c r="A1895" s="2">
        <v>1892</v>
      </c>
      <c r="B1895" s="5">
        <v>4918.1099999999997</v>
      </c>
      <c r="C1895" s="5"/>
      <c r="D1895" s="5"/>
      <c r="E1895" s="5"/>
      <c r="F1895" s="5">
        <v>4918.1099999999997</v>
      </c>
    </row>
    <row r="1896" spans="1:6">
      <c r="A1896" s="2">
        <v>1893</v>
      </c>
      <c r="B1896" s="5"/>
      <c r="C1896" s="5">
        <v>4915.5</v>
      </c>
      <c r="D1896" s="5"/>
      <c r="E1896" s="5"/>
      <c r="F1896" s="5">
        <v>4915.5</v>
      </c>
    </row>
    <row r="1897" spans="1:6">
      <c r="A1897" s="2">
        <v>1894</v>
      </c>
      <c r="B1897" s="5">
        <v>2981.43</v>
      </c>
      <c r="C1897" s="5">
        <v>410</v>
      </c>
      <c r="D1897" s="5">
        <v>1271.5999999999999</v>
      </c>
      <c r="E1897" s="5">
        <v>250</v>
      </c>
      <c r="F1897" s="5">
        <v>4913.03</v>
      </c>
    </row>
    <row r="1898" spans="1:6">
      <c r="A1898" s="2">
        <v>1895</v>
      </c>
      <c r="B1898" s="5"/>
      <c r="C1898" s="5">
        <v>4904.71</v>
      </c>
      <c r="D1898" s="5"/>
      <c r="E1898" s="5"/>
      <c r="F1898" s="5">
        <v>4904.71</v>
      </c>
    </row>
    <row r="1899" spans="1:6">
      <c r="A1899" s="2">
        <v>1896</v>
      </c>
      <c r="B1899" s="5">
        <v>3390.9900000000002</v>
      </c>
      <c r="C1899" s="5">
        <v>1502.97</v>
      </c>
      <c r="D1899" s="5"/>
      <c r="E1899" s="5"/>
      <c r="F1899" s="5">
        <v>4893.96</v>
      </c>
    </row>
    <row r="1900" spans="1:6">
      <c r="A1900" s="2">
        <v>1897</v>
      </c>
      <c r="B1900" s="5">
        <v>2897.22</v>
      </c>
      <c r="C1900" s="5"/>
      <c r="D1900" s="5">
        <v>1990.76</v>
      </c>
      <c r="E1900" s="5"/>
      <c r="F1900" s="5">
        <v>4887.9799999999996</v>
      </c>
    </row>
    <row r="1901" spans="1:6">
      <c r="A1901" s="2">
        <v>1898</v>
      </c>
      <c r="B1901" s="5">
        <v>4869.34</v>
      </c>
      <c r="C1901" s="5"/>
      <c r="D1901" s="5"/>
      <c r="E1901" s="5"/>
      <c r="F1901" s="5">
        <v>4869.34</v>
      </c>
    </row>
    <row r="1902" spans="1:6">
      <c r="A1902" s="2">
        <v>1899</v>
      </c>
      <c r="B1902" s="5">
        <v>144</v>
      </c>
      <c r="C1902" s="5">
        <v>1396.6100000000001</v>
      </c>
      <c r="D1902" s="5">
        <v>3027.81</v>
      </c>
      <c r="E1902" s="5">
        <v>300</v>
      </c>
      <c r="F1902" s="5">
        <v>4868.42</v>
      </c>
    </row>
    <row r="1903" spans="1:6">
      <c r="A1903" s="2">
        <v>1900</v>
      </c>
      <c r="B1903" s="5">
        <v>4844.63</v>
      </c>
      <c r="C1903" s="5"/>
      <c r="D1903" s="5"/>
      <c r="E1903" s="5"/>
      <c r="F1903" s="5">
        <v>4844.63</v>
      </c>
    </row>
    <row r="1904" spans="1:6">
      <c r="A1904" s="2">
        <v>1901</v>
      </c>
      <c r="B1904" s="5"/>
      <c r="C1904" s="5">
        <v>4841.46</v>
      </c>
      <c r="D1904" s="5"/>
      <c r="E1904" s="5"/>
      <c r="F1904" s="5">
        <v>4841.46</v>
      </c>
    </row>
    <row r="1905" spans="1:6">
      <c r="A1905" s="2">
        <v>1902</v>
      </c>
      <c r="B1905" s="5"/>
      <c r="C1905" s="5">
        <v>4830.616</v>
      </c>
      <c r="D1905" s="5"/>
      <c r="E1905" s="5"/>
      <c r="F1905" s="5">
        <v>4830.616</v>
      </c>
    </row>
    <row r="1906" spans="1:6">
      <c r="A1906" s="2">
        <v>1903</v>
      </c>
      <c r="B1906" s="5"/>
      <c r="C1906" s="5">
        <v>3831.3615</v>
      </c>
      <c r="D1906" s="5">
        <v>993.64</v>
      </c>
      <c r="E1906" s="5"/>
      <c r="F1906" s="5">
        <v>4825.0015000000003</v>
      </c>
    </row>
    <row r="1907" spans="1:6">
      <c r="A1907" s="2">
        <v>1904</v>
      </c>
      <c r="B1907" s="5">
        <v>2371.6799999999998</v>
      </c>
      <c r="C1907" s="5">
        <v>2451.1999999999998</v>
      </c>
      <c r="D1907" s="5"/>
      <c r="E1907" s="5"/>
      <c r="F1907" s="5">
        <v>4822.8799999999992</v>
      </c>
    </row>
    <row r="1908" spans="1:6">
      <c r="A1908" s="2">
        <v>1905</v>
      </c>
      <c r="B1908" s="5"/>
      <c r="C1908" s="5"/>
      <c r="D1908" s="5"/>
      <c r="E1908" s="5">
        <v>4821.63</v>
      </c>
      <c r="F1908" s="5">
        <v>4821.63</v>
      </c>
    </row>
    <row r="1909" spans="1:6">
      <c r="A1909" s="2">
        <v>1906</v>
      </c>
      <c r="B1909" s="5"/>
      <c r="C1909" s="5">
        <v>4815.3280000000004</v>
      </c>
      <c r="D1909" s="5"/>
      <c r="E1909" s="5"/>
      <c r="F1909" s="5">
        <v>4815.3280000000004</v>
      </c>
    </row>
    <row r="1910" spans="1:6">
      <c r="A1910" s="2">
        <v>1907</v>
      </c>
      <c r="B1910" s="5"/>
      <c r="C1910" s="5"/>
      <c r="D1910" s="5"/>
      <c r="E1910" s="5">
        <v>4811.28</v>
      </c>
      <c r="F1910" s="5">
        <v>4811.28</v>
      </c>
    </row>
    <row r="1911" spans="1:6">
      <c r="A1911" s="2">
        <v>1908</v>
      </c>
      <c r="B1911" s="5">
        <v>4746.9120000000003</v>
      </c>
      <c r="C1911" s="5"/>
      <c r="D1911" s="5"/>
      <c r="E1911" s="5"/>
      <c r="F1911" s="5">
        <v>4746.9120000000003</v>
      </c>
    </row>
    <row r="1912" spans="1:6">
      <c r="A1912" s="2">
        <v>1909</v>
      </c>
      <c r="B1912" s="5"/>
      <c r="C1912" s="5">
        <v>4741.13</v>
      </c>
      <c r="D1912" s="5"/>
      <c r="E1912" s="5"/>
      <c r="F1912" s="5">
        <v>4741.13</v>
      </c>
    </row>
    <row r="1913" spans="1:6">
      <c r="A1913" s="2">
        <v>1910</v>
      </c>
      <c r="B1913" s="5">
        <v>4738.3530000000001</v>
      </c>
      <c r="C1913" s="5"/>
      <c r="D1913" s="5"/>
      <c r="E1913" s="5"/>
      <c r="F1913" s="5">
        <v>4738.3530000000001</v>
      </c>
    </row>
    <row r="1914" spans="1:6">
      <c r="A1914" s="2">
        <v>1911</v>
      </c>
      <c r="B1914" s="5"/>
      <c r="C1914" s="5">
        <v>1840.91</v>
      </c>
      <c r="D1914" s="5">
        <v>1344.64</v>
      </c>
      <c r="E1914" s="5">
        <v>1552.73</v>
      </c>
      <c r="F1914" s="5">
        <v>4738.2800000000007</v>
      </c>
    </row>
    <row r="1915" spans="1:6">
      <c r="A1915" s="2">
        <v>1912</v>
      </c>
      <c r="B1915" s="5"/>
      <c r="C1915" s="5">
        <v>4736.7</v>
      </c>
      <c r="D1915" s="5"/>
      <c r="E1915" s="5"/>
      <c r="F1915" s="5">
        <v>4736.7</v>
      </c>
    </row>
    <row r="1916" spans="1:6">
      <c r="A1916" s="2">
        <v>1913</v>
      </c>
      <c r="B1916" s="5">
        <v>375</v>
      </c>
      <c r="C1916" s="5"/>
      <c r="D1916" s="5">
        <v>4357.12</v>
      </c>
      <c r="E1916" s="5"/>
      <c r="F1916" s="5">
        <v>4732.12</v>
      </c>
    </row>
    <row r="1917" spans="1:6">
      <c r="A1917" s="2">
        <v>1914</v>
      </c>
      <c r="B1917" s="5"/>
      <c r="C1917" s="5"/>
      <c r="D1917" s="5">
        <v>4724.92</v>
      </c>
      <c r="E1917" s="5"/>
      <c r="F1917" s="5">
        <v>4724.92</v>
      </c>
    </row>
    <row r="1918" spans="1:6">
      <c r="A1918" s="2">
        <v>1915</v>
      </c>
      <c r="B1918" s="5"/>
      <c r="C1918" s="5">
        <v>4721.5950000000003</v>
      </c>
      <c r="D1918" s="5"/>
      <c r="E1918" s="5"/>
      <c r="F1918" s="5">
        <v>4721.5950000000003</v>
      </c>
    </row>
    <row r="1919" spans="1:6">
      <c r="A1919" s="2">
        <v>1916</v>
      </c>
      <c r="B1919" s="5"/>
      <c r="C1919" s="5"/>
      <c r="D1919" s="5">
        <v>4720.55</v>
      </c>
      <c r="E1919" s="5"/>
      <c r="F1919" s="5">
        <v>4720.55</v>
      </c>
    </row>
    <row r="1920" spans="1:6">
      <c r="A1920" s="2">
        <v>1917</v>
      </c>
      <c r="B1920" s="5"/>
      <c r="C1920" s="5">
        <v>1736.5250000000001</v>
      </c>
      <c r="D1920" s="5">
        <v>2982.96</v>
      </c>
      <c r="E1920" s="5"/>
      <c r="F1920" s="5">
        <v>4719.4850000000006</v>
      </c>
    </row>
    <row r="1921" spans="1:6">
      <c r="A1921" s="2">
        <v>1918</v>
      </c>
      <c r="B1921" s="5"/>
      <c r="C1921" s="5">
        <v>4703.45</v>
      </c>
      <c r="D1921" s="5"/>
      <c r="E1921" s="5"/>
      <c r="F1921" s="5">
        <v>4703.45</v>
      </c>
    </row>
    <row r="1922" spans="1:6">
      <c r="A1922" s="2">
        <v>1919</v>
      </c>
      <c r="B1922" s="5">
        <v>1700</v>
      </c>
      <c r="C1922" s="5">
        <v>1500</v>
      </c>
      <c r="D1922" s="5"/>
      <c r="E1922" s="5">
        <v>1500</v>
      </c>
      <c r="F1922" s="5">
        <v>4700</v>
      </c>
    </row>
    <row r="1923" spans="1:6">
      <c r="A1923" s="2">
        <v>1920</v>
      </c>
      <c r="B1923" s="5">
        <v>2300</v>
      </c>
      <c r="C1923" s="5"/>
      <c r="D1923" s="5">
        <v>2400</v>
      </c>
      <c r="E1923" s="5"/>
      <c r="F1923" s="5">
        <v>4700</v>
      </c>
    </row>
    <row r="1924" spans="1:6">
      <c r="A1924" s="2">
        <v>1921</v>
      </c>
      <c r="B1924" s="5">
        <v>4697.2749999999996</v>
      </c>
      <c r="C1924" s="5"/>
      <c r="D1924" s="5"/>
      <c r="E1924" s="5"/>
      <c r="F1924" s="5">
        <v>4697.2749999999996</v>
      </c>
    </row>
    <row r="1925" spans="1:6">
      <c r="A1925" s="2">
        <v>1922</v>
      </c>
      <c r="B1925" s="5">
        <v>4696.7150000000001</v>
      </c>
      <c r="C1925" s="5"/>
      <c r="D1925" s="5"/>
      <c r="E1925" s="5"/>
      <c r="F1925" s="5">
        <v>4696.7150000000001</v>
      </c>
    </row>
    <row r="1926" spans="1:6">
      <c r="A1926" s="2">
        <v>1923</v>
      </c>
      <c r="B1926" s="5"/>
      <c r="C1926" s="5">
        <v>4694.2349999999997</v>
      </c>
      <c r="D1926" s="5"/>
      <c r="E1926" s="5"/>
      <c r="F1926" s="5">
        <v>4694.2349999999997</v>
      </c>
    </row>
    <row r="1927" spans="1:6">
      <c r="A1927" s="2">
        <v>1924</v>
      </c>
      <c r="B1927" s="5">
        <v>4692.58</v>
      </c>
      <c r="C1927" s="5"/>
      <c r="D1927" s="5"/>
      <c r="E1927" s="5"/>
      <c r="F1927" s="5">
        <v>4692.58</v>
      </c>
    </row>
    <row r="1928" spans="1:6">
      <c r="A1928" s="2">
        <v>1925</v>
      </c>
      <c r="B1928" s="5">
        <v>2200</v>
      </c>
      <c r="C1928" s="5"/>
      <c r="D1928" s="5">
        <v>2487.85</v>
      </c>
      <c r="E1928" s="5"/>
      <c r="F1928" s="5">
        <v>4687.8500000000004</v>
      </c>
    </row>
    <row r="1929" spans="1:6">
      <c r="A1929" s="2">
        <v>1926</v>
      </c>
      <c r="B1929" s="5">
        <v>4680.08</v>
      </c>
      <c r="C1929" s="5"/>
      <c r="D1929" s="5"/>
      <c r="E1929" s="5"/>
      <c r="F1929" s="5">
        <v>4680.08</v>
      </c>
    </row>
    <row r="1930" spans="1:6">
      <c r="A1930" s="2">
        <v>1927</v>
      </c>
      <c r="B1930" s="5">
        <v>4672.67</v>
      </c>
      <c r="C1930" s="5"/>
      <c r="D1930" s="5"/>
      <c r="E1930" s="5"/>
      <c r="F1930" s="5">
        <v>4672.67</v>
      </c>
    </row>
    <row r="1931" spans="1:6">
      <c r="A1931" s="2">
        <v>1928</v>
      </c>
      <c r="B1931" s="5">
        <v>84</v>
      </c>
      <c r="C1931" s="5">
        <v>272.27999999999997</v>
      </c>
      <c r="D1931" s="5">
        <v>3025.9799999999996</v>
      </c>
      <c r="E1931" s="5">
        <v>1268.79</v>
      </c>
      <c r="F1931" s="5">
        <v>4651.0499999999993</v>
      </c>
    </row>
    <row r="1932" spans="1:6">
      <c r="A1932" s="2">
        <v>1929</v>
      </c>
      <c r="B1932" s="5">
        <v>116</v>
      </c>
      <c r="C1932" s="5">
        <v>3160.81</v>
      </c>
      <c r="D1932" s="5">
        <v>1344.5700000000002</v>
      </c>
      <c r="E1932" s="5"/>
      <c r="F1932" s="5">
        <v>4621.38</v>
      </c>
    </row>
    <row r="1933" spans="1:6">
      <c r="A1933" s="2">
        <v>1930</v>
      </c>
      <c r="B1933" s="5">
        <v>3246.6780000000008</v>
      </c>
      <c r="C1933" s="5">
        <v>401.11960000000005</v>
      </c>
      <c r="D1933" s="5">
        <v>455.22</v>
      </c>
      <c r="E1933" s="5">
        <v>512.6</v>
      </c>
      <c r="F1933" s="5">
        <v>4615.6176000000014</v>
      </c>
    </row>
    <row r="1934" spans="1:6">
      <c r="A1934" s="2">
        <v>1931</v>
      </c>
      <c r="B1934" s="5">
        <v>2600</v>
      </c>
      <c r="C1934" s="5">
        <v>2000</v>
      </c>
      <c r="D1934" s="5"/>
      <c r="E1934" s="5"/>
      <c r="F1934" s="5">
        <v>4600</v>
      </c>
    </row>
    <row r="1935" spans="1:6">
      <c r="A1935" s="2">
        <v>1932</v>
      </c>
      <c r="B1935" s="5"/>
      <c r="C1935" s="5"/>
      <c r="D1935" s="5">
        <v>2300</v>
      </c>
      <c r="E1935" s="5">
        <v>2300</v>
      </c>
      <c r="F1935" s="5">
        <v>4600</v>
      </c>
    </row>
    <row r="1936" spans="1:6">
      <c r="A1936" s="2">
        <v>1933</v>
      </c>
      <c r="B1936" s="5">
        <v>4594.58</v>
      </c>
      <c r="C1936" s="5">
        <v>2423.596</v>
      </c>
      <c r="D1936" s="5">
        <v>-2423.6</v>
      </c>
      <c r="E1936" s="5"/>
      <c r="F1936" s="5">
        <v>4594.5759999999991</v>
      </c>
    </row>
    <row r="1937" spans="1:6">
      <c r="A1937" s="2">
        <v>1934</v>
      </c>
      <c r="B1937" s="5"/>
      <c r="C1937" s="5"/>
      <c r="D1937" s="5">
        <v>2289.5100000000002</v>
      </c>
      <c r="E1937" s="5">
        <v>2289.42</v>
      </c>
      <c r="F1937" s="5">
        <v>4578.93</v>
      </c>
    </row>
    <row r="1938" spans="1:6">
      <c r="A1938" s="2">
        <v>1935</v>
      </c>
      <c r="B1938" s="5"/>
      <c r="C1938" s="5"/>
      <c r="D1938" s="5">
        <v>4578.2</v>
      </c>
      <c r="E1938" s="5"/>
      <c r="F1938" s="5">
        <v>4578.2</v>
      </c>
    </row>
    <row r="1939" spans="1:6">
      <c r="A1939" s="2">
        <v>1936</v>
      </c>
      <c r="B1939" s="5"/>
      <c r="C1939" s="5"/>
      <c r="D1939" s="5"/>
      <c r="E1939" s="5">
        <v>4563.45</v>
      </c>
      <c r="F1939" s="5">
        <v>4563.45</v>
      </c>
    </row>
    <row r="1940" spans="1:6">
      <c r="A1940" s="2">
        <v>1937</v>
      </c>
      <c r="B1940" s="5">
        <v>972.89</v>
      </c>
      <c r="C1940" s="5">
        <v>3423.69</v>
      </c>
      <c r="D1940" s="5">
        <v>148.12</v>
      </c>
      <c r="E1940" s="5"/>
      <c r="F1940" s="5">
        <v>4544.7</v>
      </c>
    </row>
    <row r="1941" spans="1:6">
      <c r="A1941" s="2">
        <v>1938</v>
      </c>
      <c r="B1941" s="5"/>
      <c r="C1941" s="5">
        <v>2700</v>
      </c>
      <c r="D1941" s="5">
        <v>1800</v>
      </c>
      <c r="E1941" s="5"/>
      <c r="F1941" s="5">
        <v>4500</v>
      </c>
    </row>
    <row r="1942" spans="1:6">
      <c r="A1942" s="2">
        <v>1939</v>
      </c>
      <c r="B1942" s="5">
        <v>4500</v>
      </c>
      <c r="C1942" s="5"/>
      <c r="D1942" s="5"/>
      <c r="E1942" s="5"/>
      <c r="F1942" s="5">
        <v>4500</v>
      </c>
    </row>
    <row r="1943" spans="1:6">
      <c r="A1943" s="2">
        <v>1940</v>
      </c>
      <c r="B1943" s="5"/>
      <c r="C1943" s="5"/>
      <c r="D1943" s="5"/>
      <c r="E1943" s="5">
        <v>4479.66</v>
      </c>
      <c r="F1943" s="5">
        <v>4479.66</v>
      </c>
    </row>
    <row r="1944" spans="1:6">
      <c r="A1944" s="2">
        <v>1941</v>
      </c>
      <c r="B1944" s="5"/>
      <c r="C1944" s="5"/>
      <c r="D1944" s="5"/>
      <c r="E1944" s="5">
        <v>4479.57</v>
      </c>
      <c r="F1944" s="5">
        <v>4479.57</v>
      </c>
    </row>
    <row r="1945" spans="1:6">
      <c r="A1945" s="2">
        <v>1942</v>
      </c>
      <c r="B1945" s="5"/>
      <c r="C1945" s="5"/>
      <c r="D1945" s="5">
        <v>4479.21</v>
      </c>
      <c r="E1945" s="5"/>
      <c r="F1945" s="5">
        <v>4479.21</v>
      </c>
    </row>
    <row r="1946" spans="1:6">
      <c r="A1946" s="2">
        <v>1943</v>
      </c>
      <c r="B1946" s="5"/>
      <c r="C1946" s="5"/>
      <c r="D1946" s="5">
        <v>4477.2299999999996</v>
      </c>
      <c r="E1946" s="5"/>
      <c r="F1946" s="5">
        <v>4477.2299999999996</v>
      </c>
    </row>
    <row r="1947" spans="1:6">
      <c r="A1947" s="2">
        <v>1944</v>
      </c>
      <c r="B1947" s="5"/>
      <c r="C1947" s="5"/>
      <c r="D1947" s="5">
        <v>4476.24</v>
      </c>
      <c r="E1947" s="5"/>
      <c r="F1947" s="5">
        <v>4476.24</v>
      </c>
    </row>
    <row r="1948" spans="1:6">
      <c r="A1948" s="2">
        <v>1945</v>
      </c>
      <c r="B1948" s="5"/>
      <c r="C1948" s="5">
        <v>4472.1000000000004</v>
      </c>
      <c r="D1948" s="5"/>
      <c r="E1948" s="5"/>
      <c r="F1948" s="5">
        <v>4472.1000000000004</v>
      </c>
    </row>
    <row r="1949" spans="1:6">
      <c r="A1949" s="2">
        <v>1946</v>
      </c>
      <c r="B1949" s="5"/>
      <c r="C1949" s="5">
        <v>4467.87</v>
      </c>
      <c r="D1949" s="5"/>
      <c r="E1949" s="5"/>
      <c r="F1949" s="5">
        <v>4467.87</v>
      </c>
    </row>
    <row r="1950" spans="1:6">
      <c r="A1950" s="2">
        <v>1947</v>
      </c>
      <c r="B1950" s="5"/>
      <c r="C1950" s="5">
        <v>4460.49</v>
      </c>
      <c r="D1950" s="5"/>
      <c r="E1950" s="5"/>
      <c r="F1950" s="5">
        <v>4460.49</v>
      </c>
    </row>
    <row r="1951" spans="1:6">
      <c r="A1951" s="2">
        <v>1948</v>
      </c>
      <c r="B1951" s="5">
        <v>4453.18</v>
      </c>
      <c r="C1951" s="5"/>
      <c r="D1951" s="5"/>
      <c r="E1951" s="5"/>
      <c r="F1951" s="5">
        <v>4453.18</v>
      </c>
    </row>
    <row r="1952" spans="1:6">
      <c r="A1952" s="2">
        <v>1949</v>
      </c>
      <c r="B1952" s="5">
        <v>4453.1099999999997</v>
      </c>
      <c r="C1952" s="5"/>
      <c r="D1952" s="5"/>
      <c r="E1952" s="5"/>
      <c r="F1952" s="5">
        <v>4453.1099999999997</v>
      </c>
    </row>
    <row r="1953" spans="1:6">
      <c r="A1953" s="2">
        <v>1950</v>
      </c>
      <c r="B1953" s="5">
        <v>1250</v>
      </c>
      <c r="C1953" s="5">
        <v>3200</v>
      </c>
      <c r="D1953" s="5"/>
      <c r="E1953" s="5"/>
      <c r="F1953" s="5">
        <v>4450</v>
      </c>
    </row>
    <row r="1954" spans="1:6">
      <c r="A1954" s="2">
        <v>1951</v>
      </c>
      <c r="B1954" s="5">
        <v>4443.03</v>
      </c>
      <c r="C1954" s="5"/>
      <c r="D1954" s="5"/>
      <c r="E1954" s="5"/>
      <c r="F1954" s="5">
        <v>4443.03</v>
      </c>
    </row>
    <row r="1955" spans="1:6">
      <c r="A1955" s="2">
        <v>1952</v>
      </c>
      <c r="B1955" s="5">
        <v>4443.03</v>
      </c>
      <c r="C1955" s="5"/>
      <c r="D1955" s="5"/>
      <c r="E1955" s="5"/>
      <c r="F1955" s="5">
        <v>4443.03</v>
      </c>
    </row>
    <row r="1956" spans="1:6">
      <c r="A1956" s="2">
        <v>1953</v>
      </c>
      <c r="B1956" s="5"/>
      <c r="C1956" s="5">
        <v>4436.55</v>
      </c>
      <c r="D1956" s="5"/>
      <c r="E1956" s="5"/>
      <c r="F1956" s="5">
        <v>4436.55</v>
      </c>
    </row>
    <row r="1957" spans="1:6">
      <c r="A1957" s="2">
        <v>1954</v>
      </c>
      <c r="B1957" s="5"/>
      <c r="C1957" s="5">
        <v>4429.8900000000003</v>
      </c>
      <c r="D1957" s="5"/>
      <c r="E1957" s="5"/>
      <c r="F1957" s="5">
        <v>4429.8900000000003</v>
      </c>
    </row>
    <row r="1958" spans="1:6">
      <c r="A1958" s="2">
        <v>1955</v>
      </c>
      <c r="B1958" s="5">
        <v>4428.54</v>
      </c>
      <c r="C1958" s="5"/>
      <c r="D1958" s="5"/>
      <c r="E1958" s="5"/>
      <c r="F1958" s="5">
        <v>4428.54</v>
      </c>
    </row>
    <row r="1959" spans="1:6">
      <c r="A1959" s="2">
        <v>1956</v>
      </c>
      <c r="B1959" s="5">
        <v>4422.6000000000004</v>
      </c>
      <c r="C1959" s="5"/>
      <c r="D1959" s="5"/>
      <c r="E1959" s="5"/>
      <c r="F1959" s="5">
        <v>4422.6000000000004</v>
      </c>
    </row>
    <row r="1960" spans="1:6">
      <c r="A1960" s="2">
        <v>1957</v>
      </c>
      <c r="B1960" s="5"/>
      <c r="C1960" s="5"/>
      <c r="D1960" s="5">
        <v>1990.76</v>
      </c>
      <c r="E1960" s="5">
        <v>2400</v>
      </c>
      <c r="F1960" s="5">
        <v>4390.76</v>
      </c>
    </row>
    <row r="1961" spans="1:6">
      <c r="A1961" s="2">
        <v>1958</v>
      </c>
      <c r="B1961" s="5">
        <v>780</v>
      </c>
      <c r="C1961" s="5">
        <v>3600</v>
      </c>
      <c r="D1961" s="5"/>
      <c r="E1961" s="5"/>
      <c r="F1961" s="5">
        <v>4380</v>
      </c>
    </row>
    <row r="1962" spans="1:6">
      <c r="A1962" s="2">
        <v>1959</v>
      </c>
      <c r="B1962" s="5"/>
      <c r="C1962" s="5"/>
      <c r="D1962" s="5">
        <v>4376.8500000000004</v>
      </c>
      <c r="E1962" s="5"/>
      <c r="F1962" s="5">
        <v>4376.8500000000004</v>
      </c>
    </row>
    <row r="1963" spans="1:6">
      <c r="A1963" s="2">
        <v>1960</v>
      </c>
      <c r="B1963" s="5"/>
      <c r="C1963" s="5"/>
      <c r="D1963" s="5"/>
      <c r="E1963" s="5">
        <v>4370.45</v>
      </c>
      <c r="F1963" s="5">
        <v>4370.45</v>
      </c>
    </row>
    <row r="1964" spans="1:6">
      <c r="A1964" s="2">
        <v>1961</v>
      </c>
      <c r="B1964" s="5">
        <v>4351.16</v>
      </c>
      <c r="C1964" s="5"/>
      <c r="D1964" s="5"/>
      <c r="E1964" s="5"/>
      <c r="F1964" s="5">
        <v>4351.16</v>
      </c>
    </row>
    <row r="1965" spans="1:6">
      <c r="A1965" s="2">
        <v>1962</v>
      </c>
      <c r="B1965" s="5"/>
      <c r="C1965" s="5">
        <v>4330.3919999999998</v>
      </c>
      <c r="D1965" s="5"/>
      <c r="E1965" s="5"/>
      <c r="F1965" s="5">
        <v>4330.3919999999998</v>
      </c>
    </row>
    <row r="1966" spans="1:6">
      <c r="A1966" s="2">
        <v>1963</v>
      </c>
      <c r="B1966" s="5"/>
      <c r="C1966" s="5"/>
      <c r="D1966" s="5">
        <v>4326.95</v>
      </c>
      <c r="E1966" s="5"/>
      <c r="F1966" s="5">
        <v>4326.95</v>
      </c>
    </row>
    <row r="1967" spans="1:6">
      <c r="A1967" s="2">
        <v>1964</v>
      </c>
      <c r="B1967" s="5"/>
      <c r="C1967" s="5">
        <v>4313.1374999999998</v>
      </c>
      <c r="D1967" s="5"/>
      <c r="E1967" s="5"/>
      <c r="F1967" s="5">
        <v>4313.1374999999998</v>
      </c>
    </row>
    <row r="1968" spans="1:6">
      <c r="A1968" s="2">
        <v>1965</v>
      </c>
      <c r="B1968" s="5"/>
      <c r="C1968" s="5"/>
      <c r="D1968" s="5"/>
      <c r="E1968" s="5">
        <v>4308.99</v>
      </c>
      <c r="F1968" s="5">
        <v>4308.99</v>
      </c>
    </row>
    <row r="1969" spans="1:6">
      <c r="A1969" s="2">
        <v>1966</v>
      </c>
      <c r="B1969" s="5">
        <v>4301.7150000000001</v>
      </c>
      <c r="C1969" s="5"/>
      <c r="D1969" s="5"/>
      <c r="E1969" s="5"/>
      <c r="F1969" s="5">
        <v>4301.7150000000001</v>
      </c>
    </row>
    <row r="1970" spans="1:6">
      <c r="A1970" s="2">
        <v>1967</v>
      </c>
      <c r="B1970" s="5"/>
      <c r="C1970" s="5"/>
      <c r="D1970" s="5"/>
      <c r="E1970" s="5">
        <v>4300</v>
      </c>
      <c r="F1970" s="5">
        <v>4300</v>
      </c>
    </row>
    <row r="1971" spans="1:6">
      <c r="A1971" s="2">
        <v>1968</v>
      </c>
      <c r="B1971" s="5">
        <v>4056.8599999999997</v>
      </c>
      <c r="C1971" s="5">
        <v>125.76</v>
      </c>
      <c r="D1971" s="5">
        <v>75</v>
      </c>
      <c r="E1971" s="5"/>
      <c r="F1971" s="5">
        <v>4257.62</v>
      </c>
    </row>
    <row r="1972" spans="1:6">
      <c r="A1972" s="2">
        <v>1969</v>
      </c>
      <c r="B1972" s="5">
        <v>4253.9369999999999</v>
      </c>
      <c r="C1972" s="5"/>
      <c r="D1972" s="5"/>
      <c r="E1972" s="5"/>
      <c r="F1972" s="5">
        <v>4253.9369999999999</v>
      </c>
    </row>
    <row r="1973" spans="1:6">
      <c r="A1973" s="2">
        <v>1970</v>
      </c>
      <c r="B1973" s="5"/>
      <c r="C1973" s="5"/>
      <c r="D1973" s="5"/>
      <c r="E1973" s="5">
        <v>4230.88</v>
      </c>
      <c r="F1973" s="5">
        <v>4230.88</v>
      </c>
    </row>
    <row r="1974" spans="1:6">
      <c r="A1974" s="2">
        <v>1971</v>
      </c>
      <c r="B1974" s="5"/>
      <c r="C1974" s="5"/>
      <c r="D1974" s="5">
        <v>4230.1949999999997</v>
      </c>
      <c r="E1974" s="5"/>
      <c r="F1974" s="5">
        <v>4230.1949999999997</v>
      </c>
    </row>
    <row r="1975" spans="1:6">
      <c r="A1975" s="2">
        <v>1972</v>
      </c>
      <c r="B1975" s="5"/>
      <c r="C1975" s="5"/>
      <c r="D1975" s="5">
        <v>4229.01</v>
      </c>
      <c r="E1975" s="5"/>
      <c r="F1975" s="5">
        <v>4229.01</v>
      </c>
    </row>
    <row r="1976" spans="1:6">
      <c r="A1976" s="2">
        <v>1973</v>
      </c>
      <c r="B1976" s="5"/>
      <c r="C1976" s="5"/>
      <c r="D1976" s="5">
        <v>4228.24</v>
      </c>
      <c r="E1976" s="5"/>
      <c r="F1976" s="5">
        <v>4228.24</v>
      </c>
    </row>
    <row r="1977" spans="1:6">
      <c r="A1977" s="2">
        <v>1974</v>
      </c>
      <c r="B1977" s="5"/>
      <c r="C1977" s="5"/>
      <c r="D1977" s="5">
        <v>4227.82</v>
      </c>
      <c r="E1977" s="5"/>
      <c r="F1977" s="5">
        <v>4227.82</v>
      </c>
    </row>
    <row r="1978" spans="1:6">
      <c r="A1978" s="2">
        <v>1975</v>
      </c>
      <c r="B1978" s="5"/>
      <c r="C1978" s="5"/>
      <c r="D1978" s="5"/>
      <c r="E1978" s="5">
        <v>4227.1400000000003</v>
      </c>
      <c r="F1978" s="5">
        <v>4227.1400000000003</v>
      </c>
    </row>
    <row r="1979" spans="1:6">
      <c r="A1979" s="2">
        <v>1976</v>
      </c>
      <c r="B1979" s="5"/>
      <c r="C1979" s="5"/>
      <c r="D1979" s="5">
        <v>4227.1350000000002</v>
      </c>
      <c r="E1979" s="5"/>
      <c r="F1979" s="5">
        <v>4227.1350000000002</v>
      </c>
    </row>
    <row r="1980" spans="1:6">
      <c r="A1980" s="2">
        <v>1977</v>
      </c>
      <c r="B1980" s="5"/>
      <c r="C1980" s="5">
        <v>2733.06</v>
      </c>
      <c r="D1980" s="5">
        <v>1492.74</v>
      </c>
      <c r="E1980" s="5"/>
      <c r="F1980" s="5">
        <v>4225.8</v>
      </c>
    </row>
    <row r="1981" spans="1:6">
      <c r="A1981" s="2">
        <v>1978</v>
      </c>
      <c r="B1981" s="5"/>
      <c r="C1981" s="5">
        <v>2793.72</v>
      </c>
      <c r="D1981" s="5">
        <v>1430.6000000000001</v>
      </c>
      <c r="E1981" s="5"/>
      <c r="F1981" s="5">
        <v>4224.32</v>
      </c>
    </row>
    <row r="1982" spans="1:6">
      <c r="A1982" s="2">
        <v>1979</v>
      </c>
      <c r="B1982" s="5"/>
      <c r="C1982" s="5">
        <v>4224.2449999999999</v>
      </c>
      <c r="D1982" s="5"/>
      <c r="E1982" s="5"/>
      <c r="F1982" s="5">
        <v>4224.2449999999999</v>
      </c>
    </row>
    <row r="1983" spans="1:6">
      <c r="A1983" s="2">
        <v>1980</v>
      </c>
      <c r="B1983" s="5">
        <v>84</v>
      </c>
      <c r="C1983" s="5">
        <v>1988.95</v>
      </c>
      <c r="D1983" s="5">
        <v>2050.2600000000002</v>
      </c>
      <c r="E1983" s="5">
        <v>101</v>
      </c>
      <c r="F1983" s="5">
        <v>4224.21</v>
      </c>
    </row>
    <row r="1984" spans="1:6">
      <c r="A1984" s="2">
        <v>1981</v>
      </c>
      <c r="B1984" s="5">
        <v>1226.33</v>
      </c>
      <c r="C1984" s="5">
        <v>1427.1</v>
      </c>
      <c r="D1984" s="5">
        <v>1510.81</v>
      </c>
      <c r="E1984" s="5">
        <v>50</v>
      </c>
      <c r="F1984" s="5">
        <v>4214.24</v>
      </c>
    </row>
    <row r="1985" spans="1:6">
      <c r="A1985" s="2">
        <v>1982</v>
      </c>
      <c r="B1985" s="5"/>
      <c r="C1985" s="5">
        <v>4212.3599999999997</v>
      </c>
      <c r="D1985" s="5"/>
      <c r="E1985" s="5"/>
      <c r="F1985" s="5">
        <v>4212.3599999999997</v>
      </c>
    </row>
    <row r="1986" spans="1:6">
      <c r="A1986" s="2">
        <v>1983</v>
      </c>
      <c r="B1986" s="5">
        <v>4206.3100000000004</v>
      </c>
      <c r="C1986" s="5"/>
      <c r="D1986" s="5"/>
      <c r="E1986" s="5"/>
      <c r="F1986" s="5">
        <v>4206.3100000000004</v>
      </c>
    </row>
    <row r="1987" spans="1:6">
      <c r="A1987" s="2">
        <v>1984</v>
      </c>
      <c r="B1987" s="5">
        <v>4203.165</v>
      </c>
      <c r="C1987" s="5"/>
      <c r="D1987" s="5"/>
      <c r="E1987" s="5"/>
      <c r="F1987" s="5">
        <v>4203.165</v>
      </c>
    </row>
    <row r="1988" spans="1:6">
      <c r="A1988" s="2">
        <v>1985</v>
      </c>
      <c r="B1988" s="5">
        <v>4202.3149999999996</v>
      </c>
      <c r="C1988" s="5"/>
      <c r="D1988" s="5"/>
      <c r="E1988" s="5"/>
      <c r="F1988" s="5">
        <v>4202.3149999999996</v>
      </c>
    </row>
    <row r="1989" spans="1:6">
      <c r="A1989" s="2">
        <v>1986</v>
      </c>
      <c r="B1989" s="5"/>
      <c r="C1989" s="5">
        <v>4201.72</v>
      </c>
      <c r="D1989" s="5"/>
      <c r="E1989" s="5"/>
      <c r="F1989" s="5">
        <v>4201.72</v>
      </c>
    </row>
    <row r="1990" spans="1:6">
      <c r="A1990" s="2">
        <v>1987</v>
      </c>
      <c r="B1990" s="5"/>
      <c r="C1990" s="5">
        <v>4200.53</v>
      </c>
      <c r="D1990" s="5"/>
      <c r="E1990" s="5"/>
      <c r="F1990" s="5">
        <v>4200.53</v>
      </c>
    </row>
    <row r="1991" spans="1:6">
      <c r="A1991" s="2">
        <v>1988</v>
      </c>
      <c r="B1991" s="5">
        <v>4200</v>
      </c>
      <c r="C1991" s="5"/>
      <c r="D1991" s="5"/>
      <c r="E1991" s="5"/>
      <c r="F1991" s="5">
        <v>4200</v>
      </c>
    </row>
    <row r="1992" spans="1:6">
      <c r="A1992" s="2">
        <v>1989</v>
      </c>
      <c r="B1992" s="5"/>
      <c r="C1992" s="5">
        <v>4189.82</v>
      </c>
      <c r="D1992" s="5"/>
      <c r="E1992" s="5"/>
      <c r="F1992" s="5">
        <v>4189.82</v>
      </c>
    </row>
    <row r="1993" spans="1:6">
      <c r="A1993" s="2">
        <v>1990</v>
      </c>
      <c r="B1993" s="5">
        <v>4182.51</v>
      </c>
      <c r="C1993" s="5"/>
      <c r="D1993" s="5"/>
      <c r="E1993" s="5"/>
      <c r="F1993" s="5">
        <v>4182.51</v>
      </c>
    </row>
    <row r="1994" spans="1:6">
      <c r="A1994" s="2">
        <v>1991</v>
      </c>
      <c r="B1994" s="5">
        <v>4176.8149999999996</v>
      </c>
      <c r="C1994" s="5"/>
      <c r="D1994" s="5"/>
      <c r="E1994" s="5"/>
      <c r="F1994" s="5">
        <v>4176.8149999999996</v>
      </c>
    </row>
    <row r="1995" spans="1:6">
      <c r="A1995" s="2">
        <v>1992</v>
      </c>
      <c r="B1995" s="5"/>
      <c r="C1995" s="5">
        <v>1550</v>
      </c>
      <c r="D1995" s="5">
        <v>1450</v>
      </c>
      <c r="E1995" s="5">
        <v>1150</v>
      </c>
      <c r="F1995" s="5">
        <v>4150</v>
      </c>
    </row>
    <row r="1996" spans="1:6">
      <c r="A1996" s="2">
        <v>1993</v>
      </c>
      <c r="B1996" s="5"/>
      <c r="C1996" s="5">
        <v>4126.76</v>
      </c>
      <c r="D1996" s="5"/>
      <c r="E1996" s="5"/>
      <c r="F1996" s="5">
        <v>4126.76</v>
      </c>
    </row>
    <row r="1997" spans="1:6">
      <c r="A1997" s="2">
        <v>1994</v>
      </c>
      <c r="B1997" s="5"/>
      <c r="C1997" s="5"/>
      <c r="D1997" s="5">
        <v>2720.31</v>
      </c>
      <c r="E1997" s="5">
        <v>1362.37</v>
      </c>
      <c r="F1997" s="5">
        <v>4082.68</v>
      </c>
    </row>
    <row r="1998" spans="1:6">
      <c r="A1998" s="2">
        <v>1995</v>
      </c>
      <c r="B1998" s="5"/>
      <c r="C1998" s="5"/>
      <c r="D1998" s="5">
        <v>4077.2860000000001</v>
      </c>
      <c r="E1998" s="5"/>
      <c r="F1998" s="5">
        <v>4077.2860000000001</v>
      </c>
    </row>
    <row r="1999" spans="1:6">
      <c r="A1999" s="2">
        <v>1996</v>
      </c>
      <c r="B1999" s="5"/>
      <c r="C1999" s="5">
        <v>2235.46</v>
      </c>
      <c r="D1999" s="5">
        <v>1840.73</v>
      </c>
      <c r="E1999" s="5"/>
      <c r="F1999" s="5">
        <v>4076.19</v>
      </c>
    </row>
    <row r="2000" spans="1:6">
      <c r="A2000" s="2">
        <v>1997</v>
      </c>
      <c r="B2000" s="5"/>
      <c r="C2000" s="5"/>
      <c r="D2000" s="5"/>
      <c r="E2000" s="5">
        <v>4058.88</v>
      </c>
      <c r="F2000" s="5">
        <v>4058.88</v>
      </c>
    </row>
    <row r="2001" spans="1:6">
      <c r="A2001" s="2">
        <v>1998</v>
      </c>
      <c r="B2001" s="5"/>
      <c r="C2001" s="5"/>
      <c r="D2001" s="5"/>
      <c r="E2001" s="5">
        <v>4055.52</v>
      </c>
      <c r="F2001" s="5">
        <v>4055.52</v>
      </c>
    </row>
    <row r="2002" spans="1:6">
      <c r="A2002" s="2">
        <v>1999</v>
      </c>
      <c r="B2002" s="5">
        <v>4054.08</v>
      </c>
      <c r="C2002" s="5"/>
      <c r="D2002" s="5"/>
      <c r="E2002" s="5"/>
      <c r="F2002" s="5">
        <v>4054.08</v>
      </c>
    </row>
    <row r="2003" spans="1:6">
      <c r="A2003" s="2">
        <v>2000</v>
      </c>
      <c r="B2003" s="5"/>
      <c r="C2003" s="5"/>
      <c r="D2003" s="5"/>
      <c r="E2003" s="5">
        <v>4042.96</v>
      </c>
      <c r="F2003" s="5">
        <v>4042.96</v>
      </c>
    </row>
    <row r="2004" spans="1:6">
      <c r="A2004" s="2">
        <v>2001</v>
      </c>
      <c r="B2004" s="5">
        <v>2193.0300000000002</v>
      </c>
      <c r="C2004" s="5">
        <v>1827.097</v>
      </c>
      <c r="D2004" s="5"/>
      <c r="E2004" s="5"/>
      <c r="F2004" s="5">
        <v>4020.1270000000004</v>
      </c>
    </row>
    <row r="2005" spans="1:6">
      <c r="A2005" s="2">
        <v>2002</v>
      </c>
      <c r="B2005" s="5">
        <v>1770</v>
      </c>
      <c r="C2005" s="5">
        <v>2250</v>
      </c>
      <c r="D2005" s="5"/>
      <c r="E2005" s="5"/>
      <c r="F2005" s="5">
        <v>4020</v>
      </c>
    </row>
    <row r="2006" spans="1:6">
      <c r="A2006" s="2">
        <v>2003</v>
      </c>
      <c r="B2006" s="5"/>
      <c r="C2006" s="5"/>
      <c r="D2006" s="5"/>
      <c r="E2006" s="5">
        <v>4000</v>
      </c>
      <c r="F2006" s="5">
        <v>4000</v>
      </c>
    </row>
    <row r="2007" spans="1:6">
      <c r="A2007" s="2">
        <v>2004</v>
      </c>
      <c r="B2007" s="5"/>
      <c r="C2007" s="5">
        <v>2000</v>
      </c>
      <c r="D2007" s="5">
        <v>1990.32</v>
      </c>
      <c r="E2007" s="5"/>
      <c r="F2007" s="5">
        <v>3990.3199999999997</v>
      </c>
    </row>
    <row r="2008" spans="1:6">
      <c r="A2008" s="2">
        <v>2005</v>
      </c>
      <c r="B2008" s="5"/>
      <c r="C2008" s="5">
        <v>3981.95</v>
      </c>
      <c r="D2008" s="5"/>
      <c r="E2008" s="5"/>
      <c r="F2008" s="5">
        <v>3981.95</v>
      </c>
    </row>
    <row r="2009" spans="1:6">
      <c r="A2009" s="2">
        <v>2006</v>
      </c>
      <c r="B2009" s="5"/>
      <c r="C2009" s="5"/>
      <c r="D2009" s="5">
        <v>3981.2</v>
      </c>
      <c r="E2009" s="5"/>
      <c r="F2009" s="5">
        <v>3981.2</v>
      </c>
    </row>
    <row r="2010" spans="1:6">
      <c r="A2010" s="2">
        <v>2007</v>
      </c>
      <c r="B2010" s="5"/>
      <c r="C2010" s="5"/>
      <c r="D2010" s="5">
        <v>3981.04</v>
      </c>
      <c r="E2010" s="5"/>
      <c r="F2010" s="5">
        <v>3981.04</v>
      </c>
    </row>
    <row r="2011" spans="1:6">
      <c r="A2011" s="2">
        <v>2008</v>
      </c>
      <c r="B2011" s="5"/>
      <c r="C2011" s="5">
        <v>3979.8</v>
      </c>
      <c r="D2011" s="5"/>
      <c r="E2011" s="5"/>
      <c r="F2011" s="5">
        <v>3979.8</v>
      </c>
    </row>
    <row r="2012" spans="1:6">
      <c r="A2012" s="2">
        <v>2009</v>
      </c>
      <c r="B2012" s="5"/>
      <c r="C2012" s="5"/>
      <c r="D2012" s="5"/>
      <c r="E2012" s="5">
        <v>3978.88</v>
      </c>
      <c r="F2012" s="5">
        <v>3978.88</v>
      </c>
    </row>
    <row r="2013" spans="1:6">
      <c r="A2013" s="2">
        <v>2010</v>
      </c>
      <c r="B2013" s="5"/>
      <c r="C2013" s="5"/>
      <c r="D2013" s="5">
        <v>3977.55</v>
      </c>
      <c r="E2013" s="5"/>
      <c r="F2013" s="5">
        <v>3977.55</v>
      </c>
    </row>
    <row r="2014" spans="1:6">
      <c r="A2014" s="2">
        <v>2011</v>
      </c>
      <c r="B2014" s="5"/>
      <c r="C2014" s="5">
        <v>3976.08</v>
      </c>
      <c r="D2014" s="5"/>
      <c r="E2014" s="5"/>
      <c r="F2014" s="5">
        <v>3976.08</v>
      </c>
    </row>
    <row r="2015" spans="1:6">
      <c r="A2015" s="2">
        <v>2012</v>
      </c>
      <c r="B2015" s="5"/>
      <c r="C2015" s="5">
        <v>3972.8</v>
      </c>
      <c r="D2015" s="5"/>
      <c r="E2015" s="5"/>
      <c r="F2015" s="5">
        <v>3972.8</v>
      </c>
    </row>
    <row r="2016" spans="1:6">
      <c r="A2016" s="2">
        <v>2013</v>
      </c>
      <c r="B2016" s="5"/>
      <c r="C2016" s="5">
        <v>3971.52</v>
      </c>
      <c r="D2016" s="5"/>
      <c r="E2016" s="5"/>
      <c r="F2016" s="5">
        <v>3971.52</v>
      </c>
    </row>
    <row r="2017" spans="1:6">
      <c r="A2017" s="2">
        <v>2014</v>
      </c>
      <c r="B2017" s="5"/>
      <c r="C2017" s="5">
        <v>3970.48</v>
      </c>
      <c r="D2017" s="5"/>
      <c r="E2017" s="5"/>
      <c r="F2017" s="5">
        <v>3970.48</v>
      </c>
    </row>
    <row r="2018" spans="1:6">
      <c r="A2018" s="2">
        <v>2015</v>
      </c>
      <c r="B2018" s="5"/>
      <c r="C2018" s="5">
        <v>2475.0500000000002</v>
      </c>
      <c r="D2018" s="5">
        <v>1492.89</v>
      </c>
      <c r="E2018" s="5"/>
      <c r="F2018" s="5">
        <v>3967.9400000000005</v>
      </c>
    </row>
    <row r="2019" spans="1:6">
      <c r="A2019" s="2">
        <v>2016</v>
      </c>
      <c r="B2019" s="5"/>
      <c r="C2019" s="5">
        <v>3964.88</v>
      </c>
      <c r="D2019" s="5"/>
      <c r="E2019" s="5"/>
      <c r="F2019" s="5">
        <v>3964.88</v>
      </c>
    </row>
    <row r="2020" spans="1:6">
      <c r="A2020" s="2">
        <v>2017</v>
      </c>
      <c r="B2020" s="5">
        <v>3957.76</v>
      </c>
      <c r="C2020" s="5"/>
      <c r="D2020" s="5"/>
      <c r="E2020" s="5"/>
      <c r="F2020" s="5">
        <v>3957.76</v>
      </c>
    </row>
    <row r="2021" spans="1:6">
      <c r="A2021" s="2">
        <v>2018</v>
      </c>
      <c r="B2021" s="5">
        <v>3956.72</v>
      </c>
      <c r="C2021" s="5"/>
      <c r="D2021" s="5"/>
      <c r="E2021" s="5"/>
      <c r="F2021" s="5">
        <v>3956.72</v>
      </c>
    </row>
    <row r="2022" spans="1:6">
      <c r="A2022" s="2">
        <v>2019</v>
      </c>
      <c r="B2022" s="5"/>
      <c r="C2022" s="5">
        <v>3953.52</v>
      </c>
      <c r="D2022" s="5"/>
      <c r="E2022" s="5"/>
      <c r="F2022" s="5">
        <v>3953.52</v>
      </c>
    </row>
    <row r="2023" spans="1:6">
      <c r="A2023" s="2">
        <v>2020</v>
      </c>
      <c r="B2023" s="5">
        <v>3952.72</v>
      </c>
      <c r="C2023" s="5"/>
      <c r="D2023" s="5"/>
      <c r="E2023" s="5"/>
      <c r="F2023" s="5">
        <v>3952.72</v>
      </c>
    </row>
    <row r="2024" spans="1:6">
      <c r="A2024" s="2">
        <v>2021</v>
      </c>
      <c r="B2024" s="5"/>
      <c r="C2024" s="5">
        <v>3933.6</v>
      </c>
      <c r="D2024" s="5"/>
      <c r="E2024" s="5"/>
      <c r="F2024" s="5">
        <v>3933.6</v>
      </c>
    </row>
    <row r="2025" spans="1:6">
      <c r="A2025" s="2">
        <v>2022</v>
      </c>
      <c r="B2025" s="5"/>
      <c r="C2025" s="5">
        <v>3930.88</v>
      </c>
      <c r="D2025" s="5"/>
      <c r="E2025" s="5"/>
      <c r="F2025" s="5">
        <v>3930.88</v>
      </c>
    </row>
    <row r="2026" spans="1:6">
      <c r="A2026" s="2">
        <v>2023</v>
      </c>
      <c r="B2026" s="5"/>
      <c r="C2026" s="5">
        <v>3930.88</v>
      </c>
      <c r="D2026" s="5"/>
      <c r="E2026" s="5"/>
      <c r="F2026" s="5">
        <v>3930.88</v>
      </c>
    </row>
    <row r="2027" spans="1:6">
      <c r="A2027" s="2">
        <v>2024</v>
      </c>
      <c r="B2027" s="5"/>
      <c r="C2027" s="5">
        <v>1155.44</v>
      </c>
      <c r="D2027" s="5">
        <v>2764.76</v>
      </c>
      <c r="E2027" s="5"/>
      <c r="F2027" s="5">
        <v>3920.2000000000003</v>
      </c>
    </row>
    <row r="2028" spans="1:6">
      <c r="A2028" s="2">
        <v>2025</v>
      </c>
      <c r="B2028" s="5"/>
      <c r="C2028" s="5"/>
      <c r="D2028" s="5"/>
      <c r="E2028" s="5">
        <v>3909.44</v>
      </c>
      <c r="F2028" s="5">
        <v>3909.44</v>
      </c>
    </row>
    <row r="2029" spans="1:6">
      <c r="A2029" s="2">
        <v>2026</v>
      </c>
      <c r="B2029" s="5"/>
      <c r="C2029" s="5"/>
      <c r="D2029" s="5">
        <v>3900</v>
      </c>
      <c r="E2029" s="5"/>
      <c r="F2029" s="5">
        <v>3900</v>
      </c>
    </row>
    <row r="2030" spans="1:6">
      <c r="A2030" s="2">
        <v>2027</v>
      </c>
      <c r="B2030" s="5">
        <v>2500</v>
      </c>
      <c r="C2030" s="5">
        <v>1400</v>
      </c>
      <c r="D2030" s="5"/>
      <c r="E2030" s="5"/>
      <c r="F2030" s="5">
        <v>3900</v>
      </c>
    </row>
    <row r="2031" spans="1:6">
      <c r="A2031" s="2">
        <v>2028</v>
      </c>
      <c r="B2031" s="5"/>
      <c r="C2031" s="5"/>
      <c r="D2031" s="5">
        <v>3881.98</v>
      </c>
      <c r="E2031" s="5"/>
      <c r="F2031" s="5">
        <v>3881.98</v>
      </c>
    </row>
    <row r="2032" spans="1:6">
      <c r="A2032" s="2">
        <v>2029</v>
      </c>
      <c r="B2032" s="5">
        <v>2481.88</v>
      </c>
      <c r="C2032" s="5">
        <v>765.52</v>
      </c>
      <c r="D2032" s="5"/>
      <c r="E2032" s="5">
        <v>615.52</v>
      </c>
      <c r="F2032" s="5">
        <v>3862.92</v>
      </c>
    </row>
    <row r="2033" spans="1:6">
      <c r="A2033" s="2">
        <v>2030</v>
      </c>
      <c r="B2033" s="5">
        <v>1130.92</v>
      </c>
      <c r="C2033" s="5"/>
      <c r="D2033" s="5">
        <v>2707.31</v>
      </c>
      <c r="E2033" s="5"/>
      <c r="F2033" s="5">
        <v>3838.23</v>
      </c>
    </row>
    <row r="2034" spans="1:6">
      <c r="A2034" s="2">
        <v>2031</v>
      </c>
      <c r="B2034" s="5"/>
      <c r="C2034" s="5"/>
      <c r="D2034" s="5"/>
      <c r="E2034" s="5">
        <v>3803.93</v>
      </c>
      <c r="F2034" s="5">
        <v>3803.93</v>
      </c>
    </row>
    <row r="2035" spans="1:6">
      <c r="A2035" s="2">
        <v>2032</v>
      </c>
      <c r="B2035" s="5"/>
      <c r="C2035" s="5"/>
      <c r="D2035" s="5"/>
      <c r="E2035" s="5">
        <v>3800</v>
      </c>
      <c r="F2035" s="5">
        <v>3800</v>
      </c>
    </row>
    <row r="2036" spans="1:6">
      <c r="A2036" s="2">
        <v>2033</v>
      </c>
      <c r="B2036" s="5">
        <v>2300</v>
      </c>
      <c r="C2036" s="5">
        <v>1500</v>
      </c>
      <c r="D2036" s="5"/>
      <c r="E2036" s="5"/>
      <c r="F2036" s="5">
        <v>3800</v>
      </c>
    </row>
    <row r="2037" spans="1:6">
      <c r="A2037" s="2">
        <v>2034</v>
      </c>
      <c r="B2037" s="5">
        <v>3787.3701000000001</v>
      </c>
      <c r="C2037" s="5"/>
      <c r="D2037" s="5"/>
      <c r="E2037" s="5"/>
      <c r="F2037" s="5">
        <v>3787.3701000000001</v>
      </c>
    </row>
    <row r="2038" spans="1:6">
      <c r="A2038" s="2">
        <v>2035</v>
      </c>
      <c r="B2038" s="5"/>
      <c r="C2038" s="5"/>
      <c r="D2038" s="5"/>
      <c r="E2038" s="5">
        <v>3779.5699999999997</v>
      </c>
      <c r="F2038" s="5">
        <v>3779.5699999999997</v>
      </c>
    </row>
    <row r="2039" spans="1:6">
      <c r="A2039" s="2">
        <v>2036</v>
      </c>
      <c r="B2039" s="5">
        <v>3779.3900000000003</v>
      </c>
      <c r="C2039" s="5"/>
      <c r="D2039" s="5"/>
      <c r="E2039" s="5"/>
      <c r="F2039" s="5">
        <v>3779.3900000000003</v>
      </c>
    </row>
    <row r="2040" spans="1:6">
      <c r="A2040" s="2">
        <v>2037</v>
      </c>
      <c r="B2040" s="5">
        <v>778.71</v>
      </c>
      <c r="C2040" s="5">
        <v>1356.4599999999998</v>
      </c>
      <c r="D2040" s="5">
        <v>732.89</v>
      </c>
      <c r="E2040" s="5">
        <v>875.46</v>
      </c>
      <c r="F2040" s="5">
        <v>3743.52</v>
      </c>
    </row>
    <row r="2041" spans="1:6">
      <c r="A2041" s="2">
        <v>2038</v>
      </c>
      <c r="B2041" s="5"/>
      <c r="C2041" s="5"/>
      <c r="D2041" s="5"/>
      <c r="E2041" s="5">
        <v>3733.13</v>
      </c>
      <c r="F2041" s="5">
        <v>3733.13</v>
      </c>
    </row>
    <row r="2042" spans="1:6">
      <c r="A2042" s="2">
        <v>2039</v>
      </c>
      <c r="B2042" s="5"/>
      <c r="C2042" s="5"/>
      <c r="D2042" s="5">
        <v>3732.83</v>
      </c>
      <c r="E2042" s="5"/>
      <c r="F2042" s="5">
        <v>3732.83</v>
      </c>
    </row>
    <row r="2043" spans="1:6">
      <c r="A2043" s="2">
        <v>2040</v>
      </c>
      <c r="B2043" s="5"/>
      <c r="C2043" s="5"/>
      <c r="D2043" s="5">
        <v>3732.23</v>
      </c>
      <c r="E2043" s="5"/>
      <c r="F2043" s="5">
        <v>3732.23</v>
      </c>
    </row>
    <row r="2044" spans="1:6">
      <c r="A2044" s="2">
        <v>2041</v>
      </c>
      <c r="B2044" s="5"/>
      <c r="C2044" s="5"/>
      <c r="D2044" s="5">
        <v>3731.7</v>
      </c>
      <c r="E2044" s="5"/>
      <c r="F2044" s="5">
        <v>3731.7</v>
      </c>
    </row>
    <row r="2045" spans="1:6">
      <c r="A2045" s="2">
        <v>2042</v>
      </c>
      <c r="B2045" s="5"/>
      <c r="C2045" s="5"/>
      <c r="D2045" s="5">
        <v>3731.48</v>
      </c>
      <c r="E2045" s="5"/>
      <c r="F2045" s="5">
        <v>3731.48</v>
      </c>
    </row>
    <row r="2046" spans="1:6">
      <c r="A2046" s="2">
        <v>2043</v>
      </c>
      <c r="B2046" s="5"/>
      <c r="C2046" s="5">
        <v>2485.8500000000004</v>
      </c>
      <c r="D2046" s="5">
        <v>1242.68</v>
      </c>
      <c r="E2046" s="5"/>
      <c r="F2046" s="5">
        <v>3728.5300000000007</v>
      </c>
    </row>
    <row r="2047" spans="1:6">
      <c r="A2047" s="2">
        <v>2044</v>
      </c>
      <c r="B2047" s="5">
        <v>1712.9099999999999</v>
      </c>
      <c r="C2047" s="5">
        <v>1575.85</v>
      </c>
      <c r="D2047" s="5">
        <v>437.08</v>
      </c>
      <c r="E2047" s="5"/>
      <c r="F2047" s="5">
        <v>3725.8399999999997</v>
      </c>
    </row>
    <row r="2048" spans="1:6">
      <c r="A2048" s="2">
        <v>2045</v>
      </c>
      <c r="B2048" s="5">
        <v>988.81</v>
      </c>
      <c r="C2048" s="5">
        <v>496.04</v>
      </c>
      <c r="D2048" s="5">
        <v>2238.9299999999998</v>
      </c>
      <c r="E2048" s="5"/>
      <c r="F2048" s="5">
        <v>3723.7799999999997</v>
      </c>
    </row>
    <row r="2049" spans="1:6">
      <c r="A2049" s="2">
        <v>2046</v>
      </c>
      <c r="B2049" s="5">
        <v>3711.75</v>
      </c>
      <c r="C2049" s="5"/>
      <c r="D2049" s="5"/>
      <c r="E2049" s="5"/>
      <c r="F2049" s="5">
        <v>3711.75</v>
      </c>
    </row>
    <row r="2050" spans="1:6">
      <c r="A2050" s="2">
        <v>2047</v>
      </c>
      <c r="B2050" s="5">
        <v>3709.8</v>
      </c>
      <c r="C2050" s="5"/>
      <c r="D2050" s="5"/>
      <c r="E2050" s="5"/>
      <c r="F2050" s="5">
        <v>3709.8</v>
      </c>
    </row>
    <row r="2051" spans="1:6">
      <c r="A2051" s="2">
        <v>2048</v>
      </c>
      <c r="B2051" s="5">
        <v>3708.8249999999998</v>
      </c>
      <c r="C2051" s="5"/>
      <c r="D2051" s="5"/>
      <c r="E2051" s="5"/>
      <c r="F2051" s="5">
        <v>3708.8249999999998</v>
      </c>
    </row>
    <row r="2052" spans="1:6">
      <c r="A2052" s="2">
        <v>2049</v>
      </c>
      <c r="B2052" s="5">
        <v>3708.7249999999999</v>
      </c>
      <c r="C2052" s="5"/>
      <c r="D2052" s="5"/>
      <c r="E2052" s="5"/>
      <c r="F2052" s="5">
        <v>3708.7249999999999</v>
      </c>
    </row>
    <row r="2053" spans="1:6">
      <c r="A2053" s="2">
        <v>2050</v>
      </c>
      <c r="B2053" s="5">
        <v>3708.0749999999998</v>
      </c>
      <c r="C2053" s="5"/>
      <c r="D2053" s="5"/>
      <c r="E2053" s="5"/>
      <c r="F2053" s="5">
        <v>3708.0749999999998</v>
      </c>
    </row>
    <row r="2054" spans="1:6">
      <c r="A2054" s="2">
        <v>2051</v>
      </c>
      <c r="B2054" s="5"/>
      <c r="C2054" s="5">
        <v>3707.4</v>
      </c>
      <c r="D2054" s="5"/>
      <c r="E2054" s="5"/>
      <c r="F2054" s="5">
        <v>3707.4</v>
      </c>
    </row>
    <row r="2055" spans="1:6">
      <c r="A2055" s="2">
        <v>2052</v>
      </c>
      <c r="B2055" s="5"/>
      <c r="C2055" s="5">
        <v>3706.7400000000002</v>
      </c>
      <c r="D2055" s="5"/>
      <c r="E2055" s="5"/>
      <c r="F2055" s="5">
        <v>3706.7400000000002</v>
      </c>
    </row>
    <row r="2056" spans="1:6">
      <c r="A2056" s="2">
        <v>2053</v>
      </c>
      <c r="B2056" s="5">
        <v>109.77000000000001</v>
      </c>
      <c r="C2056" s="5">
        <v>777.13</v>
      </c>
      <c r="D2056" s="5">
        <v>2812.02</v>
      </c>
      <c r="E2056" s="5"/>
      <c r="F2056" s="5">
        <v>3698.92</v>
      </c>
    </row>
    <row r="2057" spans="1:6">
      <c r="A2057" s="2">
        <v>2054</v>
      </c>
      <c r="B2057" s="5"/>
      <c r="C2057" s="5">
        <v>3696.9</v>
      </c>
      <c r="D2057" s="5"/>
      <c r="E2057" s="5"/>
      <c r="F2057" s="5">
        <v>3696.9</v>
      </c>
    </row>
    <row r="2058" spans="1:6">
      <c r="A2058" s="2">
        <v>2055</v>
      </c>
      <c r="B2058" s="5">
        <v>3693.45</v>
      </c>
      <c r="C2058" s="5"/>
      <c r="D2058" s="5"/>
      <c r="E2058" s="5"/>
      <c r="F2058" s="5">
        <v>3693.45</v>
      </c>
    </row>
    <row r="2059" spans="1:6">
      <c r="A2059" s="2">
        <v>2056</v>
      </c>
      <c r="B2059" s="5"/>
      <c r="C2059" s="5"/>
      <c r="D2059" s="5"/>
      <c r="E2059" s="5">
        <v>3691.97</v>
      </c>
      <c r="F2059" s="5">
        <v>3691.97</v>
      </c>
    </row>
    <row r="2060" spans="1:6">
      <c r="A2060" s="2">
        <v>2057</v>
      </c>
      <c r="B2060" s="5">
        <v>3689.9250000000002</v>
      </c>
      <c r="C2060" s="5"/>
      <c r="D2060" s="5"/>
      <c r="E2060" s="5"/>
      <c r="F2060" s="5">
        <v>3689.9250000000002</v>
      </c>
    </row>
    <row r="2061" spans="1:6">
      <c r="A2061" s="2">
        <v>2058</v>
      </c>
      <c r="B2061" s="5">
        <v>84</v>
      </c>
      <c r="C2061" s="5">
        <v>1747.48</v>
      </c>
      <c r="D2061" s="5">
        <v>729.46</v>
      </c>
      <c r="E2061" s="5">
        <v>1114.92</v>
      </c>
      <c r="F2061" s="5">
        <v>3675.86</v>
      </c>
    </row>
    <row r="2062" spans="1:6">
      <c r="A2062" s="2">
        <v>2059</v>
      </c>
      <c r="B2062" s="5">
        <v>3637.6260000000002</v>
      </c>
      <c r="C2062" s="5"/>
      <c r="D2062" s="5"/>
      <c r="E2062" s="5"/>
      <c r="F2062" s="5">
        <v>3637.6260000000002</v>
      </c>
    </row>
    <row r="2063" spans="1:6">
      <c r="A2063" s="2">
        <v>2060</v>
      </c>
      <c r="B2063" s="5"/>
      <c r="C2063" s="5">
        <v>3623.2089999999998</v>
      </c>
      <c r="D2063" s="5"/>
      <c r="E2063" s="5"/>
      <c r="F2063" s="5">
        <v>3623.2089999999998</v>
      </c>
    </row>
    <row r="2064" spans="1:6">
      <c r="A2064" s="2">
        <v>2061</v>
      </c>
      <c r="B2064" s="5"/>
      <c r="C2064" s="5"/>
      <c r="D2064" s="5">
        <v>3620.04</v>
      </c>
      <c r="E2064" s="5"/>
      <c r="F2064" s="5">
        <v>3620.04</v>
      </c>
    </row>
    <row r="2065" spans="1:6">
      <c r="A2065" s="2">
        <v>2062</v>
      </c>
      <c r="B2065" s="5">
        <v>3602.55</v>
      </c>
      <c r="C2065" s="5"/>
      <c r="D2065" s="5"/>
      <c r="E2065" s="5"/>
      <c r="F2065" s="5">
        <v>3602.55</v>
      </c>
    </row>
    <row r="2066" spans="1:6">
      <c r="A2066" s="2">
        <v>2063</v>
      </c>
      <c r="B2066" s="5"/>
      <c r="C2066" s="5"/>
      <c r="D2066" s="5"/>
      <c r="E2066" s="5">
        <v>3597.76</v>
      </c>
      <c r="F2066" s="5">
        <v>3597.76</v>
      </c>
    </row>
    <row r="2067" spans="1:6">
      <c r="A2067" s="2">
        <v>2064</v>
      </c>
      <c r="B2067" s="5"/>
      <c r="C2067" s="5"/>
      <c r="D2067" s="5">
        <v>3583.58</v>
      </c>
      <c r="E2067" s="5"/>
      <c r="F2067" s="5">
        <v>3583.58</v>
      </c>
    </row>
    <row r="2068" spans="1:6">
      <c r="A2068" s="2">
        <v>2065</v>
      </c>
      <c r="B2068" s="5">
        <v>3577.98</v>
      </c>
      <c r="C2068" s="5"/>
      <c r="D2068" s="5"/>
      <c r="E2068" s="5"/>
      <c r="F2068" s="5">
        <v>3577.98</v>
      </c>
    </row>
    <row r="2069" spans="1:6">
      <c r="A2069" s="2">
        <v>2066</v>
      </c>
      <c r="B2069" s="5"/>
      <c r="C2069" s="5"/>
      <c r="D2069" s="5">
        <v>3568.41</v>
      </c>
      <c r="E2069" s="5"/>
      <c r="F2069" s="5">
        <v>3568.41</v>
      </c>
    </row>
    <row r="2070" spans="1:6">
      <c r="A2070" s="2">
        <v>2067</v>
      </c>
      <c r="B2070" s="5">
        <v>1285.9079999999999</v>
      </c>
      <c r="C2070" s="5">
        <v>2267.3948</v>
      </c>
      <c r="D2070" s="5"/>
      <c r="E2070" s="5"/>
      <c r="F2070" s="5">
        <v>3553.3027999999999</v>
      </c>
    </row>
    <row r="2071" spans="1:6">
      <c r="A2071" s="2">
        <v>2068</v>
      </c>
      <c r="B2071" s="5"/>
      <c r="C2071" s="5"/>
      <c r="D2071" s="5"/>
      <c r="E2071" s="5">
        <v>3549.28</v>
      </c>
      <c r="F2071" s="5">
        <v>3549.28</v>
      </c>
    </row>
    <row r="2072" spans="1:6">
      <c r="A2072" s="2">
        <v>2069</v>
      </c>
      <c r="B2072" s="5">
        <v>84</v>
      </c>
      <c r="C2072" s="5">
        <v>2317.92</v>
      </c>
      <c r="D2072" s="5">
        <v>84</v>
      </c>
      <c r="E2072" s="5">
        <v>1044.49</v>
      </c>
      <c r="F2072" s="5">
        <v>3530.41</v>
      </c>
    </row>
    <row r="2073" spans="1:6">
      <c r="A2073" s="2">
        <v>2070</v>
      </c>
      <c r="B2073" s="5"/>
      <c r="C2073" s="5"/>
      <c r="D2073" s="5">
        <v>3529.48</v>
      </c>
      <c r="E2073" s="5"/>
      <c r="F2073" s="5">
        <v>3529.48</v>
      </c>
    </row>
    <row r="2074" spans="1:6">
      <c r="A2074" s="2">
        <v>2071</v>
      </c>
      <c r="B2074" s="5"/>
      <c r="C2074" s="5">
        <v>3506.36</v>
      </c>
      <c r="D2074" s="5"/>
      <c r="E2074" s="5"/>
      <c r="F2074" s="5">
        <v>3506.36</v>
      </c>
    </row>
    <row r="2075" spans="1:6">
      <c r="A2075" s="2">
        <v>2072</v>
      </c>
      <c r="B2075" s="5"/>
      <c r="C2075" s="5">
        <v>1298.47</v>
      </c>
      <c r="D2075" s="5">
        <v>2203.71</v>
      </c>
      <c r="E2075" s="5"/>
      <c r="F2075" s="5">
        <v>3502.1800000000003</v>
      </c>
    </row>
    <row r="2076" spans="1:6">
      <c r="A2076" s="2">
        <v>2073</v>
      </c>
      <c r="B2076" s="5"/>
      <c r="C2076" s="5"/>
      <c r="D2076" s="5">
        <v>3500</v>
      </c>
      <c r="E2076" s="5"/>
      <c r="F2076" s="5">
        <v>3500</v>
      </c>
    </row>
    <row r="2077" spans="1:6">
      <c r="A2077" s="2">
        <v>2074</v>
      </c>
      <c r="B2077" s="5"/>
      <c r="C2077" s="5"/>
      <c r="D2077" s="5"/>
      <c r="E2077" s="5">
        <v>3500</v>
      </c>
      <c r="F2077" s="5">
        <v>3500</v>
      </c>
    </row>
    <row r="2078" spans="1:6">
      <c r="A2078" s="2">
        <v>2075</v>
      </c>
      <c r="B2078" s="5"/>
      <c r="C2078" s="5"/>
      <c r="D2078" s="5"/>
      <c r="E2078" s="5">
        <v>3485.55</v>
      </c>
      <c r="F2078" s="5">
        <v>3485.55</v>
      </c>
    </row>
    <row r="2079" spans="1:6">
      <c r="A2079" s="2">
        <v>2076</v>
      </c>
      <c r="B2079" s="5"/>
      <c r="C2079" s="5"/>
      <c r="D2079" s="5"/>
      <c r="E2079" s="5">
        <v>3484.18</v>
      </c>
      <c r="F2079" s="5">
        <v>3484.18</v>
      </c>
    </row>
    <row r="2080" spans="1:6">
      <c r="A2080" s="2">
        <v>2077</v>
      </c>
      <c r="B2080" s="5"/>
      <c r="C2080" s="5"/>
      <c r="D2080" s="5"/>
      <c r="E2080" s="5">
        <v>3483.87</v>
      </c>
      <c r="F2080" s="5">
        <v>3483.87</v>
      </c>
    </row>
    <row r="2081" spans="1:6">
      <c r="A2081" s="2">
        <v>2078</v>
      </c>
      <c r="B2081" s="5"/>
      <c r="C2081" s="5"/>
      <c r="D2081" s="5">
        <v>3483.34</v>
      </c>
      <c r="E2081" s="5"/>
      <c r="F2081" s="5">
        <v>3483.34</v>
      </c>
    </row>
    <row r="2082" spans="1:6">
      <c r="A2082" s="2">
        <v>2079</v>
      </c>
      <c r="B2082" s="5"/>
      <c r="C2082" s="5"/>
      <c r="D2082" s="5">
        <v>3482.64</v>
      </c>
      <c r="E2082" s="5"/>
      <c r="F2082" s="5">
        <v>3482.64</v>
      </c>
    </row>
    <row r="2083" spans="1:6">
      <c r="A2083" s="2">
        <v>2080</v>
      </c>
      <c r="B2083" s="5"/>
      <c r="C2083" s="5"/>
      <c r="D2083" s="5">
        <v>3482.08</v>
      </c>
      <c r="E2083" s="5"/>
      <c r="F2083" s="5">
        <v>3482.08</v>
      </c>
    </row>
    <row r="2084" spans="1:6">
      <c r="A2084" s="2">
        <v>2081</v>
      </c>
      <c r="B2084" s="5"/>
      <c r="C2084" s="5">
        <v>3482.01</v>
      </c>
      <c r="D2084" s="5"/>
      <c r="E2084" s="5"/>
      <c r="F2084" s="5">
        <v>3482.01</v>
      </c>
    </row>
    <row r="2085" spans="1:6">
      <c r="A2085" s="2">
        <v>2082</v>
      </c>
      <c r="B2085" s="5"/>
      <c r="C2085" s="5"/>
      <c r="D2085" s="5">
        <v>3480.61</v>
      </c>
      <c r="E2085" s="5"/>
      <c r="F2085" s="5">
        <v>3480.61</v>
      </c>
    </row>
    <row r="2086" spans="1:6">
      <c r="A2086" s="2">
        <v>2083</v>
      </c>
      <c r="B2086" s="5"/>
      <c r="C2086" s="5"/>
      <c r="D2086" s="5">
        <v>3478.02</v>
      </c>
      <c r="E2086" s="5"/>
      <c r="F2086" s="5">
        <v>3478.02</v>
      </c>
    </row>
    <row r="2087" spans="1:6">
      <c r="A2087" s="2">
        <v>2084</v>
      </c>
      <c r="B2087" s="5">
        <v>3463.32</v>
      </c>
      <c r="C2087" s="5"/>
      <c r="D2087" s="5"/>
      <c r="E2087" s="5"/>
      <c r="F2087" s="5">
        <v>3463.32</v>
      </c>
    </row>
    <row r="2088" spans="1:6">
      <c r="A2088" s="2">
        <v>2085</v>
      </c>
      <c r="B2088" s="5">
        <v>3463.04</v>
      </c>
      <c r="C2088" s="5"/>
      <c r="D2088" s="5"/>
      <c r="E2088" s="5"/>
      <c r="F2088" s="5">
        <v>3463.04</v>
      </c>
    </row>
    <row r="2089" spans="1:6">
      <c r="A2089" s="2">
        <v>2086</v>
      </c>
      <c r="B2089" s="5"/>
      <c r="C2089" s="5">
        <v>3460.24</v>
      </c>
      <c r="D2089" s="5"/>
      <c r="E2089" s="5"/>
      <c r="F2089" s="5">
        <v>3460.24</v>
      </c>
    </row>
    <row r="2090" spans="1:6">
      <c r="A2090" s="2">
        <v>2087</v>
      </c>
      <c r="B2090" s="5">
        <v>3459.33</v>
      </c>
      <c r="C2090" s="5"/>
      <c r="D2090" s="5"/>
      <c r="E2090" s="5"/>
      <c r="F2090" s="5">
        <v>3459.33</v>
      </c>
    </row>
    <row r="2091" spans="1:6">
      <c r="A2091" s="2">
        <v>2088</v>
      </c>
      <c r="B2091" s="5">
        <v>3458.84</v>
      </c>
      <c r="C2091" s="5"/>
      <c r="D2091" s="5"/>
      <c r="E2091" s="5"/>
      <c r="F2091" s="5">
        <v>3458.84</v>
      </c>
    </row>
    <row r="2092" spans="1:6">
      <c r="A2092" s="2">
        <v>2089</v>
      </c>
      <c r="B2092" s="5"/>
      <c r="C2092" s="5">
        <v>3452.96</v>
      </c>
      <c r="D2092" s="5"/>
      <c r="E2092" s="5"/>
      <c r="F2092" s="5">
        <v>3452.96</v>
      </c>
    </row>
    <row r="2093" spans="1:6">
      <c r="A2093" s="2">
        <v>2090</v>
      </c>
      <c r="B2093" s="5"/>
      <c r="C2093" s="5">
        <v>3448.48</v>
      </c>
      <c r="D2093" s="5"/>
      <c r="E2093" s="5"/>
      <c r="F2093" s="5">
        <v>3448.48</v>
      </c>
    </row>
    <row r="2094" spans="1:6">
      <c r="A2094" s="2">
        <v>2091</v>
      </c>
      <c r="B2094" s="5">
        <v>3438.96</v>
      </c>
      <c r="C2094" s="5"/>
      <c r="D2094" s="5"/>
      <c r="E2094" s="5"/>
      <c r="F2094" s="5">
        <v>3438.96</v>
      </c>
    </row>
    <row r="2095" spans="1:6">
      <c r="A2095" s="2">
        <v>2092</v>
      </c>
      <c r="B2095" s="5"/>
      <c r="C2095" s="5">
        <v>62.5</v>
      </c>
      <c r="D2095" s="5">
        <v>3373.09</v>
      </c>
      <c r="E2095" s="5"/>
      <c r="F2095" s="5">
        <v>3435.59</v>
      </c>
    </row>
    <row r="2096" spans="1:6">
      <c r="A2096" s="2">
        <v>2093</v>
      </c>
      <c r="B2096" s="5"/>
      <c r="C2096" s="5"/>
      <c r="D2096" s="5">
        <v>3432.41</v>
      </c>
      <c r="E2096" s="5"/>
      <c r="F2096" s="5">
        <v>3432.41</v>
      </c>
    </row>
    <row r="2097" spans="1:6">
      <c r="A2097" s="2">
        <v>2094</v>
      </c>
      <c r="B2097" s="5">
        <v>3432.24</v>
      </c>
      <c r="C2097" s="5"/>
      <c r="D2097" s="5"/>
      <c r="E2097" s="5"/>
      <c r="F2097" s="5">
        <v>3432.24</v>
      </c>
    </row>
    <row r="2098" spans="1:6">
      <c r="A2098" s="2">
        <v>2095</v>
      </c>
      <c r="B2098" s="5">
        <v>3431.61</v>
      </c>
      <c r="C2098" s="5"/>
      <c r="D2098" s="5"/>
      <c r="E2098" s="5"/>
      <c r="F2098" s="5">
        <v>3431.61</v>
      </c>
    </row>
    <row r="2099" spans="1:6">
      <c r="A2099" s="2">
        <v>2096</v>
      </c>
      <c r="B2099" s="5"/>
      <c r="C2099" s="5">
        <v>3427.34</v>
      </c>
      <c r="D2099" s="5"/>
      <c r="E2099" s="5"/>
      <c r="F2099" s="5">
        <v>3427.34</v>
      </c>
    </row>
    <row r="2100" spans="1:6">
      <c r="A2100" s="2">
        <v>2097</v>
      </c>
      <c r="B2100" s="5">
        <v>875</v>
      </c>
      <c r="C2100" s="5">
        <v>1587.52</v>
      </c>
      <c r="D2100" s="5">
        <v>600</v>
      </c>
      <c r="E2100" s="5">
        <v>321.39999999999998</v>
      </c>
      <c r="F2100" s="5">
        <v>3383.92</v>
      </c>
    </row>
    <row r="2101" spans="1:6">
      <c r="A2101" s="2">
        <v>2098</v>
      </c>
      <c r="B2101" s="5"/>
      <c r="C2101" s="5">
        <v>3383.136</v>
      </c>
      <c r="D2101" s="5"/>
      <c r="E2101" s="5"/>
      <c r="F2101" s="5">
        <v>3383.136</v>
      </c>
    </row>
    <row r="2102" spans="1:6">
      <c r="A2102" s="2">
        <v>2099</v>
      </c>
      <c r="B2102" s="5"/>
      <c r="C2102" s="5">
        <v>168</v>
      </c>
      <c r="D2102" s="5">
        <v>3192.88</v>
      </c>
      <c r="E2102" s="5"/>
      <c r="F2102" s="5">
        <v>3360.88</v>
      </c>
    </row>
    <row r="2103" spans="1:6">
      <c r="A2103" s="2">
        <v>2100</v>
      </c>
      <c r="B2103" s="5">
        <v>1303.6699999999998</v>
      </c>
      <c r="C2103" s="5">
        <v>1939.82</v>
      </c>
      <c r="D2103" s="5"/>
      <c r="E2103" s="5">
        <v>84</v>
      </c>
      <c r="F2103" s="5">
        <v>3327.49</v>
      </c>
    </row>
    <row r="2104" spans="1:6">
      <c r="A2104" s="2">
        <v>2101</v>
      </c>
      <c r="B2104" s="5">
        <v>3325.62</v>
      </c>
      <c r="C2104" s="5"/>
      <c r="D2104" s="5"/>
      <c r="E2104" s="5"/>
      <c r="F2104" s="5">
        <v>3325.62</v>
      </c>
    </row>
    <row r="2105" spans="1:6">
      <c r="A2105" s="2">
        <v>2102</v>
      </c>
      <c r="B2105" s="5">
        <v>1506.6599999999999</v>
      </c>
      <c r="C2105" s="5">
        <v>1803.21</v>
      </c>
      <c r="D2105" s="5"/>
      <c r="E2105" s="5"/>
      <c r="F2105" s="5">
        <v>3309.87</v>
      </c>
    </row>
    <row r="2106" spans="1:6">
      <c r="A2106" s="2">
        <v>2103</v>
      </c>
      <c r="B2106" s="5"/>
      <c r="C2106" s="5"/>
      <c r="D2106" s="5">
        <v>3306.9700000000003</v>
      </c>
      <c r="E2106" s="5"/>
      <c r="F2106" s="5">
        <v>3306.9700000000003</v>
      </c>
    </row>
    <row r="2107" spans="1:6">
      <c r="A2107" s="2">
        <v>2104</v>
      </c>
      <c r="B2107" s="5"/>
      <c r="C2107" s="5"/>
      <c r="D2107" s="5"/>
      <c r="E2107" s="5">
        <v>3300</v>
      </c>
      <c r="F2107" s="5">
        <v>3300</v>
      </c>
    </row>
    <row r="2108" spans="1:6">
      <c r="A2108" s="2">
        <v>2105</v>
      </c>
      <c r="B2108" s="5"/>
      <c r="C2108" s="5">
        <v>3297.8069999999998</v>
      </c>
      <c r="D2108" s="5"/>
      <c r="E2108" s="5"/>
      <c r="F2108" s="5">
        <v>3297.8069999999998</v>
      </c>
    </row>
    <row r="2109" spans="1:6">
      <c r="A2109" s="2">
        <v>2106</v>
      </c>
      <c r="B2109" s="5"/>
      <c r="C2109" s="5"/>
      <c r="D2109" s="5"/>
      <c r="E2109" s="5">
        <v>3294.98</v>
      </c>
      <c r="F2109" s="5">
        <v>3294.98</v>
      </c>
    </row>
    <row r="2110" spans="1:6">
      <c r="A2110" s="2">
        <v>2107</v>
      </c>
      <c r="B2110" s="5"/>
      <c r="C2110" s="5"/>
      <c r="D2110" s="5"/>
      <c r="E2110" s="5">
        <v>3294.01</v>
      </c>
      <c r="F2110" s="5">
        <v>3294.01</v>
      </c>
    </row>
    <row r="2111" spans="1:6">
      <c r="A2111" s="2">
        <v>2108</v>
      </c>
      <c r="B2111" s="5"/>
      <c r="C2111" s="5"/>
      <c r="D2111" s="5"/>
      <c r="E2111" s="5">
        <v>3285.75</v>
      </c>
      <c r="F2111" s="5">
        <v>3285.75</v>
      </c>
    </row>
    <row r="2112" spans="1:6">
      <c r="A2112" s="2">
        <v>2109</v>
      </c>
      <c r="B2112" s="5"/>
      <c r="C2112" s="5">
        <v>125</v>
      </c>
      <c r="D2112" s="5">
        <v>2619.2599999999998</v>
      </c>
      <c r="E2112" s="5">
        <v>503.18</v>
      </c>
      <c r="F2112" s="5">
        <v>3247.4399999999996</v>
      </c>
    </row>
    <row r="2113" spans="1:6">
      <c r="A2113" s="2">
        <v>2110</v>
      </c>
      <c r="B2113" s="5">
        <v>0</v>
      </c>
      <c r="C2113" s="5"/>
      <c r="D2113" s="5"/>
      <c r="E2113" s="5">
        <v>3235.3100000000004</v>
      </c>
      <c r="F2113" s="5">
        <v>3235.3100000000004</v>
      </c>
    </row>
    <row r="2114" spans="1:6">
      <c r="A2114" s="2">
        <v>2111</v>
      </c>
      <c r="B2114" s="5"/>
      <c r="C2114" s="5"/>
      <c r="D2114" s="5"/>
      <c r="E2114" s="5">
        <v>3235.05</v>
      </c>
      <c r="F2114" s="5">
        <v>3235.05</v>
      </c>
    </row>
    <row r="2115" spans="1:6">
      <c r="A2115" s="2">
        <v>2112</v>
      </c>
      <c r="B2115" s="5"/>
      <c r="C2115" s="5"/>
      <c r="D2115" s="5">
        <v>3234.73</v>
      </c>
      <c r="E2115" s="5"/>
      <c r="F2115" s="5">
        <v>3234.73</v>
      </c>
    </row>
    <row r="2116" spans="1:6">
      <c r="A2116" s="2">
        <v>2113</v>
      </c>
      <c r="B2116" s="5"/>
      <c r="C2116" s="5"/>
      <c r="D2116" s="5">
        <v>3234.73</v>
      </c>
      <c r="E2116" s="5"/>
      <c r="F2116" s="5">
        <v>3234.73</v>
      </c>
    </row>
    <row r="2117" spans="1:6">
      <c r="A2117" s="2">
        <v>2114</v>
      </c>
      <c r="B2117" s="5"/>
      <c r="C2117" s="5"/>
      <c r="D2117" s="5">
        <v>3234.73</v>
      </c>
      <c r="E2117" s="5"/>
      <c r="F2117" s="5">
        <v>3234.73</v>
      </c>
    </row>
    <row r="2118" spans="1:6">
      <c r="A2118" s="2">
        <v>2115</v>
      </c>
      <c r="B2118" s="5"/>
      <c r="C2118" s="5">
        <v>3230.1750000000002</v>
      </c>
      <c r="D2118" s="5"/>
      <c r="E2118" s="5"/>
      <c r="F2118" s="5">
        <v>3230.1750000000002</v>
      </c>
    </row>
    <row r="2119" spans="1:6">
      <c r="A2119" s="2">
        <v>2116</v>
      </c>
      <c r="B2119" s="5"/>
      <c r="C2119" s="5">
        <v>3221.4</v>
      </c>
      <c r="D2119" s="5"/>
      <c r="E2119" s="5"/>
      <c r="F2119" s="5">
        <v>3221.4</v>
      </c>
    </row>
    <row r="2120" spans="1:6">
      <c r="A2120" s="2">
        <v>2117</v>
      </c>
      <c r="B2120" s="5">
        <v>3216.85</v>
      </c>
      <c r="C2120" s="5"/>
      <c r="D2120" s="5"/>
      <c r="E2120" s="5"/>
      <c r="F2120" s="5">
        <v>3216.85</v>
      </c>
    </row>
    <row r="2121" spans="1:6">
      <c r="A2121" s="2">
        <v>2118</v>
      </c>
      <c r="B2121" s="5">
        <v>3214.77</v>
      </c>
      <c r="C2121" s="5"/>
      <c r="D2121" s="5"/>
      <c r="E2121" s="5"/>
      <c r="F2121" s="5">
        <v>3214.77</v>
      </c>
    </row>
    <row r="2122" spans="1:6">
      <c r="A2122" s="2">
        <v>2119</v>
      </c>
      <c r="B2122" s="5">
        <v>3211.585</v>
      </c>
      <c r="C2122" s="5"/>
      <c r="D2122" s="5"/>
      <c r="E2122" s="5"/>
      <c r="F2122" s="5">
        <v>3211.585</v>
      </c>
    </row>
    <row r="2123" spans="1:6">
      <c r="A2123" s="2">
        <v>2120</v>
      </c>
      <c r="B2123" s="5">
        <v>1107.53</v>
      </c>
      <c r="C2123" s="5">
        <v>2103.94</v>
      </c>
      <c r="D2123" s="5"/>
      <c r="E2123" s="5"/>
      <c r="F2123" s="5">
        <v>3211.4700000000003</v>
      </c>
    </row>
    <row r="2124" spans="1:6">
      <c r="A2124" s="2">
        <v>2121</v>
      </c>
      <c r="B2124" s="5"/>
      <c r="C2124" s="5">
        <v>3211.3249999999998</v>
      </c>
      <c r="D2124" s="5"/>
      <c r="E2124" s="5"/>
      <c r="F2124" s="5">
        <v>3211.3249999999998</v>
      </c>
    </row>
    <row r="2125" spans="1:6">
      <c r="A2125" s="2">
        <v>2122</v>
      </c>
      <c r="B2125" s="5">
        <v>1550</v>
      </c>
      <c r="C2125" s="5">
        <v>1650</v>
      </c>
      <c r="D2125" s="5"/>
      <c r="E2125" s="5"/>
      <c r="F2125" s="5">
        <v>3200</v>
      </c>
    </row>
    <row r="2126" spans="1:6">
      <c r="A2126" s="2">
        <v>2123</v>
      </c>
      <c r="B2126" s="5"/>
      <c r="C2126" s="5">
        <v>1600</v>
      </c>
      <c r="D2126" s="5">
        <v>1600</v>
      </c>
      <c r="E2126" s="5"/>
      <c r="F2126" s="5">
        <v>3200</v>
      </c>
    </row>
    <row r="2127" spans="1:6">
      <c r="A2127" s="2">
        <v>2124</v>
      </c>
      <c r="B2127" s="5"/>
      <c r="C2127" s="5"/>
      <c r="D2127" s="5">
        <v>3200</v>
      </c>
      <c r="E2127" s="5"/>
      <c r="F2127" s="5">
        <v>3200</v>
      </c>
    </row>
    <row r="2128" spans="1:6">
      <c r="A2128" s="2">
        <v>2125</v>
      </c>
      <c r="B2128" s="5">
        <v>3198.65</v>
      </c>
      <c r="C2128" s="5"/>
      <c r="D2128" s="5"/>
      <c r="E2128" s="5"/>
      <c r="F2128" s="5">
        <v>3198.65</v>
      </c>
    </row>
    <row r="2129" spans="1:6">
      <c r="A2129" s="2">
        <v>2126</v>
      </c>
      <c r="B2129" s="5"/>
      <c r="C2129" s="5">
        <v>3196.05</v>
      </c>
      <c r="D2129" s="5"/>
      <c r="E2129" s="5"/>
      <c r="F2129" s="5">
        <v>3196.05</v>
      </c>
    </row>
    <row r="2130" spans="1:6">
      <c r="A2130" s="2">
        <v>2127</v>
      </c>
      <c r="B2130" s="5">
        <v>80</v>
      </c>
      <c r="C2130" s="5">
        <v>3063.04</v>
      </c>
      <c r="D2130" s="5">
        <v>48</v>
      </c>
      <c r="E2130" s="5"/>
      <c r="F2130" s="5">
        <v>3191.04</v>
      </c>
    </row>
    <row r="2131" spans="1:6">
      <c r="A2131" s="2">
        <v>2128</v>
      </c>
      <c r="B2131" s="5">
        <v>888.94999999999993</v>
      </c>
      <c r="C2131" s="5">
        <v>1102.79</v>
      </c>
      <c r="D2131" s="5">
        <v>906.6</v>
      </c>
      <c r="E2131" s="5">
        <v>287.18</v>
      </c>
      <c r="F2131" s="5">
        <v>3185.5199999999995</v>
      </c>
    </row>
    <row r="2132" spans="1:6">
      <c r="A2132" s="2">
        <v>2129</v>
      </c>
      <c r="B2132" s="5"/>
      <c r="C2132" s="5">
        <v>3184.5450000000001</v>
      </c>
      <c r="D2132" s="5"/>
      <c r="E2132" s="5"/>
      <c r="F2132" s="5">
        <v>3184.5450000000001</v>
      </c>
    </row>
    <row r="2133" spans="1:6">
      <c r="A2133" s="2">
        <v>2130</v>
      </c>
      <c r="B2133" s="5">
        <v>3181.3050000000003</v>
      </c>
      <c r="C2133" s="5"/>
      <c r="D2133" s="5"/>
      <c r="E2133" s="5"/>
      <c r="F2133" s="5">
        <v>3181.3050000000003</v>
      </c>
    </row>
    <row r="2134" spans="1:6">
      <c r="A2134" s="2">
        <v>2131</v>
      </c>
      <c r="B2134" s="5">
        <v>494.21</v>
      </c>
      <c r="C2134" s="5">
        <v>970.17</v>
      </c>
      <c r="D2134" s="5">
        <v>1630.72</v>
      </c>
      <c r="E2134" s="5">
        <v>84</v>
      </c>
      <c r="F2134" s="5">
        <v>3179.1</v>
      </c>
    </row>
    <row r="2135" spans="1:6">
      <c r="A2135" s="2">
        <v>2132</v>
      </c>
      <c r="B2135" s="5"/>
      <c r="C2135" s="5"/>
      <c r="D2135" s="5">
        <v>3172.37</v>
      </c>
      <c r="E2135" s="5"/>
      <c r="F2135" s="5">
        <v>3172.37</v>
      </c>
    </row>
    <row r="2136" spans="1:6">
      <c r="A2136" s="2">
        <v>2133</v>
      </c>
      <c r="B2136" s="5">
        <v>2430.5100000000002</v>
      </c>
      <c r="C2136" s="5">
        <v>320.49</v>
      </c>
      <c r="D2136" s="5">
        <v>380</v>
      </c>
      <c r="E2136" s="5"/>
      <c r="F2136" s="5">
        <v>3131</v>
      </c>
    </row>
    <row r="2137" spans="1:6">
      <c r="A2137" s="2">
        <v>2134</v>
      </c>
      <c r="B2137" s="5">
        <v>3121.61</v>
      </c>
      <c r="C2137" s="5"/>
      <c r="D2137" s="5"/>
      <c r="E2137" s="5"/>
      <c r="F2137" s="5">
        <v>3121.61</v>
      </c>
    </row>
    <row r="2138" spans="1:6">
      <c r="A2138" s="2">
        <v>2135</v>
      </c>
      <c r="B2138" s="5"/>
      <c r="C2138" s="5"/>
      <c r="D2138" s="5">
        <v>3085.37</v>
      </c>
      <c r="E2138" s="5"/>
      <c r="F2138" s="5">
        <v>3085.37</v>
      </c>
    </row>
    <row r="2139" spans="1:6">
      <c r="A2139" s="2">
        <v>2136</v>
      </c>
      <c r="B2139" s="5"/>
      <c r="C2139" s="5">
        <v>3083.375</v>
      </c>
      <c r="D2139" s="5"/>
      <c r="E2139" s="5"/>
      <c r="F2139" s="5">
        <v>3083.375</v>
      </c>
    </row>
    <row r="2140" spans="1:6">
      <c r="A2140" s="2">
        <v>2137</v>
      </c>
      <c r="B2140" s="5"/>
      <c r="C2140" s="5"/>
      <c r="D2140" s="5">
        <v>3080.9</v>
      </c>
      <c r="E2140" s="5"/>
      <c r="F2140" s="5">
        <v>3080.9</v>
      </c>
    </row>
    <row r="2141" spans="1:6">
      <c r="A2141" s="2">
        <v>2138</v>
      </c>
      <c r="B2141" s="5"/>
      <c r="C2141" s="5"/>
      <c r="D2141" s="5">
        <v>3076.6</v>
      </c>
      <c r="E2141" s="5"/>
      <c r="F2141" s="5">
        <v>3076.6</v>
      </c>
    </row>
    <row r="2142" spans="1:6">
      <c r="A2142" s="2">
        <v>2139</v>
      </c>
      <c r="B2142" s="5">
        <v>3060.692</v>
      </c>
      <c r="C2142" s="5"/>
      <c r="D2142" s="5"/>
      <c r="E2142" s="5"/>
      <c r="F2142" s="5">
        <v>3060.692</v>
      </c>
    </row>
    <row r="2143" spans="1:6">
      <c r="A2143" s="2">
        <v>2140</v>
      </c>
      <c r="B2143" s="5">
        <v>3052.94</v>
      </c>
      <c r="C2143" s="5"/>
      <c r="D2143" s="5"/>
      <c r="E2143" s="5"/>
      <c r="F2143" s="5">
        <v>3052.94</v>
      </c>
    </row>
    <row r="2144" spans="1:6">
      <c r="A2144" s="2">
        <v>2141</v>
      </c>
      <c r="B2144" s="5"/>
      <c r="C2144" s="5"/>
      <c r="D2144" s="5"/>
      <c r="E2144" s="5">
        <v>3044.82</v>
      </c>
      <c r="F2144" s="5">
        <v>3044.82</v>
      </c>
    </row>
    <row r="2145" spans="1:6">
      <c r="A2145" s="2">
        <v>2142</v>
      </c>
      <c r="B2145" s="5"/>
      <c r="C2145" s="5"/>
      <c r="D2145" s="5"/>
      <c r="E2145" s="5">
        <v>3037.98</v>
      </c>
      <c r="F2145" s="5">
        <v>3037.98</v>
      </c>
    </row>
    <row r="2146" spans="1:6">
      <c r="A2146" s="2">
        <v>2143</v>
      </c>
      <c r="B2146" s="5">
        <v>3027.72</v>
      </c>
      <c r="C2146" s="5"/>
      <c r="D2146" s="5"/>
      <c r="E2146" s="5"/>
      <c r="F2146" s="5">
        <v>3027.72</v>
      </c>
    </row>
    <row r="2147" spans="1:6">
      <c r="A2147" s="2">
        <v>2144</v>
      </c>
      <c r="B2147" s="5">
        <v>1487.46</v>
      </c>
      <c r="C2147" s="5">
        <v>441.2</v>
      </c>
      <c r="D2147" s="5">
        <v>520.77</v>
      </c>
      <c r="E2147" s="5">
        <v>578.20000000000005</v>
      </c>
      <c r="F2147" s="5">
        <v>3027.63</v>
      </c>
    </row>
    <row r="2148" spans="1:6">
      <c r="A2148" s="2">
        <v>2145</v>
      </c>
      <c r="B2148" s="5"/>
      <c r="C2148" s="5">
        <v>2633.57</v>
      </c>
      <c r="D2148" s="5">
        <v>394.03579999999999</v>
      </c>
      <c r="E2148" s="5"/>
      <c r="F2148" s="5">
        <v>3027.6058000000003</v>
      </c>
    </row>
    <row r="2149" spans="1:6">
      <c r="A2149" s="2">
        <v>2146</v>
      </c>
      <c r="B2149" s="5"/>
      <c r="C2149" s="5"/>
      <c r="D2149" s="5"/>
      <c r="E2149" s="5">
        <v>3007.3</v>
      </c>
      <c r="F2149" s="5">
        <v>3007.3</v>
      </c>
    </row>
    <row r="2150" spans="1:6">
      <c r="A2150" s="2">
        <v>2147</v>
      </c>
      <c r="B2150" s="5"/>
      <c r="C2150" s="5">
        <v>3000</v>
      </c>
      <c r="D2150" s="5"/>
      <c r="E2150" s="5"/>
      <c r="F2150" s="5">
        <v>3000</v>
      </c>
    </row>
    <row r="2151" spans="1:6">
      <c r="A2151" s="2">
        <v>2148</v>
      </c>
      <c r="B2151" s="5"/>
      <c r="C2151" s="5">
        <v>3000</v>
      </c>
      <c r="D2151" s="5"/>
      <c r="E2151" s="5"/>
      <c r="F2151" s="5">
        <v>3000</v>
      </c>
    </row>
    <row r="2152" spans="1:6">
      <c r="A2152" s="2">
        <v>2149</v>
      </c>
      <c r="B2152" s="5"/>
      <c r="C2152" s="5">
        <v>3000</v>
      </c>
      <c r="D2152" s="5"/>
      <c r="E2152" s="5"/>
      <c r="F2152" s="5">
        <v>3000</v>
      </c>
    </row>
    <row r="2153" spans="1:6">
      <c r="A2153" s="2">
        <v>2150</v>
      </c>
      <c r="B2153" s="5">
        <v>3000</v>
      </c>
      <c r="C2153" s="5"/>
      <c r="D2153" s="5"/>
      <c r="E2153" s="5"/>
      <c r="F2153" s="5">
        <v>3000</v>
      </c>
    </row>
    <row r="2154" spans="1:6">
      <c r="A2154" s="2">
        <v>2151</v>
      </c>
      <c r="B2154" s="5"/>
      <c r="C2154" s="5">
        <v>3000</v>
      </c>
      <c r="D2154" s="5"/>
      <c r="E2154" s="5"/>
      <c r="F2154" s="5">
        <v>3000</v>
      </c>
    </row>
    <row r="2155" spans="1:6">
      <c r="A2155" s="2">
        <v>2152</v>
      </c>
      <c r="B2155" s="5">
        <v>173</v>
      </c>
      <c r="C2155" s="5"/>
      <c r="D2155" s="5">
        <v>2825.43</v>
      </c>
      <c r="E2155" s="5"/>
      <c r="F2155" s="5">
        <v>2998.43</v>
      </c>
    </row>
    <row r="2156" spans="1:6">
      <c r="A2156" s="2">
        <v>2153</v>
      </c>
      <c r="B2156" s="5"/>
      <c r="C2156" s="5"/>
      <c r="D2156" s="5"/>
      <c r="E2156" s="5">
        <v>2990.63</v>
      </c>
      <c r="F2156" s="5">
        <v>2990.63</v>
      </c>
    </row>
    <row r="2157" spans="1:6">
      <c r="A2157" s="2">
        <v>2154</v>
      </c>
      <c r="B2157" s="5"/>
      <c r="C2157" s="5"/>
      <c r="D2157" s="5">
        <v>2986.38</v>
      </c>
      <c r="E2157" s="5"/>
      <c r="F2157" s="5">
        <v>2986.38</v>
      </c>
    </row>
    <row r="2158" spans="1:6">
      <c r="A2158" s="2">
        <v>2155</v>
      </c>
      <c r="B2158" s="5"/>
      <c r="C2158" s="5"/>
      <c r="D2158" s="5">
        <v>2986.14</v>
      </c>
      <c r="E2158" s="5"/>
      <c r="F2158" s="5">
        <v>2986.14</v>
      </c>
    </row>
    <row r="2159" spans="1:6">
      <c r="A2159" s="2">
        <v>2156</v>
      </c>
      <c r="B2159" s="5"/>
      <c r="C2159" s="5"/>
      <c r="D2159" s="5">
        <v>2986.02</v>
      </c>
      <c r="E2159" s="5"/>
      <c r="F2159" s="5">
        <v>2986.02</v>
      </c>
    </row>
    <row r="2160" spans="1:6">
      <c r="A2160" s="2">
        <v>2157</v>
      </c>
      <c r="B2160" s="5"/>
      <c r="C2160" s="5"/>
      <c r="D2160" s="5">
        <v>2985.54</v>
      </c>
      <c r="E2160" s="5"/>
      <c r="F2160" s="5">
        <v>2985.54</v>
      </c>
    </row>
    <row r="2161" spans="1:6">
      <c r="A2161" s="2">
        <v>2158</v>
      </c>
      <c r="B2161" s="5"/>
      <c r="C2161" s="5">
        <v>2984.76</v>
      </c>
      <c r="D2161" s="5"/>
      <c r="E2161" s="5"/>
      <c r="F2161" s="5">
        <v>2984.76</v>
      </c>
    </row>
    <row r="2162" spans="1:6">
      <c r="A2162" s="2">
        <v>2159</v>
      </c>
      <c r="B2162" s="5"/>
      <c r="C2162" s="5">
        <v>2983.86</v>
      </c>
      <c r="D2162" s="5"/>
      <c r="E2162" s="5"/>
      <c r="F2162" s="5">
        <v>2983.86</v>
      </c>
    </row>
    <row r="2163" spans="1:6">
      <c r="A2163" s="2">
        <v>2160</v>
      </c>
      <c r="B2163" s="5"/>
      <c r="C2163" s="5"/>
      <c r="D2163" s="5">
        <v>2983.8</v>
      </c>
      <c r="E2163" s="5"/>
      <c r="F2163" s="5">
        <v>2983.8</v>
      </c>
    </row>
    <row r="2164" spans="1:6">
      <c r="A2164" s="2">
        <v>2161</v>
      </c>
      <c r="B2164" s="5"/>
      <c r="C2164" s="5">
        <v>2983.56</v>
      </c>
      <c r="D2164" s="5"/>
      <c r="E2164" s="5"/>
      <c r="F2164" s="5">
        <v>2983.56</v>
      </c>
    </row>
    <row r="2165" spans="1:6">
      <c r="A2165" s="2">
        <v>2162</v>
      </c>
      <c r="B2165" s="5"/>
      <c r="C2165" s="5">
        <v>2980.92</v>
      </c>
      <c r="D2165" s="5"/>
      <c r="E2165" s="5"/>
      <c r="F2165" s="5">
        <v>2980.92</v>
      </c>
    </row>
    <row r="2166" spans="1:6">
      <c r="A2166" s="2">
        <v>2163</v>
      </c>
      <c r="B2166" s="5"/>
      <c r="C2166" s="5"/>
      <c r="D2166" s="5">
        <v>2980.68</v>
      </c>
      <c r="E2166" s="5"/>
      <c r="F2166" s="5">
        <v>2980.68</v>
      </c>
    </row>
    <row r="2167" spans="1:6">
      <c r="A2167" s="2">
        <v>2164</v>
      </c>
      <c r="B2167" s="5"/>
      <c r="C2167" s="5">
        <v>2979.6</v>
      </c>
      <c r="D2167" s="5"/>
      <c r="E2167" s="5"/>
      <c r="F2167" s="5">
        <v>2979.6</v>
      </c>
    </row>
    <row r="2168" spans="1:6">
      <c r="A2168" s="2">
        <v>2165</v>
      </c>
      <c r="B2168" s="5"/>
      <c r="C2168" s="5">
        <v>2977.62</v>
      </c>
      <c r="D2168" s="5"/>
      <c r="E2168" s="5"/>
      <c r="F2168" s="5">
        <v>2977.62</v>
      </c>
    </row>
    <row r="2169" spans="1:6">
      <c r="A2169" s="2">
        <v>2166</v>
      </c>
      <c r="B2169" s="5"/>
      <c r="C2169" s="5">
        <v>2975.76</v>
      </c>
      <c r="D2169" s="5"/>
      <c r="E2169" s="5"/>
      <c r="F2169" s="5">
        <v>2975.76</v>
      </c>
    </row>
    <row r="2170" spans="1:6">
      <c r="A2170" s="2">
        <v>2167</v>
      </c>
      <c r="B2170" s="5">
        <v>2969.34</v>
      </c>
      <c r="C2170" s="5"/>
      <c r="D2170" s="5"/>
      <c r="E2170" s="5"/>
      <c r="F2170" s="5">
        <v>2969.34</v>
      </c>
    </row>
    <row r="2171" spans="1:6">
      <c r="A2171" s="2">
        <v>2168</v>
      </c>
      <c r="B2171" s="5">
        <v>2968.5</v>
      </c>
      <c r="C2171" s="5"/>
      <c r="D2171" s="5"/>
      <c r="E2171" s="5"/>
      <c r="F2171" s="5">
        <v>2968.5</v>
      </c>
    </row>
    <row r="2172" spans="1:6">
      <c r="A2172" s="2">
        <v>2169</v>
      </c>
      <c r="B2172" s="5">
        <v>2968.44</v>
      </c>
      <c r="C2172" s="5"/>
      <c r="D2172" s="5"/>
      <c r="E2172" s="5"/>
      <c r="F2172" s="5">
        <v>2968.44</v>
      </c>
    </row>
    <row r="2173" spans="1:6">
      <c r="A2173" s="2">
        <v>2170</v>
      </c>
      <c r="B2173" s="5">
        <v>2966.58</v>
      </c>
      <c r="C2173" s="5"/>
      <c r="D2173" s="5"/>
      <c r="E2173" s="5"/>
      <c r="F2173" s="5">
        <v>2966.58</v>
      </c>
    </row>
    <row r="2174" spans="1:6">
      <c r="A2174" s="2">
        <v>2171</v>
      </c>
      <c r="B2174" s="5">
        <v>2966.28</v>
      </c>
      <c r="C2174" s="5"/>
      <c r="D2174" s="5"/>
      <c r="E2174" s="5"/>
      <c r="F2174" s="5">
        <v>2966.28</v>
      </c>
    </row>
    <row r="2175" spans="1:6">
      <c r="A2175" s="2">
        <v>2172</v>
      </c>
      <c r="B2175" s="5">
        <v>2966.1</v>
      </c>
      <c r="C2175" s="5"/>
      <c r="D2175" s="5"/>
      <c r="E2175" s="5"/>
      <c r="F2175" s="5">
        <v>2966.1</v>
      </c>
    </row>
    <row r="2176" spans="1:6">
      <c r="A2176" s="2">
        <v>2173</v>
      </c>
      <c r="B2176" s="5"/>
      <c r="C2176" s="5">
        <v>2965.92</v>
      </c>
      <c r="D2176" s="5"/>
      <c r="E2176" s="5"/>
      <c r="F2176" s="5">
        <v>2965.92</v>
      </c>
    </row>
    <row r="2177" spans="1:6">
      <c r="A2177" s="2">
        <v>2174</v>
      </c>
      <c r="B2177" s="5">
        <v>2965.56</v>
      </c>
      <c r="C2177" s="5"/>
      <c r="D2177" s="5"/>
      <c r="E2177" s="5"/>
      <c r="F2177" s="5">
        <v>2965.56</v>
      </c>
    </row>
    <row r="2178" spans="1:6">
      <c r="A2178" s="2">
        <v>2175</v>
      </c>
      <c r="B2178" s="5"/>
      <c r="C2178" s="5">
        <v>2964.3</v>
      </c>
      <c r="D2178" s="5"/>
      <c r="E2178" s="5"/>
      <c r="F2178" s="5">
        <v>2964.3</v>
      </c>
    </row>
    <row r="2179" spans="1:6">
      <c r="A2179" s="2">
        <v>2176</v>
      </c>
      <c r="B2179" s="5"/>
      <c r="C2179" s="5">
        <v>2964.3</v>
      </c>
      <c r="D2179" s="5"/>
      <c r="E2179" s="5"/>
      <c r="F2179" s="5">
        <v>2964.3</v>
      </c>
    </row>
    <row r="2180" spans="1:6">
      <c r="A2180" s="2">
        <v>2177</v>
      </c>
      <c r="B2180" s="5"/>
      <c r="C2180" s="5">
        <v>2962.86</v>
      </c>
      <c r="D2180" s="5"/>
      <c r="E2180" s="5"/>
      <c r="F2180" s="5">
        <v>2962.86</v>
      </c>
    </row>
    <row r="2181" spans="1:6">
      <c r="A2181" s="2">
        <v>2178</v>
      </c>
      <c r="B2181" s="5">
        <v>2961.18</v>
      </c>
      <c r="C2181" s="5"/>
      <c r="D2181" s="5">
        <v>8461.07</v>
      </c>
      <c r="E2181" s="5">
        <v>-8461.07</v>
      </c>
      <c r="F2181" s="5">
        <v>2961.18</v>
      </c>
    </row>
    <row r="2182" spans="1:6">
      <c r="A2182" s="2">
        <v>2179</v>
      </c>
      <c r="B2182" s="5"/>
      <c r="C2182" s="5"/>
      <c r="D2182" s="5"/>
      <c r="E2182" s="5">
        <v>2957.59</v>
      </c>
      <c r="F2182" s="5">
        <v>2957.59</v>
      </c>
    </row>
    <row r="2183" spans="1:6">
      <c r="A2183" s="2">
        <v>2180</v>
      </c>
      <c r="B2183" s="5">
        <v>1300</v>
      </c>
      <c r="C2183" s="5"/>
      <c r="D2183" s="5">
        <v>1650</v>
      </c>
      <c r="E2183" s="5"/>
      <c r="F2183" s="5">
        <v>2950</v>
      </c>
    </row>
    <row r="2184" spans="1:6">
      <c r="A2184" s="2">
        <v>2181</v>
      </c>
      <c r="B2184" s="5"/>
      <c r="C2184" s="5"/>
      <c r="D2184" s="5"/>
      <c r="E2184" s="5">
        <v>2950</v>
      </c>
      <c r="F2184" s="5">
        <v>2950</v>
      </c>
    </row>
    <row r="2185" spans="1:6">
      <c r="A2185" s="2">
        <v>2182</v>
      </c>
      <c r="B2185" s="5">
        <v>2931.06</v>
      </c>
      <c r="C2185" s="5"/>
      <c r="D2185" s="5"/>
      <c r="E2185" s="5"/>
      <c r="F2185" s="5">
        <v>2931.06</v>
      </c>
    </row>
    <row r="2186" spans="1:6">
      <c r="A2186" s="2">
        <v>2183</v>
      </c>
      <c r="B2186" s="5">
        <v>2930.94</v>
      </c>
      <c r="C2186" s="5"/>
      <c r="D2186" s="5"/>
      <c r="E2186" s="5"/>
      <c r="F2186" s="5">
        <v>2930.94</v>
      </c>
    </row>
    <row r="2187" spans="1:6">
      <c r="A2187" s="2">
        <v>2184</v>
      </c>
      <c r="B2187" s="5"/>
      <c r="C2187" s="5"/>
      <c r="D2187" s="5">
        <v>2920.25</v>
      </c>
      <c r="E2187" s="5"/>
      <c r="F2187" s="5">
        <v>2920.25</v>
      </c>
    </row>
    <row r="2188" spans="1:6">
      <c r="A2188" s="2">
        <v>2185</v>
      </c>
      <c r="B2188" s="5">
        <v>2914.49</v>
      </c>
      <c r="C2188" s="5"/>
      <c r="D2188" s="5"/>
      <c r="E2188" s="5"/>
      <c r="F2188" s="5">
        <v>2914.49</v>
      </c>
    </row>
    <row r="2189" spans="1:6">
      <c r="A2189" s="2">
        <v>2186</v>
      </c>
      <c r="B2189" s="5">
        <v>2911.5</v>
      </c>
      <c r="C2189" s="5"/>
      <c r="D2189" s="5"/>
      <c r="E2189" s="5"/>
      <c r="F2189" s="5">
        <v>2911.5</v>
      </c>
    </row>
    <row r="2190" spans="1:6">
      <c r="A2190" s="2">
        <v>2187</v>
      </c>
      <c r="B2190" s="5">
        <v>645.1</v>
      </c>
      <c r="C2190" s="5">
        <v>2253.3000000000002</v>
      </c>
      <c r="D2190" s="5"/>
      <c r="E2190" s="5"/>
      <c r="F2190" s="5">
        <v>2898.4</v>
      </c>
    </row>
    <row r="2191" spans="1:6">
      <c r="A2191" s="2">
        <v>2188</v>
      </c>
      <c r="B2191" s="5"/>
      <c r="C2191" s="5">
        <v>84</v>
      </c>
      <c r="D2191" s="5">
        <v>2680.79</v>
      </c>
      <c r="E2191" s="5">
        <v>84</v>
      </c>
      <c r="F2191" s="5">
        <v>2848.79</v>
      </c>
    </row>
    <row r="2192" spans="1:6">
      <c r="A2192" s="2">
        <v>2189</v>
      </c>
      <c r="B2192" s="5"/>
      <c r="C2192" s="5"/>
      <c r="D2192" s="5">
        <v>1537.94</v>
      </c>
      <c r="E2192" s="5">
        <v>1310.6500000000001</v>
      </c>
      <c r="F2192" s="5">
        <v>2848.59</v>
      </c>
    </row>
    <row r="2193" spans="1:6">
      <c r="A2193" s="2">
        <v>2190</v>
      </c>
      <c r="B2193" s="5"/>
      <c r="C2193" s="5"/>
      <c r="D2193" s="5"/>
      <c r="E2193" s="5">
        <v>2840.67</v>
      </c>
      <c r="F2193" s="5">
        <v>2840.67</v>
      </c>
    </row>
    <row r="2194" spans="1:6">
      <c r="A2194" s="2">
        <v>2191</v>
      </c>
      <c r="B2194" s="5"/>
      <c r="C2194" s="5">
        <v>2835.51</v>
      </c>
      <c r="D2194" s="5"/>
      <c r="E2194" s="5"/>
      <c r="F2194" s="5">
        <v>2835.51</v>
      </c>
    </row>
    <row r="2195" spans="1:6">
      <c r="A2195" s="2">
        <v>2192</v>
      </c>
      <c r="B2195" s="5"/>
      <c r="C2195" s="5">
        <v>2831.7</v>
      </c>
      <c r="D2195" s="5"/>
      <c r="E2195" s="5"/>
      <c r="F2195" s="5">
        <v>2831.7</v>
      </c>
    </row>
    <row r="2196" spans="1:6">
      <c r="A2196" s="2">
        <v>2193</v>
      </c>
      <c r="B2196" s="5">
        <v>2817.6239999999998</v>
      </c>
      <c r="C2196" s="5"/>
      <c r="D2196" s="5"/>
      <c r="E2196" s="5"/>
      <c r="F2196" s="5">
        <v>2817.6239999999998</v>
      </c>
    </row>
    <row r="2197" spans="1:6">
      <c r="A2197" s="2">
        <v>2194</v>
      </c>
      <c r="B2197" s="5"/>
      <c r="C2197" s="5">
        <v>2800</v>
      </c>
      <c r="D2197" s="5"/>
      <c r="E2197" s="5"/>
      <c r="F2197" s="5">
        <v>2800</v>
      </c>
    </row>
    <row r="2198" spans="1:6">
      <c r="A2198" s="2">
        <v>2195</v>
      </c>
      <c r="B2198" s="5"/>
      <c r="C2198" s="5">
        <v>200</v>
      </c>
      <c r="D2198" s="5">
        <v>1800</v>
      </c>
      <c r="E2198" s="5">
        <v>800</v>
      </c>
      <c r="F2198" s="5">
        <v>2800</v>
      </c>
    </row>
    <row r="2199" spans="1:6">
      <c r="A2199" s="2">
        <v>2196</v>
      </c>
      <c r="B2199" s="5"/>
      <c r="C2199" s="5">
        <v>2800</v>
      </c>
      <c r="D2199" s="5"/>
      <c r="E2199" s="5"/>
      <c r="F2199" s="5">
        <v>2800</v>
      </c>
    </row>
    <row r="2200" spans="1:6">
      <c r="A2200" s="2">
        <v>2197</v>
      </c>
      <c r="B2200" s="5"/>
      <c r="C2200" s="5">
        <v>2787.3969999999999</v>
      </c>
      <c r="D2200" s="5"/>
      <c r="E2200" s="5"/>
      <c r="F2200" s="5">
        <v>2787.3969999999999</v>
      </c>
    </row>
    <row r="2201" spans="1:6">
      <c r="A2201" s="2">
        <v>2198</v>
      </c>
      <c r="B2201" s="5"/>
      <c r="C2201" s="5"/>
      <c r="D2201" s="5">
        <v>2783.2</v>
      </c>
      <c r="E2201" s="5"/>
      <c r="F2201" s="5">
        <v>2783.2</v>
      </c>
    </row>
    <row r="2202" spans="1:6">
      <c r="A2202" s="2">
        <v>2199</v>
      </c>
      <c r="B2202" s="5">
        <v>264.99</v>
      </c>
      <c r="C2202" s="5"/>
      <c r="D2202" s="5">
        <v>927.53</v>
      </c>
      <c r="E2202" s="5">
        <v>1584.57</v>
      </c>
      <c r="F2202" s="5">
        <v>2777.09</v>
      </c>
    </row>
    <row r="2203" spans="1:6">
      <c r="A2203" s="2">
        <v>2200</v>
      </c>
      <c r="B2203" s="5"/>
      <c r="C2203" s="5"/>
      <c r="D2203" s="5"/>
      <c r="E2203" s="5">
        <v>2766.38</v>
      </c>
      <c r="F2203" s="5">
        <v>2766.38</v>
      </c>
    </row>
    <row r="2204" spans="1:6">
      <c r="A2204" s="2">
        <v>2201</v>
      </c>
      <c r="B2204" s="5"/>
      <c r="C2204" s="5">
        <v>2749.83</v>
      </c>
      <c r="D2204" s="5"/>
      <c r="E2204" s="5"/>
      <c r="F2204" s="5">
        <v>2749.83</v>
      </c>
    </row>
    <row r="2205" spans="1:6">
      <c r="A2205" s="2">
        <v>2202</v>
      </c>
      <c r="B2205" s="5"/>
      <c r="C2205" s="5"/>
      <c r="D2205" s="5">
        <v>2737.19</v>
      </c>
      <c r="E2205" s="5"/>
      <c r="F2205" s="5">
        <v>2737.19</v>
      </c>
    </row>
    <row r="2206" spans="1:6">
      <c r="A2206" s="2">
        <v>2203</v>
      </c>
      <c r="B2206" s="5"/>
      <c r="C2206" s="5"/>
      <c r="D2206" s="5">
        <v>2736.7449999999999</v>
      </c>
      <c r="E2206" s="5"/>
      <c r="F2206" s="5">
        <v>2736.7449999999999</v>
      </c>
    </row>
    <row r="2207" spans="1:6">
      <c r="A2207" s="2">
        <v>2204</v>
      </c>
      <c r="B2207" s="5"/>
      <c r="C2207" s="5"/>
      <c r="D2207" s="5">
        <v>2736.14</v>
      </c>
      <c r="E2207" s="5"/>
      <c r="F2207" s="5">
        <v>2736.14</v>
      </c>
    </row>
    <row r="2208" spans="1:6">
      <c r="A2208" s="2">
        <v>2205</v>
      </c>
      <c r="B2208" s="5"/>
      <c r="C2208" s="5">
        <v>2733.665</v>
      </c>
      <c r="D2208" s="5"/>
      <c r="E2208" s="5"/>
      <c r="F2208" s="5">
        <v>2733.665</v>
      </c>
    </row>
    <row r="2209" spans="1:6">
      <c r="A2209" s="2">
        <v>2206</v>
      </c>
      <c r="B2209" s="5"/>
      <c r="C2209" s="5">
        <v>2730.4749999999999</v>
      </c>
      <c r="D2209" s="5"/>
      <c r="E2209" s="5"/>
      <c r="F2209" s="5">
        <v>2730.4749999999999</v>
      </c>
    </row>
    <row r="2210" spans="1:6">
      <c r="A2210" s="2">
        <v>2207</v>
      </c>
      <c r="B2210" s="5">
        <v>2721.07</v>
      </c>
      <c r="C2210" s="5"/>
      <c r="D2210" s="5"/>
      <c r="E2210" s="5"/>
      <c r="F2210" s="5">
        <v>2721.07</v>
      </c>
    </row>
    <row r="2211" spans="1:6">
      <c r="A2211" s="2">
        <v>2208</v>
      </c>
      <c r="B2211" s="5">
        <v>2720.41</v>
      </c>
      <c r="C2211" s="5"/>
      <c r="D2211" s="5"/>
      <c r="E2211" s="5"/>
      <c r="F2211" s="5">
        <v>2720.41</v>
      </c>
    </row>
    <row r="2212" spans="1:6">
      <c r="A2212" s="2">
        <v>2209</v>
      </c>
      <c r="B2212" s="5">
        <v>2717.99</v>
      </c>
      <c r="C2212" s="5"/>
      <c r="D2212" s="5"/>
      <c r="E2212" s="5"/>
      <c r="F2212" s="5">
        <v>2717.99</v>
      </c>
    </row>
    <row r="2213" spans="1:6">
      <c r="A2213" s="2">
        <v>2210</v>
      </c>
      <c r="B2213" s="5"/>
      <c r="C2213" s="5">
        <v>2701.3249999999998</v>
      </c>
      <c r="D2213" s="5"/>
      <c r="E2213" s="5"/>
      <c r="F2213" s="5">
        <v>2701.3249999999998</v>
      </c>
    </row>
    <row r="2214" spans="1:6">
      <c r="A2214" s="2">
        <v>2211</v>
      </c>
      <c r="B2214" s="5"/>
      <c r="C2214" s="5"/>
      <c r="D2214" s="5">
        <v>2700</v>
      </c>
      <c r="E2214" s="5"/>
      <c r="F2214" s="5">
        <v>2700</v>
      </c>
    </row>
    <row r="2215" spans="1:6">
      <c r="A2215" s="2">
        <v>2212</v>
      </c>
      <c r="B2215" s="5"/>
      <c r="C2215" s="5"/>
      <c r="D2215" s="5">
        <v>2700</v>
      </c>
      <c r="E2215" s="5"/>
      <c r="F2215" s="5">
        <v>2700</v>
      </c>
    </row>
    <row r="2216" spans="1:6">
      <c r="A2216" s="2">
        <v>2213</v>
      </c>
      <c r="B2216" s="5">
        <v>2700</v>
      </c>
      <c r="C2216" s="5"/>
      <c r="D2216" s="5"/>
      <c r="E2216" s="5"/>
      <c r="F2216" s="5">
        <v>2700</v>
      </c>
    </row>
    <row r="2217" spans="1:6">
      <c r="A2217" s="2">
        <v>2214</v>
      </c>
      <c r="B2217" s="5"/>
      <c r="C2217" s="5">
        <v>2700</v>
      </c>
      <c r="D2217" s="5"/>
      <c r="E2217" s="5"/>
      <c r="F2217" s="5">
        <v>2700</v>
      </c>
    </row>
    <row r="2218" spans="1:6">
      <c r="A2218" s="2">
        <v>2215</v>
      </c>
      <c r="B2218" s="5">
        <v>2697.09</v>
      </c>
      <c r="C2218" s="5"/>
      <c r="D2218" s="5"/>
      <c r="E2218" s="5"/>
      <c r="F2218" s="5">
        <v>2697.09</v>
      </c>
    </row>
    <row r="2219" spans="1:6">
      <c r="A2219" s="2">
        <v>2216</v>
      </c>
      <c r="B2219" s="5"/>
      <c r="C2219" s="5"/>
      <c r="D2219" s="5"/>
      <c r="E2219" s="5">
        <v>2681.34</v>
      </c>
      <c r="F2219" s="5">
        <v>2681.34</v>
      </c>
    </row>
    <row r="2220" spans="1:6">
      <c r="A2220" s="2">
        <v>2217</v>
      </c>
      <c r="B2220" s="5">
        <v>2678.8850000000002</v>
      </c>
      <c r="C2220" s="5"/>
      <c r="D2220" s="5"/>
      <c r="E2220" s="5"/>
      <c r="F2220" s="5">
        <v>2678.8850000000002</v>
      </c>
    </row>
    <row r="2221" spans="1:6">
      <c r="A2221" s="2">
        <v>2218</v>
      </c>
      <c r="B2221" s="5"/>
      <c r="C2221" s="5"/>
      <c r="D2221" s="5">
        <v>2669.4700000000003</v>
      </c>
      <c r="E2221" s="5"/>
      <c r="F2221" s="5">
        <v>2669.4700000000003</v>
      </c>
    </row>
    <row r="2222" spans="1:6">
      <c r="A2222" s="2">
        <v>2219</v>
      </c>
      <c r="B2222" s="5"/>
      <c r="C2222" s="5">
        <v>2666.15</v>
      </c>
      <c r="D2222" s="5"/>
      <c r="E2222" s="5"/>
      <c r="F2222" s="5">
        <v>2666.15</v>
      </c>
    </row>
    <row r="2223" spans="1:6">
      <c r="A2223" s="2">
        <v>2220</v>
      </c>
      <c r="B2223" s="5">
        <v>2559.2200000000003</v>
      </c>
      <c r="C2223" s="5"/>
      <c r="D2223" s="5">
        <v>101</v>
      </c>
      <c r="E2223" s="5"/>
      <c r="F2223" s="5">
        <v>2660.2200000000003</v>
      </c>
    </row>
    <row r="2224" spans="1:6">
      <c r="A2224" s="2">
        <v>2221</v>
      </c>
      <c r="B2224" s="5">
        <v>2014.67</v>
      </c>
      <c r="C2224" s="5"/>
      <c r="D2224" s="5">
        <v>640.89</v>
      </c>
      <c r="E2224" s="5"/>
      <c r="F2224" s="5">
        <v>2655.56</v>
      </c>
    </row>
    <row r="2225" spans="1:6">
      <c r="A2225" s="2">
        <v>2222</v>
      </c>
      <c r="B2225" s="5"/>
      <c r="C2225" s="5"/>
      <c r="D2225" s="5">
        <v>2651.13</v>
      </c>
      <c r="E2225" s="5"/>
      <c r="F2225" s="5">
        <v>2651.13</v>
      </c>
    </row>
    <row r="2226" spans="1:6">
      <c r="A2226" s="2">
        <v>2223</v>
      </c>
      <c r="B2226" s="5"/>
      <c r="C2226" s="5"/>
      <c r="D2226" s="5">
        <v>2650</v>
      </c>
      <c r="E2226" s="5"/>
      <c r="F2226" s="5">
        <v>2650</v>
      </c>
    </row>
    <row r="2227" spans="1:6">
      <c r="A2227" s="2">
        <v>2224</v>
      </c>
      <c r="B2227" s="5">
        <v>750</v>
      </c>
      <c r="C2227" s="5">
        <v>1880</v>
      </c>
      <c r="D2227" s="5"/>
      <c r="E2227" s="5"/>
      <c r="F2227" s="5">
        <v>2630</v>
      </c>
    </row>
    <row r="2228" spans="1:6">
      <c r="A2228" s="2">
        <v>2225</v>
      </c>
      <c r="B2228" s="5"/>
      <c r="C2228" s="5">
        <v>2620.2669999999998</v>
      </c>
      <c r="D2228" s="5"/>
      <c r="E2228" s="5"/>
      <c r="F2228" s="5">
        <v>2620.2669999999998</v>
      </c>
    </row>
    <row r="2229" spans="1:6">
      <c r="A2229" s="2">
        <v>2226</v>
      </c>
      <c r="B2229" s="5">
        <v>2465.5</v>
      </c>
      <c r="C2229" s="5">
        <v>48</v>
      </c>
      <c r="D2229" s="5">
        <v>100</v>
      </c>
      <c r="E2229" s="5"/>
      <c r="F2229" s="5">
        <v>2613.5</v>
      </c>
    </row>
    <row r="2230" spans="1:6">
      <c r="A2230" s="2">
        <v>2227</v>
      </c>
      <c r="B2230" s="5"/>
      <c r="C2230" s="5"/>
      <c r="D2230" s="5">
        <v>2612.3474999999999</v>
      </c>
      <c r="E2230" s="5"/>
      <c r="F2230" s="5">
        <v>2612.3474999999999</v>
      </c>
    </row>
    <row r="2231" spans="1:6">
      <c r="A2231" s="2">
        <v>2228</v>
      </c>
      <c r="B2231" s="5"/>
      <c r="C2231" s="5">
        <v>84</v>
      </c>
      <c r="D2231" s="5">
        <v>1754.57</v>
      </c>
      <c r="E2231" s="5">
        <v>773.33999999999992</v>
      </c>
      <c r="F2231" s="5">
        <v>2611.91</v>
      </c>
    </row>
    <row r="2232" spans="1:6">
      <c r="A2232" s="2">
        <v>2229</v>
      </c>
      <c r="B2232" s="5">
        <v>2600</v>
      </c>
      <c r="C2232" s="5"/>
      <c r="D2232" s="5"/>
      <c r="E2232" s="5"/>
      <c r="F2232" s="5">
        <v>2600</v>
      </c>
    </row>
    <row r="2233" spans="1:6">
      <c r="A2233" s="2">
        <v>2230</v>
      </c>
      <c r="B2233" s="5">
        <v>2600</v>
      </c>
      <c r="C2233" s="5"/>
      <c r="D2233" s="5"/>
      <c r="E2233" s="5"/>
      <c r="F2233" s="5">
        <v>2600</v>
      </c>
    </row>
    <row r="2234" spans="1:6">
      <c r="A2234" s="2">
        <v>2231</v>
      </c>
      <c r="B2234" s="5"/>
      <c r="C2234" s="5"/>
      <c r="D2234" s="5">
        <v>2600</v>
      </c>
      <c r="E2234" s="5"/>
      <c r="F2234" s="5">
        <v>2600</v>
      </c>
    </row>
    <row r="2235" spans="1:6">
      <c r="A2235" s="2">
        <v>2232</v>
      </c>
      <c r="B2235" s="5"/>
      <c r="C2235" s="5">
        <v>2600</v>
      </c>
      <c r="D2235" s="5"/>
      <c r="E2235" s="5"/>
      <c r="F2235" s="5">
        <v>2600</v>
      </c>
    </row>
    <row r="2236" spans="1:6">
      <c r="A2236" s="2">
        <v>2233</v>
      </c>
      <c r="B2236" s="5">
        <v>168</v>
      </c>
      <c r="C2236" s="5">
        <v>2349.2400000000002</v>
      </c>
      <c r="D2236" s="5">
        <v>80.92</v>
      </c>
      <c r="E2236" s="5"/>
      <c r="F2236" s="5">
        <v>2598.1600000000003</v>
      </c>
    </row>
    <row r="2237" spans="1:6">
      <c r="A2237" s="2">
        <v>2234</v>
      </c>
      <c r="B2237" s="5">
        <v>2597.2800000000002</v>
      </c>
      <c r="C2237" s="5"/>
      <c r="D2237" s="5"/>
      <c r="E2237" s="5"/>
      <c r="F2237" s="5">
        <v>2597.2800000000002</v>
      </c>
    </row>
    <row r="2238" spans="1:6">
      <c r="A2238" s="2">
        <v>2235</v>
      </c>
      <c r="B2238" s="5">
        <v>1605.8700000000001</v>
      </c>
      <c r="C2238" s="5">
        <v>985.47</v>
      </c>
      <c r="D2238" s="5"/>
      <c r="E2238" s="5"/>
      <c r="F2238" s="5">
        <v>2591.34</v>
      </c>
    </row>
    <row r="2239" spans="1:6">
      <c r="A2239" s="2">
        <v>2236</v>
      </c>
      <c r="B2239" s="5"/>
      <c r="C2239" s="5"/>
      <c r="D2239" s="5">
        <v>450</v>
      </c>
      <c r="E2239" s="5">
        <v>2138.13</v>
      </c>
      <c r="F2239" s="5">
        <v>2588.13</v>
      </c>
    </row>
    <row r="2240" spans="1:6">
      <c r="A2240" s="2">
        <v>2237</v>
      </c>
      <c r="B2240" s="5"/>
      <c r="C2240" s="5"/>
      <c r="D2240" s="5">
        <v>2586.5300000000002</v>
      </c>
      <c r="E2240" s="5"/>
      <c r="F2240" s="5">
        <v>2586.5300000000002</v>
      </c>
    </row>
    <row r="2241" spans="1:6">
      <c r="A2241" s="2">
        <v>2238</v>
      </c>
      <c r="B2241" s="5"/>
      <c r="C2241" s="5"/>
      <c r="D2241" s="5"/>
      <c r="E2241" s="5">
        <v>2580.5</v>
      </c>
      <c r="F2241" s="5">
        <v>2580.5</v>
      </c>
    </row>
    <row r="2242" spans="1:6">
      <c r="A2242" s="2">
        <v>2239</v>
      </c>
      <c r="B2242" s="5">
        <v>930.85</v>
      </c>
      <c r="C2242" s="5">
        <v>477.12</v>
      </c>
      <c r="D2242" s="5">
        <v>360</v>
      </c>
      <c r="E2242" s="5">
        <v>810.31999999999994</v>
      </c>
      <c r="F2242" s="5">
        <v>2578.29</v>
      </c>
    </row>
    <row r="2243" spans="1:6">
      <c r="A2243" s="2">
        <v>2240</v>
      </c>
      <c r="B2243" s="5"/>
      <c r="C2243" s="5"/>
      <c r="D2243" s="5">
        <v>2573.4700000000003</v>
      </c>
      <c r="E2243" s="5"/>
      <c r="F2243" s="5">
        <v>2573.4700000000003</v>
      </c>
    </row>
    <row r="2244" spans="1:6">
      <c r="A2244" s="2">
        <v>2241</v>
      </c>
      <c r="B2244" s="5"/>
      <c r="C2244" s="5">
        <v>2568.96</v>
      </c>
      <c r="D2244" s="5"/>
      <c r="E2244" s="5"/>
      <c r="F2244" s="5">
        <v>2568.96</v>
      </c>
    </row>
    <row r="2245" spans="1:6">
      <c r="A2245" s="2">
        <v>2242</v>
      </c>
      <c r="B2245" s="5"/>
      <c r="C2245" s="5"/>
      <c r="D2245" s="5">
        <v>2566.9700000000003</v>
      </c>
      <c r="E2245" s="5"/>
      <c r="F2245" s="5">
        <v>2566.9700000000003</v>
      </c>
    </row>
    <row r="2246" spans="1:6">
      <c r="A2246" s="2">
        <v>2243</v>
      </c>
      <c r="B2246" s="5"/>
      <c r="C2246" s="5"/>
      <c r="D2246" s="5"/>
      <c r="E2246" s="5">
        <v>2566.7600000000002</v>
      </c>
      <c r="F2246" s="5">
        <v>2566.7600000000002</v>
      </c>
    </row>
    <row r="2247" spans="1:6">
      <c r="A2247" s="2">
        <v>2244</v>
      </c>
      <c r="B2247" s="5"/>
      <c r="C2247" s="5"/>
      <c r="D2247" s="5"/>
      <c r="E2247" s="5">
        <v>2558.25</v>
      </c>
      <c r="F2247" s="5">
        <v>2558.25</v>
      </c>
    </row>
    <row r="2248" spans="1:6">
      <c r="A2248" s="2">
        <v>2245</v>
      </c>
      <c r="B2248" s="5">
        <v>84</v>
      </c>
      <c r="C2248" s="5">
        <v>1817.25</v>
      </c>
      <c r="D2248" s="5"/>
      <c r="E2248" s="5">
        <v>652.01</v>
      </c>
      <c r="F2248" s="5">
        <v>2553.2600000000002</v>
      </c>
    </row>
    <row r="2249" spans="1:6">
      <c r="A2249" s="2">
        <v>2246</v>
      </c>
      <c r="B2249" s="5"/>
      <c r="C2249" s="5"/>
      <c r="D2249" s="5"/>
      <c r="E2249" s="5">
        <v>2538.6</v>
      </c>
      <c r="F2249" s="5">
        <v>2538.6</v>
      </c>
    </row>
    <row r="2250" spans="1:6">
      <c r="A2250" s="2">
        <v>2247</v>
      </c>
      <c r="B2250" s="5">
        <v>569.17000000000007</v>
      </c>
      <c r="C2250" s="5">
        <v>351.76</v>
      </c>
      <c r="D2250" s="5"/>
      <c r="E2250" s="5">
        <v>1603.4</v>
      </c>
      <c r="F2250" s="5">
        <v>2524.33</v>
      </c>
    </row>
    <row r="2251" spans="1:6">
      <c r="A2251" s="2">
        <v>2248</v>
      </c>
      <c r="B2251" s="5"/>
      <c r="C2251" s="5"/>
      <c r="D2251" s="5"/>
      <c r="E2251" s="5">
        <v>2518.35</v>
      </c>
      <c r="F2251" s="5">
        <v>2518.35</v>
      </c>
    </row>
    <row r="2252" spans="1:6">
      <c r="A2252" s="2">
        <v>2249</v>
      </c>
      <c r="B2252" s="5">
        <v>1418.44</v>
      </c>
      <c r="C2252" s="5">
        <v>988.79</v>
      </c>
      <c r="D2252" s="5">
        <v>100</v>
      </c>
      <c r="E2252" s="5"/>
      <c r="F2252" s="5">
        <v>2507.23</v>
      </c>
    </row>
    <row r="2253" spans="1:6">
      <c r="A2253" s="2">
        <v>2250</v>
      </c>
      <c r="B2253" s="5">
        <v>491.68999999999994</v>
      </c>
      <c r="C2253" s="5">
        <v>2011.72</v>
      </c>
      <c r="D2253" s="5"/>
      <c r="E2253" s="5"/>
      <c r="F2253" s="5">
        <v>2503.41</v>
      </c>
    </row>
    <row r="2254" spans="1:6">
      <c r="A2254" s="2">
        <v>2251</v>
      </c>
      <c r="B2254" s="5"/>
      <c r="C2254" s="5">
        <v>2500.66</v>
      </c>
      <c r="D2254" s="5"/>
      <c r="E2254" s="5"/>
      <c r="F2254" s="5">
        <v>2500.66</v>
      </c>
    </row>
    <row r="2255" spans="1:6">
      <c r="A2255" s="2">
        <v>2252</v>
      </c>
      <c r="B2255" s="5"/>
      <c r="C2255" s="5"/>
      <c r="D2255" s="5"/>
      <c r="E2255" s="5">
        <v>2500</v>
      </c>
      <c r="F2255" s="5">
        <v>2500</v>
      </c>
    </row>
    <row r="2256" spans="1:6">
      <c r="A2256" s="2">
        <v>2253</v>
      </c>
      <c r="B2256" s="5"/>
      <c r="C2256" s="5">
        <v>2500</v>
      </c>
      <c r="D2256" s="5"/>
      <c r="E2256" s="5"/>
      <c r="F2256" s="5">
        <v>2500</v>
      </c>
    </row>
    <row r="2257" spans="1:6">
      <c r="A2257" s="2">
        <v>2254</v>
      </c>
      <c r="B2257" s="5"/>
      <c r="C2257" s="5"/>
      <c r="D2257" s="5">
        <v>2500</v>
      </c>
      <c r="E2257" s="5"/>
      <c r="F2257" s="5">
        <v>2500</v>
      </c>
    </row>
    <row r="2258" spans="1:6">
      <c r="A2258" s="2">
        <v>2255</v>
      </c>
      <c r="B2258" s="5"/>
      <c r="C2258" s="5"/>
      <c r="D2258" s="5">
        <v>2500</v>
      </c>
      <c r="E2258" s="5"/>
      <c r="F2258" s="5">
        <v>2500</v>
      </c>
    </row>
    <row r="2259" spans="1:6">
      <c r="A2259" s="2">
        <v>2256</v>
      </c>
      <c r="B2259" s="5"/>
      <c r="C2259" s="5"/>
      <c r="D2259" s="5">
        <v>2488.5500000000002</v>
      </c>
      <c r="E2259" s="5"/>
      <c r="F2259" s="5">
        <v>2488.5500000000002</v>
      </c>
    </row>
    <row r="2260" spans="1:6">
      <c r="A2260" s="2">
        <v>2257</v>
      </c>
      <c r="B2260" s="5"/>
      <c r="C2260" s="5"/>
      <c r="D2260" s="5">
        <v>2488.5500000000002</v>
      </c>
      <c r="E2260" s="5"/>
      <c r="F2260" s="5">
        <v>2488.5500000000002</v>
      </c>
    </row>
    <row r="2261" spans="1:6">
      <c r="A2261" s="2">
        <v>2258</v>
      </c>
      <c r="B2261" s="5"/>
      <c r="C2261" s="5"/>
      <c r="D2261" s="5">
        <v>2488</v>
      </c>
      <c r="E2261" s="5"/>
      <c r="F2261" s="5">
        <v>2488</v>
      </c>
    </row>
    <row r="2262" spans="1:6">
      <c r="A2262" s="2">
        <v>2259</v>
      </c>
      <c r="B2262" s="5"/>
      <c r="C2262" s="5"/>
      <c r="D2262" s="5">
        <v>2488</v>
      </c>
      <c r="E2262" s="5"/>
      <c r="F2262" s="5">
        <v>2488</v>
      </c>
    </row>
    <row r="2263" spans="1:6">
      <c r="A2263" s="2">
        <v>2260</v>
      </c>
      <c r="B2263" s="5"/>
      <c r="C2263" s="5"/>
      <c r="D2263" s="5">
        <v>2487.5500000000002</v>
      </c>
      <c r="E2263" s="5"/>
      <c r="F2263" s="5">
        <v>2487.5500000000002</v>
      </c>
    </row>
    <row r="2264" spans="1:6">
      <c r="A2264" s="2">
        <v>2261</v>
      </c>
      <c r="B2264" s="5"/>
      <c r="C2264" s="5"/>
      <c r="D2264" s="5">
        <v>2487.1999999999998</v>
      </c>
      <c r="E2264" s="5"/>
      <c r="F2264" s="5">
        <v>2487.1999999999998</v>
      </c>
    </row>
    <row r="2265" spans="1:6">
      <c r="A2265" s="2">
        <v>2262</v>
      </c>
      <c r="B2265" s="5"/>
      <c r="C2265" s="5"/>
      <c r="D2265" s="5">
        <v>2486.9499999999998</v>
      </c>
      <c r="E2265" s="5"/>
      <c r="F2265" s="5">
        <v>2486.9499999999998</v>
      </c>
    </row>
    <row r="2266" spans="1:6">
      <c r="A2266" s="2">
        <v>2263</v>
      </c>
      <c r="B2266" s="5"/>
      <c r="C2266" s="5">
        <v>2484.8000000000002</v>
      </c>
      <c r="D2266" s="5"/>
      <c r="E2266" s="5"/>
      <c r="F2266" s="5">
        <v>2484.8000000000002</v>
      </c>
    </row>
    <row r="2267" spans="1:6">
      <c r="A2267" s="2">
        <v>2264</v>
      </c>
      <c r="B2267" s="5"/>
      <c r="C2267" s="5"/>
      <c r="D2267" s="5">
        <v>2484.1</v>
      </c>
      <c r="E2267" s="5"/>
      <c r="F2267" s="5">
        <v>2484.1</v>
      </c>
    </row>
    <row r="2268" spans="1:6">
      <c r="A2268" s="2">
        <v>2265</v>
      </c>
      <c r="B2268" s="5"/>
      <c r="C2268" s="5"/>
      <c r="D2268" s="5">
        <v>2484.0500000000002</v>
      </c>
      <c r="E2268" s="5"/>
      <c r="F2268" s="5">
        <v>2484.0500000000002</v>
      </c>
    </row>
    <row r="2269" spans="1:6">
      <c r="A2269" s="2">
        <v>2266</v>
      </c>
      <c r="B2269" s="5"/>
      <c r="C2269" s="5">
        <v>2483.9</v>
      </c>
      <c r="D2269" s="5"/>
      <c r="E2269" s="5"/>
      <c r="F2269" s="5">
        <v>2483.9</v>
      </c>
    </row>
    <row r="2270" spans="1:6">
      <c r="A2270" s="2">
        <v>2267</v>
      </c>
      <c r="B2270" s="5"/>
      <c r="C2270" s="5"/>
      <c r="D2270" s="5">
        <v>2483.5500000000002</v>
      </c>
      <c r="E2270" s="5"/>
      <c r="F2270" s="5">
        <v>2483.5500000000002</v>
      </c>
    </row>
    <row r="2271" spans="1:6">
      <c r="A2271" s="2">
        <v>2268</v>
      </c>
      <c r="B2271" s="5"/>
      <c r="C2271" s="5">
        <v>2481.35</v>
      </c>
      <c r="D2271" s="5"/>
      <c r="E2271" s="5"/>
      <c r="F2271" s="5">
        <v>2481.35</v>
      </c>
    </row>
    <row r="2272" spans="1:6">
      <c r="A2272" s="2">
        <v>2269</v>
      </c>
      <c r="B2272" s="5"/>
      <c r="C2272" s="5">
        <v>2477.8000000000002</v>
      </c>
      <c r="D2272" s="5"/>
      <c r="E2272" s="5"/>
      <c r="F2272" s="5">
        <v>2477.8000000000002</v>
      </c>
    </row>
    <row r="2273" spans="1:6">
      <c r="A2273" s="2">
        <v>2270</v>
      </c>
      <c r="B2273" s="5">
        <v>2391.67</v>
      </c>
      <c r="C2273" s="5">
        <v>85.08</v>
      </c>
      <c r="D2273" s="5"/>
      <c r="E2273" s="5"/>
      <c r="F2273" s="5">
        <v>2476.75</v>
      </c>
    </row>
    <row r="2274" spans="1:6">
      <c r="A2274" s="2">
        <v>2271</v>
      </c>
      <c r="B2274" s="5"/>
      <c r="C2274" s="5">
        <v>2476.0500000000002</v>
      </c>
      <c r="D2274" s="5"/>
      <c r="E2274" s="5"/>
      <c r="F2274" s="5">
        <v>2476.0500000000002</v>
      </c>
    </row>
    <row r="2275" spans="1:6">
      <c r="A2275" s="2">
        <v>2272</v>
      </c>
      <c r="B2275" s="5"/>
      <c r="C2275" s="5">
        <v>2473.9499999999998</v>
      </c>
      <c r="D2275" s="5"/>
      <c r="E2275" s="5"/>
      <c r="F2275" s="5">
        <v>2473.9499999999998</v>
      </c>
    </row>
    <row r="2276" spans="1:6">
      <c r="A2276" s="2">
        <v>2273</v>
      </c>
      <c r="B2276" s="5">
        <v>2473.6999999999998</v>
      </c>
      <c r="C2276" s="5"/>
      <c r="D2276" s="5"/>
      <c r="E2276" s="5"/>
      <c r="F2276" s="5">
        <v>2473.6999999999998</v>
      </c>
    </row>
    <row r="2277" spans="1:6">
      <c r="A2277" s="2">
        <v>2274</v>
      </c>
      <c r="B2277" s="5">
        <v>2472.5500000000002</v>
      </c>
      <c r="C2277" s="5"/>
      <c r="D2277" s="5"/>
      <c r="E2277" s="5"/>
      <c r="F2277" s="5">
        <v>2472.5500000000002</v>
      </c>
    </row>
    <row r="2278" spans="1:6">
      <c r="A2278" s="2">
        <v>2275</v>
      </c>
      <c r="B2278" s="5">
        <v>2472.4499999999998</v>
      </c>
      <c r="C2278" s="5"/>
      <c r="D2278" s="5"/>
      <c r="E2278" s="5"/>
      <c r="F2278" s="5">
        <v>2472.4499999999998</v>
      </c>
    </row>
    <row r="2279" spans="1:6">
      <c r="A2279" s="2">
        <v>2276</v>
      </c>
      <c r="B2279" s="5">
        <v>2471.35</v>
      </c>
      <c r="C2279" s="5"/>
      <c r="D2279" s="5"/>
      <c r="E2279" s="5"/>
      <c r="F2279" s="5">
        <v>2471.35</v>
      </c>
    </row>
    <row r="2280" spans="1:6">
      <c r="A2280" s="2">
        <v>2277</v>
      </c>
      <c r="B2280" s="5">
        <v>692.42600000000004</v>
      </c>
      <c r="C2280" s="5">
        <v>882.09</v>
      </c>
      <c r="D2280" s="5">
        <v>895.75</v>
      </c>
      <c r="E2280" s="5"/>
      <c r="F2280" s="5">
        <v>2470.2660000000001</v>
      </c>
    </row>
    <row r="2281" spans="1:6">
      <c r="A2281" s="2">
        <v>2278</v>
      </c>
      <c r="B2281" s="5">
        <v>2463.1999999999998</v>
      </c>
      <c r="C2281" s="5"/>
      <c r="D2281" s="5"/>
      <c r="E2281" s="5"/>
      <c r="F2281" s="5">
        <v>2463.1999999999998</v>
      </c>
    </row>
    <row r="2282" spans="1:6">
      <c r="A2282" s="2">
        <v>2279</v>
      </c>
      <c r="B2282" s="5"/>
      <c r="C2282" s="5">
        <v>2460.35</v>
      </c>
      <c r="D2282" s="5"/>
      <c r="E2282" s="5"/>
      <c r="F2282" s="5">
        <v>2460.35</v>
      </c>
    </row>
    <row r="2283" spans="1:6">
      <c r="A2283" s="2">
        <v>2280</v>
      </c>
      <c r="B2283" s="5"/>
      <c r="C2283" s="5">
        <v>2457.8000000000002</v>
      </c>
      <c r="D2283" s="5"/>
      <c r="E2283" s="5"/>
      <c r="F2283" s="5">
        <v>2457.8000000000002</v>
      </c>
    </row>
    <row r="2284" spans="1:6">
      <c r="A2284" s="2">
        <v>2281</v>
      </c>
      <c r="B2284" s="5"/>
      <c r="C2284" s="5">
        <v>879.46</v>
      </c>
      <c r="D2284" s="5">
        <v>1577.4299999999998</v>
      </c>
      <c r="E2284" s="5"/>
      <c r="F2284" s="5">
        <v>2456.89</v>
      </c>
    </row>
    <row r="2285" spans="1:6">
      <c r="A2285" s="2">
        <v>2282</v>
      </c>
      <c r="B2285" s="5"/>
      <c r="C2285" s="5">
        <v>2450</v>
      </c>
      <c r="D2285" s="5"/>
      <c r="E2285" s="5"/>
      <c r="F2285" s="5">
        <v>2450</v>
      </c>
    </row>
    <row r="2286" spans="1:6">
      <c r="A2286" s="2">
        <v>2283</v>
      </c>
      <c r="B2286" s="5"/>
      <c r="C2286" s="5">
        <v>2450</v>
      </c>
      <c r="D2286" s="5"/>
      <c r="E2286" s="5"/>
      <c r="F2286" s="5">
        <v>2450</v>
      </c>
    </row>
    <row r="2287" spans="1:6">
      <c r="A2287" s="2">
        <v>2284</v>
      </c>
      <c r="B2287" s="5">
        <v>2446.0699999999997</v>
      </c>
      <c r="C2287" s="5"/>
      <c r="D2287" s="5"/>
      <c r="E2287" s="5"/>
      <c r="F2287" s="5">
        <v>2446.0699999999997</v>
      </c>
    </row>
    <row r="2288" spans="1:6">
      <c r="A2288" s="2">
        <v>2285</v>
      </c>
      <c r="B2288" s="5"/>
      <c r="C2288" s="5">
        <v>2445</v>
      </c>
      <c r="D2288" s="5"/>
      <c r="E2288" s="5"/>
      <c r="F2288" s="5">
        <v>2445</v>
      </c>
    </row>
    <row r="2289" spans="1:6">
      <c r="A2289" s="2">
        <v>2286</v>
      </c>
      <c r="B2289" s="5"/>
      <c r="C2289" s="5"/>
      <c r="D2289" s="5">
        <v>2436.2800000000002</v>
      </c>
      <c r="E2289" s="5"/>
      <c r="F2289" s="5">
        <v>2436.2800000000002</v>
      </c>
    </row>
    <row r="2290" spans="1:6">
      <c r="A2290" s="2">
        <v>2287</v>
      </c>
      <c r="B2290" s="5"/>
      <c r="C2290" s="5"/>
      <c r="D2290" s="5"/>
      <c r="E2290" s="5">
        <v>2433.36</v>
      </c>
      <c r="F2290" s="5">
        <v>2433.36</v>
      </c>
    </row>
    <row r="2291" spans="1:6">
      <c r="A2291" s="2">
        <v>2288</v>
      </c>
      <c r="B2291" s="5"/>
      <c r="C2291" s="5">
        <v>500</v>
      </c>
      <c r="D2291" s="5">
        <v>1825.61</v>
      </c>
      <c r="E2291" s="5">
        <v>100.64</v>
      </c>
      <c r="F2291" s="5">
        <v>2426.2499999999995</v>
      </c>
    </row>
    <row r="2292" spans="1:6">
      <c r="A2292" s="2">
        <v>2289</v>
      </c>
      <c r="B2292" s="5"/>
      <c r="C2292" s="5"/>
      <c r="D2292" s="5"/>
      <c r="E2292" s="5">
        <v>2413.92</v>
      </c>
      <c r="F2292" s="5">
        <v>2413.92</v>
      </c>
    </row>
    <row r="2293" spans="1:6">
      <c r="A2293" s="2">
        <v>2290</v>
      </c>
      <c r="B2293" s="5"/>
      <c r="C2293" s="5">
        <v>2413.4949999999999</v>
      </c>
      <c r="D2293" s="5"/>
      <c r="E2293" s="5"/>
      <c r="F2293" s="5">
        <v>2413.4949999999999</v>
      </c>
    </row>
    <row r="2294" spans="1:6">
      <c r="A2294" s="2">
        <v>2291</v>
      </c>
      <c r="B2294" s="5"/>
      <c r="C2294" s="5"/>
      <c r="D2294" s="5"/>
      <c r="E2294" s="5">
        <v>2402.88</v>
      </c>
      <c r="F2294" s="5">
        <v>2402.88</v>
      </c>
    </row>
    <row r="2295" spans="1:6">
      <c r="A2295" s="2">
        <v>2292</v>
      </c>
      <c r="B2295" s="5">
        <v>1780.4159999999999</v>
      </c>
      <c r="C2295" s="5">
        <v>620.98749999999995</v>
      </c>
      <c r="D2295" s="5"/>
      <c r="E2295" s="5"/>
      <c r="F2295" s="5">
        <v>2401.4034999999999</v>
      </c>
    </row>
    <row r="2296" spans="1:6">
      <c r="A2296" s="2">
        <v>2293</v>
      </c>
      <c r="B2296" s="5"/>
      <c r="C2296" s="5"/>
      <c r="D2296" s="5">
        <v>2400</v>
      </c>
      <c r="E2296" s="5"/>
      <c r="F2296" s="5">
        <v>2400</v>
      </c>
    </row>
    <row r="2297" spans="1:6">
      <c r="A2297" s="2">
        <v>2294</v>
      </c>
      <c r="B2297" s="5"/>
      <c r="C2297" s="5"/>
      <c r="D2297" s="5">
        <v>2388.91</v>
      </c>
      <c r="E2297" s="5"/>
      <c r="F2297" s="5">
        <v>2388.91</v>
      </c>
    </row>
    <row r="2298" spans="1:6">
      <c r="A2298" s="2">
        <v>2295</v>
      </c>
      <c r="B2298" s="5">
        <v>2373.5039999999999</v>
      </c>
      <c r="C2298" s="5"/>
      <c r="D2298" s="5"/>
      <c r="E2298" s="5"/>
      <c r="F2298" s="5">
        <v>2373.5039999999999</v>
      </c>
    </row>
    <row r="2299" spans="1:6">
      <c r="A2299" s="2">
        <v>2296</v>
      </c>
      <c r="B2299" s="5"/>
      <c r="C2299" s="5">
        <v>2372.9760000000001</v>
      </c>
      <c r="D2299" s="5"/>
      <c r="E2299" s="5"/>
      <c r="F2299" s="5">
        <v>2372.9760000000001</v>
      </c>
    </row>
    <row r="2300" spans="1:6">
      <c r="A2300" s="2">
        <v>2297</v>
      </c>
      <c r="B2300" s="5">
        <v>2371.7759999999998</v>
      </c>
      <c r="C2300" s="5"/>
      <c r="D2300" s="5"/>
      <c r="E2300" s="5"/>
      <c r="F2300" s="5">
        <v>2371.7759999999998</v>
      </c>
    </row>
    <row r="2301" spans="1:6">
      <c r="A2301" s="2">
        <v>2298</v>
      </c>
      <c r="B2301" s="5">
        <v>2360.0100000000002</v>
      </c>
      <c r="C2301" s="5"/>
      <c r="D2301" s="5"/>
      <c r="E2301" s="5"/>
      <c r="F2301" s="5">
        <v>2360.0100000000002</v>
      </c>
    </row>
    <row r="2302" spans="1:6">
      <c r="A2302" s="2">
        <v>2299</v>
      </c>
      <c r="B2302" s="5">
        <v>2352.48</v>
      </c>
      <c r="C2302" s="5"/>
      <c r="D2302" s="5"/>
      <c r="E2302" s="5"/>
      <c r="F2302" s="5">
        <v>2352.48</v>
      </c>
    </row>
    <row r="2303" spans="1:6">
      <c r="A2303" s="2">
        <v>2300</v>
      </c>
      <c r="B2303" s="5"/>
      <c r="C2303" s="5"/>
      <c r="D2303" s="5">
        <v>2338.77</v>
      </c>
      <c r="E2303" s="5"/>
      <c r="F2303" s="5">
        <v>2338.77</v>
      </c>
    </row>
    <row r="2304" spans="1:6">
      <c r="A2304" s="2">
        <v>2301</v>
      </c>
      <c r="B2304" s="5"/>
      <c r="C2304" s="5">
        <v>2333.0699999999997</v>
      </c>
      <c r="D2304" s="5"/>
      <c r="E2304" s="5"/>
      <c r="F2304" s="5">
        <v>2333.0699999999997</v>
      </c>
    </row>
    <row r="2305" spans="1:6">
      <c r="A2305" s="2">
        <v>2302</v>
      </c>
      <c r="B2305" s="5">
        <v>2033.02</v>
      </c>
      <c r="C2305" s="5"/>
      <c r="D2305" s="5"/>
      <c r="E2305" s="5">
        <v>300</v>
      </c>
      <c r="F2305" s="5">
        <v>2333.02</v>
      </c>
    </row>
    <row r="2306" spans="1:6">
      <c r="A2306" s="2">
        <v>2303</v>
      </c>
      <c r="B2306" s="5">
        <v>2300</v>
      </c>
      <c r="C2306" s="5"/>
      <c r="D2306" s="5"/>
      <c r="E2306" s="5"/>
      <c r="F2306" s="5">
        <v>2300</v>
      </c>
    </row>
    <row r="2307" spans="1:6">
      <c r="A2307" s="2">
        <v>2304</v>
      </c>
      <c r="B2307" s="5"/>
      <c r="C2307" s="5">
        <v>2300</v>
      </c>
      <c r="D2307" s="5"/>
      <c r="E2307" s="5"/>
      <c r="F2307" s="5">
        <v>2300</v>
      </c>
    </row>
    <row r="2308" spans="1:6">
      <c r="A2308" s="2">
        <v>2305</v>
      </c>
      <c r="B2308" s="5"/>
      <c r="C2308" s="5">
        <v>2300</v>
      </c>
      <c r="D2308" s="5"/>
      <c r="E2308" s="5"/>
      <c r="F2308" s="5">
        <v>2300</v>
      </c>
    </row>
    <row r="2309" spans="1:6">
      <c r="A2309" s="2">
        <v>2306</v>
      </c>
      <c r="B2309" s="5"/>
      <c r="C2309" s="5">
        <v>2300</v>
      </c>
      <c r="D2309" s="5"/>
      <c r="E2309" s="5"/>
      <c r="F2309" s="5">
        <v>2300</v>
      </c>
    </row>
    <row r="2310" spans="1:6">
      <c r="A2310" s="2">
        <v>2307</v>
      </c>
      <c r="B2310" s="5">
        <v>2300</v>
      </c>
      <c r="C2310" s="5"/>
      <c r="D2310" s="5"/>
      <c r="E2310" s="5"/>
      <c r="F2310" s="5">
        <v>2300</v>
      </c>
    </row>
    <row r="2311" spans="1:6">
      <c r="A2311" s="2">
        <v>2308</v>
      </c>
      <c r="B2311" s="5"/>
      <c r="C2311" s="5"/>
      <c r="D2311" s="5">
        <v>2300</v>
      </c>
      <c r="E2311" s="5"/>
      <c r="F2311" s="5">
        <v>2300</v>
      </c>
    </row>
    <row r="2312" spans="1:6">
      <c r="A2312" s="2">
        <v>2309</v>
      </c>
      <c r="B2312" s="5"/>
      <c r="C2312" s="5"/>
      <c r="D2312" s="5">
        <v>2300</v>
      </c>
      <c r="E2312" s="5"/>
      <c r="F2312" s="5">
        <v>2300</v>
      </c>
    </row>
    <row r="2313" spans="1:6">
      <c r="A2313" s="2">
        <v>2310</v>
      </c>
      <c r="B2313" s="5"/>
      <c r="C2313" s="5"/>
      <c r="D2313" s="5"/>
      <c r="E2313" s="5">
        <v>2294.6</v>
      </c>
      <c r="F2313" s="5">
        <v>2294.6</v>
      </c>
    </row>
    <row r="2314" spans="1:6">
      <c r="A2314" s="2">
        <v>2311</v>
      </c>
      <c r="B2314" s="5"/>
      <c r="C2314" s="5"/>
      <c r="D2314" s="5">
        <v>1223.02</v>
      </c>
      <c r="E2314" s="5">
        <v>1063.04</v>
      </c>
      <c r="F2314" s="5">
        <v>2286.06</v>
      </c>
    </row>
    <row r="2315" spans="1:6">
      <c r="A2315" s="2">
        <v>2312</v>
      </c>
      <c r="B2315" s="5"/>
      <c r="C2315" s="5"/>
      <c r="D2315" s="5"/>
      <c r="E2315" s="5">
        <v>2283.9299999999998</v>
      </c>
      <c r="F2315" s="5">
        <v>2283.9299999999998</v>
      </c>
    </row>
    <row r="2316" spans="1:6">
      <c r="A2316" s="2">
        <v>2313</v>
      </c>
      <c r="B2316" s="5"/>
      <c r="C2316" s="5">
        <v>84</v>
      </c>
      <c r="D2316" s="5">
        <v>1296.2</v>
      </c>
      <c r="E2316" s="5">
        <v>900.19</v>
      </c>
      <c r="F2316" s="5">
        <v>2280.3900000000003</v>
      </c>
    </row>
    <row r="2317" spans="1:6">
      <c r="A2317" s="2">
        <v>2314</v>
      </c>
      <c r="B2317" s="5">
        <v>160</v>
      </c>
      <c r="C2317" s="5">
        <v>1718.2</v>
      </c>
      <c r="D2317" s="5">
        <v>100</v>
      </c>
      <c r="E2317" s="5">
        <v>300</v>
      </c>
      <c r="F2317" s="5">
        <v>2278.1999999999998</v>
      </c>
    </row>
    <row r="2318" spans="1:6">
      <c r="A2318" s="2">
        <v>2315</v>
      </c>
      <c r="B2318" s="5"/>
      <c r="C2318" s="5"/>
      <c r="D2318" s="5">
        <v>1368.56</v>
      </c>
      <c r="E2318" s="5">
        <v>906.18999999999994</v>
      </c>
      <c r="F2318" s="5">
        <v>2274.75</v>
      </c>
    </row>
    <row r="2319" spans="1:6">
      <c r="A2319" s="2">
        <v>2316</v>
      </c>
      <c r="B2319" s="5"/>
      <c r="C2319" s="5">
        <v>2255.84</v>
      </c>
      <c r="D2319" s="5"/>
      <c r="E2319" s="5"/>
      <c r="F2319" s="5">
        <v>2255.84</v>
      </c>
    </row>
    <row r="2320" spans="1:6">
      <c r="A2320" s="2">
        <v>2317</v>
      </c>
      <c r="B2320" s="5"/>
      <c r="C2320" s="5"/>
      <c r="D2320" s="5">
        <v>2250</v>
      </c>
      <c r="E2320" s="5"/>
      <c r="F2320" s="5">
        <v>2250</v>
      </c>
    </row>
    <row r="2321" spans="1:6">
      <c r="A2321" s="2">
        <v>2318</v>
      </c>
      <c r="B2321" s="5">
        <v>850</v>
      </c>
      <c r="C2321" s="5"/>
      <c r="D2321" s="5">
        <v>1400</v>
      </c>
      <c r="E2321" s="5"/>
      <c r="F2321" s="5">
        <v>2250</v>
      </c>
    </row>
    <row r="2322" spans="1:6">
      <c r="A2322" s="2">
        <v>2319</v>
      </c>
      <c r="B2322" s="5">
        <v>2249.8199999999997</v>
      </c>
      <c r="C2322" s="5"/>
      <c r="D2322" s="5"/>
      <c r="E2322" s="5"/>
      <c r="F2322" s="5">
        <v>2249.8199999999997</v>
      </c>
    </row>
    <row r="2323" spans="1:6">
      <c r="A2323" s="2">
        <v>2320</v>
      </c>
      <c r="B2323" s="5"/>
      <c r="C2323" s="5">
        <v>2243.02</v>
      </c>
      <c r="D2323" s="5"/>
      <c r="E2323" s="5"/>
      <c r="F2323" s="5">
        <v>2243.02</v>
      </c>
    </row>
    <row r="2324" spans="1:6">
      <c r="A2324" s="2">
        <v>2321</v>
      </c>
      <c r="B2324" s="5"/>
      <c r="C2324" s="5"/>
      <c r="D2324" s="5">
        <v>2239.4299999999998</v>
      </c>
      <c r="E2324" s="5"/>
      <c r="F2324" s="5">
        <v>2239.4299999999998</v>
      </c>
    </row>
    <row r="2325" spans="1:6">
      <c r="A2325" s="2">
        <v>2322</v>
      </c>
      <c r="B2325" s="5"/>
      <c r="C2325" s="5"/>
      <c r="D2325" s="5">
        <v>2239.38</v>
      </c>
      <c r="E2325" s="5"/>
      <c r="F2325" s="5">
        <v>2239.38</v>
      </c>
    </row>
    <row r="2326" spans="1:6">
      <c r="A2326" s="2">
        <v>2323</v>
      </c>
      <c r="B2326" s="5"/>
      <c r="C2326" s="5"/>
      <c r="D2326" s="5">
        <v>2239.38</v>
      </c>
      <c r="E2326" s="5"/>
      <c r="F2326" s="5">
        <v>2239.38</v>
      </c>
    </row>
    <row r="2327" spans="1:6">
      <c r="A2327" s="2">
        <v>2324</v>
      </c>
      <c r="B2327" s="5"/>
      <c r="C2327" s="5"/>
      <c r="D2327" s="5">
        <v>2239.38</v>
      </c>
      <c r="E2327" s="5"/>
      <c r="F2327" s="5">
        <v>2239.38</v>
      </c>
    </row>
    <row r="2328" spans="1:6">
      <c r="A2328" s="2">
        <v>2325</v>
      </c>
      <c r="B2328" s="5"/>
      <c r="C2328" s="5"/>
      <c r="D2328" s="5">
        <v>2239.25</v>
      </c>
      <c r="E2328" s="5"/>
      <c r="F2328" s="5">
        <v>2239.25</v>
      </c>
    </row>
    <row r="2329" spans="1:6">
      <c r="A2329" s="2">
        <v>2326</v>
      </c>
      <c r="B2329" s="5"/>
      <c r="C2329" s="5"/>
      <c r="D2329" s="5">
        <v>2239.11</v>
      </c>
      <c r="E2329" s="5"/>
      <c r="F2329" s="5">
        <v>2239.11</v>
      </c>
    </row>
    <row r="2330" spans="1:6">
      <c r="A2330" s="2">
        <v>2327</v>
      </c>
      <c r="B2330" s="5"/>
      <c r="C2330" s="5"/>
      <c r="D2330" s="5">
        <v>2238.5700000000002</v>
      </c>
      <c r="E2330" s="5"/>
      <c r="F2330" s="5">
        <v>2238.5700000000002</v>
      </c>
    </row>
    <row r="2331" spans="1:6">
      <c r="A2331" s="2">
        <v>2328</v>
      </c>
      <c r="B2331" s="5"/>
      <c r="C2331" s="5"/>
      <c r="D2331" s="5">
        <v>2237.58</v>
      </c>
      <c r="E2331" s="5"/>
      <c r="F2331" s="5">
        <v>2237.58</v>
      </c>
    </row>
    <row r="2332" spans="1:6">
      <c r="A2332" s="2">
        <v>2329</v>
      </c>
      <c r="B2332" s="5"/>
      <c r="C2332" s="5"/>
      <c r="D2332" s="5">
        <v>2237.13</v>
      </c>
      <c r="E2332" s="5"/>
      <c r="F2332" s="5">
        <v>2237.13</v>
      </c>
    </row>
    <row r="2333" spans="1:6">
      <c r="A2333" s="2">
        <v>2330</v>
      </c>
      <c r="B2333" s="5"/>
      <c r="C2333" s="5"/>
      <c r="D2333" s="5">
        <v>2237.04</v>
      </c>
      <c r="E2333" s="5"/>
      <c r="F2333" s="5">
        <v>2237.04</v>
      </c>
    </row>
    <row r="2334" spans="1:6">
      <c r="A2334" s="2">
        <v>2331</v>
      </c>
      <c r="B2334" s="5"/>
      <c r="C2334" s="5"/>
      <c r="D2334" s="5">
        <v>2236.86</v>
      </c>
      <c r="E2334" s="5"/>
      <c r="F2334" s="5">
        <v>2236.86</v>
      </c>
    </row>
    <row r="2335" spans="1:6">
      <c r="A2335" s="2">
        <v>2332</v>
      </c>
      <c r="B2335" s="5"/>
      <c r="C2335" s="5">
        <v>2236.0500000000002</v>
      </c>
      <c r="D2335" s="5"/>
      <c r="E2335" s="5"/>
      <c r="F2335" s="5">
        <v>2236.0500000000002</v>
      </c>
    </row>
    <row r="2336" spans="1:6">
      <c r="A2336" s="2">
        <v>2333</v>
      </c>
      <c r="B2336" s="5"/>
      <c r="C2336" s="5">
        <v>2235.4650000000001</v>
      </c>
      <c r="D2336" s="5"/>
      <c r="E2336" s="5"/>
      <c r="F2336" s="5">
        <v>2235.4650000000001</v>
      </c>
    </row>
    <row r="2337" spans="1:6">
      <c r="A2337" s="2">
        <v>2334</v>
      </c>
      <c r="B2337" s="5">
        <v>1327.88</v>
      </c>
      <c r="C2337" s="5">
        <v>569.98</v>
      </c>
      <c r="D2337" s="5">
        <v>329.18</v>
      </c>
      <c r="E2337" s="5"/>
      <c r="F2337" s="5">
        <v>2227.04</v>
      </c>
    </row>
    <row r="2338" spans="1:6">
      <c r="A2338" s="2">
        <v>2335</v>
      </c>
      <c r="B2338" s="5">
        <v>2227.0050000000001</v>
      </c>
      <c r="C2338" s="5"/>
      <c r="D2338" s="5"/>
      <c r="E2338" s="5"/>
      <c r="F2338" s="5">
        <v>2227.0050000000001</v>
      </c>
    </row>
    <row r="2339" spans="1:6">
      <c r="A2339" s="2">
        <v>2336</v>
      </c>
      <c r="B2339" s="5"/>
      <c r="C2339" s="5">
        <v>2226.645</v>
      </c>
      <c r="D2339" s="5"/>
      <c r="E2339" s="5"/>
      <c r="F2339" s="5">
        <v>2226.645</v>
      </c>
    </row>
    <row r="2340" spans="1:6">
      <c r="A2340" s="2">
        <v>2337</v>
      </c>
      <c r="B2340" s="5">
        <v>2226.33</v>
      </c>
      <c r="C2340" s="5"/>
      <c r="D2340" s="5"/>
      <c r="E2340" s="5"/>
      <c r="F2340" s="5">
        <v>2226.33</v>
      </c>
    </row>
    <row r="2341" spans="1:6">
      <c r="A2341" s="2">
        <v>2338</v>
      </c>
      <c r="B2341" s="5">
        <v>2226.33</v>
      </c>
      <c r="C2341" s="5"/>
      <c r="D2341" s="5"/>
      <c r="E2341" s="5"/>
      <c r="F2341" s="5">
        <v>2226.33</v>
      </c>
    </row>
    <row r="2342" spans="1:6">
      <c r="A2342" s="2">
        <v>2339</v>
      </c>
      <c r="B2342" s="5">
        <v>2226.15</v>
      </c>
      <c r="C2342" s="5"/>
      <c r="D2342" s="5"/>
      <c r="E2342" s="5"/>
      <c r="F2342" s="5">
        <v>2226.15</v>
      </c>
    </row>
    <row r="2343" spans="1:6">
      <c r="A2343" s="2">
        <v>2340</v>
      </c>
      <c r="B2343" s="5">
        <v>2225.34</v>
      </c>
      <c r="C2343" s="5"/>
      <c r="D2343" s="5"/>
      <c r="E2343" s="5"/>
      <c r="F2343" s="5">
        <v>2225.34</v>
      </c>
    </row>
    <row r="2344" spans="1:6">
      <c r="A2344" s="2">
        <v>2341</v>
      </c>
      <c r="B2344" s="5"/>
      <c r="C2344" s="5">
        <v>2223.2249999999999</v>
      </c>
      <c r="D2344" s="5"/>
      <c r="E2344" s="5"/>
      <c r="F2344" s="5">
        <v>2223.2249999999999</v>
      </c>
    </row>
    <row r="2345" spans="1:6">
      <c r="A2345" s="2">
        <v>2342</v>
      </c>
      <c r="B2345" s="5">
        <v>2218.0500000000002</v>
      </c>
      <c r="C2345" s="5"/>
      <c r="D2345" s="5"/>
      <c r="E2345" s="5"/>
      <c r="F2345" s="5">
        <v>2218.0500000000002</v>
      </c>
    </row>
    <row r="2346" spans="1:6">
      <c r="A2346" s="2">
        <v>2343</v>
      </c>
      <c r="B2346" s="5"/>
      <c r="C2346" s="5">
        <v>2214</v>
      </c>
      <c r="D2346" s="5"/>
      <c r="E2346" s="5"/>
      <c r="F2346" s="5">
        <v>2214</v>
      </c>
    </row>
    <row r="2347" spans="1:6">
      <c r="A2347" s="2">
        <v>2344</v>
      </c>
      <c r="B2347" s="5"/>
      <c r="C2347" s="5"/>
      <c r="D2347" s="5">
        <v>2213.39</v>
      </c>
      <c r="E2347" s="5"/>
      <c r="F2347" s="5">
        <v>2213.39</v>
      </c>
    </row>
    <row r="2348" spans="1:6">
      <c r="A2348" s="2">
        <v>2345</v>
      </c>
      <c r="B2348" s="5"/>
      <c r="C2348" s="5">
        <v>2210.1750000000002</v>
      </c>
      <c r="D2348" s="5"/>
      <c r="E2348" s="5"/>
      <c r="F2348" s="5">
        <v>2210.1750000000002</v>
      </c>
    </row>
    <row r="2349" spans="1:6">
      <c r="A2349" s="2">
        <v>2346</v>
      </c>
      <c r="B2349" s="5"/>
      <c r="C2349" s="5"/>
      <c r="D2349" s="5">
        <v>1450.4900000000002</v>
      </c>
      <c r="E2349" s="5">
        <v>749.95</v>
      </c>
      <c r="F2349" s="5">
        <v>2200.4400000000005</v>
      </c>
    </row>
    <row r="2350" spans="1:6">
      <c r="A2350" s="2">
        <v>2347</v>
      </c>
      <c r="B2350" s="5">
        <v>2200</v>
      </c>
      <c r="C2350" s="5"/>
      <c r="D2350" s="5"/>
      <c r="E2350" s="5"/>
      <c r="F2350" s="5">
        <v>2200</v>
      </c>
    </row>
    <row r="2351" spans="1:6">
      <c r="A2351" s="2">
        <v>2348</v>
      </c>
      <c r="B2351" s="5"/>
      <c r="C2351" s="5">
        <v>2196.9300000000003</v>
      </c>
      <c r="D2351" s="5"/>
      <c r="E2351" s="5"/>
      <c r="F2351" s="5">
        <v>2196.9300000000003</v>
      </c>
    </row>
    <row r="2352" spans="1:6">
      <c r="A2352" s="2">
        <v>2349</v>
      </c>
      <c r="B2352" s="5"/>
      <c r="C2352" s="5">
        <v>1893.3600000000001</v>
      </c>
      <c r="D2352" s="5"/>
      <c r="E2352" s="5">
        <v>300</v>
      </c>
      <c r="F2352" s="5">
        <v>2193.36</v>
      </c>
    </row>
    <row r="2353" spans="1:6">
      <c r="A2353" s="2">
        <v>2350</v>
      </c>
      <c r="B2353" s="5"/>
      <c r="C2353" s="5"/>
      <c r="D2353" s="5"/>
      <c r="E2353" s="5">
        <v>2160.48</v>
      </c>
      <c r="F2353" s="5">
        <v>2160.48</v>
      </c>
    </row>
    <row r="2354" spans="1:6">
      <c r="A2354" s="2">
        <v>2351</v>
      </c>
      <c r="B2354" s="5"/>
      <c r="C2354" s="5">
        <v>1094.95</v>
      </c>
      <c r="D2354" s="5">
        <v>1062.8499999999999</v>
      </c>
      <c r="E2354" s="5"/>
      <c r="F2354" s="5">
        <v>2157.8000000000002</v>
      </c>
    </row>
    <row r="2355" spans="1:6">
      <c r="A2355" s="2">
        <v>2352</v>
      </c>
      <c r="B2355" s="5">
        <v>2151.11</v>
      </c>
      <c r="C2355" s="5"/>
      <c r="D2355" s="5"/>
      <c r="E2355" s="5"/>
      <c r="F2355" s="5">
        <v>2151.11</v>
      </c>
    </row>
    <row r="2356" spans="1:6">
      <c r="A2356" s="2">
        <v>2353</v>
      </c>
      <c r="B2356" s="5"/>
      <c r="C2356" s="5"/>
      <c r="D2356" s="5">
        <v>2139.16</v>
      </c>
      <c r="E2356" s="5"/>
      <c r="F2356" s="5">
        <v>2139.16</v>
      </c>
    </row>
    <row r="2357" spans="1:6">
      <c r="A2357" s="2">
        <v>2354</v>
      </c>
      <c r="B2357" s="5"/>
      <c r="C2357" s="5"/>
      <c r="D2357" s="5"/>
      <c r="E2357" s="5">
        <v>2130.41</v>
      </c>
      <c r="F2357" s="5">
        <v>2130.41</v>
      </c>
    </row>
    <row r="2358" spans="1:6">
      <c r="A2358" s="2">
        <v>2355</v>
      </c>
      <c r="B2358" s="5"/>
      <c r="C2358" s="5"/>
      <c r="D2358" s="5"/>
      <c r="E2358" s="5">
        <v>2127.09</v>
      </c>
      <c r="F2358" s="5">
        <v>2127.09</v>
      </c>
    </row>
    <row r="2359" spans="1:6">
      <c r="A2359" s="2">
        <v>2356</v>
      </c>
      <c r="B2359" s="5"/>
      <c r="C2359" s="5"/>
      <c r="D2359" s="5">
        <v>2114.3200000000002</v>
      </c>
      <c r="E2359" s="5"/>
      <c r="F2359" s="5">
        <v>2114.3200000000002</v>
      </c>
    </row>
    <row r="2360" spans="1:6">
      <c r="A2360" s="2">
        <v>2357</v>
      </c>
      <c r="B2360" s="5"/>
      <c r="C2360" s="5">
        <v>2112.1975000000002</v>
      </c>
      <c r="D2360" s="5"/>
      <c r="E2360" s="5"/>
      <c r="F2360" s="5">
        <v>2112.1975000000002</v>
      </c>
    </row>
    <row r="2361" spans="1:6">
      <c r="A2361" s="2">
        <v>2358</v>
      </c>
      <c r="B2361" s="5"/>
      <c r="C2361" s="5">
        <v>250</v>
      </c>
      <c r="D2361" s="5">
        <v>756.66</v>
      </c>
      <c r="E2361" s="5">
        <v>1088.72</v>
      </c>
      <c r="F2361" s="5">
        <v>2095.38</v>
      </c>
    </row>
    <row r="2362" spans="1:6">
      <c r="A2362" s="2">
        <v>2359</v>
      </c>
      <c r="B2362" s="5">
        <v>599.55999999999995</v>
      </c>
      <c r="C2362" s="5">
        <v>1494.03</v>
      </c>
      <c r="D2362" s="5"/>
      <c r="E2362" s="5"/>
      <c r="F2362" s="5">
        <v>2093.59</v>
      </c>
    </row>
    <row r="2363" spans="1:6">
      <c r="A2363" s="2">
        <v>2360</v>
      </c>
      <c r="B2363" s="5">
        <v>2090.0843</v>
      </c>
      <c r="C2363" s="5"/>
      <c r="D2363" s="5"/>
      <c r="E2363" s="5"/>
      <c r="F2363" s="5">
        <v>2090.0843</v>
      </c>
    </row>
    <row r="2364" spans="1:6">
      <c r="A2364" s="2">
        <v>2361</v>
      </c>
      <c r="B2364" s="5"/>
      <c r="C2364" s="5"/>
      <c r="D2364" s="5">
        <v>2089.6260000000002</v>
      </c>
      <c r="E2364" s="5"/>
      <c r="F2364" s="5">
        <v>2089.6260000000002</v>
      </c>
    </row>
    <row r="2365" spans="1:6">
      <c r="A2365" s="2">
        <v>2362</v>
      </c>
      <c r="B2365" s="5"/>
      <c r="C2365" s="5">
        <v>1781.69</v>
      </c>
      <c r="D2365" s="5">
        <v>300</v>
      </c>
      <c r="E2365" s="5"/>
      <c r="F2365" s="5">
        <v>2081.69</v>
      </c>
    </row>
    <row r="2366" spans="1:6">
      <c r="A2366" s="2">
        <v>2363</v>
      </c>
      <c r="B2366" s="5">
        <v>2076.63</v>
      </c>
      <c r="C2366" s="5"/>
      <c r="D2366" s="5"/>
      <c r="E2366" s="5"/>
      <c r="F2366" s="5">
        <v>2076.63</v>
      </c>
    </row>
    <row r="2367" spans="1:6">
      <c r="A2367" s="2">
        <v>2364</v>
      </c>
      <c r="B2367" s="5"/>
      <c r="C2367" s="5">
        <v>2067.6145999999999</v>
      </c>
      <c r="D2367" s="5"/>
      <c r="E2367" s="5"/>
      <c r="F2367" s="5">
        <v>2067.6145999999999</v>
      </c>
    </row>
    <row r="2368" spans="1:6">
      <c r="A2368" s="2">
        <v>2365</v>
      </c>
      <c r="B2368" s="5"/>
      <c r="C2368" s="5">
        <v>2065.77</v>
      </c>
      <c r="D2368" s="5"/>
      <c r="E2368" s="5"/>
      <c r="F2368" s="5">
        <v>2065.77</v>
      </c>
    </row>
    <row r="2369" spans="1:6">
      <c r="A2369" s="2">
        <v>2366</v>
      </c>
      <c r="B2369" s="5"/>
      <c r="C2369" s="5"/>
      <c r="D2369" s="5"/>
      <c r="E2369" s="5">
        <v>2060.41</v>
      </c>
      <c r="F2369" s="5">
        <v>2060.41</v>
      </c>
    </row>
    <row r="2370" spans="1:6">
      <c r="A2370" s="2">
        <v>2367</v>
      </c>
      <c r="B2370" s="5"/>
      <c r="C2370" s="5"/>
      <c r="D2370" s="5"/>
      <c r="E2370" s="5">
        <v>2033.92</v>
      </c>
      <c r="F2370" s="5">
        <v>2033.92</v>
      </c>
    </row>
    <row r="2371" spans="1:6">
      <c r="A2371" s="2">
        <v>2368</v>
      </c>
      <c r="B2371" s="5">
        <v>2031.17</v>
      </c>
      <c r="C2371" s="5"/>
      <c r="D2371" s="5"/>
      <c r="E2371" s="5"/>
      <c r="F2371" s="5">
        <v>2031.17</v>
      </c>
    </row>
    <row r="2372" spans="1:6">
      <c r="A2372" s="2">
        <v>2369</v>
      </c>
      <c r="B2372" s="5"/>
      <c r="C2372" s="5">
        <v>2027.1100000000001</v>
      </c>
      <c r="D2372" s="5"/>
      <c r="E2372" s="5"/>
      <c r="F2372" s="5">
        <v>2027.1100000000001</v>
      </c>
    </row>
    <row r="2373" spans="1:6">
      <c r="A2373" s="2">
        <v>2370</v>
      </c>
      <c r="B2373" s="5"/>
      <c r="C2373" s="5"/>
      <c r="D2373" s="5"/>
      <c r="E2373" s="5">
        <v>2022.21</v>
      </c>
      <c r="F2373" s="5">
        <v>2022.21</v>
      </c>
    </row>
    <row r="2374" spans="1:6">
      <c r="A2374" s="2">
        <v>2371</v>
      </c>
      <c r="B2374" s="5">
        <v>2000</v>
      </c>
      <c r="C2374" s="5"/>
      <c r="D2374" s="5"/>
      <c r="E2374" s="5"/>
      <c r="F2374" s="5">
        <v>2000</v>
      </c>
    </row>
    <row r="2375" spans="1:6">
      <c r="A2375" s="2">
        <v>2372</v>
      </c>
      <c r="B2375" s="5"/>
      <c r="C2375" s="5"/>
      <c r="D2375" s="5">
        <v>2000</v>
      </c>
      <c r="E2375" s="5"/>
      <c r="F2375" s="5">
        <v>2000</v>
      </c>
    </row>
    <row r="2376" spans="1:6">
      <c r="A2376" s="2">
        <v>2373</v>
      </c>
      <c r="B2376" s="5"/>
      <c r="C2376" s="5"/>
      <c r="D2376" s="5"/>
      <c r="E2376" s="5">
        <v>1991</v>
      </c>
      <c r="F2376" s="5">
        <v>1991</v>
      </c>
    </row>
    <row r="2377" spans="1:6">
      <c r="A2377" s="2">
        <v>2374</v>
      </c>
      <c r="B2377" s="5"/>
      <c r="C2377" s="5"/>
      <c r="D2377" s="5">
        <v>1990.84</v>
      </c>
      <c r="E2377" s="5"/>
      <c r="F2377" s="5">
        <v>1990.84</v>
      </c>
    </row>
    <row r="2378" spans="1:6">
      <c r="A2378" s="2">
        <v>2375</v>
      </c>
      <c r="B2378" s="5"/>
      <c r="C2378" s="5"/>
      <c r="D2378" s="5"/>
      <c r="E2378" s="5">
        <v>1990.84</v>
      </c>
      <c r="F2378" s="5">
        <v>1990.84</v>
      </c>
    </row>
    <row r="2379" spans="1:6">
      <c r="A2379" s="2">
        <v>2376</v>
      </c>
      <c r="B2379" s="5"/>
      <c r="C2379" s="5"/>
      <c r="D2379" s="5">
        <v>1990.76</v>
      </c>
      <c r="E2379" s="5"/>
      <c r="F2379" s="5">
        <v>1990.76</v>
      </c>
    </row>
    <row r="2380" spans="1:6">
      <c r="A2380" s="2">
        <v>2377</v>
      </c>
      <c r="B2380" s="5"/>
      <c r="C2380" s="5"/>
      <c r="D2380" s="5">
        <v>1990.76</v>
      </c>
      <c r="E2380" s="5"/>
      <c r="F2380" s="5">
        <v>1990.76</v>
      </c>
    </row>
    <row r="2381" spans="1:6">
      <c r="A2381" s="2">
        <v>2378</v>
      </c>
      <c r="B2381" s="5"/>
      <c r="C2381" s="5"/>
      <c r="D2381" s="5">
        <v>1990.64</v>
      </c>
      <c r="E2381" s="5"/>
      <c r="F2381" s="5">
        <v>1990.64</v>
      </c>
    </row>
    <row r="2382" spans="1:6">
      <c r="A2382" s="2">
        <v>2379</v>
      </c>
      <c r="B2382" s="5"/>
      <c r="C2382" s="5"/>
      <c r="D2382" s="5">
        <v>1990.6</v>
      </c>
      <c r="E2382" s="5"/>
      <c r="F2382" s="5">
        <v>1990.6</v>
      </c>
    </row>
    <row r="2383" spans="1:6">
      <c r="A2383" s="2">
        <v>2380</v>
      </c>
      <c r="B2383" s="5"/>
      <c r="C2383" s="5">
        <v>1990.12</v>
      </c>
      <c r="D2383" s="5"/>
      <c r="E2383" s="5"/>
      <c r="F2383" s="5">
        <v>1990.12</v>
      </c>
    </row>
    <row r="2384" spans="1:6">
      <c r="A2384" s="2">
        <v>2381</v>
      </c>
      <c r="B2384" s="5"/>
      <c r="C2384" s="5"/>
      <c r="D2384" s="5">
        <v>1990.12</v>
      </c>
      <c r="E2384" s="5"/>
      <c r="F2384" s="5">
        <v>1990.12</v>
      </c>
    </row>
    <row r="2385" spans="1:6">
      <c r="A2385" s="2">
        <v>2382</v>
      </c>
      <c r="B2385" s="5"/>
      <c r="C2385" s="5">
        <v>1990.08</v>
      </c>
      <c r="D2385" s="5"/>
      <c r="E2385" s="5"/>
      <c r="F2385" s="5">
        <v>1990.08</v>
      </c>
    </row>
    <row r="2386" spans="1:6">
      <c r="A2386" s="2">
        <v>2383</v>
      </c>
      <c r="B2386" s="5"/>
      <c r="C2386" s="5">
        <v>1989.96</v>
      </c>
      <c r="D2386" s="5"/>
      <c r="E2386" s="5"/>
      <c r="F2386" s="5">
        <v>1989.96</v>
      </c>
    </row>
    <row r="2387" spans="1:6">
      <c r="A2387" s="2">
        <v>2384</v>
      </c>
      <c r="B2387" s="5"/>
      <c r="C2387" s="5">
        <v>1989.72</v>
      </c>
      <c r="D2387" s="5"/>
      <c r="E2387" s="5"/>
      <c r="F2387" s="5">
        <v>1989.72</v>
      </c>
    </row>
    <row r="2388" spans="1:6">
      <c r="A2388" s="2">
        <v>2385</v>
      </c>
      <c r="B2388" s="5"/>
      <c r="C2388" s="5">
        <v>1989.36</v>
      </c>
      <c r="D2388" s="5"/>
      <c r="E2388" s="5"/>
      <c r="F2388" s="5">
        <v>1989.36</v>
      </c>
    </row>
    <row r="2389" spans="1:6">
      <c r="A2389" s="2">
        <v>2386</v>
      </c>
      <c r="B2389" s="5"/>
      <c r="C2389" s="5"/>
      <c r="D2389" s="5">
        <v>1989.32</v>
      </c>
      <c r="E2389" s="5"/>
      <c r="F2389" s="5">
        <v>1989.32</v>
      </c>
    </row>
    <row r="2390" spans="1:6">
      <c r="A2390" s="2">
        <v>2387</v>
      </c>
      <c r="B2390" s="5"/>
      <c r="C2390" s="5"/>
      <c r="D2390" s="5">
        <v>1989.24</v>
      </c>
      <c r="E2390" s="5"/>
      <c r="F2390" s="5">
        <v>1989.24</v>
      </c>
    </row>
    <row r="2391" spans="1:6">
      <c r="A2391" s="2">
        <v>2388</v>
      </c>
      <c r="B2391" s="5"/>
      <c r="C2391" s="5"/>
      <c r="D2391" s="5">
        <v>1988.12</v>
      </c>
      <c r="E2391" s="5"/>
      <c r="F2391" s="5">
        <v>1988.12</v>
      </c>
    </row>
    <row r="2392" spans="1:6">
      <c r="A2392" s="2">
        <v>2389</v>
      </c>
      <c r="B2392" s="5"/>
      <c r="C2392" s="5">
        <v>1987.04</v>
      </c>
      <c r="D2392" s="5"/>
      <c r="E2392" s="5"/>
      <c r="F2392" s="5">
        <v>1987.04</v>
      </c>
    </row>
    <row r="2393" spans="1:6">
      <c r="A2393" s="2">
        <v>2390</v>
      </c>
      <c r="B2393" s="5"/>
      <c r="C2393" s="5">
        <v>1985.8</v>
      </c>
      <c r="D2393" s="5"/>
      <c r="E2393" s="5"/>
      <c r="F2393" s="5">
        <v>1985.8</v>
      </c>
    </row>
    <row r="2394" spans="1:6">
      <c r="A2394" s="2">
        <v>2391</v>
      </c>
      <c r="B2394" s="5"/>
      <c r="C2394" s="5">
        <v>1979.64</v>
      </c>
      <c r="D2394" s="5"/>
      <c r="E2394" s="5"/>
      <c r="F2394" s="5">
        <v>1979.64</v>
      </c>
    </row>
    <row r="2395" spans="1:6">
      <c r="A2395" s="2">
        <v>2392</v>
      </c>
      <c r="B2395" s="5"/>
      <c r="C2395" s="5">
        <v>1979.52</v>
      </c>
      <c r="D2395" s="5"/>
      <c r="E2395" s="5"/>
      <c r="F2395" s="5">
        <v>1979.52</v>
      </c>
    </row>
    <row r="2396" spans="1:6">
      <c r="A2396" s="2">
        <v>2393</v>
      </c>
      <c r="B2396" s="5">
        <v>1977.96</v>
      </c>
      <c r="C2396" s="5"/>
      <c r="D2396" s="5"/>
      <c r="E2396" s="5"/>
      <c r="F2396" s="5">
        <v>1977.96</v>
      </c>
    </row>
    <row r="2397" spans="1:6">
      <c r="A2397" s="2">
        <v>2394</v>
      </c>
      <c r="B2397" s="5">
        <v>1977.64</v>
      </c>
      <c r="C2397" s="5"/>
      <c r="D2397" s="5"/>
      <c r="E2397" s="5"/>
      <c r="F2397" s="5">
        <v>1977.64</v>
      </c>
    </row>
    <row r="2398" spans="1:6">
      <c r="A2398" s="2">
        <v>2395</v>
      </c>
      <c r="B2398" s="5">
        <v>1977.36</v>
      </c>
      <c r="C2398" s="5"/>
      <c r="D2398" s="5"/>
      <c r="E2398" s="5"/>
      <c r="F2398" s="5">
        <v>1977.36</v>
      </c>
    </row>
    <row r="2399" spans="1:6">
      <c r="A2399" s="2">
        <v>2396</v>
      </c>
      <c r="B2399" s="5">
        <v>1976.88</v>
      </c>
      <c r="C2399" s="5"/>
      <c r="D2399" s="5"/>
      <c r="E2399" s="5"/>
      <c r="F2399" s="5">
        <v>1976.88</v>
      </c>
    </row>
    <row r="2400" spans="1:6">
      <c r="A2400" s="2">
        <v>2397</v>
      </c>
      <c r="B2400" s="5"/>
      <c r="C2400" s="5">
        <v>1971.76</v>
      </c>
      <c r="D2400" s="5"/>
      <c r="E2400" s="5"/>
      <c r="F2400" s="5">
        <v>1971.76</v>
      </c>
    </row>
    <row r="2401" spans="1:6">
      <c r="A2401" s="2">
        <v>2398</v>
      </c>
      <c r="B2401" s="5"/>
      <c r="C2401" s="5">
        <v>1970.12</v>
      </c>
      <c r="D2401" s="5"/>
      <c r="E2401" s="5"/>
      <c r="F2401" s="5">
        <v>1970.12</v>
      </c>
    </row>
    <row r="2402" spans="1:6">
      <c r="A2402" s="2">
        <v>2399</v>
      </c>
      <c r="B2402" s="5"/>
      <c r="C2402" s="5">
        <v>1968.36</v>
      </c>
      <c r="D2402" s="5"/>
      <c r="E2402" s="5"/>
      <c r="F2402" s="5">
        <v>1968.36</v>
      </c>
    </row>
    <row r="2403" spans="1:6">
      <c r="A2403" s="2">
        <v>2400</v>
      </c>
      <c r="B2403" s="5">
        <v>1967.36</v>
      </c>
      <c r="C2403" s="5"/>
      <c r="D2403" s="5"/>
      <c r="E2403" s="5"/>
      <c r="F2403" s="5">
        <v>1967.36</v>
      </c>
    </row>
    <row r="2404" spans="1:6">
      <c r="A2404" s="2">
        <v>2401</v>
      </c>
      <c r="B2404" s="5"/>
      <c r="C2404" s="5">
        <v>1949.64</v>
      </c>
      <c r="D2404" s="5"/>
      <c r="E2404" s="5"/>
      <c r="F2404" s="5">
        <v>1949.64</v>
      </c>
    </row>
    <row r="2405" spans="1:6">
      <c r="A2405" s="2">
        <v>2402</v>
      </c>
      <c r="B2405" s="5"/>
      <c r="C2405" s="5"/>
      <c r="D2405" s="5">
        <v>1938.61</v>
      </c>
      <c r="E2405" s="5"/>
      <c r="F2405" s="5">
        <v>1938.61</v>
      </c>
    </row>
    <row r="2406" spans="1:6">
      <c r="A2406" s="2">
        <v>2403</v>
      </c>
      <c r="B2406" s="5">
        <v>744.75</v>
      </c>
      <c r="C2406" s="5">
        <v>666</v>
      </c>
      <c r="D2406" s="5">
        <v>516</v>
      </c>
      <c r="E2406" s="5"/>
      <c r="F2406" s="5">
        <v>1926.75</v>
      </c>
    </row>
    <row r="2407" spans="1:6">
      <c r="A2407" s="2">
        <v>2404</v>
      </c>
      <c r="B2407" s="5"/>
      <c r="C2407" s="5"/>
      <c r="D2407" s="5"/>
      <c r="E2407" s="5">
        <v>1925.35</v>
      </c>
      <c r="F2407" s="5">
        <v>1925.35</v>
      </c>
    </row>
    <row r="2408" spans="1:6">
      <c r="A2408" s="2">
        <v>2405</v>
      </c>
      <c r="B2408" s="5">
        <v>935.84</v>
      </c>
      <c r="C2408" s="5">
        <v>72.209999999999994</v>
      </c>
      <c r="D2408" s="5">
        <v>916.52</v>
      </c>
      <c r="E2408" s="5"/>
      <c r="F2408" s="5">
        <v>1924.5700000000002</v>
      </c>
    </row>
    <row r="2409" spans="1:6">
      <c r="A2409" s="2">
        <v>2406</v>
      </c>
      <c r="B2409" s="5">
        <v>239.32</v>
      </c>
      <c r="C2409" s="5">
        <v>84</v>
      </c>
      <c r="D2409" s="5">
        <v>1028.77</v>
      </c>
      <c r="E2409" s="5">
        <v>569.21</v>
      </c>
      <c r="F2409" s="5">
        <v>1921.3</v>
      </c>
    </row>
    <row r="2410" spans="1:6">
      <c r="A2410" s="2">
        <v>2407</v>
      </c>
      <c r="B2410" s="5"/>
      <c r="C2410" s="5"/>
      <c r="D2410" s="5">
        <v>1919.2299999999998</v>
      </c>
      <c r="E2410" s="5"/>
      <c r="F2410" s="5">
        <v>1919.2299999999998</v>
      </c>
    </row>
    <row r="2411" spans="1:6">
      <c r="A2411" s="2">
        <v>2408</v>
      </c>
      <c r="B2411" s="5"/>
      <c r="C2411" s="5">
        <v>1913.2574999999999</v>
      </c>
      <c r="D2411" s="5"/>
      <c r="E2411" s="5"/>
      <c r="F2411" s="5">
        <v>1913.2574999999999</v>
      </c>
    </row>
    <row r="2412" spans="1:6">
      <c r="A2412" s="2">
        <v>2409</v>
      </c>
      <c r="B2412" s="5">
        <v>1900</v>
      </c>
      <c r="C2412" s="5"/>
      <c r="D2412" s="5"/>
      <c r="E2412" s="5"/>
      <c r="F2412" s="5">
        <v>1900</v>
      </c>
    </row>
    <row r="2413" spans="1:6">
      <c r="A2413" s="2">
        <v>2410</v>
      </c>
      <c r="B2413" s="5">
        <v>1900</v>
      </c>
      <c r="C2413" s="5"/>
      <c r="D2413" s="5"/>
      <c r="E2413" s="5"/>
      <c r="F2413" s="5">
        <v>1900</v>
      </c>
    </row>
    <row r="2414" spans="1:6">
      <c r="A2414" s="2">
        <v>2411</v>
      </c>
      <c r="B2414" s="5"/>
      <c r="C2414" s="5">
        <v>1900</v>
      </c>
      <c r="D2414" s="5"/>
      <c r="E2414" s="5"/>
      <c r="F2414" s="5">
        <v>1900</v>
      </c>
    </row>
    <row r="2415" spans="1:6">
      <c r="A2415" s="2">
        <v>2412</v>
      </c>
      <c r="B2415" s="5">
        <v>1900</v>
      </c>
      <c r="C2415" s="5"/>
      <c r="D2415" s="5"/>
      <c r="E2415" s="5"/>
      <c r="F2415" s="5">
        <v>1900</v>
      </c>
    </row>
    <row r="2416" spans="1:6">
      <c r="A2416" s="2">
        <v>2413</v>
      </c>
      <c r="B2416" s="5"/>
      <c r="C2416" s="5"/>
      <c r="D2416" s="5"/>
      <c r="E2416" s="5">
        <v>1900</v>
      </c>
      <c r="F2416" s="5">
        <v>1900</v>
      </c>
    </row>
    <row r="2417" spans="1:6">
      <c r="A2417" s="2">
        <v>2414</v>
      </c>
      <c r="B2417" s="5"/>
      <c r="C2417" s="5"/>
      <c r="D2417" s="5">
        <v>1900</v>
      </c>
      <c r="E2417" s="5"/>
      <c r="F2417" s="5">
        <v>1900</v>
      </c>
    </row>
    <row r="2418" spans="1:6">
      <c r="A2418" s="2">
        <v>2415</v>
      </c>
      <c r="B2418" s="5"/>
      <c r="C2418" s="5">
        <v>858.11</v>
      </c>
      <c r="D2418" s="5">
        <v>721.0100000000001</v>
      </c>
      <c r="E2418" s="5">
        <v>319.33999999999997</v>
      </c>
      <c r="F2418" s="5">
        <v>1898.46</v>
      </c>
    </row>
    <row r="2419" spans="1:6">
      <c r="A2419" s="2">
        <v>2416</v>
      </c>
      <c r="B2419" s="5"/>
      <c r="C2419" s="5"/>
      <c r="D2419" s="5">
        <v>1890.9939999999999</v>
      </c>
      <c r="E2419" s="5"/>
      <c r="F2419" s="5">
        <v>1890.9939999999999</v>
      </c>
    </row>
    <row r="2420" spans="1:6">
      <c r="A2420" s="2">
        <v>2417</v>
      </c>
      <c r="B2420" s="5">
        <v>1878.53</v>
      </c>
      <c r="C2420" s="5"/>
      <c r="D2420" s="5"/>
      <c r="E2420" s="5"/>
      <c r="F2420" s="5">
        <v>1878.53</v>
      </c>
    </row>
    <row r="2421" spans="1:6">
      <c r="A2421" s="2">
        <v>2418</v>
      </c>
      <c r="B2421" s="5"/>
      <c r="C2421" s="5">
        <v>1873.096</v>
      </c>
      <c r="D2421" s="5"/>
      <c r="E2421" s="5"/>
      <c r="F2421" s="5">
        <v>1873.096</v>
      </c>
    </row>
    <row r="2422" spans="1:6">
      <c r="A2422" s="2">
        <v>2419</v>
      </c>
      <c r="B2422" s="5">
        <v>1872.02</v>
      </c>
      <c r="C2422" s="5"/>
      <c r="D2422" s="5"/>
      <c r="E2422" s="5"/>
      <c r="F2422" s="5">
        <v>1872.02</v>
      </c>
    </row>
    <row r="2423" spans="1:6">
      <c r="A2423" s="2">
        <v>2420</v>
      </c>
      <c r="B2423" s="5">
        <v>196.17000000000002</v>
      </c>
      <c r="C2423" s="5">
        <v>1038.73</v>
      </c>
      <c r="D2423" s="5">
        <v>631.1</v>
      </c>
      <c r="E2423" s="5"/>
      <c r="F2423" s="5">
        <v>1866</v>
      </c>
    </row>
    <row r="2424" spans="1:6">
      <c r="A2424" s="2">
        <v>2421</v>
      </c>
      <c r="B2424" s="5"/>
      <c r="C2424" s="5"/>
      <c r="D2424" s="5">
        <v>1863.56</v>
      </c>
      <c r="E2424" s="5"/>
      <c r="F2424" s="5">
        <v>1863.56</v>
      </c>
    </row>
    <row r="2425" spans="1:6">
      <c r="A2425" s="2">
        <v>2422</v>
      </c>
      <c r="B2425" s="5">
        <v>1855.26</v>
      </c>
      <c r="C2425" s="5"/>
      <c r="D2425" s="5"/>
      <c r="E2425" s="5"/>
      <c r="F2425" s="5">
        <v>1855.26</v>
      </c>
    </row>
    <row r="2426" spans="1:6">
      <c r="A2426" s="2">
        <v>2423</v>
      </c>
      <c r="B2426" s="5"/>
      <c r="C2426" s="5"/>
      <c r="D2426" s="5"/>
      <c r="E2426" s="5">
        <v>1850</v>
      </c>
      <c r="F2426" s="5">
        <v>1850</v>
      </c>
    </row>
    <row r="2427" spans="1:6">
      <c r="A2427" s="2">
        <v>2424</v>
      </c>
      <c r="B2427" s="5"/>
      <c r="C2427" s="5">
        <v>1845.08</v>
      </c>
      <c r="D2427" s="5"/>
      <c r="E2427" s="5"/>
      <c r="F2427" s="5">
        <v>1845.08</v>
      </c>
    </row>
    <row r="2428" spans="1:6">
      <c r="A2428" s="2">
        <v>2425</v>
      </c>
      <c r="B2428" s="5"/>
      <c r="C2428" s="5"/>
      <c r="D2428" s="5">
        <v>1836.23</v>
      </c>
      <c r="E2428" s="5"/>
      <c r="F2428" s="5">
        <v>1836.23</v>
      </c>
    </row>
    <row r="2429" spans="1:6">
      <c r="A2429" s="2">
        <v>2426</v>
      </c>
      <c r="B2429" s="5">
        <v>1120.8899999999999</v>
      </c>
      <c r="C2429" s="5">
        <v>714.79</v>
      </c>
      <c r="D2429" s="5"/>
      <c r="E2429" s="5"/>
      <c r="F2429" s="5">
        <v>1835.6799999999998</v>
      </c>
    </row>
    <row r="2430" spans="1:6">
      <c r="A2430" s="2">
        <v>2427</v>
      </c>
      <c r="B2430" s="5"/>
      <c r="C2430" s="5">
        <v>1701.01</v>
      </c>
      <c r="D2430" s="5">
        <v>128.30000000000001</v>
      </c>
      <c r="E2430" s="5"/>
      <c r="F2430" s="5">
        <v>1829.31</v>
      </c>
    </row>
    <row r="2431" spans="1:6">
      <c r="A2431" s="2">
        <v>2428</v>
      </c>
      <c r="B2431" s="5">
        <v>312.5</v>
      </c>
      <c r="C2431" s="5">
        <v>298</v>
      </c>
      <c r="D2431" s="5">
        <v>1216.71</v>
      </c>
      <c r="E2431" s="5"/>
      <c r="F2431" s="5">
        <v>1827.21</v>
      </c>
    </row>
    <row r="2432" spans="1:6">
      <c r="A2432" s="2">
        <v>2429</v>
      </c>
      <c r="B2432" s="5"/>
      <c r="C2432" s="5">
        <v>125</v>
      </c>
      <c r="D2432" s="5">
        <v>225</v>
      </c>
      <c r="E2432" s="5">
        <v>1465.52</v>
      </c>
      <c r="F2432" s="5">
        <v>1815.52</v>
      </c>
    </row>
    <row r="2433" spans="1:6">
      <c r="A2433" s="2">
        <v>2430</v>
      </c>
      <c r="B2433" s="5"/>
      <c r="C2433" s="5"/>
      <c r="D2433" s="5"/>
      <c r="E2433" s="5">
        <v>1805.96</v>
      </c>
      <c r="F2433" s="5">
        <v>1805.96</v>
      </c>
    </row>
    <row r="2434" spans="1:6">
      <c r="A2434" s="2">
        <v>2431</v>
      </c>
      <c r="B2434" s="5"/>
      <c r="C2434" s="5"/>
      <c r="D2434" s="5"/>
      <c r="E2434" s="5">
        <v>1800</v>
      </c>
      <c r="F2434" s="5">
        <v>1800</v>
      </c>
    </row>
    <row r="2435" spans="1:6">
      <c r="A2435" s="2">
        <v>2432</v>
      </c>
      <c r="B2435" s="5"/>
      <c r="C2435" s="5"/>
      <c r="D2435" s="5">
        <v>1800</v>
      </c>
      <c r="E2435" s="5"/>
      <c r="F2435" s="5">
        <v>1800</v>
      </c>
    </row>
    <row r="2436" spans="1:6">
      <c r="A2436" s="2">
        <v>2433</v>
      </c>
      <c r="B2436" s="5"/>
      <c r="C2436" s="5"/>
      <c r="D2436" s="5">
        <v>1800</v>
      </c>
      <c r="E2436" s="5"/>
      <c r="F2436" s="5">
        <v>1800</v>
      </c>
    </row>
    <row r="2437" spans="1:6">
      <c r="A2437" s="2">
        <v>2434</v>
      </c>
      <c r="B2437" s="5"/>
      <c r="C2437" s="5"/>
      <c r="D2437" s="5">
        <v>1800</v>
      </c>
      <c r="E2437" s="5"/>
      <c r="F2437" s="5">
        <v>1800</v>
      </c>
    </row>
    <row r="2438" spans="1:6">
      <c r="A2438" s="2">
        <v>2435</v>
      </c>
      <c r="B2438" s="5"/>
      <c r="C2438" s="5">
        <v>1800</v>
      </c>
      <c r="D2438" s="5"/>
      <c r="E2438" s="5"/>
      <c r="F2438" s="5">
        <v>1800</v>
      </c>
    </row>
    <row r="2439" spans="1:6">
      <c r="A2439" s="2">
        <v>2436</v>
      </c>
      <c r="B2439" s="5"/>
      <c r="C2439" s="5">
        <v>1789.056</v>
      </c>
      <c r="D2439" s="5"/>
      <c r="E2439" s="5"/>
      <c r="F2439" s="5">
        <v>1789.056</v>
      </c>
    </row>
    <row r="2440" spans="1:6">
      <c r="A2440" s="2">
        <v>2437</v>
      </c>
      <c r="B2440" s="5"/>
      <c r="C2440" s="5"/>
      <c r="D2440" s="5"/>
      <c r="E2440" s="5">
        <v>1784.76</v>
      </c>
      <c r="F2440" s="5">
        <v>1784.76</v>
      </c>
    </row>
    <row r="2441" spans="1:6">
      <c r="A2441" s="2">
        <v>2438</v>
      </c>
      <c r="B2441" s="5">
        <v>250</v>
      </c>
      <c r="C2441" s="5">
        <v>1214.7200000000003</v>
      </c>
      <c r="D2441" s="5">
        <v>310.95</v>
      </c>
      <c r="E2441" s="5"/>
      <c r="F2441" s="5">
        <v>1775.6700000000003</v>
      </c>
    </row>
    <row r="2442" spans="1:6">
      <c r="A2442" s="2">
        <v>2439</v>
      </c>
      <c r="B2442" s="5"/>
      <c r="C2442" s="5"/>
      <c r="D2442" s="5">
        <v>1771.56</v>
      </c>
      <c r="E2442" s="5"/>
      <c r="F2442" s="5">
        <v>1771.56</v>
      </c>
    </row>
    <row r="2443" spans="1:6">
      <c r="A2443" s="2">
        <v>2440</v>
      </c>
      <c r="B2443" s="5">
        <v>1764.3799999999999</v>
      </c>
      <c r="C2443" s="5"/>
      <c r="D2443" s="5"/>
      <c r="E2443" s="5"/>
      <c r="F2443" s="5">
        <v>1764.3799999999999</v>
      </c>
    </row>
    <row r="2444" spans="1:6">
      <c r="A2444" s="2">
        <v>2441</v>
      </c>
      <c r="B2444" s="5"/>
      <c r="C2444" s="5">
        <v>1763.05</v>
      </c>
      <c r="D2444" s="5"/>
      <c r="E2444" s="5"/>
      <c r="F2444" s="5">
        <v>1763.05</v>
      </c>
    </row>
    <row r="2445" spans="1:6">
      <c r="A2445" s="2">
        <v>2442</v>
      </c>
      <c r="B2445" s="5"/>
      <c r="C2445" s="5">
        <v>1755.08</v>
      </c>
      <c r="D2445" s="5"/>
      <c r="E2445" s="5"/>
      <c r="F2445" s="5">
        <v>1755.08</v>
      </c>
    </row>
    <row r="2446" spans="1:6">
      <c r="A2446" s="2">
        <v>2443</v>
      </c>
      <c r="B2446" s="5">
        <v>800</v>
      </c>
      <c r="C2446" s="5">
        <v>950</v>
      </c>
      <c r="D2446" s="5"/>
      <c r="E2446" s="5"/>
      <c r="F2446" s="5">
        <v>1750</v>
      </c>
    </row>
    <row r="2447" spans="1:6">
      <c r="A2447" s="2">
        <v>2444</v>
      </c>
      <c r="B2447" s="5"/>
      <c r="C2447" s="5"/>
      <c r="D2447" s="5">
        <v>1741.95</v>
      </c>
      <c r="E2447" s="5"/>
      <c r="F2447" s="5">
        <v>1741.95</v>
      </c>
    </row>
    <row r="2448" spans="1:6">
      <c r="A2448" s="2">
        <v>2445</v>
      </c>
      <c r="B2448" s="5"/>
      <c r="C2448" s="5"/>
      <c r="D2448" s="5">
        <v>1741.92</v>
      </c>
      <c r="E2448" s="5"/>
      <c r="F2448" s="5">
        <v>1741.92</v>
      </c>
    </row>
    <row r="2449" spans="1:6">
      <c r="A2449" s="2">
        <v>2446</v>
      </c>
      <c r="B2449" s="5"/>
      <c r="C2449" s="5"/>
      <c r="D2449" s="5">
        <v>1741.71</v>
      </c>
      <c r="E2449" s="5"/>
      <c r="F2449" s="5">
        <v>1741.71</v>
      </c>
    </row>
    <row r="2450" spans="1:6">
      <c r="A2450" s="2">
        <v>2447</v>
      </c>
      <c r="B2450" s="5"/>
      <c r="C2450" s="5"/>
      <c r="D2450" s="5">
        <v>1741.25</v>
      </c>
      <c r="E2450" s="5"/>
      <c r="F2450" s="5">
        <v>1741.25</v>
      </c>
    </row>
    <row r="2451" spans="1:6">
      <c r="A2451" s="2">
        <v>2448</v>
      </c>
      <c r="B2451" s="5"/>
      <c r="C2451" s="5"/>
      <c r="D2451" s="5">
        <v>1741.01</v>
      </c>
      <c r="E2451" s="5"/>
      <c r="F2451" s="5">
        <v>1741.01</v>
      </c>
    </row>
    <row r="2452" spans="1:6">
      <c r="A2452" s="2">
        <v>2449</v>
      </c>
      <c r="B2452" s="5"/>
      <c r="C2452" s="5"/>
      <c r="D2452" s="5"/>
      <c r="E2452" s="5">
        <v>1741</v>
      </c>
      <c r="F2452" s="5">
        <v>1741</v>
      </c>
    </row>
    <row r="2453" spans="1:6">
      <c r="A2453" s="2">
        <v>2450</v>
      </c>
      <c r="B2453" s="5"/>
      <c r="C2453" s="5"/>
      <c r="D2453" s="5">
        <v>1739.89</v>
      </c>
      <c r="E2453" s="5"/>
      <c r="F2453" s="5">
        <v>1739.89</v>
      </c>
    </row>
    <row r="2454" spans="1:6">
      <c r="A2454" s="2">
        <v>2451</v>
      </c>
      <c r="B2454" s="5"/>
      <c r="C2454" s="5">
        <v>233.5</v>
      </c>
      <c r="D2454" s="5">
        <v>1504.16</v>
      </c>
      <c r="E2454" s="5"/>
      <c r="F2454" s="5">
        <v>1737.66</v>
      </c>
    </row>
    <row r="2455" spans="1:6">
      <c r="A2455" s="2">
        <v>2452</v>
      </c>
      <c r="B2455" s="5">
        <v>1731.4849999999999</v>
      </c>
      <c r="C2455" s="5"/>
      <c r="D2455" s="5"/>
      <c r="E2455" s="5"/>
      <c r="F2455" s="5">
        <v>1731.4849999999999</v>
      </c>
    </row>
    <row r="2456" spans="1:6">
      <c r="A2456" s="2">
        <v>2453</v>
      </c>
      <c r="B2456" s="5">
        <v>1729.77</v>
      </c>
      <c r="C2456" s="5"/>
      <c r="D2456" s="5"/>
      <c r="E2456" s="5"/>
      <c r="F2456" s="5">
        <v>1729.77</v>
      </c>
    </row>
    <row r="2457" spans="1:6">
      <c r="A2457" s="2">
        <v>2454</v>
      </c>
      <c r="B2457" s="5"/>
      <c r="C2457" s="5"/>
      <c r="D2457" s="5">
        <v>1725.0400000000002</v>
      </c>
      <c r="E2457" s="5"/>
      <c r="F2457" s="5">
        <v>1725.0400000000002</v>
      </c>
    </row>
    <row r="2458" spans="1:6">
      <c r="A2458" s="2">
        <v>2455</v>
      </c>
      <c r="B2458" s="5">
        <v>605</v>
      </c>
      <c r="C2458" s="5">
        <v>504</v>
      </c>
      <c r="D2458" s="5">
        <v>404</v>
      </c>
      <c r="E2458" s="5">
        <v>202</v>
      </c>
      <c r="F2458" s="5">
        <v>1715</v>
      </c>
    </row>
    <row r="2459" spans="1:6">
      <c r="A2459" s="2">
        <v>2456</v>
      </c>
      <c r="B2459" s="5">
        <v>1709.2</v>
      </c>
      <c r="C2459" s="5"/>
      <c r="D2459" s="5"/>
      <c r="E2459" s="5"/>
      <c r="F2459" s="5">
        <v>1709.2</v>
      </c>
    </row>
    <row r="2460" spans="1:6">
      <c r="A2460" s="2">
        <v>2457</v>
      </c>
      <c r="B2460" s="5"/>
      <c r="C2460" s="5"/>
      <c r="D2460" s="5">
        <v>1706</v>
      </c>
      <c r="E2460" s="5"/>
      <c r="F2460" s="5">
        <v>1706</v>
      </c>
    </row>
    <row r="2461" spans="1:6">
      <c r="A2461" s="2">
        <v>2458</v>
      </c>
      <c r="B2461" s="5">
        <v>1700</v>
      </c>
      <c r="C2461" s="5"/>
      <c r="D2461" s="5"/>
      <c r="E2461" s="5"/>
      <c r="F2461" s="5">
        <v>1700</v>
      </c>
    </row>
    <row r="2462" spans="1:6">
      <c r="A2462" s="2">
        <v>2459</v>
      </c>
      <c r="B2462" s="5">
        <v>1700</v>
      </c>
      <c r="C2462" s="5"/>
      <c r="D2462" s="5"/>
      <c r="E2462" s="5"/>
      <c r="F2462" s="5">
        <v>1700</v>
      </c>
    </row>
    <row r="2463" spans="1:6">
      <c r="A2463" s="2">
        <v>2460</v>
      </c>
      <c r="B2463" s="5">
        <v>1700</v>
      </c>
      <c r="C2463" s="5"/>
      <c r="D2463" s="5"/>
      <c r="E2463" s="5"/>
      <c r="F2463" s="5">
        <v>1700</v>
      </c>
    </row>
    <row r="2464" spans="1:6">
      <c r="A2464" s="2">
        <v>2461</v>
      </c>
      <c r="B2464" s="5">
        <v>1700</v>
      </c>
      <c r="C2464" s="5"/>
      <c r="D2464" s="5"/>
      <c r="E2464" s="5"/>
      <c r="F2464" s="5">
        <v>1700</v>
      </c>
    </row>
    <row r="2465" spans="1:6">
      <c r="A2465" s="2">
        <v>2462</v>
      </c>
      <c r="B2465" s="5">
        <v>1693.22</v>
      </c>
      <c r="C2465" s="5"/>
      <c r="D2465" s="5"/>
      <c r="E2465" s="5"/>
      <c r="F2465" s="5">
        <v>1693.22</v>
      </c>
    </row>
    <row r="2466" spans="1:6">
      <c r="A2466" s="2">
        <v>2463</v>
      </c>
      <c r="B2466" s="5">
        <v>250</v>
      </c>
      <c r="C2466" s="5">
        <v>187.5</v>
      </c>
      <c r="D2466" s="5">
        <v>948.02</v>
      </c>
      <c r="E2466" s="5">
        <v>300</v>
      </c>
      <c r="F2466" s="5">
        <v>1685.52</v>
      </c>
    </row>
    <row r="2467" spans="1:6">
      <c r="A2467" s="2">
        <v>2464</v>
      </c>
      <c r="B2467" s="5">
        <v>505.6</v>
      </c>
      <c r="C2467" s="5">
        <v>750</v>
      </c>
      <c r="D2467" s="5"/>
      <c r="E2467" s="5">
        <v>406.94</v>
      </c>
      <c r="F2467" s="5">
        <v>1662.54</v>
      </c>
    </row>
    <row r="2468" spans="1:6">
      <c r="A2468" s="2">
        <v>2465</v>
      </c>
      <c r="B2468" s="5">
        <v>1656.6999999999998</v>
      </c>
      <c r="C2468" s="5"/>
      <c r="D2468" s="5"/>
      <c r="E2468" s="5"/>
      <c r="F2468" s="5">
        <v>1656.6999999999998</v>
      </c>
    </row>
    <row r="2469" spans="1:6">
      <c r="A2469" s="2">
        <v>2466</v>
      </c>
      <c r="B2469" s="5">
        <v>750</v>
      </c>
      <c r="C2469" s="5"/>
      <c r="D2469" s="5"/>
      <c r="E2469" s="5">
        <v>900</v>
      </c>
      <c r="F2469" s="5">
        <v>1650</v>
      </c>
    </row>
    <row r="2470" spans="1:6">
      <c r="A2470" s="2">
        <v>2467</v>
      </c>
      <c r="B2470" s="5"/>
      <c r="C2470" s="5"/>
      <c r="D2470" s="5"/>
      <c r="E2470" s="5">
        <v>1650</v>
      </c>
      <c r="F2470" s="5">
        <v>1650</v>
      </c>
    </row>
    <row r="2471" spans="1:6">
      <c r="A2471" s="2">
        <v>2468</v>
      </c>
      <c r="B2471" s="5"/>
      <c r="C2471" s="5"/>
      <c r="D2471" s="5">
        <v>1494.5</v>
      </c>
      <c r="E2471" s="5">
        <v>148.79</v>
      </c>
      <c r="F2471" s="5">
        <v>1643.29</v>
      </c>
    </row>
    <row r="2472" spans="1:6">
      <c r="A2472" s="2">
        <v>2469</v>
      </c>
      <c r="B2472" s="5"/>
      <c r="C2472" s="5">
        <v>1637.7239999999999</v>
      </c>
      <c r="D2472" s="5"/>
      <c r="E2472" s="5"/>
      <c r="F2472" s="5">
        <v>1637.7239999999999</v>
      </c>
    </row>
    <row r="2473" spans="1:6">
      <c r="A2473" s="2">
        <v>2470</v>
      </c>
      <c r="B2473" s="5">
        <v>215.34</v>
      </c>
      <c r="C2473" s="5"/>
      <c r="D2473" s="5">
        <v>1416.84</v>
      </c>
      <c r="E2473" s="5"/>
      <c r="F2473" s="5">
        <v>1632.1799999999998</v>
      </c>
    </row>
    <row r="2474" spans="1:6">
      <c r="A2474" s="2">
        <v>2471</v>
      </c>
      <c r="B2474" s="5">
        <v>1628.54</v>
      </c>
      <c r="C2474" s="5"/>
      <c r="D2474" s="5"/>
      <c r="E2474" s="5"/>
      <c r="F2474" s="5">
        <v>1628.54</v>
      </c>
    </row>
    <row r="2475" spans="1:6">
      <c r="A2475" s="2">
        <v>2472</v>
      </c>
      <c r="B2475" s="5">
        <v>1609.17</v>
      </c>
      <c r="C2475" s="5"/>
      <c r="D2475" s="5"/>
      <c r="E2475" s="5"/>
      <c r="F2475" s="5">
        <v>1609.17</v>
      </c>
    </row>
    <row r="2476" spans="1:6">
      <c r="A2476" s="2">
        <v>2473</v>
      </c>
      <c r="B2476" s="5">
        <v>1608.0675000000001</v>
      </c>
      <c r="C2476" s="5"/>
      <c r="D2476" s="5"/>
      <c r="E2476" s="5"/>
      <c r="F2476" s="5">
        <v>1608.0675000000001</v>
      </c>
    </row>
    <row r="2477" spans="1:6">
      <c r="A2477" s="2">
        <v>2474</v>
      </c>
      <c r="B2477" s="5"/>
      <c r="C2477" s="5">
        <v>1607.63</v>
      </c>
      <c r="D2477" s="5"/>
      <c r="E2477" s="5"/>
      <c r="F2477" s="5">
        <v>1607.63</v>
      </c>
    </row>
    <row r="2478" spans="1:6">
      <c r="A2478" s="2">
        <v>2475</v>
      </c>
      <c r="B2478" s="5">
        <v>303.02999999999997</v>
      </c>
      <c r="C2478" s="5">
        <v>146.5</v>
      </c>
      <c r="D2478" s="5">
        <v>1151.82</v>
      </c>
      <c r="E2478" s="5"/>
      <c r="F2478" s="5">
        <v>1601.35</v>
      </c>
    </row>
    <row r="2479" spans="1:6">
      <c r="A2479" s="2">
        <v>2476</v>
      </c>
      <c r="B2479" s="5">
        <v>1600</v>
      </c>
      <c r="C2479" s="5"/>
      <c r="D2479" s="5"/>
      <c r="E2479" s="5"/>
      <c r="F2479" s="5">
        <v>1600</v>
      </c>
    </row>
    <row r="2480" spans="1:6">
      <c r="A2480" s="2">
        <v>2477</v>
      </c>
      <c r="B2480" s="5"/>
      <c r="C2480" s="5">
        <v>1600</v>
      </c>
      <c r="D2480" s="5"/>
      <c r="E2480" s="5"/>
      <c r="F2480" s="5">
        <v>1600</v>
      </c>
    </row>
    <row r="2481" spans="1:6">
      <c r="A2481" s="2">
        <v>2478</v>
      </c>
      <c r="B2481" s="5"/>
      <c r="C2481" s="5">
        <v>1581.3119999999999</v>
      </c>
      <c r="D2481" s="5"/>
      <c r="E2481" s="5"/>
      <c r="F2481" s="5">
        <v>1581.3119999999999</v>
      </c>
    </row>
    <row r="2482" spans="1:6">
      <c r="A2482" s="2">
        <v>2479</v>
      </c>
      <c r="B2482" s="5"/>
      <c r="C2482" s="5">
        <v>1580.96</v>
      </c>
      <c r="D2482" s="5"/>
      <c r="E2482" s="5"/>
      <c r="F2482" s="5">
        <v>1580.96</v>
      </c>
    </row>
    <row r="2483" spans="1:6">
      <c r="A2483" s="2">
        <v>2480</v>
      </c>
      <c r="B2483" s="5"/>
      <c r="C2483" s="5">
        <v>1548.61</v>
      </c>
      <c r="D2483" s="5"/>
      <c r="E2483" s="5"/>
      <c r="F2483" s="5">
        <v>1548.61</v>
      </c>
    </row>
    <row r="2484" spans="1:6">
      <c r="A2484" s="2">
        <v>2481</v>
      </c>
      <c r="B2484" s="5"/>
      <c r="C2484" s="5"/>
      <c r="D2484" s="5">
        <v>1530.6</v>
      </c>
      <c r="E2484" s="5"/>
      <c r="F2484" s="5">
        <v>1530.6</v>
      </c>
    </row>
    <row r="2485" spans="1:6">
      <c r="A2485" s="2">
        <v>2482</v>
      </c>
      <c r="B2485" s="5"/>
      <c r="C2485" s="5"/>
      <c r="D2485" s="5">
        <v>660</v>
      </c>
      <c r="E2485" s="5">
        <v>870.17</v>
      </c>
      <c r="F2485" s="5">
        <v>1530.17</v>
      </c>
    </row>
    <row r="2486" spans="1:6">
      <c r="A2486" s="2">
        <v>2483</v>
      </c>
      <c r="B2486" s="5"/>
      <c r="C2486" s="5">
        <v>1528.0830000000001</v>
      </c>
      <c r="D2486" s="5"/>
      <c r="E2486" s="5"/>
      <c r="F2486" s="5">
        <v>1528.0830000000001</v>
      </c>
    </row>
    <row r="2487" spans="1:6">
      <c r="A2487" s="2">
        <v>2484</v>
      </c>
      <c r="B2487" s="5"/>
      <c r="C2487" s="5"/>
      <c r="D2487" s="5">
        <v>1500</v>
      </c>
      <c r="E2487" s="5"/>
      <c r="F2487" s="5">
        <v>1500</v>
      </c>
    </row>
    <row r="2488" spans="1:6">
      <c r="A2488" s="2">
        <v>2485</v>
      </c>
      <c r="B2488" s="5"/>
      <c r="C2488" s="5"/>
      <c r="D2488" s="5">
        <v>1500</v>
      </c>
      <c r="E2488" s="5"/>
      <c r="F2488" s="5">
        <v>1500</v>
      </c>
    </row>
    <row r="2489" spans="1:6">
      <c r="A2489" s="2">
        <v>2486</v>
      </c>
      <c r="B2489" s="5">
        <v>1500</v>
      </c>
      <c r="C2489" s="5"/>
      <c r="D2489" s="5"/>
      <c r="E2489" s="5"/>
      <c r="F2489" s="5">
        <v>1500</v>
      </c>
    </row>
    <row r="2490" spans="1:6">
      <c r="A2490" s="2">
        <v>2487</v>
      </c>
      <c r="B2490" s="5">
        <v>1500</v>
      </c>
      <c r="C2490" s="5"/>
      <c r="D2490" s="5"/>
      <c r="E2490" s="5"/>
      <c r="F2490" s="5">
        <v>1500</v>
      </c>
    </row>
    <row r="2491" spans="1:6">
      <c r="A2491" s="2">
        <v>2488</v>
      </c>
      <c r="B2491" s="5"/>
      <c r="C2491" s="5"/>
      <c r="D2491" s="5">
        <v>1493.69</v>
      </c>
      <c r="E2491" s="5"/>
      <c r="F2491" s="5">
        <v>1493.69</v>
      </c>
    </row>
    <row r="2492" spans="1:6">
      <c r="A2492" s="2">
        <v>2489</v>
      </c>
      <c r="B2492" s="5"/>
      <c r="C2492" s="5"/>
      <c r="D2492" s="5"/>
      <c r="E2492" s="5">
        <v>1493.22</v>
      </c>
      <c r="F2492" s="5">
        <v>1493.22</v>
      </c>
    </row>
    <row r="2493" spans="1:6">
      <c r="A2493" s="2">
        <v>2490</v>
      </c>
      <c r="B2493" s="5"/>
      <c r="C2493" s="5"/>
      <c r="D2493" s="5">
        <v>1492.89</v>
      </c>
      <c r="E2493" s="5"/>
      <c r="F2493" s="5">
        <v>1492.89</v>
      </c>
    </row>
    <row r="2494" spans="1:6">
      <c r="A2494" s="2">
        <v>2491</v>
      </c>
      <c r="B2494" s="5"/>
      <c r="C2494" s="5"/>
      <c r="D2494" s="5">
        <v>1492.8</v>
      </c>
      <c r="E2494" s="5"/>
      <c r="F2494" s="5">
        <v>1492.8</v>
      </c>
    </row>
    <row r="2495" spans="1:6">
      <c r="A2495" s="2">
        <v>2492</v>
      </c>
      <c r="B2495" s="5"/>
      <c r="C2495" s="5"/>
      <c r="D2495" s="5"/>
      <c r="E2495" s="5">
        <v>1492.68</v>
      </c>
      <c r="F2495" s="5">
        <v>1492.68</v>
      </c>
    </row>
    <row r="2496" spans="1:6">
      <c r="A2496" s="2">
        <v>2493</v>
      </c>
      <c r="B2496" s="5"/>
      <c r="C2496" s="5"/>
      <c r="D2496" s="5">
        <v>1492.68</v>
      </c>
      <c r="E2496" s="5"/>
      <c r="F2496" s="5">
        <v>1492.68</v>
      </c>
    </row>
    <row r="2497" spans="1:6">
      <c r="A2497" s="2">
        <v>2494</v>
      </c>
      <c r="B2497" s="5"/>
      <c r="C2497" s="5"/>
      <c r="D2497" s="5">
        <v>1492.47</v>
      </c>
      <c r="E2497" s="5"/>
      <c r="F2497" s="5">
        <v>1492.47</v>
      </c>
    </row>
    <row r="2498" spans="1:6">
      <c r="A2498" s="2">
        <v>2495</v>
      </c>
      <c r="B2498" s="5"/>
      <c r="C2498" s="5">
        <v>1492.32</v>
      </c>
      <c r="D2498" s="5"/>
      <c r="E2498" s="5"/>
      <c r="F2498" s="5">
        <v>1492.32</v>
      </c>
    </row>
    <row r="2499" spans="1:6">
      <c r="A2499" s="2">
        <v>2496</v>
      </c>
      <c r="B2499" s="5"/>
      <c r="C2499" s="5">
        <v>410.48</v>
      </c>
      <c r="D2499" s="5">
        <v>1081.51</v>
      </c>
      <c r="E2499" s="5"/>
      <c r="F2499" s="5">
        <v>1491.99</v>
      </c>
    </row>
    <row r="2500" spans="1:6">
      <c r="A2500" s="2">
        <v>2497</v>
      </c>
      <c r="B2500" s="5"/>
      <c r="C2500" s="5"/>
      <c r="D2500" s="5">
        <v>1491.93</v>
      </c>
      <c r="E2500" s="5"/>
      <c r="F2500" s="5">
        <v>1491.93</v>
      </c>
    </row>
    <row r="2501" spans="1:6">
      <c r="A2501" s="2">
        <v>2498</v>
      </c>
      <c r="B2501" s="5"/>
      <c r="C2501" s="5"/>
      <c r="D2501" s="5">
        <v>1491</v>
      </c>
      <c r="E2501" s="5"/>
      <c r="F2501" s="5">
        <v>1491</v>
      </c>
    </row>
    <row r="2502" spans="1:6">
      <c r="A2502" s="2">
        <v>2499</v>
      </c>
      <c r="B2502" s="5">
        <v>1484.7</v>
      </c>
      <c r="C2502" s="5"/>
      <c r="D2502" s="5"/>
      <c r="E2502" s="5"/>
      <c r="F2502" s="5">
        <v>1484.7</v>
      </c>
    </row>
    <row r="2503" spans="1:6">
      <c r="A2503" s="2">
        <v>2500</v>
      </c>
      <c r="B2503" s="5">
        <v>1484.67</v>
      </c>
      <c r="C2503" s="5"/>
      <c r="D2503" s="5"/>
      <c r="E2503" s="5"/>
      <c r="F2503" s="5">
        <v>1484.67</v>
      </c>
    </row>
    <row r="2504" spans="1:6">
      <c r="A2504" s="2">
        <v>2501</v>
      </c>
      <c r="B2504" s="5">
        <v>606.87</v>
      </c>
      <c r="C2504" s="5">
        <v>460.69</v>
      </c>
      <c r="D2504" s="5">
        <v>193.14</v>
      </c>
      <c r="E2504" s="5">
        <v>223.88</v>
      </c>
      <c r="F2504" s="5">
        <v>1484.58</v>
      </c>
    </row>
    <row r="2505" spans="1:6">
      <c r="A2505" s="2">
        <v>2502</v>
      </c>
      <c r="B2505" s="5">
        <v>1483.71</v>
      </c>
      <c r="C2505" s="5"/>
      <c r="D2505" s="5"/>
      <c r="E2505" s="5"/>
      <c r="F2505" s="5">
        <v>1483.71</v>
      </c>
    </row>
    <row r="2506" spans="1:6">
      <c r="A2506" s="2">
        <v>2503</v>
      </c>
      <c r="B2506" s="5">
        <v>1483.41</v>
      </c>
      <c r="C2506" s="5"/>
      <c r="D2506" s="5"/>
      <c r="E2506" s="5"/>
      <c r="F2506" s="5">
        <v>1483.41</v>
      </c>
    </row>
    <row r="2507" spans="1:6">
      <c r="A2507" s="2">
        <v>2504</v>
      </c>
      <c r="B2507" s="5"/>
      <c r="C2507" s="5">
        <v>1480.65</v>
      </c>
      <c r="D2507" s="5"/>
      <c r="E2507" s="5"/>
      <c r="F2507" s="5">
        <v>1480.65</v>
      </c>
    </row>
    <row r="2508" spans="1:6">
      <c r="A2508" s="2">
        <v>2505</v>
      </c>
      <c r="B2508" s="5">
        <v>1476.3</v>
      </c>
      <c r="C2508" s="5"/>
      <c r="D2508" s="5"/>
      <c r="E2508" s="5"/>
      <c r="F2508" s="5">
        <v>1476.3</v>
      </c>
    </row>
    <row r="2509" spans="1:6">
      <c r="A2509" s="2">
        <v>2506</v>
      </c>
      <c r="B2509" s="5"/>
      <c r="C2509" s="5">
        <v>157.42000000000002</v>
      </c>
      <c r="D2509" s="5"/>
      <c r="E2509" s="5">
        <v>1311.22</v>
      </c>
      <c r="F2509" s="5">
        <v>1468.64</v>
      </c>
    </row>
    <row r="2510" spans="1:6">
      <c r="A2510" s="2">
        <v>2507</v>
      </c>
      <c r="B2510" s="5">
        <v>1454.05</v>
      </c>
      <c r="C2510" s="5"/>
      <c r="D2510" s="5"/>
      <c r="E2510" s="5"/>
      <c r="F2510" s="5">
        <v>1454.05</v>
      </c>
    </row>
    <row r="2511" spans="1:6">
      <c r="A2511" s="2">
        <v>2508</v>
      </c>
      <c r="B2511" s="5"/>
      <c r="C2511" s="5">
        <v>1434.1</v>
      </c>
      <c r="D2511" s="5"/>
      <c r="E2511" s="5"/>
      <c r="F2511" s="5">
        <v>1434.1</v>
      </c>
    </row>
    <row r="2512" spans="1:6">
      <c r="A2512" s="2">
        <v>2509</v>
      </c>
      <c r="B2512" s="5">
        <v>84</v>
      </c>
      <c r="C2512" s="5">
        <v>168</v>
      </c>
      <c r="D2512" s="5">
        <v>528</v>
      </c>
      <c r="E2512" s="5">
        <v>642.27</v>
      </c>
      <c r="F2512" s="5">
        <v>1422.27</v>
      </c>
    </row>
    <row r="2513" spans="1:6">
      <c r="A2513" s="2">
        <v>2510</v>
      </c>
      <c r="B2513" s="5"/>
      <c r="C2513" s="5"/>
      <c r="D2513" s="5"/>
      <c r="E2513" s="5">
        <v>1402.8000000000002</v>
      </c>
      <c r="F2513" s="5">
        <v>1402.8000000000002</v>
      </c>
    </row>
    <row r="2514" spans="1:6">
      <c r="A2514" s="2">
        <v>2511</v>
      </c>
      <c r="B2514" s="5"/>
      <c r="C2514" s="5">
        <v>1400</v>
      </c>
      <c r="D2514" s="5"/>
      <c r="E2514" s="5"/>
      <c r="F2514" s="5">
        <v>1400</v>
      </c>
    </row>
    <row r="2515" spans="1:6">
      <c r="A2515" s="2">
        <v>2512</v>
      </c>
      <c r="B2515" s="5"/>
      <c r="C2515" s="5">
        <v>1400</v>
      </c>
      <c r="D2515" s="5"/>
      <c r="E2515" s="5"/>
      <c r="F2515" s="5">
        <v>1400</v>
      </c>
    </row>
    <row r="2516" spans="1:6">
      <c r="A2516" s="2">
        <v>2513</v>
      </c>
      <c r="B2516" s="5">
        <v>1400</v>
      </c>
      <c r="C2516" s="5"/>
      <c r="D2516" s="5"/>
      <c r="E2516" s="5"/>
      <c r="F2516" s="5">
        <v>1400</v>
      </c>
    </row>
    <row r="2517" spans="1:6">
      <c r="A2517" s="2">
        <v>2514</v>
      </c>
      <c r="B2517" s="5"/>
      <c r="C2517" s="5">
        <v>1400</v>
      </c>
      <c r="D2517" s="5"/>
      <c r="E2517" s="5"/>
      <c r="F2517" s="5">
        <v>1400</v>
      </c>
    </row>
    <row r="2518" spans="1:6">
      <c r="A2518" s="2">
        <v>2515</v>
      </c>
      <c r="B2518" s="5"/>
      <c r="C2518" s="5"/>
      <c r="D2518" s="5">
        <v>1390.79</v>
      </c>
      <c r="E2518" s="5"/>
      <c r="F2518" s="5">
        <v>1390.79</v>
      </c>
    </row>
    <row r="2519" spans="1:6">
      <c r="A2519" s="2">
        <v>2516</v>
      </c>
      <c r="B2519" s="5">
        <v>482.35</v>
      </c>
      <c r="C2519" s="5">
        <v>819.67</v>
      </c>
      <c r="D2519" s="5">
        <v>84</v>
      </c>
      <c r="E2519" s="5"/>
      <c r="F2519" s="5">
        <v>1386.02</v>
      </c>
    </row>
    <row r="2520" spans="1:6">
      <c r="A2520" s="2">
        <v>2517</v>
      </c>
      <c r="B2520" s="5">
        <v>1377.796</v>
      </c>
      <c r="C2520" s="5"/>
      <c r="D2520" s="5"/>
      <c r="E2520" s="5"/>
      <c r="F2520" s="5">
        <v>1377.796</v>
      </c>
    </row>
    <row r="2521" spans="1:6">
      <c r="A2521" s="2">
        <v>2518</v>
      </c>
      <c r="B2521" s="5"/>
      <c r="C2521" s="5"/>
      <c r="D2521" s="5">
        <v>1374.92</v>
      </c>
      <c r="E2521" s="5"/>
      <c r="F2521" s="5">
        <v>1374.92</v>
      </c>
    </row>
    <row r="2522" spans="1:6">
      <c r="A2522" s="2">
        <v>2519</v>
      </c>
      <c r="B2522" s="5"/>
      <c r="C2522" s="5">
        <v>773.19</v>
      </c>
      <c r="D2522" s="5">
        <v>300</v>
      </c>
      <c r="E2522" s="5">
        <v>300</v>
      </c>
      <c r="F2522" s="5">
        <v>1373.19</v>
      </c>
    </row>
    <row r="2523" spans="1:6">
      <c r="A2523" s="2">
        <v>2520</v>
      </c>
      <c r="B2523" s="5"/>
      <c r="C2523" s="5"/>
      <c r="D2523" s="5">
        <v>1368.73</v>
      </c>
      <c r="E2523" s="5"/>
      <c r="F2523" s="5">
        <v>1368.73</v>
      </c>
    </row>
    <row r="2524" spans="1:6">
      <c r="A2524" s="2">
        <v>2521</v>
      </c>
      <c r="B2524" s="5"/>
      <c r="C2524" s="5">
        <v>1117.54</v>
      </c>
      <c r="D2524" s="5"/>
      <c r="E2524" s="5">
        <v>250</v>
      </c>
      <c r="F2524" s="5">
        <v>1367.54</v>
      </c>
    </row>
    <row r="2525" spans="1:6">
      <c r="A2525" s="2">
        <v>2522</v>
      </c>
      <c r="B2525" s="5"/>
      <c r="C2525" s="5">
        <v>1357.6599999999999</v>
      </c>
      <c r="D2525" s="5"/>
      <c r="E2525" s="5"/>
      <c r="F2525" s="5">
        <v>1357.6599999999999</v>
      </c>
    </row>
    <row r="2526" spans="1:6">
      <c r="A2526" s="2">
        <v>2523</v>
      </c>
      <c r="B2526" s="5">
        <v>1350</v>
      </c>
      <c r="C2526" s="5"/>
      <c r="D2526" s="5"/>
      <c r="E2526" s="5"/>
      <c r="F2526" s="5">
        <v>1350</v>
      </c>
    </row>
    <row r="2527" spans="1:6">
      <c r="A2527" s="2">
        <v>2524</v>
      </c>
      <c r="B2527" s="5"/>
      <c r="C2527" s="5">
        <v>1115.95</v>
      </c>
      <c r="D2527" s="5">
        <v>230.21</v>
      </c>
      <c r="E2527" s="5"/>
      <c r="F2527" s="5">
        <v>1346.16</v>
      </c>
    </row>
    <row r="2528" spans="1:6">
      <c r="A2528" s="2">
        <v>2525</v>
      </c>
      <c r="B2528" s="5">
        <v>698.6099999999999</v>
      </c>
      <c r="C2528" s="5"/>
      <c r="D2528" s="5">
        <v>84</v>
      </c>
      <c r="E2528" s="5">
        <v>562.43999999999994</v>
      </c>
      <c r="F2528" s="5">
        <v>1345.0499999999997</v>
      </c>
    </row>
    <row r="2529" spans="1:6">
      <c r="A2529" s="2">
        <v>2526</v>
      </c>
      <c r="B2529" s="5"/>
      <c r="C2529" s="5"/>
      <c r="D2529" s="5">
        <v>1345</v>
      </c>
      <c r="E2529" s="5"/>
      <c r="F2529" s="5">
        <v>1345</v>
      </c>
    </row>
    <row r="2530" spans="1:6">
      <c r="A2530" s="2">
        <v>2527</v>
      </c>
      <c r="B2530" s="5"/>
      <c r="C2530" s="5">
        <v>1342.6020000000001</v>
      </c>
      <c r="D2530" s="5"/>
      <c r="E2530" s="5"/>
      <c r="F2530" s="5">
        <v>1342.6020000000001</v>
      </c>
    </row>
    <row r="2531" spans="1:6">
      <c r="A2531" s="2">
        <v>2528</v>
      </c>
      <c r="B2531" s="5"/>
      <c r="C2531" s="5">
        <v>1138.56</v>
      </c>
      <c r="D2531" s="5"/>
      <c r="E2531" s="5">
        <v>189.04</v>
      </c>
      <c r="F2531" s="5">
        <v>1327.6</v>
      </c>
    </row>
    <row r="2532" spans="1:6">
      <c r="A2532" s="2">
        <v>2529</v>
      </c>
      <c r="B2532" s="5">
        <v>371.52</v>
      </c>
      <c r="C2532" s="5">
        <v>947.8</v>
      </c>
      <c r="D2532" s="5"/>
      <c r="E2532" s="5"/>
      <c r="F2532" s="5">
        <v>1319.32</v>
      </c>
    </row>
    <row r="2533" spans="1:6">
      <c r="A2533" s="2">
        <v>2530</v>
      </c>
      <c r="B2533" s="5">
        <v>1310.0899999999999</v>
      </c>
      <c r="C2533" s="5"/>
      <c r="D2533" s="5"/>
      <c r="E2533" s="5"/>
      <c r="F2533" s="5">
        <v>1310.0899999999999</v>
      </c>
    </row>
    <row r="2534" spans="1:6">
      <c r="A2534" s="2">
        <v>2531</v>
      </c>
      <c r="B2534" s="5">
        <v>334.43</v>
      </c>
      <c r="C2534" s="5"/>
      <c r="D2534" s="5">
        <v>375</v>
      </c>
      <c r="E2534" s="5">
        <v>600</v>
      </c>
      <c r="F2534" s="5">
        <v>1309.43</v>
      </c>
    </row>
    <row r="2535" spans="1:6">
      <c r="A2535" s="2">
        <v>2532</v>
      </c>
      <c r="B2535" s="5">
        <v>1308.97</v>
      </c>
      <c r="C2535" s="5"/>
      <c r="D2535" s="5"/>
      <c r="E2535" s="5"/>
      <c r="F2535" s="5">
        <v>1308.97</v>
      </c>
    </row>
    <row r="2536" spans="1:6">
      <c r="A2536" s="2">
        <v>2533</v>
      </c>
      <c r="B2536" s="5">
        <v>1305.97</v>
      </c>
      <c r="C2536" s="5"/>
      <c r="D2536" s="5"/>
      <c r="E2536" s="5"/>
      <c r="F2536" s="5">
        <v>1305.97</v>
      </c>
    </row>
    <row r="2537" spans="1:6">
      <c r="A2537" s="2">
        <v>2534</v>
      </c>
      <c r="B2537" s="5"/>
      <c r="C2537" s="5">
        <v>1300</v>
      </c>
      <c r="D2537" s="5"/>
      <c r="E2537" s="5"/>
      <c r="F2537" s="5">
        <v>1300</v>
      </c>
    </row>
    <row r="2538" spans="1:6">
      <c r="A2538" s="2">
        <v>2535</v>
      </c>
      <c r="B2538" s="5">
        <v>1300</v>
      </c>
      <c r="C2538" s="5"/>
      <c r="D2538" s="5"/>
      <c r="E2538" s="5"/>
      <c r="F2538" s="5">
        <v>1300</v>
      </c>
    </row>
    <row r="2539" spans="1:6">
      <c r="A2539" s="2">
        <v>2536</v>
      </c>
      <c r="B2539" s="5">
        <v>1299.7</v>
      </c>
      <c r="C2539" s="5"/>
      <c r="D2539" s="5"/>
      <c r="E2539" s="5"/>
      <c r="F2539" s="5">
        <v>1299.7</v>
      </c>
    </row>
    <row r="2540" spans="1:6">
      <c r="A2540" s="2">
        <v>2537</v>
      </c>
      <c r="B2540" s="5">
        <v>1289.5999999999999</v>
      </c>
      <c r="C2540" s="5"/>
      <c r="D2540" s="5"/>
      <c r="E2540" s="5"/>
      <c r="F2540" s="5">
        <v>1289.5999999999999</v>
      </c>
    </row>
    <row r="2541" spans="1:6">
      <c r="A2541" s="2">
        <v>2538</v>
      </c>
      <c r="B2541" s="5">
        <v>48</v>
      </c>
      <c r="C2541" s="5"/>
      <c r="D2541" s="5"/>
      <c r="E2541" s="5">
        <v>1236.54</v>
      </c>
      <c r="F2541" s="5">
        <v>1284.54</v>
      </c>
    </row>
    <row r="2542" spans="1:6">
      <c r="A2542" s="2">
        <v>2539</v>
      </c>
      <c r="B2542" s="5"/>
      <c r="C2542" s="5">
        <v>979.86</v>
      </c>
      <c r="D2542" s="5">
        <v>298.57799999999997</v>
      </c>
      <c r="E2542" s="5"/>
      <c r="F2542" s="5">
        <v>1278.4380000000001</v>
      </c>
    </row>
    <row r="2543" spans="1:6">
      <c r="A2543" s="2">
        <v>2540</v>
      </c>
      <c r="B2543" s="5">
        <v>1251.51</v>
      </c>
      <c r="C2543" s="5"/>
      <c r="D2543" s="5"/>
      <c r="E2543" s="5"/>
      <c r="F2543" s="5">
        <v>1251.51</v>
      </c>
    </row>
    <row r="2544" spans="1:6">
      <c r="A2544" s="2">
        <v>2541</v>
      </c>
      <c r="B2544" s="5"/>
      <c r="C2544" s="5">
        <v>1251</v>
      </c>
      <c r="D2544" s="5"/>
      <c r="E2544" s="5"/>
      <c r="F2544" s="5">
        <v>1251</v>
      </c>
    </row>
    <row r="2545" spans="1:6">
      <c r="A2545" s="2">
        <v>2542</v>
      </c>
      <c r="B2545" s="5"/>
      <c r="C2545" s="5"/>
      <c r="D2545" s="5"/>
      <c r="E2545" s="5">
        <v>1250.1200000000001</v>
      </c>
      <c r="F2545" s="5">
        <v>1250.1200000000001</v>
      </c>
    </row>
    <row r="2546" spans="1:6">
      <c r="A2546" s="2">
        <v>2543</v>
      </c>
      <c r="B2546" s="5"/>
      <c r="C2546" s="5">
        <v>1250</v>
      </c>
      <c r="D2546" s="5"/>
      <c r="E2546" s="5"/>
      <c r="F2546" s="5">
        <v>1250</v>
      </c>
    </row>
    <row r="2547" spans="1:6">
      <c r="A2547" s="2">
        <v>2544</v>
      </c>
      <c r="B2547" s="5"/>
      <c r="C2547" s="5"/>
      <c r="D2547" s="5">
        <v>1250</v>
      </c>
      <c r="E2547" s="5"/>
      <c r="F2547" s="5">
        <v>1250</v>
      </c>
    </row>
    <row r="2548" spans="1:6">
      <c r="A2548" s="2">
        <v>2545</v>
      </c>
      <c r="B2548" s="5"/>
      <c r="C2548" s="5"/>
      <c r="D2548" s="5"/>
      <c r="E2548" s="5">
        <v>1244.3</v>
      </c>
      <c r="F2548" s="5">
        <v>1244.3</v>
      </c>
    </row>
    <row r="2549" spans="1:6">
      <c r="A2549" s="2">
        <v>2546</v>
      </c>
      <c r="B2549" s="5"/>
      <c r="C2549" s="5"/>
      <c r="D2549" s="5">
        <v>1244.1300000000001</v>
      </c>
      <c r="E2549" s="5"/>
      <c r="F2549" s="5">
        <v>1244.1300000000001</v>
      </c>
    </row>
    <row r="2550" spans="1:6">
      <c r="A2550" s="2">
        <v>2547</v>
      </c>
      <c r="B2550" s="5"/>
      <c r="C2550" s="5"/>
      <c r="D2550" s="5">
        <v>1244.0999999999999</v>
      </c>
      <c r="E2550" s="5"/>
      <c r="F2550" s="5">
        <v>1244.0999999999999</v>
      </c>
    </row>
    <row r="2551" spans="1:6">
      <c r="A2551" s="2">
        <v>2548</v>
      </c>
      <c r="B2551" s="5"/>
      <c r="C2551" s="5"/>
      <c r="D2551" s="5"/>
      <c r="E2551" s="5">
        <v>1243.75</v>
      </c>
      <c r="F2551" s="5">
        <v>1243.75</v>
      </c>
    </row>
    <row r="2552" spans="1:6">
      <c r="A2552" s="2">
        <v>2549</v>
      </c>
      <c r="B2552" s="5">
        <v>915.37</v>
      </c>
      <c r="C2552" s="5">
        <v>326.74</v>
      </c>
      <c r="D2552" s="5"/>
      <c r="E2552" s="5"/>
      <c r="F2552" s="5">
        <v>1242.1100000000001</v>
      </c>
    </row>
    <row r="2553" spans="1:6">
      <c r="A2553" s="2">
        <v>2550</v>
      </c>
      <c r="B2553" s="5"/>
      <c r="C2553" s="5">
        <v>1242.05</v>
      </c>
      <c r="D2553" s="5"/>
      <c r="E2553" s="5"/>
      <c r="F2553" s="5">
        <v>1242.05</v>
      </c>
    </row>
    <row r="2554" spans="1:6">
      <c r="A2554" s="2">
        <v>2551</v>
      </c>
      <c r="B2554" s="5"/>
      <c r="C2554" s="5">
        <v>1237.125</v>
      </c>
      <c r="D2554" s="5"/>
      <c r="E2554" s="5"/>
      <c r="F2554" s="5">
        <v>1237.125</v>
      </c>
    </row>
    <row r="2555" spans="1:6">
      <c r="A2555" s="2">
        <v>2552</v>
      </c>
      <c r="B2555" s="5"/>
      <c r="C2555" s="5">
        <v>1235.825</v>
      </c>
      <c r="D2555" s="5"/>
      <c r="E2555" s="5"/>
      <c r="F2555" s="5">
        <v>1235.825</v>
      </c>
    </row>
    <row r="2556" spans="1:6">
      <c r="A2556" s="2">
        <v>2553</v>
      </c>
      <c r="B2556" s="5">
        <v>1234.7750000000001</v>
      </c>
      <c r="C2556" s="5"/>
      <c r="D2556" s="5"/>
      <c r="E2556" s="5"/>
      <c r="F2556" s="5">
        <v>1234.7750000000001</v>
      </c>
    </row>
    <row r="2557" spans="1:6">
      <c r="A2557" s="2">
        <v>2554</v>
      </c>
      <c r="B2557" s="5"/>
      <c r="C2557" s="5"/>
      <c r="D2557" s="5"/>
      <c r="E2557" s="5">
        <v>1233.8399999999999</v>
      </c>
      <c r="F2557" s="5">
        <v>1233.8399999999999</v>
      </c>
    </row>
    <row r="2558" spans="1:6">
      <c r="A2558" s="2">
        <v>2555</v>
      </c>
      <c r="B2558" s="5">
        <v>1233.825</v>
      </c>
      <c r="C2558" s="5"/>
      <c r="D2558" s="5"/>
      <c r="E2558" s="5"/>
      <c r="F2558" s="5">
        <v>1233.825</v>
      </c>
    </row>
    <row r="2559" spans="1:6">
      <c r="A2559" s="2">
        <v>2556</v>
      </c>
      <c r="B2559" s="5"/>
      <c r="C2559" s="5">
        <v>1232.3499999999999</v>
      </c>
      <c r="D2559" s="5"/>
      <c r="E2559" s="5"/>
      <c r="F2559" s="5">
        <v>1232.3499999999999</v>
      </c>
    </row>
    <row r="2560" spans="1:6">
      <c r="A2560" s="2">
        <v>2557</v>
      </c>
      <c r="B2560" s="5">
        <v>1221.19</v>
      </c>
      <c r="C2560" s="5"/>
      <c r="D2560" s="5"/>
      <c r="E2560" s="5"/>
      <c r="F2560" s="5">
        <v>1221.19</v>
      </c>
    </row>
    <row r="2561" spans="1:6">
      <c r="A2561" s="2">
        <v>2558</v>
      </c>
      <c r="B2561" s="5">
        <v>1202.8800000000001</v>
      </c>
      <c r="C2561" s="5"/>
      <c r="D2561" s="5"/>
      <c r="E2561" s="5"/>
      <c r="F2561" s="5">
        <v>1202.8800000000001</v>
      </c>
    </row>
    <row r="2562" spans="1:6">
      <c r="A2562" s="2">
        <v>2559</v>
      </c>
      <c r="B2562" s="5"/>
      <c r="C2562" s="5">
        <v>1200</v>
      </c>
      <c r="D2562" s="5"/>
      <c r="E2562" s="5"/>
      <c r="F2562" s="5">
        <v>1200</v>
      </c>
    </row>
    <row r="2563" spans="1:6">
      <c r="A2563" s="2">
        <v>2560</v>
      </c>
      <c r="B2563" s="5"/>
      <c r="C2563" s="5">
        <v>1200</v>
      </c>
      <c r="D2563" s="5"/>
      <c r="E2563" s="5"/>
      <c r="F2563" s="5">
        <v>1200</v>
      </c>
    </row>
    <row r="2564" spans="1:6">
      <c r="A2564" s="2">
        <v>2561</v>
      </c>
      <c r="B2564" s="5"/>
      <c r="C2564" s="5"/>
      <c r="D2564" s="5"/>
      <c r="E2564" s="5">
        <v>1200</v>
      </c>
      <c r="F2564" s="5">
        <v>1200</v>
      </c>
    </row>
    <row r="2565" spans="1:6">
      <c r="A2565" s="2">
        <v>2562</v>
      </c>
      <c r="B2565" s="5"/>
      <c r="C2565" s="5">
        <v>1200</v>
      </c>
      <c r="D2565" s="5"/>
      <c r="E2565" s="5"/>
      <c r="F2565" s="5">
        <v>1200</v>
      </c>
    </row>
    <row r="2566" spans="1:6">
      <c r="A2566" s="2">
        <v>2563</v>
      </c>
      <c r="B2566" s="5"/>
      <c r="C2566" s="5"/>
      <c r="D2566" s="5"/>
      <c r="E2566" s="5">
        <v>1200</v>
      </c>
      <c r="F2566" s="5">
        <v>1200</v>
      </c>
    </row>
    <row r="2567" spans="1:6">
      <c r="A2567" s="2">
        <v>2564</v>
      </c>
      <c r="B2567" s="5"/>
      <c r="C2567" s="5"/>
      <c r="D2567" s="5">
        <v>1200</v>
      </c>
      <c r="E2567" s="5"/>
      <c r="F2567" s="5">
        <v>1200</v>
      </c>
    </row>
    <row r="2568" spans="1:6">
      <c r="A2568" s="2">
        <v>2565</v>
      </c>
      <c r="B2568" s="5"/>
      <c r="C2568" s="5">
        <v>1200</v>
      </c>
      <c r="D2568" s="5"/>
      <c r="E2568" s="5"/>
      <c r="F2568" s="5">
        <v>1200</v>
      </c>
    </row>
    <row r="2569" spans="1:6">
      <c r="A2569" s="2">
        <v>2566</v>
      </c>
      <c r="B2569" s="5"/>
      <c r="C2569" s="5">
        <v>1200</v>
      </c>
      <c r="D2569" s="5"/>
      <c r="E2569" s="5"/>
      <c r="F2569" s="5">
        <v>1200</v>
      </c>
    </row>
    <row r="2570" spans="1:6">
      <c r="A2570" s="2">
        <v>2567</v>
      </c>
      <c r="B2570" s="5"/>
      <c r="C2570" s="5">
        <v>1200</v>
      </c>
      <c r="D2570" s="5"/>
      <c r="E2570" s="5"/>
      <c r="F2570" s="5">
        <v>1200</v>
      </c>
    </row>
    <row r="2571" spans="1:6">
      <c r="A2571" s="2">
        <v>2568</v>
      </c>
      <c r="B2571" s="5"/>
      <c r="C2571" s="5"/>
      <c r="D2571" s="5">
        <v>1200</v>
      </c>
      <c r="E2571" s="5"/>
      <c r="F2571" s="5">
        <v>1200</v>
      </c>
    </row>
    <row r="2572" spans="1:6">
      <c r="A2572" s="2">
        <v>2569</v>
      </c>
      <c r="B2572" s="5">
        <v>1200</v>
      </c>
      <c r="C2572" s="5"/>
      <c r="D2572" s="5"/>
      <c r="E2572" s="5"/>
      <c r="F2572" s="5">
        <v>1200</v>
      </c>
    </row>
    <row r="2573" spans="1:6">
      <c r="A2573" s="2">
        <v>2570</v>
      </c>
      <c r="B2573" s="5">
        <v>1200</v>
      </c>
      <c r="C2573" s="5"/>
      <c r="D2573" s="5"/>
      <c r="E2573" s="5"/>
      <c r="F2573" s="5">
        <v>1200</v>
      </c>
    </row>
    <row r="2574" spans="1:6">
      <c r="A2574" s="2">
        <v>2571</v>
      </c>
      <c r="B2574" s="5"/>
      <c r="C2574" s="5"/>
      <c r="D2574" s="5"/>
      <c r="E2574" s="5">
        <v>1200</v>
      </c>
      <c r="F2574" s="5">
        <v>1200</v>
      </c>
    </row>
    <row r="2575" spans="1:6">
      <c r="A2575" s="2">
        <v>2572</v>
      </c>
      <c r="B2575" s="5"/>
      <c r="C2575" s="5"/>
      <c r="D2575" s="5">
        <v>1193.376</v>
      </c>
      <c r="E2575" s="5"/>
      <c r="F2575" s="5">
        <v>1193.376</v>
      </c>
    </row>
    <row r="2576" spans="1:6">
      <c r="A2576" s="2">
        <v>2573</v>
      </c>
      <c r="B2576" s="5">
        <v>437.5</v>
      </c>
      <c r="C2576" s="5">
        <v>312.5</v>
      </c>
      <c r="D2576" s="5">
        <v>240.52</v>
      </c>
      <c r="E2576" s="5">
        <v>200</v>
      </c>
      <c r="F2576" s="5">
        <v>1190.52</v>
      </c>
    </row>
    <row r="2577" spans="1:6">
      <c r="A2577" s="2">
        <v>2574</v>
      </c>
      <c r="B2577" s="5">
        <v>1186.9920000000002</v>
      </c>
      <c r="C2577" s="5"/>
      <c r="D2577" s="5"/>
      <c r="E2577" s="5"/>
      <c r="F2577" s="5">
        <v>1186.9920000000002</v>
      </c>
    </row>
    <row r="2578" spans="1:6">
      <c r="A2578" s="2">
        <v>2575</v>
      </c>
      <c r="B2578" s="5">
        <v>1186.56</v>
      </c>
      <c r="C2578" s="5"/>
      <c r="D2578" s="5"/>
      <c r="E2578" s="5"/>
      <c r="F2578" s="5">
        <v>1186.56</v>
      </c>
    </row>
    <row r="2579" spans="1:6">
      <c r="A2579" s="2">
        <v>2576</v>
      </c>
      <c r="B2579" s="5">
        <v>1183.5119999999999</v>
      </c>
      <c r="C2579" s="5"/>
      <c r="D2579" s="5"/>
      <c r="E2579" s="5"/>
      <c r="F2579" s="5">
        <v>1183.5119999999999</v>
      </c>
    </row>
    <row r="2580" spans="1:6">
      <c r="A2580" s="2">
        <v>2577</v>
      </c>
      <c r="B2580" s="5">
        <v>252</v>
      </c>
      <c r="C2580" s="5">
        <v>168</v>
      </c>
      <c r="D2580" s="5">
        <v>751.94</v>
      </c>
      <c r="E2580" s="5"/>
      <c r="F2580" s="5">
        <v>1171.94</v>
      </c>
    </row>
    <row r="2581" spans="1:6">
      <c r="A2581" s="2">
        <v>2578</v>
      </c>
      <c r="B2581" s="5"/>
      <c r="C2581" s="5"/>
      <c r="D2581" s="5">
        <v>719.9</v>
      </c>
      <c r="E2581" s="5">
        <v>445.93</v>
      </c>
      <c r="F2581" s="5">
        <v>1165.83</v>
      </c>
    </row>
    <row r="2582" spans="1:6">
      <c r="A2582" s="2">
        <v>2579</v>
      </c>
      <c r="B2582" s="5"/>
      <c r="C2582" s="5">
        <v>312.5</v>
      </c>
      <c r="D2582" s="5"/>
      <c r="E2582" s="5">
        <v>847.58</v>
      </c>
      <c r="F2582" s="5">
        <v>1160.08</v>
      </c>
    </row>
    <row r="2583" spans="1:6">
      <c r="A2583" s="2">
        <v>2580</v>
      </c>
      <c r="B2583" s="5"/>
      <c r="C2583" s="5"/>
      <c r="D2583" s="5">
        <v>1144.3399999999999</v>
      </c>
      <c r="E2583" s="5"/>
      <c r="F2583" s="5">
        <v>1144.3399999999999</v>
      </c>
    </row>
    <row r="2584" spans="1:6">
      <c r="A2584" s="2">
        <v>2581</v>
      </c>
      <c r="B2584" s="5"/>
      <c r="C2584" s="5"/>
      <c r="D2584" s="5">
        <v>1143.3600000000001</v>
      </c>
      <c r="E2584" s="5"/>
      <c r="F2584" s="5">
        <v>1143.3600000000001</v>
      </c>
    </row>
    <row r="2585" spans="1:6">
      <c r="A2585" s="2">
        <v>2582</v>
      </c>
      <c r="B2585" s="5"/>
      <c r="C2585" s="5">
        <v>1142.5889999999999</v>
      </c>
      <c r="D2585" s="5"/>
      <c r="E2585" s="5"/>
      <c r="F2585" s="5">
        <v>1142.5889999999999</v>
      </c>
    </row>
    <row r="2586" spans="1:6">
      <c r="A2586" s="2">
        <v>2583</v>
      </c>
      <c r="B2586" s="5">
        <v>1137.3499999999999</v>
      </c>
      <c r="C2586" s="5"/>
      <c r="D2586" s="5"/>
      <c r="E2586" s="5"/>
      <c r="F2586" s="5">
        <v>1137.3499999999999</v>
      </c>
    </row>
    <row r="2587" spans="1:6">
      <c r="A2587" s="2">
        <v>2584</v>
      </c>
      <c r="B2587" s="5">
        <v>1137.327</v>
      </c>
      <c r="C2587" s="5"/>
      <c r="D2587" s="5"/>
      <c r="E2587" s="5"/>
      <c r="F2587" s="5">
        <v>1137.327</v>
      </c>
    </row>
    <row r="2588" spans="1:6">
      <c r="A2588" s="2">
        <v>2585</v>
      </c>
      <c r="B2588" s="5">
        <v>457.48</v>
      </c>
      <c r="C2588" s="5"/>
      <c r="D2588" s="5">
        <v>668.71</v>
      </c>
      <c r="E2588" s="5"/>
      <c r="F2588" s="5">
        <v>1126.19</v>
      </c>
    </row>
    <row r="2589" spans="1:6">
      <c r="A2589" s="2">
        <v>2586</v>
      </c>
      <c r="B2589" s="5"/>
      <c r="C2589" s="5"/>
      <c r="D2589" s="5">
        <v>1118.8599999999999</v>
      </c>
      <c r="E2589" s="5"/>
      <c r="F2589" s="5">
        <v>1118.8599999999999</v>
      </c>
    </row>
    <row r="2590" spans="1:6">
      <c r="A2590" s="2">
        <v>2587</v>
      </c>
      <c r="B2590" s="5"/>
      <c r="C2590" s="5"/>
      <c r="D2590" s="5">
        <v>1105.0999999999999</v>
      </c>
      <c r="E2590" s="5"/>
      <c r="F2590" s="5">
        <v>1105.0999999999999</v>
      </c>
    </row>
    <row r="2591" spans="1:6">
      <c r="A2591" s="2">
        <v>2588</v>
      </c>
      <c r="B2591" s="5">
        <v>58</v>
      </c>
      <c r="C2591" s="5">
        <v>812.92</v>
      </c>
      <c r="D2591" s="5">
        <v>179.98</v>
      </c>
      <c r="E2591" s="5">
        <v>50.760000000000005</v>
      </c>
      <c r="F2591" s="5">
        <v>1101.6599999999999</v>
      </c>
    </row>
    <row r="2592" spans="1:6">
      <c r="A2592" s="2">
        <v>2589</v>
      </c>
      <c r="B2592" s="5"/>
      <c r="C2592" s="5">
        <v>200</v>
      </c>
      <c r="D2592" s="5">
        <v>900</v>
      </c>
      <c r="E2592" s="5"/>
      <c r="F2592" s="5">
        <v>1100</v>
      </c>
    </row>
    <row r="2593" spans="1:6">
      <c r="A2593" s="2">
        <v>2590</v>
      </c>
      <c r="B2593" s="5"/>
      <c r="C2593" s="5"/>
      <c r="D2593" s="5">
        <v>1100</v>
      </c>
      <c r="E2593" s="5"/>
      <c r="F2593" s="5">
        <v>1100</v>
      </c>
    </row>
    <row r="2594" spans="1:6">
      <c r="A2594" s="2">
        <v>2591</v>
      </c>
      <c r="B2594" s="5"/>
      <c r="C2594" s="5">
        <v>1100</v>
      </c>
      <c r="D2594" s="5"/>
      <c r="E2594" s="5"/>
      <c r="F2594" s="5">
        <v>1100</v>
      </c>
    </row>
    <row r="2595" spans="1:6">
      <c r="A2595" s="2">
        <v>2592</v>
      </c>
      <c r="B2595" s="5">
        <v>248.21999999999997</v>
      </c>
      <c r="C2595" s="5">
        <v>851.38</v>
      </c>
      <c r="D2595" s="5"/>
      <c r="E2595" s="5"/>
      <c r="F2595" s="5">
        <v>1099.5999999999999</v>
      </c>
    </row>
    <row r="2596" spans="1:6">
      <c r="A2596" s="2">
        <v>2593</v>
      </c>
      <c r="B2596" s="5">
        <v>1097.81</v>
      </c>
      <c r="C2596" s="5"/>
      <c r="D2596" s="5"/>
      <c r="E2596" s="5"/>
      <c r="F2596" s="5">
        <v>1097.81</v>
      </c>
    </row>
    <row r="2597" spans="1:6">
      <c r="A2597" s="2">
        <v>2594</v>
      </c>
      <c r="B2597" s="5">
        <v>1087.5920000000001</v>
      </c>
      <c r="C2597" s="5"/>
      <c r="D2597" s="5"/>
      <c r="E2597" s="5"/>
      <c r="F2597" s="5">
        <v>1087.5920000000001</v>
      </c>
    </row>
    <row r="2598" spans="1:6">
      <c r="A2598" s="2">
        <v>2595</v>
      </c>
      <c r="B2598" s="5">
        <v>327</v>
      </c>
      <c r="C2598" s="5">
        <v>252</v>
      </c>
      <c r="D2598" s="5">
        <v>489.4</v>
      </c>
      <c r="E2598" s="5"/>
      <c r="F2598" s="5">
        <v>1068.4000000000001</v>
      </c>
    </row>
    <row r="2599" spans="1:6">
      <c r="A2599" s="2">
        <v>2596</v>
      </c>
      <c r="B2599" s="5">
        <v>400</v>
      </c>
      <c r="C2599" s="5">
        <v>652.6</v>
      </c>
      <c r="D2599" s="5"/>
      <c r="E2599" s="5"/>
      <c r="F2599" s="5">
        <v>1052.5999999999999</v>
      </c>
    </row>
    <row r="2600" spans="1:6">
      <c r="A2600" s="2">
        <v>2597</v>
      </c>
      <c r="B2600" s="5">
        <v>1050.42</v>
      </c>
      <c r="C2600" s="5"/>
      <c r="D2600" s="5"/>
      <c r="E2600" s="5"/>
      <c r="F2600" s="5">
        <v>1050.42</v>
      </c>
    </row>
    <row r="2601" spans="1:6">
      <c r="A2601" s="2">
        <v>2598</v>
      </c>
      <c r="B2601" s="5">
        <v>1044.76</v>
      </c>
      <c r="C2601" s="5"/>
      <c r="D2601" s="5"/>
      <c r="E2601" s="5"/>
      <c r="F2601" s="5">
        <v>1044.76</v>
      </c>
    </row>
    <row r="2602" spans="1:6">
      <c r="A2602" s="2">
        <v>2599</v>
      </c>
      <c r="B2602" s="5">
        <v>1038.98</v>
      </c>
      <c r="C2602" s="5"/>
      <c r="D2602" s="5"/>
      <c r="E2602" s="5"/>
      <c r="F2602" s="5">
        <v>1038.98</v>
      </c>
    </row>
    <row r="2603" spans="1:6">
      <c r="A2603" s="2">
        <v>2600</v>
      </c>
      <c r="B2603" s="5">
        <v>154.38999999999999</v>
      </c>
      <c r="C2603" s="5">
        <v>884.02</v>
      </c>
      <c r="D2603" s="5"/>
      <c r="E2603" s="5"/>
      <c r="F2603" s="5">
        <v>1038.4099999999999</v>
      </c>
    </row>
    <row r="2604" spans="1:6">
      <c r="A2604" s="2">
        <v>2601</v>
      </c>
      <c r="B2604" s="5">
        <v>152.30000000000001</v>
      </c>
      <c r="C2604" s="5">
        <v>404.5</v>
      </c>
      <c r="D2604" s="5">
        <v>84</v>
      </c>
      <c r="E2604" s="5">
        <v>392.61</v>
      </c>
      <c r="F2604" s="5">
        <v>1033.4099999999999</v>
      </c>
    </row>
    <row r="2605" spans="1:6">
      <c r="A2605" s="2">
        <v>2602</v>
      </c>
      <c r="B2605" s="5">
        <v>433.26</v>
      </c>
      <c r="C2605" s="5">
        <v>582.76</v>
      </c>
      <c r="D2605" s="5"/>
      <c r="E2605" s="5"/>
      <c r="F2605" s="5">
        <v>1016.02</v>
      </c>
    </row>
    <row r="2606" spans="1:6">
      <c r="A2606" s="2">
        <v>2603</v>
      </c>
      <c r="B2606" s="5"/>
      <c r="C2606" s="5"/>
      <c r="D2606" s="5"/>
      <c r="E2606" s="5">
        <v>1013.61</v>
      </c>
      <c r="F2606" s="5">
        <v>1013.61</v>
      </c>
    </row>
    <row r="2607" spans="1:6">
      <c r="A2607" s="2">
        <v>2604</v>
      </c>
      <c r="B2607" s="5"/>
      <c r="C2607" s="5"/>
      <c r="D2607" s="5"/>
      <c r="E2607" s="5">
        <v>1000</v>
      </c>
      <c r="F2607" s="5">
        <v>1000</v>
      </c>
    </row>
    <row r="2608" spans="1:6">
      <c r="A2608" s="2">
        <v>2605</v>
      </c>
      <c r="B2608" s="5"/>
      <c r="C2608" s="5">
        <v>1000</v>
      </c>
      <c r="D2608" s="5"/>
      <c r="E2608" s="5"/>
      <c r="F2608" s="5">
        <v>1000</v>
      </c>
    </row>
    <row r="2609" spans="1:6">
      <c r="A2609" s="2">
        <v>2606</v>
      </c>
      <c r="B2609" s="5"/>
      <c r="C2609" s="5"/>
      <c r="D2609" s="5"/>
      <c r="E2609" s="5">
        <v>1000</v>
      </c>
      <c r="F2609" s="5">
        <v>1000</v>
      </c>
    </row>
    <row r="2610" spans="1:6">
      <c r="A2610" s="2">
        <v>2607</v>
      </c>
      <c r="B2610" s="5"/>
      <c r="C2610" s="5"/>
      <c r="D2610" s="5"/>
      <c r="E2610" s="5">
        <v>1000</v>
      </c>
      <c r="F2610" s="5">
        <v>1000</v>
      </c>
    </row>
    <row r="2611" spans="1:6">
      <c r="A2611" s="2">
        <v>2608</v>
      </c>
      <c r="B2611" s="5"/>
      <c r="C2611" s="5"/>
      <c r="D2611" s="5">
        <v>1000</v>
      </c>
      <c r="E2611" s="5"/>
      <c r="F2611" s="5">
        <v>1000</v>
      </c>
    </row>
    <row r="2612" spans="1:6">
      <c r="A2612" s="2">
        <v>2609</v>
      </c>
      <c r="B2612" s="5"/>
      <c r="C2612" s="5">
        <v>1000</v>
      </c>
      <c r="D2612" s="5"/>
      <c r="E2612" s="5"/>
      <c r="F2612" s="5">
        <v>1000</v>
      </c>
    </row>
    <row r="2613" spans="1:6">
      <c r="A2613" s="2">
        <v>2610</v>
      </c>
      <c r="B2613" s="5"/>
      <c r="C2613" s="5">
        <v>1000</v>
      </c>
      <c r="D2613" s="5"/>
      <c r="E2613" s="5"/>
      <c r="F2613" s="5">
        <v>1000</v>
      </c>
    </row>
    <row r="2614" spans="1:6">
      <c r="A2614" s="2">
        <v>2611</v>
      </c>
      <c r="B2614" s="5"/>
      <c r="C2614" s="5"/>
      <c r="D2614" s="5">
        <v>995.3</v>
      </c>
      <c r="E2614" s="5"/>
      <c r="F2614" s="5">
        <v>995.3</v>
      </c>
    </row>
    <row r="2615" spans="1:6">
      <c r="A2615" s="2">
        <v>2612</v>
      </c>
      <c r="B2615" s="5"/>
      <c r="C2615" s="5"/>
      <c r="D2615" s="5">
        <v>995.28</v>
      </c>
      <c r="E2615" s="5"/>
      <c r="F2615" s="5">
        <v>995.28</v>
      </c>
    </row>
    <row r="2616" spans="1:6">
      <c r="A2616" s="2">
        <v>2613</v>
      </c>
      <c r="B2616" s="5"/>
      <c r="C2616" s="5"/>
      <c r="D2616" s="5">
        <v>995.28</v>
      </c>
      <c r="E2616" s="5"/>
      <c r="F2616" s="5">
        <v>995.28</v>
      </c>
    </row>
    <row r="2617" spans="1:6">
      <c r="A2617" s="2">
        <v>2614</v>
      </c>
      <c r="B2617" s="5"/>
      <c r="C2617" s="5"/>
      <c r="D2617" s="5">
        <v>994.62</v>
      </c>
      <c r="E2617" s="5"/>
      <c r="F2617" s="5">
        <v>994.62</v>
      </c>
    </row>
    <row r="2618" spans="1:6">
      <c r="A2618" s="2">
        <v>2615</v>
      </c>
      <c r="B2618" s="5"/>
      <c r="C2618" s="5"/>
      <c r="D2618" s="5">
        <v>994.08</v>
      </c>
      <c r="E2618" s="5"/>
      <c r="F2618" s="5">
        <v>994.08</v>
      </c>
    </row>
    <row r="2619" spans="1:6">
      <c r="A2619" s="2">
        <v>2616</v>
      </c>
      <c r="B2619" s="5"/>
      <c r="C2619" s="5">
        <v>994.08</v>
      </c>
      <c r="D2619" s="5"/>
      <c r="E2619" s="5"/>
      <c r="F2619" s="5">
        <v>994.08</v>
      </c>
    </row>
    <row r="2620" spans="1:6">
      <c r="A2620" s="2">
        <v>2617</v>
      </c>
      <c r="B2620" s="5"/>
      <c r="C2620" s="5">
        <v>993.82</v>
      </c>
      <c r="D2620" s="5"/>
      <c r="E2620" s="5"/>
      <c r="F2620" s="5">
        <v>993.82</v>
      </c>
    </row>
    <row r="2621" spans="1:6">
      <c r="A2621" s="2">
        <v>2618</v>
      </c>
      <c r="B2621" s="5"/>
      <c r="C2621" s="5">
        <v>993.12</v>
      </c>
      <c r="D2621" s="5"/>
      <c r="E2621" s="5"/>
      <c r="F2621" s="5">
        <v>993.12</v>
      </c>
    </row>
    <row r="2622" spans="1:6">
      <c r="A2622" s="2">
        <v>2619</v>
      </c>
      <c r="B2622" s="5">
        <v>538.87</v>
      </c>
      <c r="C2622" s="5">
        <v>450</v>
      </c>
      <c r="D2622" s="5"/>
      <c r="E2622" s="5"/>
      <c r="F2622" s="5">
        <v>988.87</v>
      </c>
    </row>
    <row r="2623" spans="1:6">
      <c r="A2623" s="2">
        <v>2620</v>
      </c>
      <c r="B2623" s="5"/>
      <c r="C2623" s="5">
        <v>200</v>
      </c>
      <c r="D2623" s="5">
        <v>782.79</v>
      </c>
      <c r="E2623" s="5"/>
      <c r="F2623" s="5">
        <v>982.79</v>
      </c>
    </row>
    <row r="2624" spans="1:6">
      <c r="A2624" s="2">
        <v>2621</v>
      </c>
      <c r="B2624" s="5"/>
      <c r="C2624" s="5">
        <v>84</v>
      </c>
      <c r="D2624" s="5">
        <v>853.74</v>
      </c>
      <c r="E2624" s="5"/>
      <c r="F2624" s="5">
        <v>937.74</v>
      </c>
    </row>
    <row r="2625" spans="1:6">
      <c r="A2625" s="2">
        <v>2622</v>
      </c>
      <c r="B2625" s="5"/>
      <c r="C2625" s="5">
        <v>375</v>
      </c>
      <c r="D2625" s="5">
        <v>300</v>
      </c>
      <c r="E2625" s="5">
        <v>250</v>
      </c>
      <c r="F2625" s="5">
        <v>925</v>
      </c>
    </row>
    <row r="2626" spans="1:6">
      <c r="A2626" s="2">
        <v>2623</v>
      </c>
      <c r="B2626" s="5">
        <v>918.49</v>
      </c>
      <c r="C2626" s="5"/>
      <c r="D2626" s="5"/>
      <c r="E2626" s="5"/>
      <c r="F2626" s="5">
        <v>918.49</v>
      </c>
    </row>
    <row r="2627" spans="1:6">
      <c r="A2627" s="2">
        <v>2624</v>
      </c>
      <c r="B2627" s="5"/>
      <c r="C2627" s="5"/>
      <c r="D2627" s="5">
        <v>914.72</v>
      </c>
      <c r="E2627" s="5"/>
      <c r="F2627" s="5">
        <v>914.72</v>
      </c>
    </row>
    <row r="2628" spans="1:6">
      <c r="A2628" s="2">
        <v>2625</v>
      </c>
      <c r="B2628" s="5"/>
      <c r="C2628" s="5">
        <v>913.38199999999995</v>
      </c>
      <c r="D2628" s="5"/>
      <c r="E2628" s="5"/>
      <c r="F2628" s="5">
        <v>913.38199999999995</v>
      </c>
    </row>
    <row r="2629" spans="1:6">
      <c r="A2629" s="2">
        <v>2626</v>
      </c>
      <c r="B2629" s="5">
        <v>900.12</v>
      </c>
      <c r="C2629" s="5"/>
      <c r="D2629" s="5"/>
      <c r="E2629" s="5"/>
      <c r="F2629" s="5">
        <v>900.12</v>
      </c>
    </row>
    <row r="2630" spans="1:6">
      <c r="A2630" s="2">
        <v>2627</v>
      </c>
      <c r="B2630" s="5">
        <v>900</v>
      </c>
      <c r="C2630" s="5"/>
      <c r="D2630" s="5"/>
      <c r="E2630" s="5"/>
      <c r="F2630" s="5">
        <v>900</v>
      </c>
    </row>
    <row r="2631" spans="1:6">
      <c r="A2631" s="2">
        <v>2628</v>
      </c>
      <c r="B2631" s="5">
        <v>500</v>
      </c>
      <c r="C2631" s="5"/>
      <c r="D2631" s="5"/>
      <c r="E2631" s="5">
        <v>400</v>
      </c>
      <c r="F2631" s="5">
        <v>900</v>
      </c>
    </row>
    <row r="2632" spans="1:6">
      <c r="A2632" s="2">
        <v>2629</v>
      </c>
      <c r="B2632" s="5">
        <v>900</v>
      </c>
      <c r="C2632" s="5"/>
      <c r="D2632" s="5"/>
      <c r="E2632" s="5"/>
      <c r="F2632" s="5">
        <v>900</v>
      </c>
    </row>
    <row r="2633" spans="1:6">
      <c r="A2633" s="2">
        <v>2630</v>
      </c>
      <c r="B2633" s="5"/>
      <c r="C2633" s="5">
        <v>893.57399999999996</v>
      </c>
      <c r="D2633" s="5"/>
      <c r="E2633" s="5"/>
      <c r="F2633" s="5">
        <v>893.57399999999996</v>
      </c>
    </row>
    <row r="2634" spans="1:6">
      <c r="A2634" s="2">
        <v>2631</v>
      </c>
      <c r="B2634" s="5"/>
      <c r="C2634" s="5">
        <v>893.38999999999987</v>
      </c>
      <c r="D2634" s="5"/>
      <c r="E2634" s="5"/>
      <c r="F2634" s="5">
        <v>893.38999999999987</v>
      </c>
    </row>
    <row r="2635" spans="1:6">
      <c r="A2635" s="2">
        <v>2632</v>
      </c>
      <c r="B2635" s="5">
        <v>891.02</v>
      </c>
      <c r="C2635" s="5"/>
      <c r="D2635" s="5"/>
      <c r="E2635" s="5"/>
      <c r="F2635" s="5">
        <v>891.02</v>
      </c>
    </row>
    <row r="2636" spans="1:6">
      <c r="A2636" s="2">
        <v>2633</v>
      </c>
      <c r="B2636" s="5">
        <v>452.66999999999996</v>
      </c>
      <c r="C2636" s="5">
        <v>438.34000000000003</v>
      </c>
      <c r="D2636" s="5"/>
      <c r="E2636" s="5"/>
      <c r="F2636" s="5">
        <v>891.01</v>
      </c>
    </row>
    <row r="2637" spans="1:6">
      <c r="A2637" s="2">
        <v>2634</v>
      </c>
      <c r="B2637" s="5">
        <v>890.28</v>
      </c>
      <c r="C2637" s="5"/>
      <c r="D2637" s="5"/>
      <c r="E2637" s="5"/>
      <c r="F2637" s="5">
        <v>890.28</v>
      </c>
    </row>
    <row r="2638" spans="1:6">
      <c r="A2638" s="2">
        <v>2635</v>
      </c>
      <c r="B2638" s="5"/>
      <c r="C2638" s="5">
        <v>877.39</v>
      </c>
      <c r="D2638" s="5"/>
      <c r="E2638" s="5"/>
      <c r="F2638" s="5">
        <v>877.39</v>
      </c>
    </row>
    <row r="2639" spans="1:6">
      <c r="A2639" s="2">
        <v>2636</v>
      </c>
      <c r="B2639" s="5"/>
      <c r="C2639" s="5">
        <v>347.72500000000002</v>
      </c>
      <c r="D2639" s="5">
        <v>517.63919999999996</v>
      </c>
      <c r="E2639" s="5"/>
      <c r="F2639" s="5">
        <v>865.36419999999998</v>
      </c>
    </row>
    <row r="2640" spans="1:6">
      <c r="A2640" s="2">
        <v>2637</v>
      </c>
      <c r="B2640" s="5">
        <v>865.3</v>
      </c>
      <c r="C2640" s="5"/>
      <c r="D2640" s="5"/>
      <c r="E2640" s="5"/>
      <c r="F2640" s="5">
        <v>865.3</v>
      </c>
    </row>
    <row r="2641" spans="1:6">
      <c r="A2641" s="2">
        <v>2638</v>
      </c>
      <c r="B2641" s="5"/>
      <c r="C2641" s="5">
        <v>863.5100000000001</v>
      </c>
      <c r="D2641" s="5"/>
      <c r="E2641" s="5"/>
      <c r="F2641" s="5">
        <v>863.5100000000001</v>
      </c>
    </row>
    <row r="2642" spans="1:6">
      <c r="A2642" s="2">
        <v>2639</v>
      </c>
      <c r="B2642" s="5"/>
      <c r="C2642" s="5">
        <v>850</v>
      </c>
      <c r="D2642" s="5"/>
      <c r="E2642" s="5"/>
      <c r="F2642" s="5">
        <v>850</v>
      </c>
    </row>
    <row r="2643" spans="1:6">
      <c r="A2643" s="2">
        <v>2640</v>
      </c>
      <c r="B2643" s="5"/>
      <c r="C2643" s="5"/>
      <c r="D2643" s="5">
        <v>850</v>
      </c>
      <c r="E2643" s="5"/>
      <c r="F2643" s="5">
        <v>850</v>
      </c>
    </row>
    <row r="2644" spans="1:6">
      <c r="A2644" s="2">
        <v>2641</v>
      </c>
      <c r="B2644" s="5">
        <v>850</v>
      </c>
      <c r="C2644" s="5"/>
      <c r="D2644" s="5"/>
      <c r="E2644" s="5"/>
      <c r="F2644" s="5">
        <v>850</v>
      </c>
    </row>
    <row r="2645" spans="1:6">
      <c r="A2645" s="2">
        <v>2642</v>
      </c>
      <c r="B2645" s="5"/>
      <c r="C2645" s="5"/>
      <c r="D2645" s="5"/>
      <c r="E2645" s="5">
        <v>847</v>
      </c>
      <c r="F2645" s="5">
        <v>847</v>
      </c>
    </row>
    <row r="2646" spans="1:6">
      <c r="A2646" s="2">
        <v>2643</v>
      </c>
      <c r="B2646" s="5"/>
      <c r="C2646" s="5">
        <v>840.34</v>
      </c>
      <c r="D2646" s="5"/>
      <c r="E2646" s="5"/>
      <c r="F2646" s="5">
        <v>840.34</v>
      </c>
    </row>
    <row r="2647" spans="1:6">
      <c r="A2647" s="2">
        <v>2644</v>
      </c>
      <c r="B2647" s="5">
        <v>839.89</v>
      </c>
      <c r="C2647" s="5"/>
      <c r="D2647" s="5"/>
      <c r="E2647" s="5"/>
      <c r="F2647" s="5">
        <v>839.89</v>
      </c>
    </row>
    <row r="2648" spans="1:6">
      <c r="A2648" s="2">
        <v>2645</v>
      </c>
      <c r="B2648" s="5"/>
      <c r="C2648" s="5">
        <v>84</v>
      </c>
      <c r="D2648" s="5">
        <v>84</v>
      </c>
      <c r="E2648" s="5">
        <v>668.18000000000006</v>
      </c>
      <c r="F2648" s="5">
        <v>836.18000000000006</v>
      </c>
    </row>
    <row r="2649" spans="1:6">
      <c r="A2649" s="2">
        <v>2646</v>
      </c>
      <c r="B2649" s="5">
        <v>168</v>
      </c>
      <c r="C2649" s="5">
        <v>168</v>
      </c>
      <c r="D2649" s="5">
        <v>415.64</v>
      </c>
      <c r="E2649" s="5">
        <v>84</v>
      </c>
      <c r="F2649" s="5">
        <v>835.64</v>
      </c>
    </row>
    <row r="2650" spans="1:6">
      <c r="A2650" s="2">
        <v>2647</v>
      </c>
      <c r="B2650" s="5"/>
      <c r="C2650" s="5"/>
      <c r="D2650" s="5"/>
      <c r="E2650" s="5">
        <v>829.3</v>
      </c>
      <c r="F2650" s="5">
        <v>829.3</v>
      </c>
    </row>
    <row r="2651" spans="1:6">
      <c r="A2651" s="2">
        <v>2648</v>
      </c>
      <c r="B2651" s="5">
        <v>824.45500000000004</v>
      </c>
      <c r="C2651" s="5"/>
      <c r="D2651" s="5"/>
      <c r="E2651" s="5"/>
      <c r="F2651" s="5">
        <v>824.45500000000004</v>
      </c>
    </row>
    <row r="2652" spans="1:6">
      <c r="A2652" s="2">
        <v>2649</v>
      </c>
      <c r="B2652" s="5"/>
      <c r="C2652" s="5"/>
      <c r="D2652" s="5">
        <v>84</v>
      </c>
      <c r="E2652" s="5">
        <v>739.06</v>
      </c>
      <c r="F2652" s="5">
        <v>823.06</v>
      </c>
    </row>
    <row r="2653" spans="1:6">
      <c r="A2653" s="2">
        <v>2650</v>
      </c>
      <c r="B2653" s="5"/>
      <c r="C2653" s="5"/>
      <c r="D2653" s="5"/>
      <c r="E2653" s="5">
        <v>812.44</v>
      </c>
      <c r="F2653" s="5">
        <v>812.44</v>
      </c>
    </row>
    <row r="2654" spans="1:6">
      <c r="A2654" s="2">
        <v>2651</v>
      </c>
      <c r="B2654" s="5">
        <v>84</v>
      </c>
      <c r="C2654" s="5">
        <v>84</v>
      </c>
      <c r="D2654" s="5">
        <v>643</v>
      </c>
      <c r="E2654" s="5"/>
      <c r="F2654" s="5">
        <v>811</v>
      </c>
    </row>
    <row r="2655" spans="1:6">
      <c r="A2655" s="2">
        <v>2652</v>
      </c>
      <c r="B2655" s="5">
        <v>84</v>
      </c>
      <c r="C2655" s="5">
        <v>84</v>
      </c>
      <c r="D2655" s="5">
        <v>637.54999999999995</v>
      </c>
      <c r="E2655" s="5"/>
      <c r="F2655" s="5">
        <v>805.55</v>
      </c>
    </row>
    <row r="2656" spans="1:6">
      <c r="A2656" s="2">
        <v>2653</v>
      </c>
      <c r="B2656" s="5">
        <v>116.95</v>
      </c>
      <c r="C2656" s="5">
        <v>600.42000000000007</v>
      </c>
      <c r="D2656" s="5">
        <v>84</v>
      </c>
      <c r="E2656" s="5"/>
      <c r="F2656" s="5">
        <v>801.37000000000012</v>
      </c>
    </row>
    <row r="2657" spans="1:6">
      <c r="A2657" s="2">
        <v>2654</v>
      </c>
      <c r="B2657" s="5">
        <v>800</v>
      </c>
      <c r="C2657" s="5"/>
      <c r="D2657" s="5"/>
      <c r="E2657" s="5"/>
      <c r="F2657" s="5">
        <v>800</v>
      </c>
    </row>
    <row r="2658" spans="1:6">
      <c r="A2658" s="2">
        <v>2655</v>
      </c>
      <c r="B2658" s="5"/>
      <c r="C2658" s="5">
        <v>800</v>
      </c>
      <c r="D2658" s="5"/>
      <c r="E2658" s="5"/>
      <c r="F2658" s="5">
        <v>800</v>
      </c>
    </row>
    <row r="2659" spans="1:6">
      <c r="A2659" s="2">
        <v>2656</v>
      </c>
      <c r="B2659" s="5"/>
      <c r="C2659" s="5"/>
      <c r="D2659" s="5">
        <v>797.47</v>
      </c>
      <c r="E2659" s="5"/>
      <c r="F2659" s="5">
        <v>797.47</v>
      </c>
    </row>
    <row r="2660" spans="1:6">
      <c r="A2660" s="2">
        <v>2657</v>
      </c>
      <c r="B2660" s="5"/>
      <c r="C2660" s="5">
        <v>622.22</v>
      </c>
      <c r="D2660" s="5">
        <v>168</v>
      </c>
      <c r="E2660" s="5"/>
      <c r="F2660" s="5">
        <v>790.22</v>
      </c>
    </row>
    <row r="2661" spans="1:6">
      <c r="A2661" s="2">
        <v>2658</v>
      </c>
      <c r="B2661" s="5">
        <v>436.16</v>
      </c>
      <c r="C2661" s="5">
        <v>348.88</v>
      </c>
      <c r="D2661" s="5"/>
      <c r="E2661" s="5"/>
      <c r="F2661" s="5">
        <v>785.04</v>
      </c>
    </row>
    <row r="2662" spans="1:6">
      <c r="A2662" s="2">
        <v>2659</v>
      </c>
      <c r="B2662" s="5">
        <v>776.88</v>
      </c>
      <c r="C2662" s="5"/>
      <c r="D2662" s="5"/>
      <c r="E2662" s="5"/>
      <c r="F2662" s="5">
        <v>776.88</v>
      </c>
    </row>
    <row r="2663" spans="1:6">
      <c r="A2663" s="2">
        <v>2660</v>
      </c>
      <c r="B2663" s="5"/>
      <c r="C2663" s="5"/>
      <c r="D2663" s="5">
        <v>776.21</v>
      </c>
      <c r="E2663" s="5"/>
      <c r="F2663" s="5">
        <v>776.21</v>
      </c>
    </row>
    <row r="2664" spans="1:6">
      <c r="A2664" s="2">
        <v>2661</v>
      </c>
      <c r="B2664" s="5"/>
      <c r="C2664" s="5">
        <v>525</v>
      </c>
      <c r="D2664" s="5">
        <v>250</v>
      </c>
      <c r="E2664" s="5"/>
      <c r="F2664" s="5">
        <v>775</v>
      </c>
    </row>
    <row r="2665" spans="1:6">
      <c r="A2665" s="2">
        <v>2662</v>
      </c>
      <c r="B2665" s="5"/>
      <c r="C2665" s="5">
        <v>773.91</v>
      </c>
      <c r="D2665" s="5"/>
      <c r="E2665" s="5"/>
      <c r="F2665" s="5">
        <v>773.91</v>
      </c>
    </row>
    <row r="2666" spans="1:6">
      <c r="A2666" s="2">
        <v>2663</v>
      </c>
      <c r="B2666" s="5"/>
      <c r="C2666" s="5"/>
      <c r="D2666" s="5">
        <v>769.21</v>
      </c>
      <c r="E2666" s="5"/>
      <c r="F2666" s="5">
        <v>769.21</v>
      </c>
    </row>
    <row r="2667" spans="1:6">
      <c r="A2667" s="2">
        <v>2664</v>
      </c>
      <c r="B2667" s="5"/>
      <c r="C2667" s="5"/>
      <c r="D2667" s="5">
        <v>764.23</v>
      </c>
      <c r="E2667" s="5"/>
      <c r="F2667" s="5">
        <v>764.23</v>
      </c>
    </row>
    <row r="2668" spans="1:6">
      <c r="A2668" s="2">
        <v>2665</v>
      </c>
      <c r="B2668" s="5">
        <v>762.17</v>
      </c>
      <c r="C2668" s="5"/>
      <c r="D2668" s="5"/>
      <c r="E2668" s="5"/>
      <c r="F2668" s="5">
        <v>762.17</v>
      </c>
    </row>
    <row r="2669" spans="1:6">
      <c r="A2669" s="2">
        <v>2666</v>
      </c>
      <c r="B2669" s="5"/>
      <c r="C2669" s="5"/>
      <c r="D2669" s="5"/>
      <c r="E2669" s="5">
        <v>750</v>
      </c>
      <c r="F2669" s="5">
        <v>750</v>
      </c>
    </row>
    <row r="2670" spans="1:6">
      <c r="A2670" s="2">
        <v>2667</v>
      </c>
      <c r="B2670" s="5"/>
      <c r="C2670" s="5"/>
      <c r="D2670" s="5">
        <v>750</v>
      </c>
      <c r="E2670" s="5"/>
      <c r="F2670" s="5">
        <v>750</v>
      </c>
    </row>
    <row r="2671" spans="1:6">
      <c r="A2671" s="2">
        <v>2668</v>
      </c>
      <c r="B2671" s="5"/>
      <c r="C2671" s="5"/>
      <c r="D2671" s="5">
        <v>746.3</v>
      </c>
      <c r="E2671" s="5"/>
      <c r="F2671" s="5">
        <v>746.3</v>
      </c>
    </row>
    <row r="2672" spans="1:6">
      <c r="A2672" s="2">
        <v>2669</v>
      </c>
      <c r="B2672" s="5"/>
      <c r="C2672" s="5"/>
      <c r="D2672" s="5">
        <v>745.61</v>
      </c>
      <c r="E2672" s="5"/>
      <c r="F2672" s="5">
        <v>745.61</v>
      </c>
    </row>
    <row r="2673" spans="1:6">
      <c r="A2673" s="2">
        <v>2670</v>
      </c>
      <c r="B2673" s="5"/>
      <c r="C2673" s="5"/>
      <c r="D2673" s="5">
        <v>745.58</v>
      </c>
      <c r="E2673" s="5"/>
      <c r="F2673" s="5">
        <v>745.58</v>
      </c>
    </row>
    <row r="2674" spans="1:6">
      <c r="A2674" s="2">
        <v>2671</v>
      </c>
      <c r="B2674" s="5"/>
      <c r="C2674" s="5">
        <v>741.495</v>
      </c>
      <c r="D2674" s="5"/>
      <c r="E2674" s="5"/>
      <c r="F2674" s="5">
        <v>741.495</v>
      </c>
    </row>
    <row r="2675" spans="1:6">
      <c r="A2675" s="2">
        <v>2672</v>
      </c>
      <c r="B2675" s="5"/>
      <c r="C2675" s="5">
        <v>741.07500000000005</v>
      </c>
      <c r="D2675" s="5"/>
      <c r="E2675" s="5"/>
      <c r="F2675" s="5">
        <v>741.07500000000005</v>
      </c>
    </row>
    <row r="2676" spans="1:6">
      <c r="A2676" s="2">
        <v>2673</v>
      </c>
      <c r="B2676" s="5">
        <v>739.63</v>
      </c>
      <c r="C2676" s="5"/>
      <c r="D2676" s="5"/>
      <c r="E2676" s="5"/>
      <c r="F2676" s="5">
        <v>739.63</v>
      </c>
    </row>
    <row r="2677" spans="1:6">
      <c r="A2677" s="2">
        <v>2674</v>
      </c>
      <c r="B2677" s="5"/>
      <c r="C2677" s="5"/>
      <c r="D2677" s="5">
        <v>729.24</v>
      </c>
      <c r="E2677" s="5"/>
      <c r="F2677" s="5">
        <v>729.24</v>
      </c>
    </row>
    <row r="2678" spans="1:6">
      <c r="A2678" s="2">
        <v>2675</v>
      </c>
      <c r="B2678" s="5"/>
      <c r="C2678" s="5">
        <v>714.2</v>
      </c>
      <c r="D2678" s="5"/>
      <c r="E2678" s="5"/>
      <c r="F2678" s="5">
        <v>714.2</v>
      </c>
    </row>
    <row r="2679" spans="1:6">
      <c r="A2679" s="2">
        <v>2676</v>
      </c>
      <c r="B2679" s="5"/>
      <c r="C2679" s="5"/>
      <c r="D2679" s="5">
        <v>700</v>
      </c>
      <c r="E2679" s="5"/>
      <c r="F2679" s="5">
        <v>700</v>
      </c>
    </row>
    <row r="2680" spans="1:6">
      <c r="A2680" s="2">
        <v>2677</v>
      </c>
      <c r="B2680" s="5"/>
      <c r="C2680" s="5"/>
      <c r="D2680" s="5"/>
      <c r="E2680" s="5">
        <v>700</v>
      </c>
      <c r="F2680" s="5">
        <v>700</v>
      </c>
    </row>
    <row r="2681" spans="1:6">
      <c r="A2681" s="2">
        <v>2678</v>
      </c>
      <c r="B2681" s="5"/>
      <c r="C2681" s="5">
        <v>700</v>
      </c>
      <c r="D2681" s="5"/>
      <c r="E2681" s="5"/>
      <c r="F2681" s="5">
        <v>700</v>
      </c>
    </row>
    <row r="2682" spans="1:6">
      <c r="A2682" s="2">
        <v>2679</v>
      </c>
      <c r="B2682" s="5">
        <v>700</v>
      </c>
      <c r="C2682" s="5"/>
      <c r="D2682" s="5"/>
      <c r="E2682" s="5"/>
      <c r="F2682" s="5">
        <v>700</v>
      </c>
    </row>
    <row r="2683" spans="1:6">
      <c r="A2683" s="2">
        <v>2680</v>
      </c>
      <c r="B2683" s="5"/>
      <c r="C2683" s="5"/>
      <c r="D2683" s="5">
        <v>697.87</v>
      </c>
      <c r="E2683" s="5"/>
      <c r="F2683" s="5">
        <v>697.87</v>
      </c>
    </row>
    <row r="2684" spans="1:6">
      <c r="A2684" s="2">
        <v>2681</v>
      </c>
      <c r="B2684" s="5">
        <v>687.63</v>
      </c>
      <c r="C2684" s="5"/>
      <c r="D2684" s="5"/>
      <c r="E2684" s="5"/>
      <c r="F2684" s="5">
        <v>687.63</v>
      </c>
    </row>
    <row r="2685" spans="1:6">
      <c r="A2685" s="2">
        <v>2682</v>
      </c>
      <c r="B2685" s="5"/>
      <c r="C2685" s="5"/>
      <c r="D2685" s="5"/>
      <c r="E2685" s="5">
        <v>680.12</v>
      </c>
      <c r="F2685" s="5">
        <v>680.12</v>
      </c>
    </row>
    <row r="2686" spans="1:6">
      <c r="A2686" s="2">
        <v>2683</v>
      </c>
      <c r="B2686" s="5">
        <v>667.36</v>
      </c>
      <c r="C2686" s="5"/>
      <c r="D2686" s="5"/>
      <c r="E2686" s="5"/>
      <c r="F2686" s="5">
        <v>667.36</v>
      </c>
    </row>
    <row r="2687" spans="1:6">
      <c r="A2687" s="2">
        <v>2684</v>
      </c>
      <c r="B2687" s="5">
        <v>650</v>
      </c>
      <c r="C2687" s="5"/>
      <c r="D2687" s="5"/>
      <c r="E2687" s="5"/>
      <c r="F2687" s="5">
        <v>650</v>
      </c>
    </row>
    <row r="2688" spans="1:6">
      <c r="A2688" s="2">
        <v>2685</v>
      </c>
      <c r="B2688" s="5"/>
      <c r="C2688" s="5"/>
      <c r="D2688" s="5">
        <v>649.25</v>
      </c>
      <c r="E2688" s="5"/>
      <c r="F2688" s="5">
        <v>649.25</v>
      </c>
    </row>
    <row r="2689" spans="1:6">
      <c r="A2689" s="2">
        <v>2686</v>
      </c>
      <c r="B2689" s="5">
        <v>288</v>
      </c>
      <c r="C2689" s="5">
        <v>160</v>
      </c>
      <c r="D2689" s="5">
        <v>200</v>
      </c>
      <c r="E2689" s="5"/>
      <c r="F2689" s="5">
        <v>648</v>
      </c>
    </row>
    <row r="2690" spans="1:6">
      <c r="A2690" s="2">
        <v>2687</v>
      </c>
      <c r="B2690" s="5">
        <v>390.45</v>
      </c>
      <c r="C2690" s="5"/>
      <c r="D2690" s="5"/>
      <c r="E2690" s="5">
        <v>250</v>
      </c>
      <c r="F2690" s="5">
        <v>640.45000000000005</v>
      </c>
    </row>
    <row r="2691" spans="1:6">
      <c r="A2691" s="2">
        <v>2688</v>
      </c>
      <c r="B2691" s="5">
        <v>389.21</v>
      </c>
      <c r="C2691" s="5">
        <v>250</v>
      </c>
      <c r="D2691" s="5"/>
      <c r="E2691" s="5"/>
      <c r="F2691" s="5">
        <v>639.21</v>
      </c>
    </row>
    <row r="2692" spans="1:6">
      <c r="A2692" s="2">
        <v>2689</v>
      </c>
      <c r="B2692" s="5"/>
      <c r="C2692" s="5">
        <v>638.66</v>
      </c>
      <c r="D2692" s="5"/>
      <c r="E2692" s="5"/>
      <c r="F2692" s="5">
        <v>638.66</v>
      </c>
    </row>
    <row r="2693" spans="1:6">
      <c r="A2693" s="2">
        <v>2690</v>
      </c>
      <c r="B2693" s="5">
        <v>633.86</v>
      </c>
      <c r="C2693" s="5"/>
      <c r="D2693" s="5"/>
      <c r="E2693" s="5"/>
      <c r="F2693" s="5">
        <v>633.86</v>
      </c>
    </row>
    <row r="2694" spans="1:6">
      <c r="A2694" s="2">
        <v>2691</v>
      </c>
      <c r="B2694" s="5"/>
      <c r="C2694" s="5"/>
      <c r="D2694" s="5">
        <v>626.41</v>
      </c>
      <c r="E2694" s="5"/>
      <c r="F2694" s="5">
        <v>626.41</v>
      </c>
    </row>
    <row r="2695" spans="1:6">
      <c r="A2695" s="2">
        <v>2692</v>
      </c>
      <c r="B2695" s="5">
        <v>141.41</v>
      </c>
      <c r="C2695" s="5">
        <v>398.54</v>
      </c>
      <c r="D2695" s="5">
        <v>84</v>
      </c>
      <c r="E2695" s="5"/>
      <c r="F2695" s="5">
        <v>623.95000000000005</v>
      </c>
    </row>
    <row r="2696" spans="1:6">
      <c r="A2696" s="2">
        <v>2693</v>
      </c>
      <c r="B2696" s="5"/>
      <c r="C2696" s="5"/>
      <c r="D2696" s="5"/>
      <c r="E2696" s="5">
        <v>619.34</v>
      </c>
      <c r="F2696" s="5">
        <v>619.34</v>
      </c>
    </row>
    <row r="2697" spans="1:6">
      <c r="A2697" s="2">
        <v>2694</v>
      </c>
      <c r="B2697" s="5">
        <v>613.22</v>
      </c>
      <c r="C2697" s="5"/>
      <c r="D2697" s="5"/>
      <c r="E2697" s="5"/>
      <c r="F2697" s="5">
        <v>613.22</v>
      </c>
    </row>
    <row r="2698" spans="1:6">
      <c r="A2698" s="2">
        <v>2695</v>
      </c>
      <c r="B2698" s="5"/>
      <c r="C2698" s="5"/>
      <c r="D2698" s="5">
        <v>495.71</v>
      </c>
      <c r="E2698" s="5">
        <v>110.67</v>
      </c>
      <c r="F2698" s="5">
        <v>606.38</v>
      </c>
    </row>
    <row r="2699" spans="1:6">
      <c r="A2699" s="2">
        <v>2696</v>
      </c>
      <c r="B2699" s="5">
        <v>605.93000000000006</v>
      </c>
      <c r="C2699" s="5"/>
      <c r="D2699" s="5"/>
      <c r="E2699" s="5"/>
      <c r="F2699" s="5">
        <v>605.93000000000006</v>
      </c>
    </row>
    <row r="2700" spans="1:6">
      <c r="A2700" s="2">
        <v>2697</v>
      </c>
      <c r="B2700" s="5"/>
      <c r="C2700" s="5"/>
      <c r="D2700" s="5">
        <v>604.69000000000005</v>
      </c>
      <c r="E2700" s="5"/>
      <c r="F2700" s="5">
        <v>604.69000000000005</v>
      </c>
    </row>
    <row r="2701" spans="1:6">
      <c r="A2701" s="2">
        <v>2698</v>
      </c>
      <c r="B2701" s="5"/>
      <c r="C2701" s="5">
        <v>84</v>
      </c>
      <c r="D2701" s="5">
        <v>84</v>
      </c>
      <c r="E2701" s="5">
        <v>433.65</v>
      </c>
      <c r="F2701" s="5">
        <v>601.65</v>
      </c>
    </row>
    <row r="2702" spans="1:6">
      <c r="A2702" s="2">
        <v>2699</v>
      </c>
      <c r="B2702" s="5">
        <v>168</v>
      </c>
      <c r="C2702" s="5">
        <v>152.33000000000001</v>
      </c>
      <c r="D2702" s="5">
        <v>280.89</v>
      </c>
      <c r="E2702" s="5"/>
      <c r="F2702" s="5">
        <v>601.22</v>
      </c>
    </row>
    <row r="2703" spans="1:6">
      <c r="A2703" s="2">
        <v>2700</v>
      </c>
      <c r="B2703" s="5"/>
      <c r="C2703" s="5"/>
      <c r="D2703" s="5">
        <v>600</v>
      </c>
      <c r="E2703" s="5"/>
      <c r="F2703" s="5">
        <v>600</v>
      </c>
    </row>
    <row r="2704" spans="1:6">
      <c r="A2704" s="2">
        <v>2701</v>
      </c>
      <c r="B2704" s="5"/>
      <c r="C2704" s="5"/>
      <c r="D2704" s="5"/>
      <c r="E2704" s="5">
        <v>600</v>
      </c>
      <c r="F2704" s="5">
        <v>600</v>
      </c>
    </row>
    <row r="2705" spans="1:6">
      <c r="A2705" s="2">
        <v>2702</v>
      </c>
      <c r="B2705" s="5"/>
      <c r="C2705" s="5"/>
      <c r="D2705" s="5">
        <v>600</v>
      </c>
      <c r="E2705" s="5"/>
      <c r="F2705" s="5">
        <v>600</v>
      </c>
    </row>
    <row r="2706" spans="1:6">
      <c r="A2706" s="2">
        <v>2703</v>
      </c>
      <c r="B2706" s="5"/>
      <c r="C2706" s="5"/>
      <c r="D2706" s="5"/>
      <c r="E2706" s="5">
        <v>588.46</v>
      </c>
      <c r="F2706" s="5">
        <v>588.46</v>
      </c>
    </row>
    <row r="2707" spans="1:6">
      <c r="A2707" s="2">
        <v>2704</v>
      </c>
      <c r="B2707" s="5">
        <v>38.15</v>
      </c>
      <c r="C2707" s="5">
        <v>84</v>
      </c>
      <c r="D2707" s="5">
        <v>443.23</v>
      </c>
      <c r="E2707" s="5"/>
      <c r="F2707" s="5">
        <v>565.38</v>
      </c>
    </row>
    <row r="2708" spans="1:6">
      <c r="A2708" s="2">
        <v>2705</v>
      </c>
      <c r="B2708" s="5"/>
      <c r="C2708" s="5">
        <v>562.5</v>
      </c>
      <c r="D2708" s="5"/>
      <c r="E2708" s="5"/>
      <c r="F2708" s="5">
        <v>562.5</v>
      </c>
    </row>
    <row r="2709" spans="1:6">
      <c r="A2709" s="2">
        <v>2706</v>
      </c>
      <c r="B2709" s="5">
        <v>312.5</v>
      </c>
      <c r="C2709" s="5">
        <v>250</v>
      </c>
      <c r="D2709" s="5"/>
      <c r="E2709" s="5"/>
      <c r="F2709" s="5">
        <v>562.5</v>
      </c>
    </row>
    <row r="2710" spans="1:6">
      <c r="A2710" s="2">
        <v>2707</v>
      </c>
      <c r="B2710" s="5">
        <v>561.28</v>
      </c>
      <c r="C2710" s="5"/>
      <c r="D2710" s="5"/>
      <c r="E2710" s="5"/>
      <c r="F2710" s="5">
        <v>561.28</v>
      </c>
    </row>
    <row r="2711" spans="1:6">
      <c r="A2711" s="2">
        <v>2708</v>
      </c>
      <c r="B2711" s="5">
        <v>553.79999999999995</v>
      </c>
      <c r="C2711" s="5"/>
      <c r="D2711" s="5"/>
      <c r="E2711" s="5"/>
      <c r="F2711" s="5">
        <v>553.79999999999995</v>
      </c>
    </row>
    <row r="2712" spans="1:6">
      <c r="A2712" s="2">
        <v>2709</v>
      </c>
      <c r="B2712" s="5"/>
      <c r="C2712" s="5"/>
      <c r="D2712" s="5">
        <v>550</v>
      </c>
      <c r="E2712" s="5"/>
      <c r="F2712" s="5">
        <v>550</v>
      </c>
    </row>
    <row r="2713" spans="1:6">
      <c r="A2713" s="2">
        <v>2710</v>
      </c>
      <c r="B2713" s="5"/>
      <c r="C2713" s="5"/>
      <c r="D2713" s="5">
        <v>550</v>
      </c>
      <c r="E2713" s="5"/>
      <c r="F2713" s="5">
        <v>550</v>
      </c>
    </row>
    <row r="2714" spans="1:6">
      <c r="A2714" s="2">
        <v>2711</v>
      </c>
      <c r="B2714" s="5">
        <v>250</v>
      </c>
      <c r="C2714" s="5"/>
      <c r="D2714" s="5"/>
      <c r="E2714" s="5">
        <v>300</v>
      </c>
      <c r="F2714" s="5">
        <v>550</v>
      </c>
    </row>
    <row r="2715" spans="1:6">
      <c r="A2715" s="2">
        <v>2712</v>
      </c>
      <c r="B2715" s="5"/>
      <c r="C2715" s="5"/>
      <c r="D2715" s="5">
        <v>329.12</v>
      </c>
      <c r="E2715" s="5">
        <v>217.77</v>
      </c>
      <c r="F2715" s="5">
        <v>546.89</v>
      </c>
    </row>
    <row r="2716" spans="1:6">
      <c r="A2716" s="2">
        <v>2713</v>
      </c>
      <c r="B2716" s="5">
        <v>84</v>
      </c>
      <c r="C2716" s="5">
        <v>168</v>
      </c>
      <c r="D2716" s="5">
        <v>252</v>
      </c>
      <c r="E2716" s="5">
        <v>42.84</v>
      </c>
      <c r="F2716" s="5">
        <v>546.84</v>
      </c>
    </row>
    <row r="2717" spans="1:6">
      <c r="A2717" s="2">
        <v>2714</v>
      </c>
      <c r="B2717" s="5"/>
      <c r="C2717" s="5">
        <v>504.38</v>
      </c>
      <c r="D2717" s="5"/>
      <c r="E2717" s="5">
        <v>35.64</v>
      </c>
      <c r="F2717" s="5">
        <v>540.02</v>
      </c>
    </row>
    <row r="2718" spans="1:6">
      <c r="A2718" s="2">
        <v>2715</v>
      </c>
      <c r="B2718" s="5"/>
      <c r="C2718" s="5">
        <v>529.45000000000005</v>
      </c>
      <c r="D2718" s="5"/>
      <c r="E2718" s="5"/>
      <c r="F2718" s="5">
        <v>529.45000000000005</v>
      </c>
    </row>
    <row r="2719" spans="1:6">
      <c r="A2719" s="2">
        <v>2716</v>
      </c>
      <c r="B2719" s="5">
        <v>526.94000000000005</v>
      </c>
      <c r="C2719" s="5"/>
      <c r="D2719" s="5"/>
      <c r="E2719" s="5"/>
      <c r="F2719" s="5">
        <v>526.94000000000005</v>
      </c>
    </row>
    <row r="2720" spans="1:6">
      <c r="A2720" s="2">
        <v>2717</v>
      </c>
      <c r="B2720" s="5"/>
      <c r="C2720" s="5"/>
      <c r="D2720" s="5">
        <v>84</v>
      </c>
      <c r="E2720" s="5">
        <v>441.9</v>
      </c>
      <c r="F2720" s="5">
        <v>525.9</v>
      </c>
    </row>
    <row r="2721" spans="1:6">
      <c r="A2721" s="2">
        <v>2718</v>
      </c>
      <c r="B2721" s="5"/>
      <c r="C2721" s="5"/>
      <c r="D2721" s="5">
        <v>525</v>
      </c>
      <c r="E2721" s="5"/>
      <c r="F2721" s="5">
        <v>525</v>
      </c>
    </row>
    <row r="2722" spans="1:6">
      <c r="A2722" s="2">
        <v>2719</v>
      </c>
      <c r="B2722" s="5">
        <v>519.20000000000005</v>
      </c>
      <c r="C2722" s="5"/>
      <c r="D2722" s="5"/>
      <c r="E2722" s="5"/>
      <c r="F2722" s="5">
        <v>519.20000000000005</v>
      </c>
    </row>
    <row r="2723" spans="1:6">
      <c r="A2723" s="2">
        <v>2720</v>
      </c>
      <c r="B2723" s="5"/>
      <c r="C2723" s="5">
        <v>513.16999999999996</v>
      </c>
      <c r="D2723" s="5"/>
      <c r="E2723" s="5"/>
      <c r="F2723" s="5">
        <v>513.16999999999996</v>
      </c>
    </row>
    <row r="2724" spans="1:6">
      <c r="A2724" s="2">
        <v>2721</v>
      </c>
      <c r="B2724" s="5">
        <v>505.76</v>
      </c>
      <c r="C2724" s="5"/>
      <c r="D2724" s="5"/>
      <c r="E2724" s="5"/>
      <c r="F2724" s="5">
        <v>505.76</v>
      </c>
    </row>
    <row r="2725" spans="1:6">
      <c r="A2725" s="2">
        <v>2722</v>
      </c>
      <c r="B2725" s="5">
        <v>84</v>
      </c>
      <c r="C2725" s="5">
        <v>168</v>
      </c>
      <c r="D2725" s="5">
        <v>84</v>
      </c>
      <c r="E2725" s="5">
        <v>168</v>
      </c>
      <c r="F2725" s="5">
        <v>504</v>
      </c>
    </row>
    <row r="2726" spans="1:6">
      <c r="A2726" s="2">
        <v>2723</v>
      </c>
      <c r="B2726" s="5">
        <v>168</v>
      </c>
      <c r="C2726" s="5">
        <v>168</v>
      </c>
      <c r="D2726" s="5">
        <v>84</v>
      </c>
      <c r="E2726" s="5">
        <v>84</v>
      </c>
      <c r="F2726" s="5">
        <v>504</v>
      </c>
    </row>
    <row r="2727" spans="1:6">
      <c r="A2727" s="2">
        <v>2724</v>
      </c>
      <c r="B2727" s="5"/>
      <c r="C2727" s="5"/>
      <c r="D2727" s="5"/>
      <c r="E2727" s="5">
        <v>500</v>
      </c>
      <c r="F2727" s="5">
        <v>500</v>
      </c>
    </row>
    <row r="2728" spans="1:6">
      <c r="A2728" s="2">
        <v>2725</v>
      </c>
      <c r="B2728" s="5"/>
      <c r="C2728" s="5"/>
      <c r="D2728" s="5">
        <v>500</v>
      </c>
      <c r="E2728" s="5"/>
      <c r="F2728" s="5">
        <v>500</v>
      </c>
    </row>
    <row r="2729" spans="1:6">
      <c r="A2729" s="2">
        <v>2726</v>
      </c>
      <c r="B2729" s="5">
        <v>500</v>
      </c>
      <c r="C2729" s="5"/>
      <c r="D2729" s="5"/>
      <c r="E2729" s="5"/>
      <c r="F2729" s="5">
        <v>500</v>
      </c>
    </row>
    <row r="2730" spans="1:6">
      <c r="A2730" s="2">
        <v>2727</v>
      </c>
      <c r="B2730" s="5">
        <v>500</v>
      </c>
      <c r="C2730" s="5"/>
      <c r="D2730" s="5"/>
      <c r="E2730" s="5"/>
      <c r="F2730" s="5">
        <v>500</v>
      </c>
    </row>
    <row r="2731" spans="1:6">
      <c r="A2731" s="2">
        <v>2728</v>
      </c>
      <c r="B2731" s="5"/>
      <c r="C2731" s="5">
        <v>498.37</v>
      </c>
      <c r="D2731" s="5"/>
      <c r="E2731" s="5"/>
      <c r="F2731" s="5">
        <v>498.37</v>
      </c>
    </row>
    <row r="2732" spans="1:6">
      <c r="A2732" s="2">
        <v>2729</v>
      </c>
      <c r="B2732" s="5">
        <v>48</v>
      </c>
      <c r="C2732" s="5"/>
      <c r="D2732" s="5">
        <v>200</v>
      </c>
      <c r="E2732" s="5">
        <v>250</v>
      </c>
      <c r="F2732" s="5">
        <v>498</v>
      </c>
    </row>
    <row r="2733" spans="1:6">
      <c r="A2733" s="2">
        <v>2730</v>
      </c>
      <c r="B2733" s="5"/>
      <c r="C2733" s="5"/>
      <c r="D2733" s="5">
        <v>497.6</v>
      </c>
      <c r="E2733" s="5"/>
      <c r="F2733" s="5">
        <v>497.6</v>
      </c>
    </row>
    <row r="2734" spans="1:6">
      <c r="A2734" s="2">
        <v>2731</v>
      </c>
      <c r="B2734" s="5"/>
      <c r="C2734" s="5"/>
      <c r="D2734" s="5">
        <v>497.27</v>
      </c>
      <c r="E2734" s="5"/>
      <c r="F2734" s="5">
        <v>497.27</v>
      </c>
    </row>
    <row r="2735" spans="1:6">
      <c r="A2735" s="2">
        <v>2732</v>
      </c>
      <c r="B2735" s="5"/>
      <c r="C2735" s="5">
        <v>497.26</v>
      </c>
      <c r="D2735" s="5"/>
      <c r="E2735" s="5"/>
      <c r="F2735" s="5">
        <v>497.26</v>
      </c>
    </row>
    <row r="2736" spans="1:6">
      <c r="A2736" s="2">
        <v>2733</v>
      </c>
      <c r="B2736" s="5"/>
      <c r="C2736" s="5">
        <v>497.1</v>
      </c>
      <c r="D2736" s="5"/>
      <c r="E2736" s="5"/>
      <c r="F2736" s="5">
        <v>497.1</v>
      </c>
    </row>
    <row r="2737" spans="1:6">
      <c r="A2737" s="2">
        <v>2734</v>
      </c>
      <c r="B2737" s="5"/>
      <c r="C2737" s="5">
        <v>497.02</v>
      </c>
      <c r="D2737" s="5"/>
      <c r="E2737" s="5"/>
      <c r="F2737" s="5">
        <v>497.02</v>
      </c>
    </row>
    <row r="2738" spans="1:6">
      <c r="A2738" s="2">
        <v>2735</v>
      </c>
      <c r="B2738" s="5"/>
      <c r="C2738" s="5">
        <v>496.82</v>
      </c>
      <c r="D2738" s="5"/>
      <c r="E2738" s="5"/>
      <c r="F2738" s="5">
        <v>496.82</v>
      </c>
    </row>
    <row r="2739" spans="1:6">
      <c r="A2739" s="2">
        <v>2736</v>
      </c>
      <c r="B2739" s="5"/>
      <c r="C2739" s="5">
        <v>496.81</v>
      </c>
      <c r="D2739" s="5"/>
      <c r="E2739" s="5"/>
      <c r="F2739" s="5">
        <v>496.81</v>
      </c>
    </row>
    <row r="2740" spans="1:6">
      <c r="A2740" s="2">
        <v>2737</v>
      </c>
      <c r="B2740" s="5">
        <v>168</v>
      </c>
      <c r="C2740" s="5">
        <v>84</v>
      </c>
      <c r="D2740" s="5">
        <v>242.82</v>
      </c>
      <c r="E2740" s="5"/>
      <c r="F2740" s="5">
        <v>494.82</v>
      </c>
    </row>
    <row r="2741" spans="1:6">
      <c r="A2741" s="2">
        <v>2738</v>
      </c>
      <c r="B2741" s="5"/>
      <c r="C2741" s="5">
        <v>494.05</v>
      </c>
      <c r="D2741" s="5"/>
      <c r="E2741" s="5"/>
      <c r="F2741" s="5">
        <v>494.05</v>
      </c>
    </row>
    <row r="2742" spans="1:6">
      <c r="A2742" s="2">
        <v>2739</v>
      </c>
      <c r="B2742" s="5"/>
      <c r="C2742" s="5"/>
      <c r="D2742" s="5">
        <v>487.79</v>
      </c>
      <c r="E2742" s="5"/>
      <c r="F2742" s="5">
        <v>487.79</v>
      </c>
    </row>
    <row r="2743" spans="1:6">
      <c r="A2743" s="2">
        <v>2740</v>
      </c>
      <c r="B2743" s="5"/>
      <c r="C2743" s="5"/>
      <c r="D2743" s="5"/>
      <c r="E2743" s="5">
        <v>485.18</v>
      </c>
      <c r="F2743" s="5">
        <v>485.18</v>
      </c>
    </row>
    <row r="2744" spans="1:6">
      <c r="A2744" s="2">
        <v>2741</v>
      </c>
      <c r="B2744" s="5"/>
      <c r="C2744" s="5"/>
      <c r="D2744" s="5">
        <v>482.35</v>
      </c>
      <c r="E2744" s="5"/>
      <c r="F2744" s="5">
        <v>482.35</v>
      </c>
    </row>
    <row r="2745" spans="1:6">
      <c r="A2745" s="2">
        <v>2742</v>
      </c>
      <c r="B2745" s="5">
        <v>232.35</v>
      </c>
      <c r="C2745" s="5"/>
      <c r="D2745" s="5">
        <v>250</v>
      </c>
      <c r="E2745" s="5"/>
      <c r="F2745" s="5">
        <v>482.35</v>
      </c>
    </row>
    <row r="2746" spans="1:6">
      <c r="A2746" s="2">
        <v>2743</v>
      </c>
      <c r="B2746" s="5">
        <v>126</v>
      </c>
      <c r="C2746" s="5">
        <v>353</v>
      </c>
      <c r="D2746" s="5"/>
      <c r="E2746" s="5"/>
      <c r="F2746" s="5">
        <v>479</v>
      </c>
    </row>
    <row r="2747" spans="1:6">
      <c r="A2747" s="2">
        <v>2744</v>
      </c>
      <c r="B2747" s="5">
        <v>142</v>
      </c>
      <c r="C2747" s="5">
        <v>168</v>
      </c>
      <c r="D2747" s="5">
        <v>168</v>
      </c>
      <c r="E2747" s="5"/>
      <c r="F2747" s="5">
        <v>478</v>
      </c>
    </row>
    <row r="2748" spans="1:6">
      <c r="A2748" s="2">
        <v>2745</v>
      </c>
      <c r="B2748" s="5">
        <v>58</v>
      </c>
      <c r="C2748" s="5">
        <v>84</v>
      </c>
      <c r="D2748" s="5">
        <v>168</v>
      </c>
      <c r="E2748" s="5">
        <v>168</v>
      </c>
      <c r="F2748" s="5">
        <v>478</v>
      </c>
    </row>
    <row r="2749" spans="1:6">
      <c r="A2749" s="2">
        <v>2746</v>
      </c>
      <c r="B2749" s="5"/>
      <c r="C2749" s="5"/>
      <c r="D2749" s="5">
        <v>472.3</v>
      </c>
      <c r="E2749" s="5"/>
      <c r="F2749" s="5">
        <v>472.3</v>
      </c>
    </row>
    <row r="2750" spans="1:6">
      <c r="A2750" s="2">
        <v>2747</v>
      </c>
      <c r="B2750" s="5"/>
      <c r="C2750" s="5"/>
      <c r="D2750" s="5">
        <v>461.37</v>
      </c>
      <c r="E2750" s="5"/>
      <c r="F2750" s="5">
        <v>461.37</v>
      </c>
    </row>
    <row r="2751" spans="1:6">
      <c r="A2751" s="2">
        <v>2748</v>
      </c>
      <c r="B2751" s="5"/>
      <c r="C2751" s="5"/>
      <c r="D2751" s="5">
        <v>450</v>
      </c>
      <c r="E2751" s="5"/>
      <c r="F2751" s="5">
        <v>450</v>
      </c>
    </row>
    <row r="2752" spans="1:6">
      <c r="A2752" s="2">
        <v>2749</v>
      </c>
      <c r="B2752" s="5"/>
      <c r="C2752" s="5"/>
      <c r="D2752" s="5">
        <v>450</v>
      </c>
      <c r="E2752" s="5"/>
      <c r="F2752" s="5">
        <v>450</v>
      </c>
    </row>
    <row r="2753" spans="1:6">
      <c r="A2753" s="2">
        <v>2750</v>
      </c>
      <c r="B2753" s="5"/>
      <c r="C2753" s="5">
        <v>450</v>
      </c>
      <c r="D2753" s="5"/>
      <c r="E2753" s="5"/>
      <c r="F2753" s="5">
        <v>450</v>
      </c>
    </row>
    <row r="2754" spans="1:6">
      <c r="A2754" s="2">
        <v>2751</v>
      </c>
      <c r="B2754" s="5"/>
      <c r="C2754" s="5"/>
      <c r="D2754" s="5">
        <v>448.73</v>
      </c>
      <c r="E2754" s="5"/>
      <c r="F2754" s="5">
        <v>448.73</v>
      </c>
    </row>
    <row r="2755" spans="1:6">
      <c r="A2755" s="2">
        <v>2752</v>
      </c>
      <c r="B2755" s="5"/>
      <c r="C2755" s="5">
        <v>356.24</v>
      </c>
      <c r="D2755" s="5"/>
      <c r="E2755" s="5">
        <v>84</v>
      </c>
      <c r="F2755" s="5">
        <v>440.24</v>
      </c>
    </row>
    <row r="2756" spans="1:6">
      <c r="A2756" s="2">
        <v>2753</v>
      </c>
      <c r="B2756" s="5">
        <v>84</v>
      </c>
      <c r="C2756" s="5">
        <v>84</v>
      </c>
      <c r="D2756" s="5">
        <v>84</v>
      </c>
      <c r="E2756" s="5">
        <v>188.20999999999998</v>
      </c>
      <c r="F2756" s="5">
        <v>440.21</v>
      </c>
    </row>
    <row r="2757" spans="1:6">
      <c r="A2757" s="2">
        <v>2754</v>
      </c>
      <c r="B2757" s="5"/>
      <c r="C2757" s="5"/>
      <c r="D2757" s="5">
        <v>436.04</v>
      </c>
      <c r="E2757" s="5"/>
      <c r="F2757" s="5">
        <v>436.04</v>
      </c>
    </row>
    <row r="2758" spans="1:6">
      <c r="A2758" s="2">
        <v>2755</v>
      </c>
      <c r="B2758" s="5"/>
      <c r="C2758" s="5"/>
      <c r="D2758" s="5">
        <v>431.22</v>
      </c>
      <c r="E2758" s="5"/>
      <c r="F2758" s="5">
        <v>431.22</v>
      </c>
    </row>
    <row r="2759" spans="1:6">
      <c r="A2759" s="2">
        <v>2756</v>
      </c>
      <c r="B2759" s="5">
        <v>429.58000000000004</v>
      </c>
      <c r="C2759" s="5"/>
      <c r="D2759" s="5"/>
      <c r="E2759" s="5"/>
      <c r="F2759" s="5">
        <v>429.58000000000004</v>
      </c>
    </row>
    <row r="2760" spans="1:6">
      <c r="A2760" s="2">
        <v>2757</v>
      </c>
      <c r="B2760" s="5">
        <v>426.68</v>
      </c>
      <c r="C2760" s="5"/>
      <c r="D2760" s="5"/>
      <c r="E2760" s="5"/>
      <c r="F2760" s="5">
        <v>426.68</v>
      </c>
    </row>
    <row r="2761" spans="1:6">
      <c r="A2761" s="2">
        <v>2758</v>
      </c>
      <c r="B2761" s="5"/>
      <c r="C2761" s="5"/>
      <c r="D2761" s="5"/>
      <c r="E2761" s="5">
        <v>415.52</v>
      </c>
      <c r="F2761" s="5">
        <v>415.52</v>
      </c>
    </row>
    <row r="2762" spans="1:6">
      <c r="A2762" s="2">
        <v>2759</v>
      </c>
      <c r="B2762" s="5"/>
      <c r="C2762" s="5"/>
      <c r="D2762" s="5">
        <v>412.91</v>
      </c>
      <c r="E2762" s="5"/>
      <c r="F2762" s="5">
        <v>412.91</v>
      </c>
    </row>
    <row r="2763" spans="1:6">
      <c r="A2763" s="2">
        <v>2760</v>
      </c>
      <c r="B2763" s="5"/>
      <c r="C2763" s="5"/>
      <c r="D2763" s="5">
        <v>184.92000000000002</v>
      </c>
      <c r="E2763" s="5">
        <v>225.25</v>
      </c>
      <c r="F2763" s="5">
        <v>410.17</v>
      </c>
    </row>
    <row r="2764" spans="1:6">
      <c r="A2764" s="2">
        <v>2761</v>
      </c>
      <c r="B2764" s="5">
        <v>400.51</v>
      </c>
      <c r="C2764" s="5"/>
      <c r="D2764" s="5"/>
      <c r="E2764" s="5"/>
      <c r="F2764" s="5">
        <v>400.51</v>
      </c>
    </row>
    <row r="2765" spans="1:6">
      <c r="A2765" s="2">
        <v>2762</v>
      </c>
      <c r="B2765" s="5"/>
      <c r="C2765" s="5"/>
      <c r="D2765" s="5"/>
      <c r="E2765" s="5">
        <v>400</v>
      </c>
      <c r="F2765" s="5">
        <v>400</v>
      </c>
    </row>
    <row r="2766" spans="1:6">
      <c r="A2766" s="2">
        <v>2763</v>
      </c>
      <c r="B2766" s="5">
        <v>400</v>
      </c>
      <c r="C2766" s="5"/>
      <c r="D2766" s="5"/>
      <c r="E2766" s="5"/>
      <c r="F2766" s="5">
        <v>400</v>
      </c>
    </row>
    <row r="2767" spans="1:6">
      <c r="A2767" s="2">
        <v>2764</v>
      </c>
      <c r="B2767" s="5"/>
      <c r="C2767" s="5">
        <v>400</v>
      </c>
      <c r="D2767" s="5"/>
      <c r="E2767" s="5"/>
      <c r="F2767" s="5">
        <v>400</v>
      </c>
    </row>
    <row r="2768" spans="1:6">
      <c r="A2768" s="2">
        <v>2765</v>
      </c>
      <c r="B2768" s="5"/>
      <c r="C2768" s="5"/>
      <c r="D2768" s="5"/>
      <c r="E2768" s="5">
        <v>400</v>
      </c>
      <c r="F2768" s="5">
        <v>400</v>
      </c>
    </row>
    <row r="2769" spans="1:6">
      <c r="A2769" s="2">
        <v>2766</v>
      </c>
      <c r="B2769" s="5"/>
      <c r="C2769" s="5"/>
      <c r="D2769" s="5">
        <v>100</v>
      </c>
      <c r="E2769" s="5">
        <v>300</v>
      </c>
      <c r="F2769" s="5">
        <v>400</v>
      </c>
    </row>
    <row r="2770" spans="1:6">
      <c r="A2770" s="2">
        <v>2767</v>
      </c>
      <c r="B2770" s="5"/>
      <c r="C2770" s="5"/>
      <c r="D2770" s="5"/>
      <c r="E2770" s="5">
        <v>400</v>
      </c>
      <c r="F2770" s="5">
        <v>400</v>
      </c>
    </row>
    <row r="2771" spans="1:6">
      <c r="A2771" s="2">
        <v>2768</v>
      </c>
      <c r="B2771" s="5"/>
      <c r="C2771" s="5">
        <v>400</v>
      </c>
      <c r="D2771" s="5"/>
      <c r="E2771" s="5"/>
      <c r="F2771" s="5">
        <v>400</v>
      </c>
    </row>
    <row r="2772" spans="1:6">
      <c r="A2772" s="2">
        <v>2769</v>
      </c>
      <c r="B2772" s="5"/>
      <c r="C2772" s="5"/>
      <c r="D2772" s="5"/>
      <c r="E2772" s="5">
        <v>400</v>
      </c>
      <c r="F2772" s="5">
        <v>400</v>
      </c>
    </row>
    <row r="2773" spans="1:6">
      <c r="A2773" s="2">
        <v>2770</v>
      </c>
      <c r="B2773" s="5">
        <v>227.45999999999998</v>
      </c>
      <c r="C2773" s="5">
        <v>84</v>
      </c>
      <c r="D2773" s="5">
        <v>84</v>
      </c>
      <c r="E2773" s="5"/>
      <c r="F2773" s="5">
        <v>395.46</v>
      </c>
    </row>
    <row r="2774" spans="1:6">
      <c r="A2774" s="2">
        <v>2771</v>
      </c>
      <c r="B2774" s="5"/>
      <c r="C2774" s="5">
        <v>84</v>
      </c>
      <c r="D2774" s="5">
        <v>300</v>
      </c>
      <c r="E2774" s="5"/>
      <c r="F2774" s="5">
        <v>384</v>
      </c>
    </row>
    <row r="2775" spans="1:6">
      <c r="A2775" s="2">
        <v>2772</v>
      </c>
      <c r="B2775" s="5"/>
      <c r="C2775" s="5"/>
      <c r="D2775" s="5">
        <v>84</v>
      </c>
      <c r="E2775" s="5">
        <v>294.5</v>
      </c>
      <c r="F2775" s="5">
        <v>378.5</v>
      </c>
    </row>
    <row r="2776" spans="1:6">
      <c r="A2776" s="2">
        <v>2773</v>
      </c>
      <c r="B2776" s="5">
        <v>62.5</v>
      </c>
      <c r="C2776" s="5"/>
      <c r="D2776" s="5">
        <v>312.5</v>
      </c>
      <c r="E2776" s="5"/>
      <c r="F2776" s="5">
        <v>375</v>
      </c>
    </row>
    <row r="2777" spans="1:6">
      <c r="A2777" s="2">
        <v>2774</v>
      </c>
      <c r="B2777" s="5"/>
      <c r="C2777" s="5"/>
      <c r="D2777" s="5">
        <v>375</v>
      </c>
      <c r="E2777" s="5"/>
      <c r="F2777" s="5">
        <v>375</v>
      </c>
    </row>
    <row r="2778" spans="1:6">
      <c r="A2778" s="2">
        <v>2775</v>
      </c>
      <c r="B2778" s="5"/>
      <c r="C2778" s="5">
        <v>375</v>
      </c>
      <c r="D2778" s="5"/>
      <c r="E2778" s="5"/>
      <c r="F2778" s="5">
        <v>375</v>
      </c>
    </row>
    <row r="2779" spans="1:6">
      <c r="A2779" s="2">
        <v>2776</v>
      </c>
      <c r="B2779" s="5">
        <v>370.35</v>
      </c>
      <c r="C2779" s="5"/>
      <c r="D2779" s="5"/>
      <c r="E2779" s="5"/>
      <c r="F2779" s="5">
        <v>370.35</v>
      </c>
    </row>
    <row r="2780" spans="1:6">
      <c r="A2780" s="2">
        <v>2777</v>
      </c>
      <c r="B2780" s="5"/>
      <c r="C2780" s="5">
        <v>185</v>
      </c>
      <c r="D2780" s="5">
        <v>185</v>
      </c>
      <c r="E2780" s="5"/>
      <c r="F2780" s="5">
        <v>370</v>
      </c>
    </row>
    <row r="2781" spans="1:6">
      <c r="A2781" s="2">
        <v>2778</v>
      </c>
      <c r="B2781" s="5"/>
      <c r="C2781" s="5">
        <v>269</v>
      </c>
      <c r="D2781" s="5"/>
      <c r="E2781" s="5">
        <v>101</v>
      </c>
      <c r="F2781" s="5">
        <v>370</v>
      </c>
    </row>
    <row r="2782" spans="1:6">
      <c r="A2782" s="2">
        <v>2779</v>
      </c>
      <c r="B2782" s="5">
        <v>168</v>
      </c>
      <c r="C2782" s="5">
        <v>168</v>
      </c>
      <c r="D2782" s="5">
        <v>32.11</v>
      </c>
      <c r="E2782" s="5"/>
      <c r="F2782" s="5">
        <v>368.11</v>
      </c>
    </row>
    <row r="2783" spans="1:6">
      <c r="A2783" s="2">
        <v>2780</v>
      </c>
      <c r="B2783" s="5"/>
      <c r="C2783" s="5"/>
      <c r="D2783" s="5">
        <v>367.67</v>
      </c>
      <c r="E2783" s="5"/>
      <c r="F2783" s="5">
        <v>367.67</v>
      </c>
    </row>
    <row r="2784" spans="1:6">
      <c r="A2784" s="2">
        <v>2781</v>
      </c>
      <c r="B2784" s="5">
        <v>359.9</v>
      </c>
      <c r="C2784" s="5"/>
      <c r="D2784" s="5"/>
      <c r="E2784" s="5"/>
      <c r="F2784" s="5">
        <v>359.9</v>
      </c>
    </row>
    <row r="2785" spans="1:6">
      <c r="A2785" s="2">
        <v>2782</v>
      </c>
      <c r="B2785" s="5"/>
      <c r="C2785" s="5"/>
      <c r="D2785" s="5">
        <v>356.25</v>
      </c>
      <c r="E2785" s="5"/>
      <c r="F2785" s="5">
        <v>356.25</v>
      </c>
    </row>
    <row r="2786" spans="1:6">
      <c r="A2786" s="2">
        <v>2783</v>
      </c>
      <c r="B2786" s="5">
        <v>355.5</v>
      </c>
      <c r="C2786" s="5"/>
      <c r="D2786" s="5"/>
      <c r="E2786" s="5"/>
      <c r="F2786" s="5">
        <v>355.5</v>
      </c>
    </row>
    <row r="2787" spans="1:6">
      <c r="A2787" s="2">
        <v>2784</v>
      </c>
      <c r="B2787" s="5"/>
      <c r="C2787" s="5"/>
      <c r="D2787" s="5"/>
      <c r="E2787" s="5">
        <v>355.33000000000004</v>
      </c>
      <c r="F2787" s="5">
        <v>355.33000000000004</v>
      </c>
    </row>
    <row r="2788" spans="1:6">
      <c r="A2788" s="2">
        <v>2785</v>
      </c>
      <c r="B2788" s="5"/>
      <c r="C2788" s="5"/>
      <c r="D2788" s="5">
        <v>355.01</v>
      </c>
      <c r="E2788" s="5"/>
      <c r="F2788" s="5">
        <v>355.01</v>
      </c>
    </row>
    <row r="2789" spans="1:6">
      <c r="A2789" s="2">
        <v>2786</v>
      </c>
      <c r="B2789" s="5">
        <v>269</v>
      </c>
      <c r="C2789" s="5">
        <v>84</v>
      </c>
      <c r="D2789" s="5"/>
      <c r="E2789" s="5"/>
      <c r="F2789" s="5">
        <v>353</v>
      </c>
    </row>
    <row r="2790" spans="1:6">
      <c r="A2790" s="2">
        <v>2787</v>
      </c>
      <c r="B2790" s="5"/>
      <c r="C2790" s="5">
        <v>250</v>
      </c>
      <c r="D2790" s="5"/>
      <c r="E2790" s="5">
        <v>100</v>
      </c>
      <c r="F2790" s="5">
        <v>350</v>
      </c>
    </row>
    <row r="2791" spans="1:6">
      <c r="A2791" s="2">
        <v>2788</v>
      </c>
      <c r="B2791" s="5"/>
      <c r="C2791" s="5">
        <v>350</v>
      </c>
      <c r="D2791" s="5"/>
      <c r="E2791" s="5"/>
      <c r="F2791" s="5">
        <v>350</v>
      </c>
    </row>
    <row r="2792" spans="1:6">
      <c r="A2792" s="2">
        <v>2789</v>
      </c>
      <c r="B2792" s="5"/>
      <c r="C2792" s="5"/>
      <c r="D2792" s="5">
        <v>350</v>
      </c>
      <c r="E2792" s="5"/>
      <c r="F2792" s="5">
        <v>350</v>
      </c>
    </row>
    <row r="2793" spans="1:6">
      <c r="A2793" s="2">
        <v>2790</v>
      </c>
      <c r="B2793" s="5"/>
      <c r="C2793" s="5">
        <v>348.84</v>
      </c>
      <c r="D2793" s="5"/>
      <c r="E2793" s="5"/>
      <c r="F2793" s="5">
        <v>348.84</v>
      </c>
    </row>
    <row r="2794" spans="1:6">
      <c r="A2794" s="2">
        <v>2791</v>
      </c>
      <c r="B2794" s="5"/>
      <c r="C2794" s="5"/>
      <c r="D2794" s="5">
        <v>339.55</v>
      </c>
      <c r="E2794" s="5"/>
      <c r="F2794" s="5">
        <v>339.55</v>
      </c>
    </row>
    <row r="2795" spans="1:6">
      <c r="A2795" s="2">
        <v>2792</v>
      </c>
      <c r="B2795" s="5"/>
      <c r="C2795" s="5"/>
      <c r="D2795" s="5">
        <v>339.44</v>
      </c>
      <c r="E2795" s="5"/>
      <c r="F2795" s="5">
        <v>339.44</v>
      </c>
    </row>
    <row r="2796" spans="1:6">
      <c r="A2796" s="2">
        <v>2793</v>
      </c>
      <c r="B2796" s="5"/>
      <c r="C2796" s="5"/>
      <c r="D2796" s="5"/>
      <c r="E2796" s="5">
        <v>337.93</v>
      </c>
      <c r="F2796" s="5">
        <v>337.93</v>
      </c>
    </row>
    <row r="2797" spans="1:6">
      <c r="A2797" s="2">
        <v>2794</v>
      </c>
      <c r="B2797" s="5"/>
      <c r="C2797" s="5">
        <v>37.5</v>
      </c>
      <c r="D2797" s="5"/>
      <c r="E2797" s="5">
        <v>300</v>
      </c>
      <c r="F2797" s="5">
        <v>337.5</v>
      </c>
    </row>
    <row r="2798" spans="1:6">
      <c r="A2798" s="2">
        <v>2795</v>
      </c>
      <c r="B2798" s="5"/>
      <c r="C2798" s="5"/>
      <c r="D2798" s="5">
        <v>337.26</v>
      </c>
      <c r="E2798" s="5"/>
      <c r="F2798" s="5">
        <v>337.26</v>
      </c>
    </row>
    <row r="2799" spans="1:6">
      <c r="A2799" s="2">
        <v>2796</v>
      </c>
      <c r="B2799" s="5">
        <v>84</v>
      </c>
      <c r="C2799" s="5">
        <v>168</v>
      </c>
      <c r="D2799" s="5">
        <v>84</v>
      </c>
      <c r="E2799" s="5"/>
      <c r="F2799" s="5">
        <v>336</v>
      </c>
    </row>
    <row r="2800" spans="1:6">
      <c r="A2800" s="2">
        <v>2797</v>
      </c>
      <c r="B2800" s="5">
        <v>84</v>
      </c>
      <c r="C2800" s="5">
        <v>84</v>
      </c>
      <c r="D2800" s="5">
        <v>84</v>
      </c>
      <c r="E2800" s="5">
        <v>84</v>
      </c>
      <c r="F2800" s="5">
        <v>336</v>
      </c>
    </row>
    <row r="2801" spans="1:6">
      <c r="A2801" s="2">
        <v>2798</v>
      </c>
      <c r="B2801" s="5">
        <v>84</v>
      </c>
      <c r="C2801" s="5">
        <v>84</v>
      </c>
      <c r="D2801" s="5">
        <v>84</v>
      </c>
      <c r="E2801" s="5">
        <v>84</v>
      </c>
      <c r="F2801" s="5">
        <v>336</v>
      </c>
    </row>
    <row r="2802" spans="1:6">
      <c r="A2802" s="2">
        <v>2799</v>
      </c>
      <c r="B2802" s="5">
        <v>168</v>
      </c>
      <c r="C2802" s="5">
        <v>84</v>
      </c>
      <c r="D2802" s="5">
        <v>84</v>
      </c>
      <c r="E2802" s="5"/>
      <c r="F2802" s="5">
        <v>336</v>
      </c>
    </row>
    <row r="2803" spans="1:6">
      <c r="A2803" s="2">
        <v>2800</v>
      </c>
      <c r="B2803" s="5">
        <v>84</v>
      </c>
      <c r="C2803" s="5">
        <v>84</v>
      </c>
      <c r="D2803" s="5">
        <v>168</v>
      </c>
      <c r="E2803" s="5"/>
      <c r="F2803" s="5">
        <v>336</v>
      </c>
    </row>
    <row r="2804" spans="1:6">
      <c r="A2804" s="2">
        <v>2801</v>
      </c>
      <c r="B2804" s="5">
        <v>168</v>
      </c>
      <c r="C2804" s="5"/>
      <c r="D2804" s="5">
        <v>84</v>
      </c>
      <c r="E2804" s="5">
        <v>84</v>
      </c>
      <c r="F2804" s="5">
        <v>336</v>
      </c>
    </row>
    <row r="2805" spans="1:6">
      <c r="A2805" s="2">
        <v>2802</v>
      </c>
      <c r="B2805" s="5">
        <v>168</v>
      </c>
      <c r="C2805" s="5"/>
      <c r="D2805" s="5">
        <v>168</v>
      </c>
      <c r="E2805" s="5"/>
      <c r="F2805" s="5">
        <v>336</v>
      </c>
    </row>
    <row r="2806" spans="1:6">
      <c r="A2806" s="2">
        <v>2803</v>
      </c>
      <c r="B2806" s="5"/>
      <c r="C2806" s="5"/>
      <c r="D2806" s="5">
        <v>333.08000000000004</v>
      </c>
      <c r="E2806" s="5"/>
      <c r="F2806" s="5">
        <v>333.08000000000004</v>
      </c>
    </row>
    <row r="2807" spans="1:6">
      <c r="A2807" s="2">
        <v>2804</v>
      </c>
      <c r="B2807" s="5">
        <v>250</v>
      </c>
      <c r="C2807" s="5">
        <v>80</v>
      </c>
      <c r="D2807" s="5"/>
      <c r="E2807" s="5"/>
      <c r="F2807" s="5">
        <v>330</v>
      </c>
    </row>
    <row r="2808" spans="1:6">
      <c r="A2808" s="2">
        <v>2805</v>
      </c>
      <c r="B2808" s="5"/>
      <c r="C2808" s="5">
        <v>327.47000000000003</v>
      </c>
      <c r="D2808" s="5"/>
      <c r="E2808" s="5"/>
      <c r="F2808" s="5">
        <v>327.47000000000003</v>
      </c>
    </row>
    <row r="2809" spans="1:6">
      <c r="A2809" s="2">
        <v>2806</v>
      </c>
      <c r="B2809" s="5"/>
      <c r="C2809" s="5">
        <v>327.45999999999998</v>
      </c>
      <c r="D2809" s="5"/>
      <c r="E2809" s="5"/>
      <c r="F2809" s="5">
        <v>327.45999999999998</v>
      </c>
    </row>
    <row r="2810" spans="1:6">
      <c r="A2810" s="2">
        <v>2807</v>
      </c>
      <c r="B2810" s="5">
        <v>215.34</v>
      </c>
      <c r="C2810" s="5">
        <v>111.67</v>
      </c>
      <c r="D2810" s="5"/>
      <c r="E2810" s="5"/>
      <c r="F2810" s="5">
        <v>327.01</v>
      </c>
    </row>
    <row r="2811" spans="1:6">
      <c r="A2811" s="2">
        <v>2808</v>
      </c>
      <c r="B2811" s="5"/>
      <c r="C2811" s="5"/>
      <c r="D2811" s="5">
        <v>323.60000000000002</v>
      </c>
      <c r="E2811" s="5"/>
      <c r="F2811" s="5">
        <v>323.60000000000002</v>
      </c>
    </row>
    <row r="2812" spans="1:6">
      <c r="A2812" s="2">
        <v>2809</v>
      </c>
      <c r="B2812" s="5"/>
      <c r="C2812" s="5">
        <v>316.02</v>
      </c>
      <c r="D2812" s="5"/>
      <c r="E2812" s="5"/>
      <c r="F2812" s="5">
        <v>316.02</v>
      </c>
    </row>
    <row r="2813" spans="1:6">
      <c r="A2813" s="2">
        <v>2810</v>
      </c>
      <c r="B2813" s="5"/>
      <c r="C2813" s="5"/>
      <c r="D2813" s="5"/>
      <c r="E2813" s="5">
        <v>315.52</v>
      </c>
      <c r="F2813" s="5">
        <v>315.52</v>
      </c>
    </row>
    <row r="2814" spans="1:6">
      <c r="A2814" s="2">
        <v>2811</v>
      </c>
      <c r="B2814" s="5"/>
      <c r="C2814" s="5">
        <v>313.95</v>
      </c>
      <c r="D2814" s="5"/>
      <c r="E2814" s="5"/>
      <c r="F2814" s="5">
        <v>313.95</v>
      </c>
    </row>
    <row r="2815" spans="1:6">
      <c r="A2815" s="2">
        <v>2812</v>
      </c>
      <c r="B2815" s="5"/>
      <c r="C2815" s="5">
        <v>312.5</v>
      </c>
      <c r="D2815" s="5"/>
      <c r="E2815" s="5"/>
      <c r="F2815" s="5">
        <v>312.5</v>
      </c>
    </row>
    <row r="2816" spans="1:6">
      <c r="A2816" s="2">
        <v>2813</v>
      </c>
      <c r="B2816" s="5">
        <v>58</v>
      </c>
      <c r="C2816" s="5">
        <v>84</v>
      </c>
      <c r="D2816" s="5">
        <v>84</v>
      </c>
      <c r="E2816" s="5">
        <v>84</v>
      </c>
      <c r="F2816" s="5">
        <v>310</v>
      </c>
    </row>
    <row r="2817" spans="1:6">
      <c r="A2817" s="2">
        <v>2814</v>
      </c>
      <c r="B2817" s="5"/>
      <c r="C2817" s="5"/>
      <c r="D2817" s="5">
        <v>300</v>
      </c>
      <c r="E2817" s="5"/>
      <c r="F2817" s="5">
        <v>300</v>
      </c>
    </row>
    <row r="2818" spans="1:6">
      <c r="A2818" s="2">
        <v>2815</v>
      </c>
      <c r="B2818" s="5"/>
      <c r="C2818" s="5"/>
      <c r="D2818" s="5"/>
      <c r="E2818" s="5">
        <v>300</v>
      </c>
      <c r="F2818" s="5">
        <v>300</v>
      </c>
    </row>
    <row r="2819" spans="1:6">
      <c r="A2819" s="2">
        <v>2816</v>
      </c>
      <c r="B2819" s="5"/>
      <c r="C2819" s="5"/>
      <c r="D2819" s="5">
        <v>300</v>
      </c>
      <c r="E2819" s="5"/>
      <c r="F2819" s="5">
        <v>300</v>
      </c>
    </row>
    <row r="2820" spans="1:6">
      <c r="A2820" s="2">
        <v>2817</v>
      </c>
      <c r="B2820" s="5"/>
      <c r="C2820" s="5">
        <v>300</v>
      </c>
      <c r="D2820" s="5"/>
      <c r="E2820" s="5"/>
      <c r="F2820" s="5">
        <v>300</v>
      </c>
    </row>
    <row r="2821" spans="1:6">
      <c r="A2821" s="2">
        <v>2818</v>
      </c>
      <c r="B2821" s="5"/>
      <c r="C2821" s="5"/>
      <c r="D2821" s="5">
        <v>300</v>
      </c>
      <c r="E2821" s="5"/>
      <c r="F2821" s="5">
        <v>300</v>
      </c>
    </row>
    <row r="2822" spans="1:6">
      <c r="A2822" s="2">
        <v>2819</v>
      </c>
      <c r="B2822" s="5"/>
      <c r="C2822" s="5"/>
      <c r="D2822" s="5"/>
      <c r="E2822" s="5">
        <v>300</v>
      </c>
      <c r="F2822" s="5">
        <v>300</v>
      </c>
    </row>
    <row r="2823" spans="1:6">
      <c r="A2823" s="2">
        <v>2820</v>
      </c>
      <c r="B2823" s="5"/>
      <c r="C2823" s="5"/>
      <c r="D2823" s="5"/>
      <c r="E2823" s="5">
        <v>300</v>
      </c>
      <c r="F2823" s="5">
        <v>300</v>
      </c>
    </row>
    <row r="2824" spans="1:6">
      <c r="A2824" s="2">
        <v>2821</v>
      </c>
      <c r="B2824" s="5"/>
      <c r="C2824" s="5"/>
      <c r="D2824" s="5">
        <v>300</v>
      </c>
      <c r="E2824" s="5"/>
      <c r="F2824" s="5">
        <v>300</v>
      </c>
    </row>
    <row r="2825" spans="1:6">
      <c r="A2825" s="2">
        <v>2822</v>
      </c>
      <c r="B2825" s="5"/>
      <c r="C2825" s="5">
        <v>298</v>
      </c>
      <c r="D2825" s="5"/>
      <c r="E2825" s="5"/>
      <c r="F2825" s="5">
        <v>298</v>
      </c>
    </row>
    <row r="2826" spans="1:6">
      <c r="A2826" s="2">
        <v>2823</v>
      </c>
      <c r="B2826" s="5">
        <v>294.38</v>
      </c>
      <c r="C2826" s="5"/>
      <c r="D2826" s="5"/>
      <c r="E2826" s="5"/>
      <c r="F2826" s="5">
        <v>294.38</v>
      </c>
    </row>
    <row r="2827" spans="1:6">
      <c r="A2827" s="2">
        <v>2824</v>
      </c>
      <c r="B2827" s="5">
        <v>126</v>
      </c>
      <c r="C2827" s="5">
        <v>168</v>
      </c>
      <c r="D2827" s="5"/>
      <c r="E2827" s="5"/>
      <c r="F2827" s="5">
        <v>294</v>
      </c>
    </row>
    <row r="2828" spans="1:6">
      <c r="A2828" s="2">
        <v>2825</v>
      </c>
      <c r="B2828" s="5"/>
      <c r="C2828" s="5"/>
      <c r="D2828" s="5">
        <v>291.65999999999997</v>
      </c>
      <c r="E2828" s="5"/>
      <c r="F2828" s="5">
        <v>291.65999999999997</v>
      </c>
    </row>
    <row r="2829" spans="1:6">
      <c r="A2829" s="2">
        <v>2826</v>
      </c>
      <c r="B2829" s="5"/>
      <c r="C2829" s="5">
        <v>290.60000000000002</v>
      </c>
      <c r="D2829" s="5"/>
      <c r="E2829" s="5"/>
      <c r="F2829" s="5">
        <v>290.60000000000002</v>
      </c>
    </row>
    <row r="2830" spans="1:6">
      <c r="A2830" s="2">
        <v>2827</v>
      </c>
      <c r="B2830" s="5"/>
      <c r="C2830" s="5">
        <v>84</v>
      </c>
      <c r="D2830" s="5">
        <v>205.95999999999998</v>
      </c>
      <c r="E2830" s="5"/>
      <c r="F2830" s="5">
        <v>289.95999999999998</v>
      </c>
    </row>
    <row r="2831" spans="1:6">
      <c r="A2831" s="2">
        <v>2828</v>
      </c>
      <c r="B2831" s="5"/>
      <c r="C2831" s="5">
        <v>289.38</v>
      </c>
      <c r="D2831" s="5"/>
      <c r="E2831" s="5"/>
      <c r="F2831" s="5">
        <v>289.38</v>
      </c>
    </row>
    <row r="2832" spans="1:6">
      <c r="A2832" s="2">
        <v>2829</v>
      </c>
      <c r="B2832" s="5">
        <v>84</v>
      </c>
      <c r="C2832" s="5"/>
      <c r="D2832" s="5">
        <v>84</v>
      </c>
      <c r="E2832" s="5">
        <v>114.54</v>
      </c>
      <c r="F2832" s="5">
        <v>282.54000000000002</v>
      </c>
    </row>
    <row r="2833" spans="1:6">
      <c r="A2833" s="2">
        <v>2830</v>
      </c>
      <c r="B2833" s="5"/>
      <c r="C2833" s="5">
        <v>281.10000000000002</v>
      </c>
      <c r="D2833" s="5"/>
      <c r="E2833" s="5"/>
      <c r="F2833" s="5">
        <v>281.10000000000002</v>
      </c>
    </row>
    <row r="2834" spans="1:6">
      <c r="A2834" s="2">
        <v>2831</v>
      </c>
      <c r="B2834" s="5">
        <v>277.74</v>
      </c>
      <c r="C2834" s="5"/>
      <c r="D2834" s="5"/>
      <c r="E2834" s="5"/>
      <c r="F2834" s="5">
        <v>277.74</v>
      </c>
    </row>
    <row r="2835" spans="1:6">
      <c r="A2835" s="2">
        <v>2832</v>
      </c>
      <c r="B2835" s="5"/>
      <c r="C2835" s="5">
        <v>275</v>
      </c>
      <c r="D2835" s="5"/>
      <c r="E2835" s="5"/>
      <c r="F2835" s="5">
        <v>275</v>
      </c>
    </row>
    <row r="2836" spans="1:6">
      <c r="A2836" s="2">
        <v>2833</v>
      </c>
      <c r="B2836" s="5"/>
      <c r="C2836" s="5">
        <v>125</v>
      </c>
      <c r="D2836" s="5">
        <v>150</v>
      </c>
      <c r="E2836" s="5"/>
      <c r="F2836" s="5">
        <v>275</v>
      </c>
    </row>
    <row r="2837" spans="1:6">
      <c r="A2837" s="2">
        <v>2834</v>
      </c>
      <c r="B2837" s="5">
        <v>274</v>
      </c>
      <c r="C2837" s="5"/>
      <c r="D2837" s="5"/>
      <c r="E2837" s="5"/>
      <c r="F2837" s="5">
        <v>274</v>
      </c>
    </row>
    <row r="2838" spans="1:6">
      <c r="A2838" s="2">
        <v>2835</v>
      </c>
      <c r="B2838" s="5">
        <v>150</v>
      </c>
      <c r="C2838" s="5"/>
      <c r="D2838" s="5"/>
      <c r="E2838" s="5">
        <v>123.71</v>
      </c>
      <c r="F2838" s="5">
        <v>273.70999999999998</v>
      </c>
    </row>
    <row r="2839" spans="1:6">
      <c r="A2839" s="2">
        <v>2836</v>
      </c>
      <c r="B2839" s="5"/>
      <c r="C2839" s="5">
        <v>270.47000000000003</v>
      </c>
      <c r="D2839" s="5"/>
      <c r="E2839" s="5"/>
      <c r="F2839" s="5">
        <v>270.47000000000003</v>
      </c>
    </row>
    <row r="2840" spans="1:6">
      <c r="A2840" s="2">
        <v>2837</v>
      </c>
      <c r="B2840" s="5"/>
      <c r="C2840" s="5"/>
      <c r="D2840" s="5">
        <v>269.77</v>
      </c>
      <c r="E2840" s="5"/>
      <c r="F2840" s="5">
        <v>269.77</v>
      </c>
    </row>
    <row r="2841" spans="1:6">
      <c r="A2841" s="2">
        <v>2838</v>
      </c>
      <c r="B2841" s="5"/>
      <c r="C2841" s="5">
        <v>269.12</v>
      </c>
      <c r="D2841" s="5"/>
      <c r="E2841" s="5"/>
      <c r="F2841" s="5">
        <v>269.12</v>
      </c>
    </row>
    <row r="2842" spans="1:6">
      <c r="A2842" s="2">
        <v>2839</v>
      </c>
      <c r="B2842" s="5">
        <v>144</v>
      </c>
      <c r="C2842" s="5">
        <v>125</v>
      </c>
      <c r="D2842" s="5"/>
      <c r="E2842" s="5"/>
      <c r="F2842" s="5">
        <v>269</v>
      </c>
    </row>
    <row r="2843" spans="1:6">
      <c r="A2843" s="2">
        <v>2840</v>
      </c>
      <c r="B2843" s="5">
        <v>269</v>
      </c>
      <c r="C2843" s="5"/>
      <c r="D2843" s="5"/>
      <c r="E2843" s="5"/>
      <c r="F2843" s="5">
        <v>269</v>
      </c>
    </row>
    <row r="2844" spans="1:6">
      <c r="A2844" s="2">
        <v>2841</v>
      </c>
      <c r="B2844" s="5">
        <v>267.35000000000002</v>
      </c>
      <c r="C2844" s="5"/>
      <c r="D2844" s="5"/>
      <c r="E2844" s="5"/>
      <c r="F2844" s="5">
        <v>267.35000000000002</v>
      </c>
    </row>
    <row r="2845" spans="1:6">
      <c r="A2845" s="2">
        <v>2842</v>
      </c>
      <c r="B2845" s="5">
        <v>267.31</v>
      </c>
      <c r="C2845" s="5"/>
      <c r="D2845" s="5"/>
      <c r="E2845" s="5"/>
      <c r="F2845" s="5">
        <v>267.31</v>
      </c>
    </row>
    <row r="2846" spans="1:6">
      <c r="A2846" s="2">
        <v>2843</v>
      </c>
      <c r="B2846" s="5">
        <v>267.2</v>
      </c>
      <c r="C2846" s="5"/>
      <c r="D2846" s="5"/>
      <c r="E2846" s="5"/>
      <c r="F2846" s="5">
        <v>267.2</v>
      </c>
    </row>
    <row r="2847" spans="1:6">
      <c r="A2847" s="2">
        <v>2844</v>
      </c>
      <c r="B2847" s="5"/>
      <c r="C2847" s="5">
        <v>8</v>
      </c>
      <c r="D2847" s="5"/>
      <c r="E2847" s="5">
        <v>256.51</v>
      </c>
      <c r="F2847" s="5">
        <v>264.51</v>
      </c>
    </row>
    <row r="2848" spans="1:6">
      <c r="A2848" s="2">
        <v>2845</v>
      </c>
      <c r="B2848" s="5"/>
      <c r="C2848" s="5">
        <v>160</v>
      </c>
      <c r="D2848" s="5">
        <v>100</v>
      </c>
      <c r="E2848" s="5"/>
      <c r="F2848" s="5">
        <v>260</v>
      </c>
    </row>
    <row r="2849" spans="1:6">
      <c r="A2849" s="2">
        <v>2846</v>
      </c>
      <c r="B2849" s="5"/>
      <c r="C2849" s="5">
        <v>259.34000000000003</v>
      </c>
      <c r="D2849" s="5"/>
      <c r="E2849" s="5"/>
      <c r="F2849" s="5">
        <v>259.34000000000003</v>
      </c>
    </row>
    <row r="2850" spans="1:6">
      <c r="A2850" s="2">
        <v>2847</v>
      </c>
      <c r="B2850" s="5"/>
      <c r="C2850" s="5"/>
      <c r="D2850" s="5"/>
      <c r="E2850" s="5">
        <v>258.93</v>
      </c>
      <c r="F2850" s="5">
        <v>258.93</v>
      </c>
    </row>
    <row r="2851" spans="1:6">
      <c r="A2851" s="2">
        <v>2848</v>
      </c>
      <c r="B2851" s="5"/>
      <c r="C2851" s="5">
        <v>165.05</v>
      </c>
      <c r="D2851" s="5"/>
      <c r="E2851" s="5">
        <v>92.85</v>
      </c>
      <c r="F2851" s="5">
        <v>257.89999999999998</v>
      </c>
    </row>
    <row r="2852" spans="1:6">
      <c r="A2852" s="2">
        <v>2849</v>
      </c>
      <c r="B2852" s="5">
        <v>257.18</v>
      </c>
      <c r="C2852" s="5"/>
      <c r="D2852" s="5"/>
      <c r="E2852" s="5"/>
      <c r="F2852" s="5">
        <v>257.18</v>
      </c>
    </row>
    <row r="2853" spans="1:6">
      <c r="A2853" s="2">
        <v>2850</v>
      </c>
      <c r="B2853" s="5"/>
      <c r="C2853" s="5"/>
      <c r="D2853" s="5"/>
      <c r="E2853" s="5">
        <v>256.15999999999997</v>
      </c>
      <c r="F2853" s="5">
        <v>256.15999999999997</v>
      </c>
    </row>
    <row r="2854" spans="1:6">
      <c r="A2854" s="2">
        <v>2851</v>
      </c>
      <c r="B2854" s="5"/>
      <c r="C2854" s="5"/>
      <c r="D2854" s="5"/>
      <c r="E2854" s="5">
        <v>252.57999999999998</v>
      </c>
      <c r="F2854" s="5">
        <v>252.57999999999998</v>
      </c>
    </row>
    <row r="2855" spans="1:6">
      <c r="A2855" s="2">
        <v>2852</v>
      </c>
      <c r="B2855" s="5">
        <v>84</v>
      </c>
      <c r="C2855" s="5">
        <v>84</v>
      </c>
      <c r="D2855" s="5">
        <v>84</v>
      </c>
      <c r="E2855" s="5"/>
      <c r="F2855" s="5">
        <v>252</v>
      </c>
    </row>
    <row r="2856" spans="1:6">
      <c r="A2856" s="2">
        <v>2853</v>
      </c>
      <c r="B2856" s="5"/>
      <c r="C2856" s="5">
        <v>84</v>
      </c>
      <c r="D2856" s="5">
        <v>84</v>
      </c>
      <c r="E2856" s="5">
        <v>84</v>
      </c>
      <c r="F2856" s="5">
        <v>252</v>
      </c>
    </row>
    <row r="2857" spans="1:6">
      <c r="A2857" s="2">
        <v>2854</v>
      </c>
      <c r="B2857" s="5"/>
      <c r="C2857" s="5">
        <v>84</v>
      </c>
      <c r="D2857" s="5">
        <v>84</v>
      </c>
      <c r="E2857" s="5">
        <v>84</v>
      </c>
      <c r="F2857" s="5">
        <v>252</v>
      </c>
    </row>
    <row r="2858" spans="1:6">
      <c r="A2858" s="2">
        <v>2855</v>
      </c>
      <c r="B2858" s="5">
        <v>84</v>
      </c>
      <c r="C2858" s="5">
        <v>84</v>
      </c>
      <c r="D2858" s="5">
        <v>84</v>
      </c>
      <c r="E2858" s="5"/>
      <c r="F2858" s="5">
        <v>252</v>
      </c>
    </row>
    <row r="2859" spans="1:6">
      <c r="A2859" s="2">
        <v>2856</v>
      </c>
      <c r="B2859" s="5"/>
      <c r="C2859" s="5">
        <v>168</v>
      </c>
      <c r="D2859" s="5"/>
      <c r="E2859" s="5">
        <v>84</v>
      </c>
      <c r="F2859" s="5">
        <v>252</v>
      </c>
    </row>
    <row r="2860" spans="1:6">
      <c r="A2860" s="2">
        <v>2857</v>
      </c>
      <c r="B2860" s="5">
        <v>168</v>
      </c>
      <c r="C2860" s="5">
        <v>84</v>
      </c>
      <c r="D2860" s="5"/>
      <c r="E2860" s="5"/>
      <c r="F2860" s="5">
        <v>252</v>
      </c>
    </row>
    <row r="2861" spans="1:6">
      <c r="A2861" s="2">
        <v>2858</v>
      </c>
      <c r="B2861" s="5">
        <v>84</v>
      </c>
      <c r="C2861" s="5">
        <v>84</v>
      </c>
      <c r="D2861" s="5"/>
      <c r="E2861" s="5">
        <v>84</v>
      </c>
      <c r="F2861" s="5">
        <v>252</v>
      </c>
    </row>
    <row r="2862" spans="1:6">
      <c r="A2862" s="2">
        <v>2859</v>
      </c>
      <c r="B2862" s="5">
        <v>168</v>
      </c>
      <c r="C2862" s="5">
        <v>84</v>
      </c>
      <c r="D2862" s="5"/>
      <c r="E2862" s="5"/>
      <c r="F2862" s="5">
        <v>252</v>
      </c>
    </row>
    <row r="2863" spans="1:6">
      <c r="A2863" s="2">
        <v>2860</v>
      </c>
      <c r="B2863" s="5">
        <v>84</v>
      </c>
      <c r="C2863" s="5">
        <v>84</v>
      </c>
      <c r="D2863" s="5">
        <v>84</v>
      </c>
      <c r="E2863" s="5"/>
      <c r="F2863" s="5">
        <v>252</v>
      </c>
    </row>
    <row r="2864" spans="1:6">
      <c r="A2864" s="2">
        <v>2861</v>
      </c>
      <c r="B2864" s="5"/>
      <c r="C2864" s="5">
        <v>84</v>
      </c>
      <c r="D2864" s="5">
        <v>84</v>
      </c>
      <c r="E2864" s="5">
        <v>84</v>
      </c>
      <c r="F2864" s="5">
        <v>252</v>
      </c>
    </row>
    <row r="2865" spans="1:6">
      <c r="A2865" s="2">
        <v>2862</v>
      </c>
      <c r="B2865" s="5">
        <v>84</v>
      </c>
      <c r="C2865" s="5">
        <v>84</v>
      </c>
      <c r="D2865" s="5">
        <v>84</v>
      </c>
      <c r="E2865" s="5"/>
      <c r="F2865" s="5">
        <v>252</v>
      </c>
    </row>
    <row r="2866" spans="1:6">
      <c r="A2866" s="2">
        <v>2863</v>
      </c>
      <c r="B2866" s="5">
        <v>84</v>
      </c>
      <c r="C2866" s="5">
        <v>84</v>
      </c>
      <c r="D2866" s="5">
        <v>84</v>
      </c>
      <c r="E2866" s="5"/>
      <c r="F2866" s="5">
        <v>252</v>
      </c>
    </row>
    <row r="2867" spans="1:6">
      <c r="A2867" s="2">
        <v>2864</v>
      </c>
      <c r="B2867" s="5">
        <v>252</v>
      </c>
      <c r="C2867" s="5"/>
      <c r="D2867" s="5"/>
      <c r="E2867" s="5"/>
      <c r="F2867" s="5">
        <v>252</v>
      </c>
    </row>
    <row r="2868" spans="1:6">
      <c r="A2868" s="2">
        <v>2865</v>
      </c>
      <c r="B2868" s="5">
        <v>84</v>
      </c>
      <c r="C2868" s="5"/>
      <c r="D2868" s="5">
        <v>84</v>
      </c>
      <c r="E2868" s="5">
        <v>84</v>
      </c>
      <c r="F2868" s="5">
        <v>252</v>
      </c>
    </row>
    <row r="2869" spans="1:6">
      <c r="A2869" s="2">
        <v>2866</v>
      </c>
      <c r="B2869" s="5"/>
      <c r="C2869" s="5">
        <v>168</v>
      </c>
      <c r="D2869" s="5">
        <v>84</v>
      </c>
      <c r="E2869" s="5"/>
      <c r="F2869" s="5">
        <v>252</v>
      </c>
    </row>
    <row r="2870" spans="1:6">
      <c r="A2870" s="2">
        <v>2867</v>
      </c>
      <c r="B2870" s="5">
        <v>84</v>
      </c>
      <c r="C2870" s="5">
        <v>84</v>
      </c>
      <c r="D2870" s="5">
        <v>84</v>
      </c>
      <c r="E2870" s="5"/>
      <c r="F2870" s="5">
        <v>252</v>
      </c>
    </row>
    <row r="2871" spans="1:6">
      <c r="A2871" s="2">
        <v>2868</v>
      </c>
      <c r="B2871" s="5">
        <v>84</v>
      </c>
      <c r="C2871" s="5">
        <v>84</v>
      </c>
      <c r="D2871" s="5">
        <v>84</v>
      </c>
      <c r="E2871" s="5"/>
      <c r="F2871" s="5">
        <v>252</v>
      </c>
    </row>
    <row r="2872" spans="1:6">
      <c r="A2872" s="2">
        <v>2869</v>
      </c>
      <c r="B2872" s="5">
        <v>251.92000000000002</v>
      </c>
      <c r="C2872" s="5"/>
      <c r="D2872" s="5"/>
      <c r="E2872" s="5"/>
      <c r="F2872" s="5">
        <v>251.92000000000002</v>
      </c>
    </row>
    <row r="2873" spans="1:6">
      <c r="A2873" s="2">
        <v>2870</v>
      </c>
      <c r="B2873" s="5"/>
      <c r="C2873" s="5"/>
      <c r="D2873" s="5"/>
      <c r="E2873" s="5">
        <v>250.75</v>
      </c>
      <c r="F2873" s="5">
        <v>250.75</v>
      </c>
    </row>
    <row r="2874" spans="1:6">
      <c r="A2874" s="2">
        <v>2871</v>
      </c>
      <c r="B2874" s="5"/>
      <c r="C2874" s="5">
        <v>250</v>
      </c>
      <c r="D2874" s="5"/>
      <c r="E2874" s="5"/>
      <c r="F2874" s="5">
        <v>250</v>
      </c>
    </row>
    <row r="2875" spans="1:6">
      <c r="A2875" s="2">
        <v>2872</v>
      </c>
      <c r="B2875" s="5"/>
      <c r="C2875" s="5">
        <v>250</v>
      </c>
      <c r="D2875" s="5"/>
      <c r="E2875" s="5"/>
      <c r="F2875" s="5">
        <v>250</v>
      </c>
    </row>
    <row r="2876" spans="1:6">
      <c r="A2876" s="2">
        <v>2873</v>
      </c>
      <c r="B2876" s="5">
        <v>250</v>
      </c>
      <c r="C2876" s="5"/>
      <c r="D2876" s="5"/>
      <c r="E2876" s="5"/>
      <c r="F2876" s="5">
        <v>250</v>
      </c>
    </row>
    <row r="2877" spans="1:6">
      <c r="A2877" s="2">
        <v>2874</v>
      </c>
      <c r="B2877" s="5">
        <v>250</v>
      </c>
      <c r="C2877" s="5"/>
      <c r="D2877" s="5"/>
      <c r="E2877" s="5"/>
      <c r="F2877" s="5">
        <v>250</v>
      </c>
    </row>
    <row r="2878" spans="1:6">
      <c r="A2878" s="2">
        <v>2875</v>
      </c>
      <c r="B2878" s="5">
        <v>250</v>
      </c>
      <c r="C2878" s="5"/>
      <c r="D2878" s="5"/>
      <c r="E2878" s="5"/>
      <c r="F2878" s="5">
        <v>250</v>
      </c>
    </row>
    <row r="2879" spans="1:6">
      <c r="A2879" s="2">
        <v>2876</v>
      </c>
      <c r="B2879" s="5"/>
      <c r="C2879" s="5">
        <v>250</v>
      </c>
      <c r="D2879" s="5"/>
      <c r="E2879" s="5"/>
      <c r="F2879" s="5">
        <v>250</v>
      </c>
    </row>
    <row r="2880" spans="1:6">
      <c r="A2880" s="2">
        <v>2877</v>
      </c>
      <c r="B2880" s="5"/>
      <c r="C2880" s="5"/>
      <c r="D2880" s="5">
        <v>250</v>
      </c>
      <c r="E2880" s="5"/>
      <c r="F2880" s="5">
        <v>250</v>
      </c>
    </row>
    <row r="2881" spans="1:6">
      <c r="A2881" s="2">
        <v>2878</v>
      </c>
      <c r="B2881" s="5">
        <v>250</v>
      </c>
      <c r="C2881" s="5"/>
      <c r="D2881" s="5"/>
      <c r="E2881" s="5"/>
      <c r="F2881" s="5">
        <v>250</v>
      </c>
    </row>
    <row r="2882" spans="1:6">
      <c r="A2882" s="2">
        <v>2879</v>
      </c>
      <c r="B2882" s="5">
        <v>250</v>
      </c>
      <c r="C2882" s="5"/>
      <c r="D2882" s="5"/>
      <c r="E2882" s="5"/>
      <c r="F2882" s="5">
        <v>250</v>
      </c>
    </row>
    <row r="2883" spans="1:6">
      <c r="A2883" s="2">
        <v>2880</v>
      </c>
      <c r="B2883" s="5"/>
      <c r="C2883" s="5">
        <v>248.4</v>
      </c>
      <c r="D2883" s="5"/>
      <c r="E2883" s="5"/>
      <c r="F2883" s="5">
        <v>248.4</v>
      </c>
    </row>
    <row r="2884" spans="1:6">
      <c r="A2884" s="2">
        <v>2881</v>
      </c>
      <c r="B2884" s="5"/>
      <c r="C2884" s="5"/>
      <c r="D2884" s="5"/>
      <c r="E2884" s="5">
        <v>244.94</v>
      </c>
      <c r="F2884" s="5">
        <v>244.94</v>
      </c>
    </row>
    <row r="2885" spans="1:6">
      <c r="A2885" s="2">
        <v>2882</v>
      </c>
      <c r="B2885" s="5"/>
      <c r="C2885" s="5">
        <v>242.48</v>
      </c>
      <c r="D2885" s="5"/>
      <c r="E2885" s="5"/>
      <c r="F2885" s="5">
        <v>242.48</v>
      </c>
    </row>
    <row r="2886" spans="1:6">
      <c r="A2886" s="2">
        <v>2883</v>
      </c>
      <c r="B2886" s="5">
        <v>84</v>
      </c>
      <c r="C2886" s="5">
        <v>157.85</v>
      </c>
      <c r="D2886" s="5"/>
      <c r="E2886" s="5"/>
      <c r="F2886" s="5">
        <v>241.85</v>
      </c>
    </row>
    <row r="2887" spans="1:6">
      <c r="A2887" s="2">
        <v>2884</v>
      </c>
      <c r="B2887" s="5"/>
      <c r="C2887" s="5">
        <v>236.17000000000002</v>
      </c>
      <c r="D2887" s="5"/>
      <c r="E2887" s="5"/>
      <c r="F2887" s="5">
        <v>236.17000000000002</v>
      </c>
    </row>
    <row r="2888" spans="1:6">
      <c r="A2888" s="2">
        <v>2885</v>
      </c>
      <c r="B2888" s="5"/>
      <c r="C2888" s="5">
        <v>226.87</v>
      </c>
      <c r="D2888" s="5"/>
      <c r="E2888" s="5"/>
      <c r="F2888" s="5">
        <v>226.87</v>
      </c>
    </row>
    <row r="2889" spans="1:6">
      <c r="A2889" s="2">
        <v>2886</v>
      </c>
      <c r="B2889" s="5">
        <v>58</v>
      </c>
      <c r="C2889" s="5">
        <v>168</v>
      </c>
      <c r="D2889" s="5"/>
      <c r="E2889" s="5"/>
      <c r="F2889" s="5">
        <v>226</v>
      </c>
    </row>
    <row r="2890" spans="1:6">
      <c r="A2890" s="2">
        <v>2887</v>
      </c>
      <c r="B2890" s="5">
        <v>58</v>
      </c>
      <c r="C2890" s="5">
        <v>84</v>
      </c>
      <c r="D2890" s="5">
        <v>84</v>
      </c>
      <c r="E2890" s="5"/>
      <c r="F2890" s="5">
        <v>226</v>
      </c>
    </row>
    <row r="2891" spans="1:6">
      <c r="A2891" s="2">
        <v>2888</v>
      </c>
      <c r="B2891" s="5">
        <v>58</v>
      </c>
      <c r="C2891" s="5"/>
      <c r="D2891" s="5">
        <v>84</v>
      </c>
      <c r="E2891" s="5">
        <v>84</v>
      </c>
      <c r="F2891" s="5">
        <v>226</v>
      </c>
    </row>
    <row r="2892" spans="1:6">
      <c r="A2892" s="2">
        <v>2889</v>
      </c>
      <c r="B2892" s="5">
        <v>58</v>
      </c>
      <c r="C2892" s="5">
        <v>168</v>
      </c>
      <c r="D2892" s="5"/>
      <c r="E2892" s="5"/>
      <c r="F2892" s="5">
        <v>226</v>
      </c>
    </row>
    <row r="2893" spans="1:6">
      <c r="A2893" s="2">
        <v>2890</v>
      </c>
      <c r="B2893" s="5"/>
      <c r="C2893" s="5">
        <v>225</v>
      </c>
      <c r="D2893" s="5"/>
      <c r="E2893" s="5"/>
      <c r="F2893" s="5">
        <v>225</v>
      </c>
    </row>
    <row r="2894" spans="1:6">
      <c r="A2894" s="2">
        <v>2891</v>
      </c>
      <c r="B2894" s="5"/>
      <c r="C2894" s="5">
        <v>223.7</v>
      </c>
      <c r="D2894" s="5"/>
      <c r="E2894" s="5"/>
      <c r="F2894" s="5">
        <v>223.7</v>
      </c>
    </row>
    <row r="2895" spans="1:6">
      <c r="A2895" s="2">
        <v>2892</v>
      </c>
      <c r="B2895" s="5"/>
      <c r="C2895" s="5">
        <v>221.85</v>
      </c>
      <c r="D2895" s="5"/>
      <c r="E2895" s="5"/>
      <c r="F2895" s="5">
        <v>221.85</v>
      </c>
    </row>
    <row r="2896" spans="1:6">
      <c r="A2896" s="2">
        <v>2893</v>
      </c>
      <c r="B2896" s="5"/>
      <c r="C2896" s="5">
        <v>95.19</v>
      </c>
      <c r="D2896" s="5">
        <v>124.92</v>
      </c>
      <c r="E2896" s="5"/>
      <c r="F2896" s="5">
        <v>220.11</v>
      </c>
    </row>
    <row r="2897" spans="1:6">
      <c r="A2897" s="2">
        <v>2894</v>
      </c>
      <c r="B2897" s="5"/>
      <c r="C2897" s="5"/>
      <c r="D2897" s="5">
        <v>219.2</v>
      </c>
      <c r="E2897" s="5"/>
      <c r="F2897" s="5">
        <v>219.2</v>
      </c>
    </row>
    <row r="2898" spans="1:6">
      <c r="A2898" s="2">
        <v>2895</v>
      </c>
      <c r="B2898" s="5"/>
      <c r="C2898" s="5">
        <v>215.34</v>
      </c>
      <c r="D2898" s="5"/>
      <c r="E2898" s="5"/>
      <c r="F2898" s="5">
        <v>215.34</v>
      </c>
    </row>
    <row r="2899" spans="1:6">
      <c r="A2899" s="2">
        <v>2896</v>
      </c>
      <c r="B2899" s="5">
        <v>215.34</v>
      </c>
      <c r="C2899" s="5"/>
      <c r="D2899" s="5"/>
      <c r="E2899" s="5"/>
      <c r="F2899" s="5">
        <v>215.34</v>
      </c>
    </row>
    <row r="2900" spans="1:6">
      <c r="A2900" s="2">
        <v>2897</v>
      </c>
      <c r="B2900" s="5"/>
      <c r="C2900" s="5"/>
      <c r="D2900" s="5">
        <v>113.4</v>
      </c>
      <c r="E2900" s="5">
        <v>98.05</v>
      </c>
      <c r="F2900" s="5">
        <v>211.45</v>
      </c>
    </row>
    <row r="2901" spans="1:6">
      <c r="A2901" s="2">
        <v>2898</v>
      </c>
      <c r="B2901" s="5">
        <v>211.26999999999998</v>
      </c>
      <c r="C2901" s="5"/>
      <c r="D2901" s="5"/>
      <c r="E2901" s="5"/>
      <c r="F2901" s="5">
        <v>211.26999999999998</v>
      </c>
    </row>
    <row r="2902" spans="1:6">
      <c r="A2902" s="2">
        <v>2899</v>
      </c>
      <c r="B2902" s="5"/>
      <c r="C2902" s="5"/>
      <c r="D2902" s="5"/>
      <c r="E2902" s="5">
        <v>209.14</v>
      </c>
      <c r="F2902" s="5">
        <v>209.14</v>
      </c>
    </row>
    <row r="2903" spans="1:6">
      <c r="A2903" s="2">
        <v>2900</v>
      </c>
      <c r="B2903" s="5"/>
      <c r="C2903" s="5">
        <v>124.2</v>
      </c>
      <c r="D2903" s="5">
        <v>84</v>
      </c>
      <c r="E2903" s="5"/>
      <c r="F2903" s="5">
        <v>208.2</v>
      </c>
    </row>
    <row r="2904" spans="1:6">
      <c r="A2904" s="2">
        <v>2901</v>
      </c>
      <c r="B2904" s="5">
        <v>203.73</v>
      </c>
      <c r="C2904" s="5"/>
      <c r="D2904" s="5"/>
      <c r="E2904" s="5"/>
      <c r="F2904" s="5">
        <v>203.73</v>
      </c>
    </row>
    <row r="2905" spans="1:6">
      <c r="A2905" s="2">
        <v>2902</v>
      </c>
      <c r="B2905" s="5">
        <v>101</v>
      </c>
      <c r="C2905" s="5">
        <v>101</v>
      </c>
      <c r="D2905" s="5"/>
      <c r="E2905" s="5"/>
      <c r="F2905" s="5">
        <v>202</v>
      </c>
    </row>
    <row r="2906" spans="1:6">
      <c r="A2906" s="2">
        <v>2903</v>
      </c>
      <c r="B2906" s="5"/>
      <c r="C2906" s="5">
        <v>200</v>
      </c>
      <c r="D2906" s="5"/>
      <c r="E2906" s="5"/>
      <c r="F2906" s="5">
        <v>200</v>
      </c>
    </row>
    <row r="2907" spans="1:6">
      <c r="A2907" s="2">
        <v>2904</v>
      </c>
      <c r="B2907" s="5"/>
      <c r="C2907" s="5"/>
      <c r="D2907" s="5"/>
      <c r="E2907" s="5">
        <v>200</v>
      </c>
      <c r="F2907" s="5">
        <v>200</v>
      </c>
    </row>
    <row r="2908" spans="1:6">
      <c r="A2908" s="2">
        <v>2905</v>
      </c>
      <c r="B2908" s="5"/>
      <c r="C2908" s="5">
        <v>200</v>
      </c>
      <c r="D2908" s="5"/>
      <c r="E2908" s="5"/>
      <c r="F2908" s="5">
        <v>200</v>
      </c>
    </row>
    <row r="2909" spans="1:6">
      <c r="A2909" s="2">
        <v>2906</v>
      </c>
      <c r="B2909" s="5"/>
      <c r="C2909" s="5"/>
      <c r="D2909" s="5"/>
      <c r="E2909" s="5">
        <v>200</v>
      </c>
      <c r="F2909" s="5">
        <v>200</v>
      </c>
    </row>
    <row r="2910" spans="1:6">
      <c r="A2910" s="2">
        <v>2907</v>
      </c>
      <c r="B2910" s="5"/>
      <c r="C2910" s="5"/>
      <c r="D2910" s="5">
        <v>200</v>
      </c>
      <c r="E2910" s="5"/>
      <c r="F2910" s="5">
        <v>200</v>
      </c>
    </row>
    <row r="2911" spans="1:6">
      <c r="A2911" s="2">
        <v>2908</v>
      </c>
      <c r="B2911" s="5"/>
      <c r="C2911" s="5">
        <v>200</v>
      </c>
      <c r="D2911" s="5"/>
      <c r="E2911" s="5"/>
      <c r="F2911" s="5">
        <v>200</v>
      </c>
    </row>
    <row r="2912" spans="1:6">
      <c r="A2912" s="2">
        <v>2909</v>
      </c>
      <c r="B2912" s="5"/>
      <c r="C2912" s="5">
        <v>200</v>
      </c>
      <c r="D2912" s="5"/>
      <c r="E2912" s="5"/>
      <c r="F2912" s="5">
        <v>200</v>
      </c>
    </row>
    <row r="2913" spans="1:6">
      <c r="A2913" s="2">
        <v>2910</v>
      </c>
      <c r="B2913" s="5"/>
      <c r="C2913" s="5"/>
      <c r="D2913" s="5">
        <v>200</v>
      </c>
      <c r="E2913" s="5"/>
      <c r="F2913" s="5">
        <v>200</v>
      </c>
    </row>
    <row r="2914" spans="1:6">
      <c r="A2914" s="2">
        <v>2911</v>
      </c>
      <c r="B2914" s="5"/>
      <c r="C2914" s="5">
        <v>200</v>
      </c>
      <c r="D2914" s="5"/>
      <c r="E2914" s="5"/>
      <c r="F2914" s="5">
        <v>200</v>
      </c>
    </row>
    <row r="2915" spans="1:6">
      <c r="A2915" s="2">
        <v>2912</v>
      </c>
      <c r="B2915" s="5">
        <v>200</v>
      </c>
      <c r="C2915" s="5"/>
      <c r="D2915" s="5"/>
      <c r="E2915" s="5"/>
      <c r="F2915" s="5">
        <v>200</v>
      </c>
    </row>
    <row r="2916" spans="1:6">
      <c r="A2916" s="2">
        <v>2913</v>
      </c>
      <c r="B2916" s="5"/>
      <c r="C2916" s="5"/>
      <c r="D2916" s="5"/>
      <c r="E2916" s="5">
        <v>200</v>
      </c>
      <c r="F2916" s="5">
        <v>200</v>
      </c>
    </row>
    <row r="2917" spans="1:6">
      <c r="A2917" s="2">
        <v>2914</v>
      </c>
      <c r="B2917" s="5">
        <v>200</v>
      </c>
      <c r="C2917" s="5"/>
      <c r="D2917" s="5"/>
      <c r="E2917" s="5"/>
      <c r="F2917" s="5">
        <v>200</v>
      </c>
    </row>
    <row r="2918" spans="1:6">
      <c r="A2918" s="2">
        <v>2915</v>
      </c>
      <c r="B2918" s="5"/>
      <c r="C2918" s="5"/>
      <c r="D2918" s="5">
        <v>200</v>
      </c>
      <c r="E2918" s="5"/>
      <c r="F2918" s="5">
        <v>200</v>
      </c>
    </row>
    <row r="2919" spans="1:6">
      <c r="A2919" s="2">
        <v>2916</v>
      </c>
      <c r="B2919" s="5">
        <v>199.28</v>
      </c>
      <c r="C2919" s="5"/>
      <c r="D2919" s="5"/>
      <c r="E2919" s="5"/>
      <c r="F2919" s="5">
        <v>199.28</v>
      </c>
    </row>
    <row r="2920" spans="1:6">
      <c r="A2920" s="2">
        <v>2917</v>
      </c>
      <c r="B2920" s="5"/>
      <c r="C2920" s="5">
        <v>196.18</v>
      </c>
      <c r="D2920" s="5"/>
      <c r="E2920" s="5"/>
      <c r="F2920" s="5">
        <v>196.18</v>
      </c>
    </row>
    <row r="2921" spans="1:6">
      <c r="A2921" s="2">
        <v>2918</v>
      </c>
      <c r="B2921" s="5"/>
      <c r="C2921" s="5"/>
      <c r="D2921" s="5">
        <v>194.68</v>
      </c>
      <c r="E2921" s="5"/>
      <c r="F2921" s="5">
        <v>194.68</v>
      </c>
    </row>
    <row r="2922" spans="1:6">
      <c r="A2922" s="2">
        <v>2919</v>
      </c>
      <c r="B2922" s="5"/>
      <c r="C2922" s="5"/>
      <c r="D2922" s="5">
        <v>190.61</v>
      </c>
      <c r="E2922" s="5"/>
      <c r="F2922" s="5">
        <v>190.61</v>
      </c>
    </row>
    <row r="2923" spans="1:6">
      <c r="A2923" s="2">
        <v>2920</v>
      </c>
      <c r="B2923" s="5"/>
      <c r="C2923" s="5"/>
      <c r="D2923" s="5">
        <v>188.8</v>
      </c>
      <c r="E2923" s="5"/>
      <c r="F2923" s="5">
        <v>188.8</v>
      </c>
    </row>
    <row r="2924" spans="1:6">
      <c r="A2924" s="2">
        <v>2921</v>
      </c>
      <c r="B2924" s="5">
        <v>187.5</v>
      </c>
      <c r="C2924" s="5"/>
      <c r="D2924" s="5"/>
      <c r="E2924" s="5"/>
      <c r="F2924" s="5">
        <v>187.5</v>
      </c>
    </row>
    <row r="2925" spans="1:6">
      <c r="A2925" s="2">
        <v>2922</v>
      </c>
      <c r="B2925" s="5">
        <v>187.5</v>
      </c>
      <c r="C2925" s="5"/>
      <c r="D2925" s="5"/>
      <c r="E2925" s="5"/>
      <c r="F2925" s="5">
        <v>187.5</v>
      </c>
    </row>
    <row r="2926" spans="1:6">
      <c r="A2926" s="2">
        <v>2923</v>
      </c>
      <c r="B2926" s="5">
        <v>187.5</v>
      </c>
      <c r="C2926" s="5"/>
      <c r="D2926" s="5"/>
      <c r="E2926" s="5"/>
      <c r="F2926" s="5">
        <v>187.5</v>
      </c>
    </row>
    <row r="2927" spans="1:6">
      <c r="A2927" s="2">
        <v>2924</v>
      </c>
      <c r="B2927" s="5">
        <v>187.5</v>
      </c>
      <c r="C2927" s="5"/>
      <c r="D2927" s="5"/>
      <c r="E2927" s="5"/>
      <c r="F2927" s="5">
        <v>187.5</v>
      </c>
    </row>
    <row r="2928" spans="1:6">
      <c r="A2928" s="2">
        <v>2925</v>
      </c>
      <c r="B2928" s="5">
        <v>187.5</v>
      </c>
      <c r="C2928" s="5"/>
      <c r="D2928" s="5"/>
      <c r="E2928" s="5"/>
      <c r="F2928" s="5">
        <v>187.5</v>
      </c>
    </row>
    <row r="2929" spans="1:6">
      <c r="A2929" s="2">
        <v>2926</v>
      </c>
      <c r="B2929" s="5"/>
      <c r="C2929" s="5">
        <v>84</v>
      </c>
      <c r="D2929" s="5">
        <v>101</v>
      </c>
      <c r="E2929" s="5"/>
      <c r="F2929" s="5">
        <v>185</v>
      </c>
    </row>
    <row r="2930" spans="1:6">
      <c r="A2930" s="2">
        <v>2927</v>
      </c>
      <c r="B2930" s="5">
        <v>101</v>
      </c>
      <c r="C2930" s="5">
        <v>84</v>
      </c>
      <c r="D2930" s="5"/>
      <c r="E2930" s="5"/>
      <c r="F2930" s="5">
        <v>185</v>
      </c>
    </row>
    <row r="2931" spans="1:6">
      <c r="A2931" s="2">
        <v>2928</v>
      </c>
      <c r="B2931" s="5">
        <v>80</v>
      </c>
      <c r="C2931" s="5">
        <v>101</v>
      </c>
      <c r="D2931" s="5"/>
      <c r="E2931" s="5"/>
      <c r="F2931" s="5">
        <v>181</v>
      </c>
    </row>
    <row r="2932" spans="1:6">
      <c r="A2932" s="2">
        <v>2929</v>
      </c>
      <c r="B2932" s="5"/>
      <c r="C2932" s="5"/>
      <c r="D2932" s="5"/>
      <c r="E2932" s="5">
        <v>180.59</v>
      </c>
      <c r="F2932" s="5">
        <v>180.59</v>
      </c>
    </row>
    <row r="2933" spans="1:6">
      <c r="A2933" s="2">
        <v>2930</v>
      </c>
      <c r="B2933" s="5"/>
      <c r="C2933" s="5">
        <v>84</v>
      </c>
      <c r="D2933" s="5">
        <v>31.56</v>
      </c>
      <c r="E2933" s="5">
        <v>63.18</v>
      </c>
      <c r="F2933" s="5">
        <v>178.74</v>
      </c>
    </row>
    <row r="2934" spans="1:6">
      <c r="A2934" s="2">
        <v>2931</v>
      </c>
      <c r="B2934" s="5"/>
      <c r="C2934" s="5"/>
      <c r="D2934" s="5">
        <v>169.38</v>
      </c>
      <c r="E2934" s="5"/>
      <c r="F2934" s="5">
        <v>169.38</v>
      </c>
    </row>
    <row r="2935" spans="1:6">
      <c r="A2935" s="2">
        <v>2932</v>
      </c>
      <c r="B2935" s="5"/>
      <c r="C2935" s="5">
        <v>168.24</v>
      </c>
      <c r="D2935" s="5"/>
      <c r="E2935" s="5"/>
      <c r="F2935" s="5">
        <v>168.24</v>
      </c>
    </row>
    <row r="2936" spans="1:6">
      <c r="A2936" s="2">
        <v>2933</v>
      </c>
      <c r="B2936" s="5"/>
      <c r="C2936" s="5"/>
      <c r="D2936" s="5">
        <v>84</v>
      </c>
      <c r="E2936" s="5">
        <v>84</v>
      </c>
      <c r="F2936" s="5">
        <v>168</v>
      </c>
    </row>
    <row r="2937" spans="1:6">
      <c r="A2937" s="2">
        <v>2934</v>
      </c>
      <c r="B2937" s="5"/>
      <c r="C2937" s="5">
        <v>84</v>
      </c>
      <c r="D2937" s="5">
        <v>84</v>
      </c>
      <c r="E2937" s="5"/>
      <c r="F2937" s="5">
        <v>168</v>
      </c>
    </row>
    <row r="2938" spans="1:6">
      <c r="A2938" s="2">
        <v>2935</v>
      </c>
      <c r="B2938" s="5"/>
      <c r="C2938" s="5"/>
      <c r="D2938" s="5">
        <v>84</v>
      </c>
      <c r="E2938" s="5">
        <v>84</v>
      </c>
      <c r="F2938" s="5">
        <v>168</v>
      </c>
    </row>
    <row r="2939" spans="1:6">
      <c r="A2939" s="2">
        <v>2936</v>
      </c>
      <c r="B2939" s="5">
        <v>168</v>
      </c>
      <c r="C2939" s="5"/>
      <c r="D2939" s="5"/>
      <c r="E2939" s="5"/>
      <c r="F2939" s="5">
        <v>168</v>
      </c>
    </row>
    <row r="2940" spans="1:6">
      <c r="A2940" s="2">
        <v>2937</v>
      </c>
      <c r="B2940" s="5"/>
      <c r="C2940" s="5"/>
      <c r="D2940" s="5">
        <v>168</v>
      </c>
      <c r="E2940" s="5"/>
      <c r="F2940" s="5">
        <v>168</v>
      </c>
    </row>
    <row r="2941" spans="1:6">
      <c r="A2941" s="2">
        <v>2938</v>
      </c>
      <c r="B2941" s="5"/>
      <c r="C2941" s="5">
        <v>84</v>
      </c>
      <c r="D2941" s="5">
        <v>84</v>
      </c>
      <c r="E2941" s="5"/>
      <c r="F2941" s="5">
        <v>168</v>
      </c>
    </row>
    <row r="2942" spans="1:6">
      <c r="A2942" s="2">
        <v>2939</v>
      </c>
      <c r="B2942" s="5"/>
      <c r="C2942" s="5">
        <v>168</v>
      </c>
      <c r="D2942" s="5"/>
      <c r="E2942" s="5"/>
      <c r="F2942" s="5">
        <v>168</v>
      </c>
    </row>
    <row r="2943" spans="1:6">
      <c r="A2943" s="2">
        <v>2940</v>
      </c>
      <c r="B2943" s="5">
        <v>168</v>
      </c>
      <c r="C2943" s="5"/>
      <c r="D2943" s="5"/>
      <c r="E2943" s="5"/>
      <c r="F2943" s="5">
        <v>168</v>
      </c>
    </row>
    <row r="2944" spans="1:6">
      <c r="A2944" s="2">
        <v>2941</v>
      </c>
      <c r="B2944" s="5">
        <v>168</v>
      </c>
      <c r="C2944" s="5"/>
      <c r="D2944" s="5"/>
      <c r="E2944" s="5"/>
      <c r="F2944" s="5">
        <v>168</v>
      </c>
    </row>
    <row r="2945" spans="1:6">
      <c r="A2945" s="2">
        <v>2942</v>
      </c>
      <c r="B2945" s="5">
        <v>84</v>
      </c>
      <c r="C2945" s="5">
        <v>84</v>
      </c>
      <c r="D2945" s="5"/>
      <c r="E2945" s="5"/>
      <c r="F2945" s="5">
        <v>168</v>
      </c>
    </row>
    <row r="2946" spans="1:6">
      <c r="A2946" s="2">
        <v>2943</v>
      </c>
      <c r="B2946" s="5"/>
      <c r="C2946" s="5"/>
      <c r="D2946" s="5">
        <v>84</v>
      </c>
      <c r="E2946" s="5">
        <v>84</v>
      </c>
      <c r="F2946" s="5">
        <v>168</v>
      </c>
    </row>
    <row r="2947" spans="1:6">
      <c r="A2947" s="2">
        <v>2944</v>
      </c>
      <c r="B2947" s="5">
        <v>168</v>
      </c>
      <c r="C2947" s="5"/>
      <c r="D2947" s="5"/>
      <c r="E2947" s="5"/>
      <c r="F2947" s="5">
        <v>168</v>
      </c>
    </row>
    <row r="2948" spans="1:6">
      <c r="A2948" s="2">
        <v>2945</v>
      </c>
      <c r="B2948" s="5">
        <v>84</v>
      </c>
      <c r="C2948" s="5"/>
      <c r="D2948" s="5"/>
      <c r="E2948" s="5">
        <v>84</v>
      </c>
      <c r="F2948" s="5">
        <v>168</v>
      </c>
    </row>
    <row r="2949" spans="1:6">
      <c r="A2949" s="2">
        <v>2946</v>
      </c>
      <c r="B2949" s="5"/>
      <c r="C2949" s="5">
        <v>84</v>
      </c>
      <c r="D2949" s="5"/>
      <c r="E2949" s="5">
        <v>84</v>
      </c>
      <c r="F2949" s="5">
        <v>168</v>
      </c>
    </row>
    <row r="2950" spans="1:6">
      <c r="A2950" s="2">
        <v>2947</v>
      </c>
      <c r="B2950" s="5"/>
      <c r="C2950" s="5"/>
      <c r="D2950" s="5">
        <v>84</v>
      </c>
      <c r="E2950" s="5">
        <v>84</v>
      </c>
      <c r="F2950" s="5">
        <v>168</v>
      </c>
    </row>
    <row r="2951" spans="1:6">
      <c r="A2951" s="2">
        <v>2948</v>
      </c>
      <c r="B2951" s="5">
        <v>84</v>
      </c>
      <c r="C2951" s="5">
        <v>84</v>
      </c>
      <c r="D2951" s="5"/>
      <c r="E2951" s="5"/>
      <c r="F2951" s="5">
        <v>168</v>
      </c>
    </row>
    <row r="2952" spans="1:6">
      <c r="A2952" s="2">
        <v>2949</v>
      </c>
      <c r="B2952" s="5"/>
      <c r="C2952" s="5">
        <v>84</v>
      </c>
      <c r="D2952" s="5">
        <v>84</v>
      </c>
      <c r="E2952" s="5"/>
      <c r="F2952" s="5">
        <v>168</v>
      </c>
    </row>
    <row r="2953" spans="1:6">
      <c r="A2953" s="2">
        <v>2950</v>
      </c>
      <c r="B2953" s="5"/>
      <c r="C2953" s="5">
        <v>84</v>
      </c>
      <c r="D2953" s="5"/>
      <c r="E2953" s="5">
        <v>84</v>
      </c>
      <c r="F2953" s="5">
        <v>168</v>
      </c>
    </row>
    <row r="2954" spans="1:6">
      <c r="A2954" s="2">
        <v>2951</v>
      </c>
      <c r="B2954" s="5"/>
      <c r="C2954" s="5">
        <v>84</v>
      </c>
      <c r="D2954" s="5"/>
      <c r="E2954" s="5">
        <v>84</v>
      </c>
      <c r="F2954" s="5">
        <v>168</v>
      </c>
    </row>
    <row r="2955" spans="1:6">
      <c r="A2955" s="2">
        <v>2952</v>
      </c>
      <c r="B2955" s="5"/>
      <c r="C2955" s="5">
        <v>84</v>
      </c>
      <c r="D2955" s="5"/>
      <c r="E2955" s="5">
        <v>84</v>
      </c>
      <c r="F2955" s="5">
        <v>168</v>
      </c>
    </row>
    <row r="2956" spans="1:6">
      <c r="A2956" s="2">
        <v>2953</v>
      </c>
      <c r="B2956" s="5"/>
      <c r="C2956" s="5"/>
      <c r="D2956" s="5">
        <v>84</v>
      </c>
      <c r="E2956" s="5">
        <v>84</v>
      </c>
      <c r="F2956" s="5">
        <v>168</v>
      </c>
    </row>
    <row r="2957" spans="1:6">
      <c r="A2957" s="2">
        <v>2954</v>
      </c>
      <c r="B2957" s="5">
        <v>84</v>
      </c>
      <c r="C2957" s="5"/>
      <c r="D2957" s="5">
        <v>84</v>
      </c>
      <c r="E2957" s="5"/>
      <c r="F2957" s="5">
        <v>168</v>
      </c>
    </row>
    <row r="2958" spans="1:6">
      <c r="A2958" s="2">
        <v>2955</v>
      </c>
      <c r="B2958" s="5">
        <v>84</v>
      </c>
      <c r="C2958" s="5">
        <v>84</v>
      </c>
      <c r="D2958" s="5"/>
      <c r="E2958" s="5"/>
      <c r="F2958" s="5">
        <v>168</v>
      </c>
    </row>
    <row r="2959" spans="1:6">
      <c r="A2959" s="2">
        <v>2956</v>
      </c>
      <c r="B2959" s="5"/>
      <c r="C2959" s="5">
        <v>168</v>
      </c>
      <c r="D2959" s="5"/>
      <c r="E2959" s="5"/>
      <c r="F2959" s="5">
        <v>168</v>
      </c>
    </row>
    <row r="2960" spans="1:6">
      <c r="A2960" s="2">
        <v>2957</v>
      </c>
      <c r="B2960" s="5"/>
      <c r="C2960" s="5">
        <v>168</v>
      </c>
      <c r="D2960" s="5"/>
      <c r="E2960" s="5"/>
      <c r="F2960" s="5">
        <v>168</v>
      </c>
    </row>
    <row r="2961" spans="1:6">
      <c r="A2961" s="2">
        <v>2958</v>
      </c>
      <c r="B2961" s="5">
        <v>84</v>
      </c>
      <c r="C2961" s="5">
        <v>84</v>
      </c>
      <c r="D2961" s="5"/>
      <c r="E2961" s="5"/>
      <c r="F2961" s="5">
        <v>168</v>
      </c>
    </row>
    <row r="2962" spans="1:6">
      <c r="A2962" s="2">
        <v>2959</v>
      </c>
      <c r="B2962" s="5">
        <v>168</v>
      </c>
      <c r="C2962" s="5"/>
      <c r="D2962" s="5"/>
      <c r="E2962" s="5"/>
      <c r="F2962" s="5">
        <v>168</v>
      </c>
    </row>
    <row r="2963" spans="1:6">
      <c r="A2963" s="2">
        <v>2960</v>
      </c>
      <c r="B2963" s="5"/>
      <c r="C2963" s="5"/>
      <c r="D2963" s="5">
        <v>84</v>
      </c>
      <c r="E2963" s="5">
        <v>84</v>
      </c>
      <c r="F2963" s="5">
        <v>168</v>
      </c>
    </row>
    <row r="2964" spans="1:6">
      <c r="A2964" s="2">
        <v>2961</v>
      </c>
      <c r="B2964" s="5"/>
      <c r="C2964" s="5">
        <v>84</v>
      </c>
      <c r="D2964" s="5"/>
      <c r="E2964" s="5">
        <v>84</v>
      </c>
      <c r="F2964" s="5">
        <v>168</v>
      </c>
    </row>
    <row r="2965" spans="1:6">
      <c r="A2965" s="2">
        <v>2962</v>
      </c>
      <c r="B2965" s="5"/>
      <c r="C2965" s="5">
        <v>168</v>
      </c>
      <c r="D2965" s="5"/>
      <c r="E2965" s="5"/>
      <c r="F2965" s="5">
        <v>168</v>
      </c>
    </row>
    <row r="2966" spans="1:6">
      <c r="A2966" s="2">
        <v>2963</v>
      </c>
      <c r="B2966" s="5">
        <v>84</v>
      </c>
      <c r="C2966" s="5">
        <v>84</v>
      </c>
      <c r="D2966" s="5"/>
      <c r="E2966" s="5"/>
      <c r="F2966" s="5">
        <v>168</v>
      </c>
    </row>
    <row r="2967" spans="1:6">
      <c r="A2967" s="2">
        <v>2964</v>
      </c>
      <c r="B2967" s="5"/>
      <c r="C2967" s="5"/>
      <c r="D2967" s="5">
        <v>84</v>
      </c>
      <c r="E2967" s="5">
        <v>84</v>
      </c>
      <c r="F2967" s="5">
        <v>168</v>
      </c>
    </row>
    <row r="2968" spans="1:6">
      <c r="A2968" s="2">
        <v>2965</v>
      </c>
      <c r="B2968" s="5"/>
      <c r="C2968" s="5"/>
      <c r="D2968" s="5">
        <v>84</v>
      </c>
      <c r="E2968" s="5">
        <v>84</v>
      </c>
      <c r="F2968" s="5">
        <v>168</v>
      </c>
    </row>
    <row r="2969" spans="1:6">
      <c r="A2969" s="2">
        <v>2966</v>
      </c>
      <c r="B2969" s="5">
        <v>168</v>
      </c>
      <c r="C2969" s="5"/>
      <c r="D2969" s="5"/>
      <c r="E2969" s="5"/>
      <c r="F2969" s="5">
        <v>168</v>
      </c>
    </row>
    <row r="2970" spans="1:6">
      <c r="A2970" s="2">
        <v>2967</v>
      </c>
      <c r="B2970" s="5"/>
      <c r="C2970" s="5"/>
      <c r="D2970" s="5">
        <v>168</v>
      </c>
      <c r="E2970" s="5"/>
      <c r="F2970" s="5">
        <v>168</v>
      </c>
    </row>
    <row r="2971" spans="1:6">
      <c r="A2971" s="2">
        <v>2968</v>
      </c>
      <c r="B2971" s="5"/>
      <c r="C2971" s="5"/>
      <c r="D2971" s="5">
        <v>84</v>
      </c>
      <c r="E2971" s="5">
        <v>84</v>
      </c>
      <c r="F2971" s="5">
        <v>168</v>
      </c>
    </row>
    <row r="2972" spans="1:6">
      <c r="A2972" s="2">
        <v>2969</v>
      </c>
      <c r="B2972" s="5"/>
      <c r="C2972" s="5"/>
      <c r="D2972" s="5">
        <v>84</v>
      </c>
      <c r="E2972" s="5">
        <v>84</v>
      </c>
      <c r="F2972" s="5">
        <v>168</v>
      </c>
    </row>
    <row r="2973" spans="1:6">
      <c r="A2973" s="2">
        <v>2970</v>
      </c>
      <c r="B2973" s="5">
        <v>167.85</v>
      </c>
      <c r="C2973" s="5"/>
      <c r="D2973" s="5"/>
      <c r="E2973" s="5"/>
      <c r="F2973" s="5">
        <v>167.85</v>
      </c>
    </row>
    <row r="2974" spans="1:6">
      <c r="A2974" s="2">
        <v>2971</v>
      </c>
      <c r="B2974" s="5">
        <v>62.5</v>
      </c>
      <c r="C2974" s="5">
        <v>104.49000000000001</v>
      </c>
      <c r="D2974" s="5"/>
      <c r="E2974" s="5"/>
      <c r="F2974" s="5">
        <v>166.99</v>
      </c>
    </row>
    <row r="2975" spans="1:6">
      <c r="A2975" s="2">
        <v>2972</v>
      </c>
      <c r="B2975" s="5">
        <v>164.66</v>
      </c>
      <c r="C2975" s="5"/>
      <c r="D2975" s="5"/>
      <c r="E2975" s="5"/>
      <c r="F2975" s="5">
        <v>164.66</v>
      </c>
    </row>
    <row r="2976" spans="1:6">
      <c r="A2976" s="2">
        <v>2973</v>
      </c>
      <c r="B2976" s="5"/>
      <c r="C2976" s="5">
        <v>163.5</v>
      </c>
      <c r="D2976" s="5"/>
      <c r="E2976" s="5"/>
      <c r="F2976" s="5">
        <v>163.5</v>
      </c>
    </row>
    <row r="2977" spans="1:6">
      <c r="A2977" s="2">
        <v>2974</v>
      </c>
      <c r="B2977" s="5"/>
      <c r="C2977" s="5"/>
      <c r="D2977" s="5"/>
      <c r="E2977" s="5">
        <v>163.04</v>
      </c>
      <c r="F2977" s="5">
        <v>163.04</v>
      </c>
    </row>
    <row r="2978" spans="1:6">
      <c r="A2978" s="2">
        <v>2975</v>
      </c>
      <c r="B2978" s="5"/>
      <c r="C2978" s="5"/>
      <c r="D2978" s="5"/>
      <c r="E2978" s="5">
        <v>154.19</v>
      </c>
      <c r="F2978" s="5">
        <v>154.19</v>
      </c>
    </row>
    <row r="2979" spans="1:6">
      <c r="A2979" s="2">
        <v>2976</v>
      </c>
      <c r="B2979" s="5"/>
      <c r="C2979" s="5"/>
      <c r="D2979" s="5">
        <v>150</v>
      </c>
      <c r="E2979" s="5"/>
      <c r="F2979" s="5">
        <v>150</v>
      </c>
    </row>
    <row r="2980" spans="1:6">
      <c r="A2980" s="2">
        <v>2977</v>
      </c>
      <c r="B2980" s="5"/>
      <c r="C2980" s="5"/>
      <c r="D2980" s="5">
        <v>150</v>
      </c>
      <c r="E2980" s="5"/>
      <c r="F2980" s="5">
        <v>150</v>
      </c>
    </row>
    <row r="2981" spans="1:6">
      <c r="A2981" s="2">
        <v>2978</v>
      </c>
      <c r="B2981" s="5"/>
      <c r="C2981" s="5"/>
      <c r="D2981" s="5">
        <v>150</v>
      </c>
      <c r="E2981" s="5"/>
      <c r="F2981" s="5">
        <v>150</v>
      </c>
    </row>
    <row r="2982" spans="1:6">
      <c r="A2982" s="2">
        <v>2979</v>
      </c>
      <c r="B2982" s="5"/>
      <c r="C2982" s="5"/>
      <c r="D2982" s="5">
        <v>150</v>
      </c>
      <c r="E2982" s="5"/>
      <c r="F2982" s="5">
        <v>150</v>
      </c>
    </row>
    <row r="2983" spans="1:6">
      <c r="A2983" s="2">
        <v>2980</v>
      </c>
      <c r="B2983" s="5"/>
      <c r="C2983" s="5"/>
      <c r="D2983" s="5">
        <v>150</v>
      </c>
      <c r="E2983" s="5"/>
      <c r="F2983" s="5">
        <v>150</v>
      </c>
    </row>
    <row r="2984" spans="1:6">
      <c r="A2984" s="2">
        <v>2981</v>
      </c>
      <c r="B2984" s="5"/>
      <c r="C2984" s="5"/>
      <c r="D2984" s="5">
        <v>147.32999999999998</v>
      </c>
      <c r="E2984" s="5"/>
      <c r="F2984" s="5">
        <v>147.32999999999998</v>
      </c>
    </row>
    <row r="2985" spans="1:6">
      <c r="A2985" s="2">
        <v>2982</v>
      </c>
      <c r="B2985" s="5">
        <v>147.12</v>
      </c>
      <c r="C2985" s="5"/>
      <c r="D2985" s="5"/>
      <c r="E2985" s="5"/>
      <c r="F2985" s="5">
        <v>147.12</v>
      </c>
    </row>
    <row r="2986" spans="1:6">
      <c r="A2986" s="2">
        <v>2983</v>
      </c>
      <c r="B2986" s="5">
        <v>62.5</v>
      </c>
      <c r="C2986" s="5">
        <v>80</v>
      </c>
      <c r="D2986" s="5"/>
      <c r="E2986" s="5"/>
      <c r="F2986" s="5">
        <v>142.5</v>
      </c>
    </row>
    <row r="2987" spans="1:6">
      <c r="A2987" s="2">
        <v>2984</v>
      </c>
      <c r="B2987" s="5">
        <v>58</v>
      </c>
      <c r="C2987" s="5">
        <v>84</v>
      </c>
      <c r="D2987" s="5"/>
      <c r="E2987" s="5"/>
      <c r="F2987" s="5">
        <v>142</v>
      </c>
    </row>
    <row r="2988" spans="1:6">
      <c r="A2988" s="2">
        <v>2985</v>
      </c>
      <c r="B2988" s="5">
        <v>58</v>
      </c>
      <c r="C2988" s="5"/>
      <c r="D2988" s="5">
        <v>84</v>
      </c>
      <c r="E2988" s="5"/>
      <c r="F2988" s="5">
        <v>142</v>
      </c>
    </row>
    <row r="2989" spans="1:6">
      <c r="A2989" s="2">
        <v>2986</v>
      </c>
      <c r="B2989" s="5">
        <v>134.43</v>
      </c>
      <c r="C2989" s="5"/>
      <c r="D2989" s="5"/>
      <c r="E2989" s="5"/>
      <c r="F2989" s="5">
        <v>134.43</v>
      </c>
    </row>
    <row r="2990" spans="1:6">
      <c r="A2990" s="2">
        <v>2987</v>
      </c>
      <c r="B2990" s="5"/>
      <c r="C2990" s="5">
        <v>125</v>
      </c>
      <c r="D2990" s="5"/>
      <c r="E2990" s="5"/>
      <c r="F2990" s="5">
        <v>125</v>
      </c>
    </row>
    <row r="2991" spans="1:6">
      <c r="A2991" s="2">
        <v>2988</v>
      </c>
      <c r="B2991" s="5">
        <v>125</v>
      </c>
      <c r="C2991" s="5"/>
      <c r="D2991" s="5"/>
      <c r="E2991" s="5"/>
      <c r="F2991" s="5">
        <v>125</v>
      </c>
    </row>
    <row r="2992" spans="1:6">
      <c r="A2992" s="2">
        <v>2989</v>
      </c>
      <c r="B2992" s="5"/>
      <c r="C2992" s="5">
        <v>125</v>
      </c>
      <c r="D2992" s="5"/>
      <c r="E2992" s="5"/>
      <c r="F2992" s="5">
        <v>125</v>
      </c>
    </row>
    <row r="2993" spans="1:6">
      <c r="A2993" s="2">
        <v>2990</v>
      </c>
      <c r="B2993" s="5">
        <v>125</v>
      </c>
      <c r="C2993" s="5"/>
      <c r="D2993" s="5"/>
      <c r="E2993" s="5"/>
      <c r="F2993" s="5">
        <v>125</v>
      </c>
    </row>
    <row r="2994" spans="1:6">
      <c r="A2994" s="2">
        <v>2991</v>
      </c>
      <c r="B2994" s="5"/>
      <c r="C2994" s="5">
        <v>125</v>
      </c>
      <c r="D2994" s="5"/>
      <c r="E2994" s="5"/>
      <c r="F2994" s="5">
        <v>125</v>
      </c>
    </row>
    <row r="2995" spans="1:6">
      <c r="A2995" s="2">
        <v>2992</v>
      </c>
      <c r="B2995" s="5"/>
      <c r="C2995" s="5"/>
      <c r="D2995" s="5">
        <v>125</v>
      </c>
      <c r="E2995" s="5"/>
      <c r="F2995" s="5">
        <v>125</v>
      </c>
    </row>
    <row r="2996" spans="1:6">
      <c r="A2996" s="2">
        <v>2993</v>
      </c>
      <c r="B2996" s="5"/>
      <c r="C2996" s="5">
        <v>125</v>
      </c>
      <c r="D2996" s="5"/>
      <c r="E2996" s="5"/>
      <c r="F2996" s="5">
        <v>125</v>
      </c>
    </row>
    <row r="2997" spans="1:6">
      <c r="A2997" s="2">
        <v>2994</v>
      </c>
      <c r="B2997" s="5"/>
      <c r="C2997" s="5">
        <v>125</v>
      </c>
      <c r="D2997" s="5"/>
      <c r="E2997" s="5"/>
      <c r="F2997" s="5">
        <v>125</v>
      </c>
    </row>
    <row r="2998" spans="1:6">
      <c r="A2998" s="2">
        <v>2995</v>
      </c>
      <c r="B2998" s="5">
        <v>125</v>
      </c>
      <c r="C2998" s="5"/>
      <c r="D2998" s="5"/>
      <c r="E2998" s="5"/>
      <c r="F2998" s="5">
        <v>125</v>
      </c>
    </row>
    <row r="2999" spans="1:6">
      <c r="A2999" s="2">
        <v>2996</v>
      </c>
      <c r="B2999" s="5"/>
      <c r="C2999" s="5">
        <v>125</v>
      </c>
      <c r="D2999" s="5"/>
      <c r="E2999" s="5"/>
      <c r="F2999" s="5">
        <v>125</v>
      </c>
    </row>
    <row r="3000" spans="1:6">
      <c r="A3000" s="2">
        <v>2997</v>
      </c>
      <c r="B3000" s="5">
        <v>125</v>
      </c>
      <c r="C3000" s="5"/>
      <c r="D3000" s="5"/>
      <c r="E3000" s="5"/>
      <c r="F3000" s="5">
        <v>125</v>
      </c>
    </row>
    <row r="3001" spans="1:6">
      <c r="A3001" s="2">
        <v>2998</v>
      </c>
      <c r="B3001" s="5"/>
      <c r="C3001" s="5">
        <v>125</v>
      </c>
      <c r="D3001" s="5"/>
      <c r="E3001" s="5"/>
      <c r="F3001" s="5">
        <v>125</v>
      </c>
    </row>
    <row r="3002" spans="1:6">
      <c r="A3002" s="2">
        <v>2999</v>
      </c>
      <c r="B3002" s="5"/>
      <c r="C3002" s="5"/>
      <c r="D3002" s="5"/>
      <c r="E3002" s="5">
        <v>123.57</v>
      </c>
      <c r="F3002" s="5">
        <v>123.57</v>
      </c>
    </row>
    <row r="3003" spans="1:6">
      <c r="A3003" s="2">
        <v>3000</v>
      </c>
      <c r="B3003" s="5"/>
      <c r="C3003" s="5"/>
      <c r="D3003" s="5"/>
      <c r="E3003" s="5">
        <v>119.03999999999999</v>
      </c>
      <c r="F3003" s="5">
        <v>119.03999999999999</v>
      </c>
    </row>
    <row r="3004" spans="1:6">
      <c r="A3004" s="2">
        <v>3001</v>
      </c>
      <c r="B3004" s="5"/>
      <c r="C3004" s="5"/>
      <c r="D3004" s="5">
        <v>113.97</v>
      </c>
      <c r="E3004" s="5"/>
      <c r="F3004" s="5">
        <v>113.97</v>
      </c>
    </row>
    <row r="3005" spans="1:6">
      <c r="A3005" s="2">
        <v>3002</v>
      </c>
      <c r="B3005" s="5"/>
      <c r="C3005" s="5"/>
      <c r="D3005" s="5">
        <v>112.8</v>
      </c>
      <c r="E3005" s="5"/>
      <c r="F3005" s="5">
        <v>112.8</v>
      </c>
    </row>
    <row r="3006" spans="1:6">
      <c r="A3006" s="2">
        <v>3003</v>
      </c>
      <c r="B3006" s="5"/>
      <c r="C3006" s="5"/>
      <c r="D3006" s="5">
        <v>109.83</v>
      </c>
      <c r="E3006" s="5"/>
      <c r="F3006" s="5">
        <v>109.83</v>
      </c>
    </row>
    <row r="3007" spans="1:6">
      <c r="A3007" s="2">
        <v>3004</v>
      </c>
      <c r="B3007" s="5"/>
      <c r="C3007" s="5">
        <v>109.25</v>
      </c>
      <c r="D3007" s="5"/>
      <c r="E3007" s="5"/>
      <c r="F3007" s="5">
        <v>109.25</v>
      </c>
    </row>
    <row r="3008" spans="1:6">
      <c r="A3008" s="2">
        <v>3005</v>
      </c>
      <c r="B3008" s="5"/>
      <c r="C3008" s="5"/>
      <c r="D3008" s="5">
        <v>109.22</v>
      </c>
      <c r="E3008" s="5"/>
      <c r="F3008" s="5">
        <v>109.22</v>
      </c>
    </row>
    <row r="3009" spans="1:6">
      <c r="A3009" s="2">
        <v>3006</v>
      </c>
      <c r="B3009" s="5">
        <v>106.71</v>
      </c>
      <c r="C3009" s="5"/>
      <c r="D3009" s="5"/>
      <c r="E3009" s="5"/>
      <c r="F3009" s="5">
        <v>106.71</v>
      </c>
    </row>
    <row r="3010" spans="1:6">
      <c r="A3010" s="2">
        <v>3007</v>
      </c>
      <c r="B3010" s="5"/>
      <c r="C3010" s="5">
        <v>101</v>
      </c>
      <c r="D3010" s="5"/>
      <c r="E3010" s="5"/>
      <c r="F3010" s="5">
        <v>101</v>
      </c>
    </row>
    <row r="3011" spans="1:6">
      <c r="A3011" s="2">
        <v>3008</v>
      </c>
      <c r="B3011" s="5"/>
      <c r="C3011" s="5"/>
      <c r="D3011" s="5">
        <v>101</v>
      </c>
      <c r="E3011" s="5"/>
      <c r="F3011" s="5">
        <v>101</v>
      </c>
    </row>
    <row r="3012" spans="1:6">
      <c r="A3012" s="2">
        <v>3009</v>
      </c>
      <c r="B3012" s="5"/>
      <c r="C3012" s="5"/>
      <c r="D3012" s="5">
        <v>100</v>
      </c>
      <c r="E3012" s="5"/>
      <c r="F3012" s="5">
        <v>100</v>
      </c>
    </row>
    <row r="3013" spans="1:6">
      <c r="A3013" s="2">
        <v>3010</v>
      </c>
      <c r="B3013" s="5"/>
      <c r="C3013" s="5"/>
      <c r="D3013" s="5">
        <v>100</v>
      </c>
      <c r="E3013" s="5"/>
      <c r="F3013" s="5">
        <v>100</v>
      </c>
    </row>
    <row r="3014" spans="1:6">
      <c r="A3014" s="2">
        <v>3011</v>
      </c>
      <c r="B3014" s="5"/>
      <c r="C3014" s="5"/>
      <c r="D3014" s="5">
        <v>100</v>
      </c>
      <c r="E3014" s="5"/>
      <c r="F3014" s="5">
        <v>100</v>
      </c>
    </row>
    <row r="3015" spans="1:6">
      <c r="A3015" s="2">
        <v>3012</v>
      </c>
      <c r="B3015" s="5"/>
      <c r="C3015" s="5"/>
      <c r="D3015" s="5">
        <v>100</v>
      </c>
      <c r="E3015" s="5"/>
      <c r="F3015" s="5">
        <v>100</v>
      </c>
    </row>
    <row r="3016" spans="1:6">
      <c r="A3016" s="2">
        <v>3013</v>
      </c>
      <c r="B3016" s="5"/>
      <c r="C3016" s="5"/>
      <c r="D3016" s="5"/>
      <c r="E3016" s="5">
        <v>100</v>
      </c>
      <c r="F3016" s="5">
        <v>100</v>
      </c>
    </row>
    <row r="3017" spans="1:6">
      <c r="A3017" s="2">
        <v>3014</v>
      </c>
      <c r="B3017" s="5"/>
      <c r="C3017" s="5"/>
      <c r="D3017" s="5">
        <v>100</v>
      </c>
      <c r="E3017" s="5"/>
      <c r="F3017" s="5">
        <v>100</v>
      </c>
    </row>
    <row r="3018" spans="1:6">
      <c r="A3018" s="2">
        <v>3015</v>
      </c>
      <c r="B3018" s="5"/>
      <c r="C3018" s="5"/>
      <c r="D3018" s="5">
        <v>100</v>
      </c>
      <c r="E3018" s="5"/>
      <c r="F3018" s="5">
        <v>100</v>
      </c>
    </row>
    <row r="3019" spans="1:6">
      <c r="A3019" s="2">
        <v>3016</v>
      </c>
      <c r="B3019" s="5"/>
      <c r="C3019" s="5"/>
      <c r="D3019" s="5">
        <v>100</v>
      </c>
      <c r="E3019" s="5"/>
      <c r="F3019" s="5">
        <v>100</v>
      </c>
    </row>
    <row r="3020" spans="1:6">
      <c r="A3020" s="2">
        <v>3017</v>
      </c>
      <c r="B3020" s="5"/>
      <c r="C3020" s="5"/>
      <c r="D3020" s="5">
        <v>100</v>
      </c>
      <c r="E3020" s="5"/>
      <c r="F3020" s="5">
        <v>100</v>
      </c>
    </row>
    <row r="3021" spans="1:6">
      <c r="A3021" s="2">
        <v>3018</v>
      </c>
      <c r="B3021" s="5"/>
      <c r="C3021" s="5"/>
      <c r="D3021" s="5">
        <v>100</v>
      </c>
      <c r="E3021" s="5"/>
      <c r="F3021" s="5">
        <v>100</v>
      </c>
    </row>
    <row r="3022" spans="1:6">
      <c r="A3022" s="2">
        <v>3019</v>
      </c>
      <c r="B3022" s="5"/>
      <c r="C3022" s="5"/>
      <c r="D3022" s="5"/>
      <c r="E3022" s="5">
        <v>100</v>
      </c>
      <c r="F3022" s="5">
        <v>100</v>
      </c>
    </row>
    <row r="3023" spans="1:6">
      <c r="A3023" s="2">
        <v>3020</v>
      </c>
      <c r="B3023" s="5"/>
      <c r="C3023" s="5"/>
      <c r="D3023" s="5">
        <v>100</v>
      </c>
      <c r="E3023" s="5"/>
      <c r="F3023" s="5">
        <v>100</v>
      </c>
    </row>
    <row r="3024" spans="1:6">
      <c r="A3024" s="2">
        <v>3021</v>
      </c>
      <c r="B3024" s="5"/>
      <c r="C3024" s="5"/>
      <c r="D3024" s="5"/>
      <c r="E3024" s="5">
        <v>100</v>
      </c>
      <c r="F3024" s="5">
        <v>100</v>
      </c>
    </row>
    <row r="3025" spans="1:6">
      <c r="A3025" s="2">
        <v>3022</v>
      </c>
      <c r="B3025" s="5"/>
      <c r="C3025" s="5"/>
      <c r="D3025" s="5"/>
      <c r="E3025" s="5">
        <v>100</v>
      </c>
      <c r="F3025" s="5">
        <v>100</v>
      </c>
    </row>
    <row r="3026" spans="1:6">
      <c r="A3026" s="2">
        <v>3023</v>
      </c>
      <c r="B3026" s="5"/>
      <c r="C3026" s="5"/>
      <c r="D3026" s="5">
        <v>100</v>
      </c>
      <c r="E3026" s="5"/>
      <c r="F3026" s="5">
        <v>100</v>
      </c>
    </row>
    <row r="3027" spans="1:6">
      <c r="A3027" s="2">
        <v>3024</v>
      </c>
      <c r="B3027" s="5"/>
      <c r="C3027" s="5">
        <v>91.85</v>
      </c>
      <c r="D3027" s="5"/>
      <c r="E3027" s="5"/>
      <c r="F3027" s="5">
        <v>91.85</v>
      </c>
    </row>
    <row r="3028" spans="1:6">
      <c r="A3028" s="2">
        <v>3025</v>
      </c>
      <c r="B3028" s="5">
        <v>90</v>
      </c>
      <c r="C3028" s="5"/>
      <c r="D3028" s="5"/>
      <c r="E3028" s="5"/>
      <c r="F3028" s="5">
        <v>90</v>
      </c>
    </row>
    <row r="3029" spans="1:6">
      <c r="A3029" s="2">
        <v>3026</v>
      </c>
      <c r="B3029" s="5">
        <v>87.07</v>
      </c>
      <c r="C3029" s="5"/>
      <c r="D3029" s="5"/>
      <c r="E3029" s="5"/>
      <c r="F3029" s="5">
        <v>87.07</v>
      </c>
    </row>
    <row r="3030" spans="1:6">
      <c r="A3030" s="2">
        <v>3027</v>
      </c>
      <c r="B3030" s="5">
        <v>84</v>
      </c>
      <c r="C3030" s="5"/>
      <c r="D3030" s="5"/>
      <c r="E3030" s="5"/>
      <c r="F3030" s="5">
        <v>84</v>
      </c>
    </row>
    <row r="3031" spans="1:6">
      <c r="A3031" s="2">
        <v>3028</v>
      </c>
      <c r="B3031" s="5">
        <v>84</v>
      </c>
      <c r="C3031" s="5"/>
      <c r="D3031" s="5"/>
      <c r="E3031" s="5"/>
      <c r="F3031" s="5">
        <v>84</v>
      </c>
    </row>
    <row r="3032" spans="1:6">
      <c r="A3032" s="2">
        <v>3029</v>
      </c>
      <c r="B3032" s="5">
        <v>84</v>
      </c>
      <c r="C3032" s="5"/>
      <c r="D3032" s="5"/>
      <c r="E3032" s="5"/>
      <c r="F3032" s="5">
        <v>84</v>
      </c>
    </row>
    <row r="3033" spans="1:6">
      <c r="A3033" s="2">
        <v>3030</v>
      </c>
      <c r="B3033" s="5">
        <v>84</v>
      </c>
      <c r="C3033" s="5"/>
      <c r="D3033" s="5"/>
      <c r="E3033" s="5"/>
      <c r="F3033" s="5">
        <v>84</v>
      </c>
    </row>
    <row r="3034" spans="1:6">
      <c r="A3034" s="2">
        <v>3031</v>
      </c>
      <c r="B3034" s="5"/>
      <c r="C3034" s="5"/>
      <c r="D3034" s="5">
        <v>84</v>
      </c>
      <c r="E3034" s="5"/>
      <c r="F3034" s="5">
        <v>84</v>
      </c>
    </row>
    <row r="3035" spans="1:6">
      <c r="A3035" s="2">
        <v>3032</v>
      </c>
      <c r="B3035" s="5"/>
      <c r="C3035" s="5">
        <v>84</v>
      </c>
      <c r="D3035" s="5"/>
      <c r="E3035" s="5"/>
      <c r="F3035" s="5">
        <v>84</v>
      </c>
    </row>
    <row r="3036" spans="1:6">
      <c r="A3036" s="2">
        <v>3033</v>
      </c>
      <c r="B3036" s="5"/>
      <c r="C3036" s="5"/>
      <c r="D3036" s="5">
        <v>84</v>
      </c>
      <c r="E3036" s="5"/>
      <c r="F3036" s="5">
        <v>84</v>
      </c>
    </row>
    <row r="3037" spans="1:6">
      <c r="A3037" s="2">
        <v>3034</v>
      </c>
      <c r="B3037" s="5"/>
      <c r="C3037" s="5">
        <v>84</v>
      </c>
      <c r="D3037" s="5"/>
      <c r="E3037" s="5"/>
      <c r="F3037" s="5">
        <v>84</v>
      </c>
    </row>
    <row r="3038" spans="1:6">
      <c r="A3038" s="2">
        <v>3035</v>
      </c>
      <c r="B3038" s="5">
        <v>84</v>
      </c>
      <c r="C3038" s="5"/>
      <c r="D3038" s="5"/>
      <c r="E3038" s="5"/>
      <c r="F3038" s="5">
        <v>84</v>
      </c>
    </row>
    <row r="3039" spans="1:6">
      <c r="A3039" s="2">
        <v>3036</v>
      </c>
      <c r="B3039" s="5"/>
      <c r="C3039" s="5">
        <v>84</v>
      </c>
      <c r="D3039" s="5"/>
      <c r="E3039" s="5"/>
      <c r="F3039" s="5">
        <v>84</v>
      </c>
    </row>
    <row r="3040" spans="1:6">
      <c r="A3040" s="2">
        <v>3037</v>
      </c>
      <c r="B3040" s="5">
        <v>84</v>
      </c>
      <c r="C3040" s="5"/>
      <c r="D3040" s="5"/>
      <c r="E3040" s="5"/>
      <c r="F3040" s="5">
        <v>84</v>
      </c>
    </row>
    <row r="3041" spans="1:6">
      <c r="A3041" s="2">
        <v>3038</v>
      </c>
      <c r="B3041" s="5"/>
      <c r="C3041" s="5">
        <v>84</v>
      </c>
      <c r="D3041" s="5"/>
      <c r="E3041" s="5"/>
      <c r="F3041" s="5">
        <v>84</v>
      </c>
    </row>
    <row r="3042" spans="1:6">
      <c r="A3042" s="2">
        <v>3039</v>
      </c>
      <c r="B3042" s="5"/>
      <c r="C3042" s="5">
        <v>84</v>
      </c>
      <c r="D3042" s="5"/>
      <c r="E3042" s="5"/>
      <c r="F3042" s="5">
        <v>84</v>
      </c>
    </row>
    <row r="3043" spans="1:6">
      <c r="A3043" s="2">
        <v>3040</v>
      </c>
      <c r="B3043" s="5"/>
      <c r="C3043" s="5"/>
      <c r="D3043" s="5"/>
      <c r="E3043" s="5">
        <v>84</v>
      </c>
      <c r="F3043" s="5">
        <v>84</v>
      </c>
    </row>
    <row r="3044" spans="1:6">
      <c r="A3044" s="2">
        <v>3041</v>
      </c>
      <c r="B3044" s="5"/>
      <c r="C3044" s="5">
        <v>84</v>
      </c>
      <c r="D3044" s="5"/>
      <c r="E3044" s="5"/>
      <c r="F3044" s="5">
        <v>84</v>
      </c>
    </row>
    <row r="3045" spans="1:6">
      <c r="A3045" s="2">
        <v>3042</v>
      </c>
      <c r="B3045" s="5"/>
      <c r="C3045" s="5">
        <v>84</v>
      </c>
      <c r="D3045" s="5"/>
      <c r="E3045" s="5"/>
      <c r="F3045" s="5">
        <v>84</v>
      </c>
    </row>
    <row r="3046" spans="1:6">
      <c r="A3046" s="2">
        <v>3043</v>
      </c>
      <c r="B3046" s="5"/>
      <c r="C3046" s="5"/>
      <c r="D3046" s="5">
        <v>84</v>
      </c>
      <c r="E3046" s="5"/>
      <c r="F3046" s="5">
        <v>84</v>
      </c>
    </row>
    <row r="3047" spans="1:6">
      <c r="A3047" s="2">
        <v>3044</v>
      </c>
      <c r="B3047" s="5"/>
      <c r="C3047" s="5">
        <v>84</v>
      </c>
      <c r="D3047" s="5"/>
      <c r="E3047" s="5"/>
      <c r="F3047" s="5">
        <v>84</v>
      </c>
    </row>
    <row r="3048" spans="1:6">
      <c r="A3048" s="2">
        <v>3045</v>
      </c>
      <c r="B3048" s="5">
        <v>84</v>
      </c>
      <c r="C3048" s="5"/>
      <c r="D3048" s="5"/>
      <c r="E3048" s="5"/>
      <c r="F3048" s="5">
        <v>84</v>
      </c>
    </row>
    <row r="3049" spans="1:6">
      <c r="A3049" s="2">
        <v>3046</v>
      </c>
      <c r="B3049" s="5"/>
      <c r="C3049" s="5">
        <v>84</v>
      </c>
      <c r="D3049" s="5"/>
      <c r="E3049" s="5"/>
      <c r="F3049" s="5">
        <v>84</v>
      </c>
    </row>
    <row r="3050" spans="1:6">
      <c r="A3050" s="2">
        <v>3047</v>
      </c>
      <c r="B3050" s="5"/>
      <c r="C3050" s="5">
        <v>84</v>
      </c>
      <c r="D3050" s="5"/>
      <c r="E3050" s="5"/>
      <c r="F3050" s="5">
        <v>84</v>
      </c>
    </row>
    <row r="3051" spans="1:6">
      <c r="A3051" s="2">
        <v>3048</v>
      </c>
      <c r="B3051" s="5"/>
      <c r="C3051" s="5">
        <v>84</v>
      </c>
      <c r="D3051" s="5"/>
      <c r="E3051" s="5"/>
      <c r="F3051" s="5">
        <v>84</v>
      </c>
    </row>
    <row r="3052" spans="1:6">
      <c r="A3052" s="2">
        <v>3049</v>
      </c>
      <c r="B3052" s="5">
        <v>84</v>
      </c>
      <c r="C3052" s="5"/>
      <c r="D3052" s="5"/>
      <c r="E3052" s="5"/>
      <c r="F3052" s="5">
        <v>84</v>
      </c>
    </row>
    <row r="3053" spans="1:6">
      <c r="A3053" s="2">
        <v>3050</v>
      </c>
      <c r="B3053" s="5"/>
      <c r="C3053" s="5">
        <v>84</v>
      </c>
      <c r="D3053" s="5"/>
      <c r="E3053" s="5"/>
      <c r="F3053" s="5">
        <v>84</v>
      </c>
    </row>
    <row r="3054" spans="1:6">
      <c r="A3054" s="2">
        <v>3051</v>
      </c>
      <c r="B3054" s="5"/>
      <c r="C3054" s="5">
        <v>84</v>
      </c>
      <c r="D3054" s="5"/>
      <c r="E3054" s="5"/>
      <c r="F3054" s="5">
        <v>84</v>
      </c>
    </row>
    <row r="3055" spans="1:6">
      <c r="A3055" s="2">
        <v>3052</v>
      </c>
      <c r="B3055" s="5"/>
      <c r="C3055" s="5">
        <v>84</v>
      </c>
      <c r="D3055" s="5"/>
      <c r="E3055" s="5"/>
      <c r="F3055" s="5">
        <v>84</v>
      </c>
    </row>
    <row r="3056" spans="1:6">
      <c r="A3056" s="2">
        <v>3053</v>
      </c>
      <c r="B3056" s="5"/>
      <c r="C3056" s="5"/>
      <c r="D3056" s="5">
        <v>84</v>
      </c>
      <c r="E3056" s="5"/>
      <c r="F3056" s="5">
        <v>84</v>
      </c>
    </row>
    <row r="3057" spans="1:6">
      <c r="A3057" s="2">
        <v>3054</v>
      </c>
      <c r="B3057" s="5"/>
      <c r="C3057" s="5">
        <v>84</v>
      </c>
      <c r="D3057" s="5"/>
      <c r="E3057" s="5"/>
      <c r="F3057" s="5">
        <v>84</v>
      </c>
    </row>
    <row r="3058" spans="1:6">
      <c r="A3058" s="2">
        <v>3055</v>
      </c>
      <c r="B3058" s="5"/>
      <c r="C3058" s="5"/>
      <c r="D3058" s="5">
        <v>84</v>
      </c>
      <c r="E3058" s="5"/>
      <c r="F3058" s="5">
        <v>84</v>
      </c>
    </row>
    <row r="3059" spans="1:6">
      <c r="A3059" s="2">
        <v>3056</v>
      </c>
      <c r="B3059" s="5"/>
      <c r="C3059" s="5"/>
      <c r="D3059" s="5">
        <v>84</v>
      </c>
      <c r="E3059" s="5"/>
      <c r="F3059" s="5">
        <v>84</v>
      </c>
    </row>
    <row r="3060" spans="1:6">
      <c r="A3060" s="2">
        <v>3057</v>
      </c>
      <c r="B3060" s="5"/>
      <c r="C3060" s="5"/>
      <c r="D3060" s="5"/>
      <c r="E3060" s="5">
        <v>84</v>
      </c>
      <c r="F3060" s="5">
        <v>84</v>
      </c>
    </row>
    <row r="3061" spans="1:6">
      <c r="A3061" s="2">
        <v>3058</v>
      </c>
      <c r="B3061" s="5"/>
      <c r="C3061" s="5">
        <v>84</v>
      </c>
      <c r="D3061" s="5"/>
      <c r="E3061" s="5"/>
      <c r="F3061" s="5">
        <v>84</v>
      </c>
    </row>
    <row r="3062" spans="1:6">
      <c r="A3062" s="2">
        <v>3059</v>
      </c>
      <c r="B3062" s="5"/>
      <c r="C3062" s="5">
        <v>84</v>
      </c>
      <c r="D3062" s="5"/>
      <c r="E3062" s="5"/>
      <c r="F3062" s="5">
        <v>84</v>
      </c>
    </row>
    <row r="3063" spans="1:6">
      <c r="A3063" s="2">
        <v>3060</v>
      </c>
      <c r="B3063" s="5"/>
      <c r="C3063" s="5">
        <v>84</v>
      </c>
      <c r="D3063" s="5"/>
      <c r="E3063" s="5"/>
      <c r="F3063" s="5">
        <v>84</v>
      </c>
    </row>
    <row r="3064" spans="1:6">
      <c r="A3064" s="2">
        <v>3061</v>
      </c>
      <c r="B3064" s="5"/>
      <c r="C3064" s="5">
        <v>84</v>
      </c>
      <c r="D3064" s="5"/>
      <c r="E3064" s="5"/>
      <c r="F3064" s="5">
        <v>84</v>
      </c>
    </row>
    <row r="3065" spans="1:6">
      <c r="A3065" s="2">
        <v>3062</v>
      </c>
      <c r="B3065" s="5">
        <v>84</v>
      </c>
      <c r="C3065" s="5"/>
      <c r="D3065" s="5"/>
      <c r="E3065" s="5"/>
      <c r="F3065" s="5">
        <v>84</v>
      </c>
    </row>
    <row r="3066" spans="1:6">
      <c r="A3066" s="2">
        <v>3063</v>
      </c>
      <c r="B3066" s="5">
        <v>84</v>
      </c>
      <c r="C3066" s="5"/>
      <c r="D3066" s="5"/>
      <c r="E3066" s="5"/>
      <c r="F3066" s="5">
        <v>84</v>
      </c>
    </row>
    <row r="3067" spans="1:6">
      <c r="A3067" s="2">
        <v>3064</v>
      </c>
      <c r="B3067" s="5">
        <v>84</v>
      </c>
      <c r="C3067" s="5"/>
      <c r="D3067" s="5"/>
      <c r="E3067" s="5"/>
      <c r="F3067" s="5">
        <v>84</v>
      </c>
    </row>
    <row r="3068" spans="1:6">
      <c r="A3068" s="2">
        <v>3065</v>
      </c>
      <c r="B3068" s="5"/>
      <c r="C3068" s="5"/>
      <c r="D3068" s="5">
        <v>84</v>
      </c>
      <c r="E3068" s="5"/>
      <c r="F3068" s="5">
        <v>84</v>
      </c>
    </row>
    <row r="3069" spans="1:6">
      <c r="A3069" s="2">
        <v>3066</v>
      </c>
      <c r="B3069" s="5"/>
      <c r="C3069" s="5">
        <v>84</v>
      </c>
      <c r="D3069" s="5"/>
      <c r="E3069" s="5"/>
      <c r="F3069" s="5">
        <v>84</v>
      </c>
    </row>
    <row r="3070" spans="1:6">
      <c r="A3070" s="2">
        <v>3067</v>
      </c>
      <c r="B3070" s="5">
        <v>84</v>
      </c>
      <c r="C3070" s="5"/>
      <c r="D3070" s="5"/>
      <c r="E3070" s="5"/>
      <c r="F3070" s="5">
        <v>84</v>
      </c>
    </row>
    <row r="3071" spans="1:6">
      <c r="A3071" s="2">
        <v>3068</v>
      </c>
      <c r="B3071" s="5">
        <v>84</v>
      </c>
      <c r="C3071" s="5"/>
      <c r="D3071" s="5"/>
      <c r="E3071" s="5"/>
      <c r="F3071" s="5">
        <v>84</v>
      </c>
    </row>
    <row r="3072" spans="1:6">
      <c r="A3072" s="2">
        <v>3069</v>
      </c>
      <c r="B3072" s="5"/>
      <c r="C3072" s="5"/>
      <c r="D3072" s="5"/>
      <c r="E3072" s="5">
        <v>84</v>
      </c>
      <c r="F3072" s="5">
        <v>84</v>
      </c>
    </row>
    <row r="3073" spans="1:6">
      <c r="A3073" s="2">
        <v>3070</v>
      </c>
      <c r="B3073" s="5"/>
      <c r="C3073" s="5">
        <v>84</v>
      </c>
      <c r="D3073" s="5"/>
      <c r="E3073" s="5"/>
      <c r="F3073" s="5">
        <v>84</v>
      </c>
    </row>
    <row r="3074" spans="1:6">
      <c r="A3074" s="2">
        <v>3071</v>
      </c>
      <c r="B3074" s="5"/>
      <c r="C3074" s="5">
        <v>84</v>
      </c>
      <c r="D3074" s="5"/>
      <c r="E3074" s="5"/>
      <c r="F3074" s="5">
        <v>84</v>
      </c>
    </row>
    <row r="3075" spans="1:6">
      <c r="A3075" s="2">
        <v>3072</v>
      </c>
      <c r="B3075" s="5"/>
      <c r="C3075" s="5"/>
      <c r="D3075" s="5">
        <v>84</v>
      </c>
      <c r="E3075" s="5"/>
      <c r="F3075" s="5">
        <v>84</v>
      </c>
    </row>
    <row r="3076" spans="1:6">
      <c r="A3076" s="2">
        <v>3073</v>
      </c>
      <c r="B3076" s="5"/>
      <c r="C3076" s="5"/>
      <c r="D3076" s="5"/>
      <c r="E3076" s="5">
        <v>84</v>
      </c>
      <c r="F3076" s="5">
        <v>84</v>
      </c>
    </row>
    <row r="3077" spans="1:6">
      <c r="A3077" s="2">
        <v>3074</v>
      </c>
      <c r="B3077" s="5"/>
      <c r="C3077" s="5">
        <v>84</v>
      </c>
      <c r="D3077" s="5"/>
      <c r="E3077" s="5"/>
      <c r="F3077" s="5">
        <v>84</v>
      </c>
    </row>
    <row r="3078" spans="1:6">
      <c r="A3078" s="2">
        <v>3075</v>
      </c>
      <c r="B3078" s="5">
        <v>84</v>
      </c>
      <c r="C3078" s="5"/>
      <c r="D3078" s="5"/>
      <c r="E3078" s="5"/>
      <c r="F3078" s="5">
        <v>84</v>
      </c>
    </row>
    <row r="3079" spans="1:6">
      <c r="A3079" s="2">
        <v>3076</v>
      </c>
      <c r="B3079" s="5"/>
      <c r="C3079" s="5"/>
      <c r="D3079" s="5"/>
      <c r="E3079" s="5">
        <v>84</v>
      </c>
      <c r="F3079" s="5">
        <v>84</v>
      </c>
    </row>
    <row r="3080" spans="1:6">
      <c r="A3080" s="2">
        <v>3077</v>
      </c>
      <c r="B3080" s="5">
        <v>84</v>
      </c>
      <c r="C3080" s="5"/>
      <c r="D3080" s="5"/>
      <c r="E3080" s="5"/>
      <c r="F3080" s="5">
        <v>84</v>
      </c>
    </row>
    <row r="3081" spans="1:6">
      <c r="A3081" s="2">
        <v>3078</v>
      </c>
      <c r="B3081" s="5"/>
      <c r="C3081" s="5"/>
      <c r="D3081" s="5"/>
      <c r="E3081" s="5">
        <v>84</v>
      </c>
      <c r="F3081" s="5">
        <v>84</v>
      </c>
    </row>
    <row r="3082" spans="1:6">
      <c r="A3082" s="2">
        <v>3079</v>
      </c>
      <c r="B3082" s="5"/>
      <c r="C3082" s="5">
        <v>84</v>
      </c>
      <c r="D3082" s="5"/>
      <c r="E3082" s="5"/>
      <c r="F3082" s="5">
        <v>84</v>
      </c>
    </row>
    <row r="3083" spans="1:6">
      <c r="A3083" s="2">
        <v>3080</v>
      </c>
      <c r="B3083" s="5"/>
      <c r="C3083" s="5"/>
      <c r="D3083" s="5"/>
      <c r="E3083" s="5">
        <v>84</v>
      </c>
      <c r="F3083" s="5">
        <v>84</v>
      </c>
    </row>
    <row r="3084" spans="1:6">
      <c r="A3084" s="2">
        <v>3081</v>
      </c>
      <c r="B3084" s="5"/>
      <c r="C3084" s="5">
        <v>84</v>
      </c>
      <c r="D3084" s="5"/>
      <c r="E3084" s="5"/>
      <c r="F3084" s="5">
        <v>84</v>
      </c>
    </row>
    <row r="3085" spans="1:6">
      <c r="A3085" s="2">
        <v>3082</v>
      </c>
      <c r="B3085" s="5">
        <v>84</v>
      </c>
      <c r="C3085" s="5"/>
      <c r="D3085" s="5"/>
      <c r="E3085" s="5"/>
      <c r="F3085" s="5">
        <v>84</v>
      </c>
    </row>
    <row r="3086" spans="1:6">
      <c r="A3086" s="2">
        <v>3083</v>
      </c>
      <c r="B3086" s="5"/>
      <c r="C3086" s="5"/>
      <c r="D3086" s="5">
        <v>84</v>
      </c>
      <c r="E3086" s="5"/>
      <c r="F3086" s="5">
        <v>84</v>
      </c>
    </row>
    <row r="3087" spans="1:6">
      <c r="A3087" s="2">
        <v>3084</v>
      </c>
      <c r="B3087" s="5"/>
      <c r="C3087" s="5">
        <v>84</v>
      </c>
      <c r="D3087" s="5"/>
      <c r="E3087" s="5"/>
      <c r="F3087" s="5">
        <v>84</v>
      </c>
    </row>
    <row r="3088" spans="1:6">
      <c r="A3088" s="2">
        <v>3085</v>
      </c>
      <c r="B3088" s="5"/>
      <c r="C3088" s="5"/>
      <c r="D3088" s="5"/>
      <c r="E3088" s="5">
        <v>84</v>
      </c>
      <c r="F3088" s="5">
        <v>84</v>
      </c>
    </row>
    <row r="3089" spans="1:6">
      <c r="A3089" s="2">
        <v>3086</v>
      </c>
      <c r="B3089" s="5">
        <v>84</v>
      </c>
      <c r="C3089" s="5"/>
      <c r="D3089" s="5"/>
      <c r="E3089" s="5"/>
      <c r="F3089" s="5">
        <v>84</v>
      </c>
    </row>
    <row r="3090" spans="1:6">
      <c r="A3090" s="2">
        <v>3087</v>
      </c>
      <c r="B3090" s="5">
        <v>84</v>
      </c>
      <c r="C3090" s="5"/>
      <c r="D3090" s="5"/>
      <c r="E3090" s="5"/>
      <c r="F3090" s="5">
        <v>84</v>
      </c>
    </row>
    <row r="3091" spans="1:6">
      <c r="A3091" s="2">
        <v>3088</v>
      </c>
      <c r="B3091" s="5"/>
      <c r="C3091" s="5">
        <v>84</v>
      </c>
      <c r="D3091" s="5"/>
      <c r="E3091" s="5"/>
      <c r="F3091" s="5">
        <v>84</v>
      </c>
    </row>
    <row r="3092" spans="1:6">
      <c r="A3092" s="2">
        <v>3089</v>
      </c>
      <c r="B3092" s="5"/>
      <c r="C3092" s="5">
        <v>84</v>
      </c>
      <c r="D3092" s="5"/>
      <c r="E3092" s="5"/>
      <c r="F3092" s="5">
        <v>84</v>
      </c>
    </row>
    <row r="3093" spans="1:6">
      <c r="A3093" s="2">
        <v>3090</v>
      </c>
      <c r="B3093" s="5"/>
      <c r="C3093" s="5">
        <v>84</v>
      </c>
      <c r="D3093" s="5"/>
      <c r="E3093" s="5"/>
      <c r="F3093" s="5">
        <v>84</v>
      </c>
    </row>
    <row r="3094" spans="1:6">
      <c r="A3094" s="2">
        <v>3091</v>
      </c>
      <c r="B3094" s="5">
        <v>84</v>
      </c>
      <c r="C3094" s="5"/>
      <c r="D3094" s="5"/>
      <c r="E3094" s="5"/>
      <c r="F3094" s="5">
        <v>84</v>
      </c>
    </row>
    <row r="3095" spans="1:6">
      <c r="A3095" s="2">
        <v>3092</v>
      </c>
      <c r="B3095" s="5"/>
      <c r="C3095" s="5">
        <v>84</v>
      </c>
      <c r="D3095" s="5"/>
      <c r="E3095" s="5"/>
      <c r="F3095" s="5">
        <v>84</v>
      </c>
    </row>
    <row r="3096" spans="1:6">
      <c r="A3096" s="2">
        <v>3093</v>
      </c>
      <c r="B3096" s="5"/>
      <c r="C3096" s="5"/>
      <c r="D3096" s="5"/>
      <c r="E3096" s="5">
        <v>84</v>
      </c>
      <c r="F3096" s="5">
        <v>84</v>
      </c>
    </row>
    <row r="3097" spans="1:6">
      <c r="A3097" s="2">
        <v>3094</v>
      </c>
      <c r="B3097" s="5"/>
      <c r="C3097" s="5">
        <v>84</v>
      </c>
      <c r="D3097" s="5"/>
      <c r="E3097" s="5"/>
      <c r="F3097" s="5">
        <v>84</v>
      </c>
    </row>
    <row r="3098" spans="1:6">
      <c r="A3098" s="2">
        <v>3095</v>
      </c>
      <c r="B3098" s="5">
        <v>84</v>
      </c>
      <c r="C3098" s="5"/>
      <c r="D3098" s="5"/>
      <c r="E3098" s="5"/>
      <c r="F3098" s="5">
        <v>84</v>
      </c>
    </row>
    <row r="3099" spans="1:6">
      <c r="A3099" s="2">
        <v>3096</v>
      </c>
      <c r="B3099" s="5"/>
      <c r="C3099" s="5"/>
      <c r="D3099" s="5">
        <v>84</v>
      </c>
      <c r="E3099" s="5"/>
      <c r="F3099" s="5">
        <v>84</v>
      </c>
    </row>
    <row r="3100" spans="1:6">
      <c r="A3100" s="2">
        <v>3097</v>
      </c>
      <c r="B3100" s="5">
        <v>84</v>
      </c>
      <c r="C3100" s="5"/>
      <c r="D3100" s="5"/>
      <c r="E3100" s="5"/>
      <c r="F3100" s="5">
        <v>84</v>
      </c>
    </row>
    <row r="3101" spans="1:6">
      <c r="A3101" s="2">
        <v>3098</v>
      </c>
      <c r="B3101" s="5"/>
      <c r="C3101" s="5"/>
      <c r="D3101" s="5">
        <v>84</v>
      </c>
      <c r="E3101" s="5"/>
      <c r="F3101" s="5">
        <v>84</v>
      </c>
    </row>
    <row r="3102" spans="1:6">
      <c r="A3102" s="2">
        <v>3099</v>
      </c>
      <c r="B3102" s="5"/>
      <c r="C3102" s="5"/>
      <c r="D3102" s="5"/>
      <c r="E3102" s="5">
        <v>84</v>
      </c>
      <c r="F3102" s="5">
        <v>84</v>
      </c>
    </row>
    <row r="3103" spans="1:6">
      <c r="A3103" s="2">
        <v>3100</v>
      </c>
      <c r="B3103" s="5"/>
      <c r="C3103" s="5"/>
      <c r="D3103" s="5">
        <v>84</v>
      </c>
      <c r="E3103" s="5"/>
      <c r="F3103" s="5">
        <v>84</v>
      </c>
    </row>
    <row r="3104" spans="1:6">
      <c r="A3104" s="2">
        <v>3101</v>
      </c>
      <c r="B3104" s="5"/>
      <c r="C3104" s="5"/>
      <c r="D3104" s="5">
        <v>84</v>
      </c>
      <c r="E3104" s="5"/>
      <c r="F3104" s="5">
        <v>84</v>
      </c>
    </row>
    <row r="3105" spans="1:6">
      <c r="A3105" s="2">
        <v>3102</v>
      </c>
      <c r="B3105" s="5">
        <v>84</v>
      </c>
      <c r="C3105" s="5"/>
      <c r="D3105" s="5"/>
      <c r="E3105" s="5"/>
      <c r="F3105" s="5">
        <v>84</v>
      </c>
    </row>
    <row r="3106" spans="1:6">
      <c r="A3106" s="2">
        <v>3103</v>
      </c>
      <c r="B3106" s="5"/>
      <c r="C3106" s="5">
        <v>84</v>
      </c>
      <c r="D3106" s="5"/>
      <c r="E3106" s="5"/>
      <c r="F3106" s="5">
        <v>84</v>
      </c>
    </row>
    <row r="3107" spans="1:6">
      <c r="A3107" s="2">
        <v>3104</v>
      </c>
      <c r="B3107" s="5"/>
      <c r="C3107" s="5"/>
      <c r="D3107" s="5">
        <v>84</v>
      </c>
      <c r="E3107" s="5"/>
      <c r="F3107" s="5">
        <v>84</v>
      </c>
    </row>
    <row r="3108" spans="1:6">
      <c r="A3108" s="2">
        <v>3105</v>
      </c>
      <c r="B3108" s="5"/>
      <c r="C3108" s="5">
        <v>84</v>
      </c>
      <c r="D3108" s="5"/>
      <c r="E3108" s="5"/>
      <c r="F3108" s="5">
        <v>84</v>
      </c>
    </row>
    <row r="3109" spans="1:6">
      <c r="A3109" s="2">
        <v>3106</v>
      </c>
      <c r="B3109" s="5"/>
      <c r="C3109" s="5">
        <v>84</v>
      </c>
      <c r="D3109" s="5"/>
      <c r="E3109" s="5"/>
      <c r="F3109" s="5">
        <v>84</v>
      </c>
    </row>
    <row r="3110" spans="1:6">
      <c r="A3110" s="2">
        <v>3107</v>
      </c>
      <c r="B3110" s="5"/>
      <c r="C3110" s="5"/>
      <c r="D3110" s="5"/>
      <c r="E3110" s="5">
        <v>84</v>
      </c>
      <c r="F3110" s="5">
        <v>84</v>
      </c>
    </row>
    <row r="3111" spans="1:6">
      <c r="A3111" s="2">
        <v>3108</v>
      </c>
      <c r="B3111" s="5"/>
      <c r="C3111" s="5"/>
      <c r="D3111" s="5">
        <v>84</v>
      </c>
      <c r="E3111" s="5"/>
      <c r="F3111" s="5">
        <v>84</v>
      </c>
    </row>
    <row r="3112" spans="1:6">
      <c r="A3112" s="2">
        <v>3109</v>
      </c>
      <c r="B3112" s="5"/>
      <c r="C3112" s="5">
        <v>84</v>
      </c>
      <c r="D3112" s="5"/>
      <c r="E3112" s="5"/>
      <c r="F3112" s="5">
        <v>84</v>
      </c>
    </row>
    <row r="3113" spans="1:6">
      <c r="A3113" s="2">
        <v>3110</v>
      </c>
      <c r="B3113" s="5">
        <v>84</v>
      </c>
      <c r="C3113" s="5"/>
      <c r="D3113" s="5"/>
      <c r="E3113" s="5"/>
      <c r="F3113" s="5">
        <v>84</v>
      </c>
    </row>
    <row r="3114" spans="1:6">
      <c r="A3114" s="2">
        <v>3111</v>
      </c>
      <c r="B3114" s="5"/>
      <c r="C3114" s="5">
        <v>84</v>
      </c>
      <c r="D3114" s="5"/>
      <c r="E3114" s="5"/>
      <c r="F3114" s="5">
        <v>84</v>
      </c>
    </row>
    <row r="3115" spans="1:6">
      <c r="A3115" s="2">
        <v>3112</v>
      </c>
      <c r="B3115" s="5"/>
      <c r="C3115" s="5">
        <v>84</v>
      </c>
      <c r="D3115" s="5"/>
      <c r="E3115" s="5"/>
      <c r="F3115" s="5">
        <v>84</v>
      </c>
    </row>
    <row r="3116" spans="1:6">
      <c r="A3116" s="2">
        <v>3113</v>
      </c>
      <c r="B3116" s="5"/>
      <c r="C3116" s="5">
        <v>84</v>
      </c>
      <c r="D3116" s="5"/>
      <c r="E3116" s="5"/>
      <c r="F3116" s="5">
        <v>84</v>
      </c>
    </row>
    <row r="3117" spans="1:6">
      <c r="A3117" s="2">
        <v>3114</v>
      </c>
      <c r="B3117" s="5"/>
      <c r="C3117" s="5">
        <v>84</v>
      </c>
      <c r="D3117" s="5"/>
      <c r="E3117" s="5"/>
      <c r="F3117" s="5">
        <v>84</v>
      </c>
    </row>
    <row r="3118" spans="1:6">
      <c r="A3118" s="2">
        <v>3115</v>
      </c>
      <c r="B3118" s="5"/>
      <c r="C3118" s="5"/>
      <c r="D3118" s="5">
        <v>84</v>
      </c>
      <c r="E3118" s="5"/>
      <c r="F3118" s="5">
        <v>84</v>
      </c>
    </row>
    <row r="3119" spans="1:6">
      <c r="A3119" s="2">
        <v>3116</v>
      </c>
      <c r="B3119" s="5"/>
      <c r="C3119" s="5">
        <v>84</v>
      </c>
      <c r="D3119" s="5"/>
      <c r="E3119" s="5"/>
      <c r="F3119" s="5">
        <v>84</v>
      </c>
    </row>
    <row r="3120" spans="1:6">
      <c r="A3120" s="2">
        <v>3117</v>
      </c>
      <c r="B3120" s="5"/>
      <c r="C3120" s="5">
        <v>84</v>
      </c>
      <c r="D3120" s="5"/>
      <c r="E3120" s="5"/>
      <c r="F3120" s="5">
        <v>84</v>
      </c>
    </row>
    <row r="3121" spans="1:6">
      <c r="A3121" s="2">
        <v>3118</v>
      </c>
      <c r="B3121" s="5"/>
      <c r="C3121" s="5">
        <v>84</v>
      </c>
      <c r="D3121" s="5"/>
      <c r="E3121" s="5"/>
      <c r="F3121" s="5">
        <v>84</v>
      </c>
    </row>
    <row r="3122" spans="1:6">
      <c r="A3122" s="2">
        <v>3119</v>
      </c>
      <c r="B3122" s="5"/>
      <c r="C3122" s="5">
        <v>82.58</v>
      </c>
      <c r="D3122" s="5"/>
      <c r="E3122" s="5"/>
      <c r="F3122" s="5">
        <v>82.58</v>
      </c>
    </row>
    <row r="3123" spans="1:6">
      <c r="A3123" s="2">
        <v>3120</v>
      </c>
      <c r="B3123" s="5"/>
      <c r="C3123" s="5"/>
      <c r="D3123" s="5">
        <v>82.45</v>
      </c>
      <c r="E3123" s="5"/>
      <c r="F3123" s="5">
        <v>82.45</v>
      </c>
    </row>
    <row r="3124" spans="1:6">
      <c r="A3124" s="2">
        <v>3121</v>
      </c>
      <c r="B3124" s="5"/>
      <c r="C3124" s="5"/>
      <c r="D3124" s="5">
        <v>81.75</v>
      </c>
      <c r="E3124" s="5"/>
      <c r="F3124" s="5">
        <v>81.75</v>
      </c>
    </row>
    <row r="3125" spans="1:6">
      <c r="A3125" s="2">
        <v>3122</v>
      </c>
      <c r="B3125" s="5">
        <v>81.66</v>
      </c>
      <c r="C3125" s="5"/>
      <c r="D3125" s="5"/>
      <c r="E3125" s="5"/>
      <c r="F3125" s="5">
        <v>81.66</v>
      </c>
    </row>
    <row r="3126" spans="1:6">
      <c r="A3126" s="2">
        <v>3123</v>
      </c>
      <c r="B3126" s="5"/>
      <c r="C3126" s="5">
        <v>81</v>
      </c>
      <c r="D3126" s="5"/>
      <c r="E3126" s="5"/>
      <c r="F3126" s="5">
        <v>81</v>
      </c>
    </row>
    <row r="3127" spans="1:6">
      <c r="A3127" s="2">
        <v>3124</v>
      </c>
      <c r="B3127" s="5">
        <v>80</v>
      </c>
      <c r="C3127" s="5"/>
      <c r="D3127" s="5"/>
      <c r="E3127" s="5"/>
      <c r="F3127" s="5">
        <v>80</v>
      </c>
    </row>
    <row r="3128" spans="1:6">
      <c r="A3128" s="2">
        <v>3125</v>
      </c>
      <c r="B3128" s="5">
        <v>80</v>
      </c>
      <c r="C3128" s="5"/>
      <c r="D3128" s="5"/>
      <c r="E3128" s="5"/>
      <c r="F3128" s="5">
        <v>80</v>
      </c>
    </row>
    <row r="3129" spans="1:6">
      <c r="A3129" s="2">
        <v>3126</v>
      </c>
      <c r="B3129" s="5"/>
      <c r="C3129" s="5">
        <v>80</v>
      </c>
      <c r="D3129" s="5"/>
      <c r="E3129" s="5"/>
      <c r="F3129" s="5">
        <v>80</v>
      </c>
    </row>
    <row r="3130" spans="1:6">
      <c r="A3130" s="2">
        <v>3127</v>
      </c>
      <c r="B3130" s="5"/>
      <c r="C3130" s="5">
        <v>77.42</v>
      </c>
      <c r="D3130" s="5"/>
      <c r="E3130" s="5"/>
      <c r="F3130" s="5">
        <v>77.42</v>
      </c>
    </row>
    <row r="3131" spans="1:6">
      <c r="A3131" s="2">
        <v>3128</v>
      </c>
      <c r="B3131" s="5"/>
      <c r="C3131" s="5"/>
      <c r="D3131" s="5">
        <v>75</v>
      </c>
      <c r="E3131" s="5"/>
      <c r="F3131" s="5">
        <v>75</v>
      </c>
    </row>
    <row r="3132" spans="1:6">
      <c r="A3132" s="2">
        <v>3129</v>
      </c>
      <c r="B3132" s="5"/>
      <c r="C3132" s="5"/>
      <c r="D3132" s="5">
        <v>75</v>
      </c>
      <c r="E3132" s="5"/>
      <c r="F3132" s="5">
        <v>75</v>
      </c>
    </row>
    <row r="3133" spans="1:6">
      <c r="A3133" s="2">
        <v>3130</v>
      </c>
      <c r="B3133" s="5"/>
      <c r="C3133" s="5"/>
      <c r="D3133" s="5">
        <v>75</v>
      </c>
      <c r="E3133" s="5"/>
      <c r="F3133" s="5">
        <v>75</v>
      </c>
    </row>
    <row r="3134" spans="1:6">
      <c r="A3134" s="2">
        <v>3131</v>
      </c>
      <c r="B3134" s="5">
        <v>72.88</v>
      </c>
      <c r="C3134" s="5"/>
      <c r="D3134" s="5"/>
      <c r="E3134" s="5"/>
      <c r="F3134" s="5">
        <v>72.88</v>
      </c>
    </row>
    <row r="3135" spans="1:6">
      <c r="A3135" s="2">
        <v>3132</v>
      </c>
      <c r="B3135" s="5">
        <v>67.400000000000006</v>
      </c>
      <c r="C3135" s="5"/>
      <c r="D3135" s="5"/>
      <c r="E3135" s="5"/>
      <c r="F3135" s="5">
        <v>67.400000000000006</v>
      </c>
    </row>
    <row r="3136" spans="1:6">
      <c r="A3136" s="2">
        <v>3133</v>
      </c>
      <c r="B3136" s="5"/>
      <c r="C3136" s="5"/>
      <c r="D3136" s="5"/>
      <c r="E3136" s="5">
        <v>66.73</v>
      </c>
      <c r="F3136" s="5">
        <v>66.73</v>
      </c>
    </row>
    <row r="3137" spans="1:6">
      <c r="A3137" s="2">
        <v>3134</v>
      </c>
      <c r="B3137" s="5">
        <v>62.5</v>
      </c>
      <c r="C3137" s="5"/>
      <c r="D3137" s="5"/>
      <c r="E3137" s="5"/>
      <c r="F3137" s="5">
        <v>62.5</v>
      </c>
    </row>
    <row r="3138" spans="1:6">
      <c r="A3138" s="2">
        <v>3135</v>
      </c>
      <c r="B3138" s="5"/>
      <c r="C3138" s="5">
        <v>62.5</v>
      </c>
      <c r="D3138" s="5"/>
      <c r="E3138" s="5"/>
      <c r="F3138" s="5">
        <v>62.5</v>
      </c>
    </row>
    <row r="3139" spans="1:6">
      <c r="A3139" s="2">
        <v>3136</v>
      </c>
      <c r="B3139" s="5"/>
      <c r="C3139" s="5">
        <v>62.5</v>
      </c>
      <c r="D3139" s="5"/>
      <c r="E3139" s="5"/>
      <c r="F3139" s="5">
        <v>62.5</v>
      </c>
    </row>
    <row r="3140" spans="1:6">
      <c r="A3140" s="2">
        <v>3137</v>
      </c>
      <c r="B3140" s="5"/>
      <c r="C3140" s="5">
        <v>62.5</v>
      </c>
      <c r="D3140" s="5"/>
      <c r="E3140" s="5"/>
      <c r="F3140" s="5">
        <v>62.5</v>
      </c>
    </row>
    <row r="3141" spans="1:6">
      <c r="A3141" s="2">
        <v>3138</v>
      </c>
      <c r="B3141" s="5"/>
      <c r="C3141" s="5">
        <v>62.5</v>
      </c>
      <c r="D3141" s="5"/>
      <c r="E3141" s="5"/>
      <c r="F3141" s="5">
        <v>62.5</v>
      </c>
    </row>
    <row r="3142" spans="1:6">
      <c r="A3142" s="2">
        <v>3139</v>
      </c>
      <c r="B3142" s="5">
        <v>62.5</v>
      </c>
      <c r="C3142" s="5"/>
      <c r="D3142" s="5"/>
      <c r="E3142" s="5"/>
      <c r="F3142" s="5">
        <v>62.5</v>
      </c>
    </row>
    <row r="3143" spans="1:6">
      <c r="A3143" s="2">
        <v>3140</v>
      </c>
      <c r="B3143" s="5"/>
      <c r="C3143" s="5"/>
      <c r="D3143" s="5"/>
      <c r="E3143" s="5">
        <v>60</v>
      </c>
      <c r="F3143" s="5">
        <v>60</v>
      </c>
    </row>
    <row r="3144" spans="1:6">
      <c r="A3144" s="2">
        <v>3141</v>
      </c>
      <c r="B3144" s="5"/>
      <c r="C3144" s="5"/>
      <c r="D3144" s="5"/>
      <c r="E3144" s="5">
        <v>60</v>
      </c>
      <c r="F3144" s="5">
        <v>60</v>
      </c>
    </row>
    <row r="3145" spans="1:6">
      <c r="A3145" s="2">
        <v>3142</v>
      </c>
      <c r="B3145" s="5"/>
      <c r="C3145" s="5"/>
      <c r="D3145" s="5">
        <v>60</v>
      </c>
      <c r="E3145" s="5"/>
      <c r="F3145" s="5">
        <v>60</v>
      </c>
    </row>
    <row r="3146" spans="1:6">
      <c r="A3146" s="2">
        <v>3143</v>
      </c>
      <c r="B3146" s="5"/>
      <c r="C3146" s="5"/>
      <c r="D3146" s="5"/>
      <c r="E3146" s="5">
        <v>60</v>
      </c>
      <c r="F3146" s="5">
        <v>60</v>
      </c>
    </row>
    <row r="3147" spans="1:6">
      <c r="A3147" s="2">
        <v>3144</v>
      </c>
      <c r="B3147" s="5"/>
      <c r="C3147" s="5"/>
      <c r="D3147" s="5"/>
      <c r="E3147" s="5">
        <v>60</v>
      </c>
      <c r="F3147" s="5">
        <v>60</v>
      </c>
    </row>
    <row r="3148" spans="1:6">
      <c r="A3148" s="2">
        <v>3145</v>
      </c>
      <c r="B3148" s="5"/>
      <c r="C3148" s="5"/>
      <c r="D3148" s="5">
        <v>60</v>
      </c>
      <c r="E3148" s="5"/>
      <c r="F3148" s="5">
        <v>60</v>
      </c>
    </row>
    <row r="3149" spans="1:6">
      <c r="A3149" s="2">
        <v>3146</v>
      </c>
      <c r="B3149" s="5"/>
      <c r="C3149" s="5"/>
      <c r="D3149" s="5">
        <v>60</v>
      </c>
      <c r="E3149" s="5"/>
      <c r="F3149" s="5">
        <v>60</v>
      </c>
    </row>
    <row r="3150" spans="1:6">
      <c r="A3150" s="2">
        <v>3147</v>
      </c>
      <c r="B3150" s="5"/>
      <c r="C3150" s="5"/>
      <c r="D3150" s="5"/>
      <c r="E3150" s="5">
        <v>60</v>
      </c>
      <c r="F3150" s="5">
        <v>60</v>
      </c>
    </row>
    <row r="3151" spans="1:6">
      <c r="A3151" s="2">
        <v>3148</v>
      </c>
      <c r="B3151" s="5"/>
      <c r="C3151" s="5"/>
      <c r="D3151" s="5">
        <v>60</v>
      </c>
      <c r="E3151" s="5"/>
      <c r="F3151" s="5">
        <v>60</v>
      </c>
    </row>
    <row r="3152" spans="1:6">
      <c r="A3152" s="2">
        <v>3149</v>
      </c>
      <c r="B3152" s="5"/>
      <c r="C3152" s="5"/>
      <c r="D3152" s="5"/>
      <c r="E3152" s="5">
        <v>60</v>
      </c>
      <c r="F3152" s="5">
        <v>60</v>
      </c>
    </row>
    <row r="3153" spans="1:6">
      <c r="A3153" s="2">
        <v>3150</v>
      </c>
      <c r="B3153" s="5"/>
      <c r="C3153" s="5"/>
      <c r="D3153" s="5"/>
      <c r="E3153" s="5">
        <v>60</v>
      </c>
      <c r="F3153" s="5">
        <v>60</v>
      </c>
    </row>
    <row r="3154" spans="1:6">
      <c r="A3154" s="2">
        <v>3151</v>
      </c>
      <c r="B3154" s="5"/>
      <c r="C3154" s="5"/>
      <c r="D3154" s="5">
        <v>60</v>
      </c>
      <c r="E3154" s="5"/>
      <c r="F3154" s="5">
        <v>60</v>
      </c>
    </row>
    <row r="3155" spans="1:6">
      <c r="A3155" s="2">
        <v>3152</v>
      </c>
      <c r="B3155" s="5"/>
      <c r="C3155" s="5"/>
      <c r="D3155" s="5"/>
      <c r="E3155" s="5">
        <v>60</v>
      </c>
      <c r="F3155" s="5">
        <v>60</v>
      </c>
    </row>
    <row r="3156" spans="1:6">
      <c r="A3156" s="2">
        <v>3153</v>
      </c>
      <c r="B3156" s="5"/>
      <c r="C3156" s="5"/>
      <c r="D3156" s="5"/>
      <c r="E3156" s="5">
        <v>60</v>
      </c>
      <c r="F3156" s="5">
        <v>60</v>
      </c>
    </row>
    <row r="3157" spans="1:6">
      <c r="A3157" s="2">
        <v>3154</v>
      </c>
      <c r="B3157" s="5"/>
      <c r="C3157" s="5"/>
      <c r="D3157" s="5"/>
      <c r="E3157" s="5">
        <v>60</v>
      </c>
      <c r="F3157" s="5">
        <v>60</v>
      </c>
    </row>
    <row r="3158" spans="1:6">
      <c r="A3158" s="2">
        <v>3155</v>
      </c>
      <c r="B3158" s="5"/>
      <c r="C3158" s="5"/>
      <c r="D3158" s="5"/>
      <c r="E3158" s="5">
        <v>60</v>
      </c>
      <c r="F3158" s="5">
        <v>60</v>
      </c>
    </row>
    <row r="3159" spans="1:6">
      <c r="A3159" s="2">
        <v>3156</v>
      </c>
      <c r="B3159" s="5"/>
      <c r="C3159" s="5"/>
      <c r="D3159" s="5"/>
      <c r="E3159" s="5">
        <v>60</v>
      </c>
      <c r="F3159" s="5">
        <v>60</v>
      </c>
    </row>
    <row r="3160" spans="1:6">
      <c r="A3160" s="2">
        <v>3157</v>
      </c>
      <c r="B3160" s="5"/>
      <c r="C3160" s="5"/>
      <c r="D3160" s="5"/>
      <c r="E3160" s="5">
        <v>60</v>
      </c>
      <c r="F3160" s="5">
        <v>60</v>
      </c>
    </row>
    <row r="3161" spans="1:6">
      <c r="A3161" s="2">
        <v>3158</v>
      </c>
      <c r="B3161" s="5"/>
      <c r="C3161" s="5"/>
      <c r="D3161" s="5"/>
      <c r="E3161" s="5">
        <v>60</v>
      </c>
      <c r="F3161" s="5">
        <v>60</v>
      </c>
    </row>
    <row r="3162" spans="1:6">
      <c r="A3162" s="2">
        <v>3159</v>
      </c>
      <c r="B3162" s="5">
        <v>58</v>
      </c>
      <c r="C3162" s="5"/>
      <c r="D3162" s="5"/>
      <c r="E3162" s="5"/>
      <c r="F3162" s="5">
        <v>58</v>
      </c>
    </row>
    <row r="3163" spans="1:6">
      <c r="A3163" s="2">
        <v>3160</v>
      </c>
      <c r="B3163" s="5">
        <v>58</v>
      </c>
      <c r="C3163" s="5"/>
      <c r="D3163" s="5"/>
      <c r="E3163" s="5"/>
      <c r="F3163" s="5">
        <v>58</v>
      </c>
    </row>
    <row r="3164" spans="1:6">
      <c r="A3164" s="2">
        <v>3161</v>
      </c>
      <c r="B3164" s="5">
        <v>58</v>
      </c>
      <c r="C3164" s="5"/>
      <c r="D3164" s="5"/>
      <c r="E3164" s="5"/>
      <c r="F3164" s="5">
        <v>58</v>
      </c>
    </row>
    <row r="3165" spans="1:6">
      <c r="A3165" s="2">
        <v>3162</v>
      </c>
      <c r="B3165" s="5">
        <v>58</v>
      </c>
      <c r="C3165" s="5"/>
      <c r="D3165" s="5"/>
      <c r="E3165" s="5"/>
      <c r="F3165" s="5">
        <v>58</v>
      </c>
    </row>
    <row r="3166" spans="1:6">
      <c r="A3166" s="2">
        <v>3163</v>
      </c>
      <c r="B3166" s="5">
        <v>58</v>
      </c>
      <c r="C3166" s="5"/>
      <c r="D3166" s="5"/>
      <c r="E3166" s="5"/>
      <c r="F3166" s="5">
        <v>58</v>
      </c>
    </row>
    <row r="3167" spans="1:6">
      <c r="A3167" s="2">
        <v>3164</v>
      </c>
      <c r="B3167" s="5">
        <v>58</v>
      </c>
      <c r="C3167" s="5"/>
      <c r="D3167" s="5"/>
      <c r="E3167" s="5"/>
      <c r="F3167" s="5">
        <v>58</v>
      </c>
    </row>
    <row r="3168" spans="1:6">
      <c r="A3168" s="2">
        <v>3165</v>
      </c>
      <c r="B3168" s="5">
        <v>58</v>
      </c>
      <c r="C3168" s="5"/>
      <c r="D3168" s="5"/>
      <c r="E3168" s="5"/>
      <c r="F3168" s="5">
        <v>58</v>
      </c>
    </row>
    <row r="3169" spans="1:6">
      <c r="A3169" s="2">
        <v>3166</v>
      </c>
      <c r="B3169" s="5">
        <v>58</v>
      </c>
      <c r="C3169" s="5"/>
      <c r="D3169" s="5"/>
      <c r="E3169" s="5"/>
      <c r="F3169" s="5">
        <v>58</v>
      </c>
    </row>
    <row r="3170" spans="1:6">
      <c r="A3170" s="2">
        <v>3167</v>
      </c>
      <c r="B3170" s="5"/>
      <c r="C3170" s="5">
        <v>48</v>
      </c>
      <c r="D3170" s="5"/>
      <c r="E3170" s="5"/>
      <c r="F3170" s="5">
        <v>48</v>
      </c>
    </row>
    <row r="3171" spans="1:6">
      <c r="A3171" s="2">
        <v>3168</v>
      </c>
      <c r="B3171" s="5">
        <v>48</v>
      </c>
      <c r="C3171" s="5"/>
      <c r="D3171" s="5"/>
      <c r="E3171" s="5"/>
      <c r="F3171" s="5">
        <v>48</v>
      </c>
    </row>
    <row r="3172" spans="1:6">
      <c r="A3172" s="2">
        <v>3169</v>
      </c>
      <c r="B3172" s="5"/>
      <c r="C3172" s="5">
        <v>48</v>
      </c>
      <c r="D3172" s="5"/>
      <c r="E3172" s="5"/>
      <c r="F3172" s="5">
        <v>48</v>
      </c>
    </row>
    <row r="3173" spans="1:6">
      <c r="A3173" s="2">
        <v>3170</v>
      </c>
      <c r="B3173" s="5">
        <v>48</v>
      </c>
      <c r="C3173" s="5"/>
      <c r="D3173" s="5"/>
      <c r="E3173" s="5"/>
      <c r="F3173" s="5">
        <v>48</v>
      </c>
    </row>
    <row r="3174" spans="1:6">
      <c r="A3174" s="2">
        <v>3171</v>
      </c>
      <c r="B3174" s="5"/>
      <c r="C3174" s="5">
        <v>48</v>
      </c>
      <c r="D3174" s="5"/>
      <c r="E3174" s="5"/>
      <c r="F3174" s="5">
        <v>48</v>
      </c>
    </row>
    <row r="3175" spans="1:6">
      <c r="A3175" s="2">
        <v>3172</v>
      </c>
      <c r="B3175" s="5">
        <v>48</v>
      </c>
      <c r="C3175" s="5"/>
      <c r="D3175" s="5"/>
      <c r="E3175" s="5"/>
      <c r="F3175" s="5">
        <v>48</v>
      </c>
    </row>
    <row r="3176" spans="1:6">
      <c r="A3176" s="2">
        <v>3173</v>
      </c>
      <c r="B3176" s="5">
        <v>48</v>
      </c>
      <c r="C3176" s="5"/>
      <c r="D3176" s="5"/>
      <c r="E3176" s="5"/>
      <c r="F3176" s="5">
        <v>48</v>
      </c>
    </row>
    <row r="3177" spans="1:6">
      <c r="A3177" s="2">
        <v>3174</v>
      </c>
      <c r="B3177" s="5">
        <v>48</v>
      </c>
      <c r="C3177" s="5"/>
      <c r="D3177" s="5"/>
      <c r="E3177" s="5"/>
      <c r="F3177" s="5">
        <v>48</v>
      </c>
    </row>
    <row r="3178" spans="1:6">
      <c r="A3178" s="2">
        <v>3175</v>
      </c>
      <c r="B3178" s="5">
        <v>48</v>
      </c>
      <c r="C3178" s="5"/>
      <c r="D3178" s="5"/>
      <c r="E3178" s="5"/>
      <c r="F3178" s="5">
        <v>48</v>
      </c>
    </row>
    <row r="3179" spans="1:6">
      <c r="A3179" s="2">
        <v>3176</v>
      </c>
      <c r="B3179" s="5"/>
      <c r="C3179" s="5">
        <v>48</v>
      </c>
      <c r="D3179" s="5"/>
      <c r="E3179" s="5"/>
      <c r="F3179" s="5">
        <v>48</v>
      </c>
    </row>
    <row r="3180" spans="1:6">
      <c r="A3180" s="2">
        <v>3177</v>
      </c>
      <c r="B3180" s="5">
        <v>48</v>
      </c>
      <c r="C3180" s="5"/>
      <c r="D3180" s="5"/>
      <c r="E3180" s="5"/>
      <c r="F3180" s="5">
        <v>48</v>
      </c>
    </row>
    <row r="3181" spans="1:6">
      <c r="A3181" s="2">
        <v>3178</v>
      </c>
      <c r="B3181" s="5"/>
      <c r="C3181" s="5">
        <v>48</v>
      </c>
      <c r="D3181" s="5"/>
      <c r="E3181" s="5"/>
      <c r="F3181" s="5">
        <v>48</v>
      </c>
    </row>
    <row r="3182" spans="1:6">
      <c r="A3182" s="2">
        <v>3179</v>
      </c>
      <c r="B3182" s="5">
        <v>48</v>
      </c>
      <c r="C3182" s="5"/>
      <c r="D3182" s="5"/>
      <c r="E3182" s="5"/>
      <c r="F3182" s="5">
        <v>48</v>
      </c>
    </row>
    <row r="3183" spans="1:6">
      <c r="A3183" s="2">
        <v>3180</v>
      </c>
      <c r="B3183" s="5">
        <v>48</v>
      </c>
      <c r="C3183" s="5"/>
      <c r="D3183" s="5"/>
      <c r="E3183" s="5"/>
      <c r="F3183" s="5">
        <v>48</v>
      </c>
    </row>
    <row r="3184" spans="1:6">
      <c r="A3184" s="2">
        <v>3181</v>
      </c>
      <c r="B3184" s="5">
        <v>48</v>
      </c>
      <c r="C3184" s="5"/>
      <c r="D3184" s="5"/>
      <c r="E3184" s="5"/>
      <c r="F3184" s="5">
        <v>48</v>
      </c>
    </row>
    <row r="3185" spans="1:6">
      <c r="A3185" s="2">
        <v>3182</v>
      </c>
      <c r="B3185" s="5">
        <v>48</v>
      </c>
      <c r="C3185" s="5"/>
      <c r="D3185" s="5"/>
      <c r="E3185" s="5"/>
      <c r="F3185" s="5">
        <v>48</v>
      </c>
    </row>
    <row r="3186" spans="1:6">
      <c r="A3186" s="2">
        <v>3183</v>
      </c>
      <c r="B3186" s="5"/>
      <c r="C3186" s="5">
        <v>48</v>
      </c>
      <c r="D3186" s="5"/>
      <c r="E3186" s="5"/>
      <c r="F3186" s="5">
        <v>48</v>
      </c>
    </row>
    <row r="3187" spans="1:6">
      <c r="A3187" s="2">
        <v>3184</v>
      </c>
      <c r="B3187" s="5">
        <v>48</v>
      </c>
      <c r="C3187" s="5"/>
      <c r="D3187" s="5"/>
      <c r="E3187" s="5"/>
      <c r="F3187" s="5">
        <v>48</v>
      </c>
    </row>
    <row r="3188" spans="1:6">
      <c r="A3188" s="2">
        <v>3185</v>
      </c>
      <c r="B3188" s="5">
        <v>48</v>
      </c>
      <c r="C3188" s="5"/>
      <c r="D3188" s="5"/>
      <c r="E3188" s="5"/>
      <c r="F3188" s="5">
        <v>48</v>
      </c>
    </row>
    <row r="3189" spans="1:6">
      <c r="A3189" s="2">
        <v>3186</v>
      </c>
      <c r="B3189" s="5">
        <v>48</v>
      </c>
      <c r="C3189" s="5"/>
      <c r="D3189" s="5"/>
      <c r="E3189" s="5"/>
      <c r="F3189" s="5">
        <v>48</v>
      </c>
    </row>
    <row r="3190" spans="1:6">
      <c r="A3190" s="2">
        <v>3187</v>
      </c>
      <c r="B3190" s="5"/>
      <c r="C3190" s="5"/>
      <c r="D3190" s="5">
        <v>48</v>
      </c>
      <c r="E3190" s="5"/>
      <c r="F3190" s="5">
        <v>48</v>
      </c>
    </row>
    <row r="3191" spans="1:6">
      <c r="A3191" s="2">
        <v>3188</v>
      </c>
      <c r="B3191" s="5"/>
      <c r="C3191" s="5">
        <v>48</v>
      </c>
      <c r="D3191" s="5"/>
      <c r="E3191" s="5"/>
      <c r="F3191" s="5">
        <v>48</v>
      </c>
    </row>
    <row r="3192" spans="1:6">
      <c r="A3192" s="2">
        <v>3189</v>
      </c>
      <c r="B3192" s="5">
        <v>48</v>
      </c>
      <c r="C3192" s="5"/>
      <c r="D3192" s="5"/>
      <c r="E3192" s="5"/>
      <c r="F3192" s="5">
        <v>48</v>
      </c>
    </row>
    <row r="3193" spans="1:6">
      <c r="A3193" s="2">
        <v>3190</v>
      </c>
      <c r="B3193" s="5">
        <v>48</v>
      </c>
      <c r="C3193" s="5"/>
      <c r="D3193" s="5"/>
      <c r="E3193" s="5"/>
      <c r="F3193" s="5">
        <v>48</v>
      </c>
    </row>
    <row r="3194" spans="1:6">
      <c r="A3194" s="2">
        <v>3191</v>
      </c>
      <c r="B3194" s="5"/>
      <c r="C3194" s="5">
        <v>48</v>
      </c>
      <c r="D3194" s="5"/>
      <c r="E3194" s="5"/>
      <c r="F3194" s="5">
        <v>48</v>
      </c>
    </row>
    <row r="3195" spans="1:6">
      <c r="A3195" s="2">
        <v>3192</v>
      </c>
      <c r="B3195" s="5">
        <v>48</v>
      </c>
      <c r="C3195" s="5"/>
      <c r="D3195" s="5"/>
      <c r="E3195" s="5"/>
      <c r="F3195" s="5">
        <v>48</v>
      </c>
    </row>
    <row r="3196" spans="1:6">
      <c r="A3196" s="2">
        <v>3193</v>
      </c>
      <c r="B3196" s="5">
        <v>48</v>
      </c>
      <c r="C3196" s="5"/>
      <c r="D3196" s="5"/>
      <c r="E3196" s="5"/>
      <c r="F3196" s="5">
        <v>48</v>
      </c>
    </row>
    <row r="3197" spans="1:6">
      <c r="A3197" s="2">
        <v>3194</v>
      </c>
      <c r="B3197" s="5"/>
      <c r="C3197" s="5">
        <v>48</v>
      </c>
      <c r="D3197" s="5"/>
      <c r="E3197" s="5"/>
      <c r="F3197" s="5">
        <v>48</v>
      </c>
    </row>
    <row r="3198" spans="1:6">
      <c r="A3198" s="2">
        <v>3195</v>
      </c>
      <c r="B3198" s="5">
        <v>48</v>
      </c>
      <c r="C3198" s="5"/>
      <c r="D3198" s="5"/>
      <c r="E3198" s="5"/>
      <c r="F3198" s="5">
        <v>48</v>
      </c>
    </row>
    <row r="3199" spans="1:6">
      <c r="A3199" s="2">
        <v>3196</v>
      </c>
      <c r="B3199" s="5">
        <v>48</v>
      </c>
      <c r="C3199" s="5"/>
      <c r="D3199" s="5"/>
      <c r="E3199" s="5"/>
      <c r="F3199" s="5">
        <v>48</v>
      </c>
    </row>
    <row r="3200" spans="1:6">
      <c r="A3200" s="2">
        <v>3197</v>
      </c>
      <c r="B3200" s="5"/>
      <c r="C3200" s="5"/>
      <c r="D3200" s="5">
        <v>48</v>
      </c>
      <c r="E3200" s="5"/>
      <c r="F3200" s="5">
        <v>48</v>
      </c>
    </row>
    <row r="3201" spans="1:6">
      <c r="A3201" s="2">
        <v>3198</v>
      </c>
      <c r="B3201" s="5"/>
      <c r="C3201" s="5">
        <v>48</v>
      </c>
      <c r="D3201" s="5"/>
      <c r="E3201" s="5"/>
      <c r="F3201" s="5">
        <v>48</v>
      </c>
    </row>
    <row r="3202" spans="1:6">
      <c r="A3202" s="2">
        <v>3199</v>
      </c>
      <c r="B3202" s="5"/>
      <c r="C3202" s="5">
        <v>48</v>
      </c>
      <c r="D3202" s="5"/>
      <c r="E3202" s="5"/>
      <c r="F3202" s="5">
        <v>48</v>
      </c>
    </row>
    <row r="3203" spans="1:6">
      <c r="A3203" s="2">
        <v>3200</v>
      </c>
      <c r="B3203" s="5"/>
      <c r="C3203" s="5">
        <v>48</v>
      </c>
      <c r="D3203" s="5"/>
      <c r="E3203" s="5"/>
      <c r="F3203" s="5">
        <v>48</v>
      </c>
    </row>
    <row r="3204" spans="1:6">
      <c r="A3204" s="2">
        <v>3201</v>
      </c>
      <c r="B3204" s="5">
        <v>48</v>
      </c>
      <c r="C3204" s="5"/>
      <c r="D3204" s="5"/>
      <c r="E3204" s="5"/>
      <c r="F3204" s="5">
        <v>48</v>
      </c>
    </row>
    <row r="3205" spans="1:6">
      <c r="A3205" s="2">
        <v>3202</v>
      </c>
      <c r="B3205" s="5">
        <v>40</v>
      </c>
      <c r="C3205" s="5"/>
      <c r="D3205" s="5"/>
      <c r="E3205" s="5"/>
      <c r="F3205" s="5">
        <v>40</v>
      </c>
    </row>
    <row r="3206" spans="1:6">
      <c r="A3206" s="2">
        <v>3203</v>
      </c>
      <c r="B3206" s="5">
        <v>40</v>
      </c>
      <c r="C3206" s="5"/>
      <c r="D3206" s="5"/>
      <c r="E3206" s="5"/>
      <c r="F3206" s="5">
        <v>40</v>
      </c>
    </row>
    <row r="3207" spans="1:6">
      <c r="A3207" s="2">
        <v>3204</v>
      </c>
      <c r="B3207" s="5"/>
      <c r="C3207" s="5"/>
      <c r="D3207" s="5"/>
      <c r="E3207" s="5">
        <v>36.700000000000003</v>
      </c>
      <c r="F3207" s="5">
        <v>36.700000000000003</v>
      </c>
    </row>
    <row r="3208" spans="1:6">
      <c r="A3208" s="2">
        <v>3205</v>
      </c>
      <c r="B3208" s="5"/>
      <c r="C3208" s="5"/>
      <c r="D3208" s="5">
        <v>36.54</v>
      </c>
      <c r="E3208" s="5"/>
      <c r="F3208" s="5">
        <v>36.54</v>
      </c>
    </row>
    <row r="3209" spans="1:6">
      <c r="A3209" s="2">
        <v>3206</v>
      </c>
      <c r="B3209" s="5"/>
      <c r="C3209" s="5"/>
      <c r="D3209" s="5"/>
      <c r="E3209" s="5">
        <v>20</v>
      </c>
      <c r="F3209" s="5">
        <v>20</v>
      </c>
    </row>
    <row r="3210" spans="1:6">
      <c r="A3210" s="2">
        <v>3207</v>
      </c>
      <c r="B3210" s="5">
        <v>13.43</v>
      </c>
      <c r="C3210" s="5"/>
      <c r="D3210" s="5"/>
      <c r="E3210" s="5"/>
      <c r="F3210" s="5">
        <v>13.43</v>
      </c>
    </row>
    <row r="3211" spans="1:6">
      <c r="A3211" s="2" t="s">
        <v>7</v>
      </c>
      <c r="B3211" s="5">
        <v>189130919.05409998</v>
      </c>
      <c r="C3211" s="5">
        <v>186049017.28529945</v>
      </c>
      <c r="D3211" s="5">
        <v>169150363.89830011</v>
      </c>
      <c r="E3211" s="5">
        <v>119660262.96999994</v>
      </c>
      <c r="F3211" s="5">
        <v>663990563.20770144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512C1-5F91-4E60-B2FB-7DE11F56472B}">
  <dimension ref="A3:F12"/>
  <sheetViews>
    <sheetView workbookViewId="0">
      <selection activeCell="B29" sqref="B29"/>
    </sheetView>
  </sheetViews>
  <sheetFormatPr defaultRowHeight="15"/>
  <cols>
    <col min="1" max="1" width="37" bestFit="1" customWidth="1"/>
    <col min="2" max="6" width="18.28515625" bestFit="1" customWidth="1"/>
  </cols>
  <sheetData>
    <row r="3" spans="1:6">
      <c r="A3" s="8" t="s">
        <v>8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</row>
    <row r="4" spans="1:6">
      <c r="A4" s="2" t="s">
        <v>9</v>
      </c>
      <c r="B4" s="5">
        <v>63182754.352700077</v>
      </c>
      <c r="C4" s="5">
        <v>64865200.417299949</v>
      </c>
      <c r="D4" s="5">
        <v>55853233.410400011</v>
      </c>
      <c r="E4" s="5">
        <v>39606364.620000049</v>
      </c>
      <c r="F4" s="5">
        <v>223507552.80039975</v>
      </c>
    </row>
    <row r="5" spans="1:6">
      <c r="A5" s="2" t="s">
        <v>10</v>
      </c>
      <c r="B5" s="5">
        <v>56816918.790699959</v>
      </c>
      <c r="C5" s="5">
        <v>58618438.295900024</v>
      </c>
      <c r="D5" s="5">
        <v>51511197.849699974</v>
      </c>
      <c r="E5" s="5">
        <v>40440252.01000002</v>
      </c>
      <c r="F5" s="5">
        <v>207386806.94629988</v>
      </c>
    </row>
    <row r="6" spans="1:6">
      <c r="A6" s="2" t="s">
        <v>11</v>
      </c>
      <c r="B6" s="5">
        <v>54817254.876999959</v>
      </c>
      <c r="C6" s="5">
        <v>50090566.873499975</v>
      </c>
      <c r="D6" s="5">
        <v>49210771.723300017</v>
      </c>
      <c r="E6" s="5">
        <v>33617009.999999978</v>
      </c>
      <c r="F6" s="5">
        <v>187735603.47379991</v>
      </c>
    </row>
    <row r="7" spans="1:6">
      <c r="A7" s="2" t="s">
        <v>12</v>
      </c>
      <c r="B7" s="5">
        <v>10625233.895100005</v>
      </c>
      <c r="C7" s="5">
        <v>8704791.2237999942</v>
      </c>
      <c r="D7" s="5">
        <v>8998063.1821999997</v>
      </c>
      <c r="E7" s="5">
        <v>4065546.1000000006</v>
      </c>
      <c r="F7" s="5">
        <v>32393634.401099999</v>
      </c>
    </row>
    <row r="8" spans="1:6">
      <c r="A8" s="2" t="s">
        <v>13</v>
      </c>
      <c r="B8" s="5">
        <v>3178072.4632000001</v>
      </c>
      <c r="C8" s="5">
        <v>3260741.8609000002</v>
      </c>
      <c r="D8" s="5">
        <v>3001687.5258000013</v>
      </c>
      <c r="E8" s="5">
        <v>1514353.2699999996</v>
      </c>
      <c r="F8" s="5">
        <v>10954855.119900012</v>
      </c>
    </row>
    <row r="9" spans="1:6">
      <c r="A9" s="2" t="s">
        <v>14</v>
      </c>
      <c r="B9" s="5">
        <v>355206.40000000002</v>
      </c>
      <c r="C9" s="5">
        <v>356374</v>
      </c>
      <c r="D9" s="5">
        <v>482507.63999999996</v>
      </c>
      <c r="E9" s="5">
        <v>368768.47000000003</v>
      </c>
      <c r="F9" s="5">
        <v>1562856.51</v>
      </c>
    </row>
    <row r="10" spans="1:6">
      <c r="A10" s="2" t="s">
        <v>15</v>
      </c>
      <c r="B10" s="5">
        <v>83000</v>
      </c>
      <c r="C10" s="5">
        <v>63416.66</v>
      </c>
      <c r="D10" s="5">
        <v>63000</v>
      </c>
      <c r="E10" s="5">
        <v>46796.78</v>
      </c>
      <c r="F10" s="5">
        <v>256213.44</v>
      </c>
    </row>
    <row r="11" spans="1:6">
      <c r="A11" s="2" t="s">
        <v>16</v>
      </c>
      <c r="B11" s="5">
        <v>72478.275400000028</v>
      </c>
      <c r="C11" s="5">
        <v>89487.953900000008</v>
      </c>
      <c r="D11" s="5">
        <v>29902.566900000002</v>
      </c>
      <c r="E11" s="5">
        <v>1171.72</v>
      </c>
      <c r="F11" s="5">
        <v>193040.51620000004</v>
      </c>
    </row>
    <row r="12" spans="1:6">
      <c r="A12" s="2" t="s">
        <v>7</v>
      </c>
      <c r="B12" s="5">
        <v>189130919.05410001</v>
      </c>
      <c r="C12" s="5">
        <v>186049017.28529993</v>
      </c>
      <c r="D12" s="5">
        <v>169150363.89830002</v>
      </c>
      <c r="E12" s="5">
        <v>119660262.97000004</v>
      </c>
      <c r="F12" s="5">
        <v>663990563.20769954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D8DE3-09EB-4A4A-BF8D-747F80BDEB68}">
  <dimension ref="A1:H3736"/>
  <sheetViews>
    <sheetView workbookViewId="0">
      <selection activeCell="C3" sqref="C3"/>
    </sheetView>
  </sheetViews>
  <sheetFormatPr defaultRowHeight="15"/>
  <cols>
    <col min="1" max="2" width="11" bestFit="1" customWidth="1"/>
    <col min="3" max="3" width="35.85546875" bestFit="1" customWidth="1"/>
    <col min="4" max="8" width="18.85546875" style="6" bestFit="1" customWidth="1"/>
  </cols>
  <sheetData>
    <row r="1" spans="1:8">
      <c r="A1" s="3" t="s">
        <v>17</v>
      </c>
      <c r="B1" s="3" t="s">
        <v>18</v>
      </c>
      <c r="C1" s="3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7</v>
      </c>
    </row>
    <row r="2" spans="1:8">
      <c r="A2" s="2" t="s">
        <v>24</v>
      </c>
      <c r="B2" s="2">
        <v>1</v>
      </c>
      <c r="C2" s="2" t="s">
        <v>9</v>
      </c>
      <c r="D2" s="5">
        <v>5227920.8693000115</v>
      </c>
      <c r="E2" s="5">
        <v>5744889.5862999866</v>
      </c>
      <c r="F2" s="5">
        <v>3733597.5699999952</v>
      </c>
      <c r="G2" s="5">
        <v>2552454.4499999988</v>
      </c>
      <c r="H2" s="5">
        <v>17258862.475599989</v>
      </c>
    </row>
    <row r="3" spans="1:8">
      <c r="A3" s="2" t="s">
        <v>24</v>
      </c>
      <c r="B3" s="2">
        <v>1</v>
      </c>
      <c r="C3" s="2" t="s">
        <v>10</v>
      </c>
      <c r="D3" s="5">
        <v>24999262.130799953</v>
      </c>
      <c r="E3" s="5">
        <v>23000555.37120004</v>
      </c>
      <c r="F3" s="5">
        <v>21026348.723099984</v>
      </c>
      <c r="G3" s="5">
        <v>12197527.07000001</v>
      </c>
      <c r="H3" s="5">
        <v>81223693.295099989</v>
      </c>
    </row>
    <row r="4" spans="1:8">
      <c r="A4" s="2" t="s">
        <v>24</v>
      </c>
      <c r="B4" s="2">
        <v>1</v>
      </c>
      <c r="C4" s="2" t="s">
        <v>11</v>
      </c>
      <c r="D4" s="5">
        <v>742159.73969999992</v>
      </c>
      <c r="E4" s="5">
        <v>1405536.9200000002</v>
      </c>
      <c r="F4" s="5">
        <v>622312.28769999964</v>
      </c>
      <c r="G4" s="5">
        <v>197394.75999999998</v>
      </c>
      <c r="H4" s="5">
        <v>2967403.7073999997</v>
      </c>
    </row>
    <row r="5" spans="1:8">
      <c r="A5" s="2" t="s">
        <v>25</v>
      </c>
      <c r="B5" s="2">
        <v>2</v>
      </c>
      <c r="C5" s="2" t="s">
        <v>9</v>
      </c>
      <c r="D5" s="5">
        <v>2948755.1266000033</v>
      </c>
      <c r="E5" s="5">
        <v>20184.52</v>
      </c>
      <c r="F5" s="5">
        <v>977457.63000000059</v>
      </c>
      <c r="G5" s="5">
        <v>-129157.56</v>
      </c>
      <c r="H5" s="5">
        <v>3817239.7166000041</v>
      </c>
    </row>
    <row r="6" spans="1:8">
      <c r="A6" s="2" t="s">
        <v>25</v>
      </c>
      <c r="B6" s="2">
        <v>2</v>
      </c>
      <c r="C6" s="2" t="s">
        <v>10</v>
      </c>
      <c r="D6" s="5">
        <v>11416956.145799994</v>
      </c>
      <c r="E6" s="5">
        <v>12362279.614899991</v>
      </c>
      <c r="F6" s="5">
        <v>13686602.17499998</v>
      </c>
      <c r="G6" s="5">
        <v>14574832.299999995</v>
      </c>
      <c r="H6" s="5">
        <v>52040670.235699967</v>
      </c>
    </row>
    <row r="7" spans="1:8">
      <c r="A7" s="2" t="s">
        <v>26</v>
      </c>
      <c r="B7" s="2">
        <v>3</v>
      </c>
      <c r="C7" s="2" t="s">
        <v>9</v>
      </c>
      <c r="D7" s="5">
        <v>1057153.8361999996</v>
      </c>
      <c r="E7" s="5">
        <v>3188737.3441999969</v>
      </c>
      <c r="F7" s="5">
        <v>4413485.4350999994</v>
      </c>
      <c r="G7" s="5">
        <v>2464908.4400000009</v>
      </c>
      <c r="H7" s="5">
        <v>11124285.055499997</v>
      </c>
    </row>
    <row r="8" spans="1:8">
      <c r="A8" s="2" t="s">
        <v>26</v>
      </c>
      <c r="B8" s="2">
        <v>3</v>
      </c>
      <c r="C8" s="2" t="s">
        <v>10</v>
      </c>
      <c r="D8" s="5">
        <v>10121632.307900006</v>
      </c>
      <c r="E8" s="5">
        <v>9061960.7183000017</v>
      </c>
      <c r="F8" s="5">
        <v>8642717.196200002</v>
      </c>
      <c r="G8" s="5">
        <v>5534068.6500000097</v>
      </c>
      <c r="H8" s="5">
        <v>33360378.872400019</v>
      </c>
    </row>
    <row r="9" spans="1:8">
      <c r="A9" s="2" t="s">
        <v>26</v>
      </c>
      <c r="B9" s="2">
        <v>3</v>
      </c>
      <c r="C9" s="2" t="s">
        <v>11</v>
      </c>
      <c r="D9" s="5">
        <v>21270.06</v>
      </c>
      <c r="E9" s="5">
        <v>800400.08000000031</v>
      </c>
      <c r="F9" s="5">
        <v>891965.60079999967</v>
      </c>
      <c r="G9" s="5">
        <v>504604.07999999996</v>
      </c>
      <c r="H9" s="5">
        <v>2218239.8207999999</v>
      </c>
    </row>
    <row r="10" spans="1:8">
      <c r="A10" s="2" t="s">
        <v>27</v>
      </c>
      <c r="B10" s="2">
        <v>4</v>
      </c>
      <c r="C10" s="2" t="s">
        <v>9</v>
      </c>
      <c r="D10" s="5">
        <v>442727.02099999983</v>
      </c>
      <c r="E10" s="5">
        <v>756645.78000000026</v>
      </c>
      <c r="F10" s="5">
        <v>181411.55999999997</v>
      </c>
      <c r="G10" s="5">
        <v>484814.53000000009</v>
      </c>
      <c r="H10" s="5">
        <v>1865598.8910000001</v>
      </c>
    </row>
    <row r="11" spans="1:8">
      <c r="A11" s="2" t="s">
        <v>27</v>
      </c>
      <c r="B11" s="2">
        <v>4</v>
      </c>
      <c r="C11" s="2" t="s">
        <v>11</v>
      </c>
      <c r="D11" s="5">
        <v>9340189.4185000043</v>
      </c>
      <c r="E11" s="5">
        <v>9792802.1104999948</v>
      </c>
      <c r="F11" s="5">
        <v>13233721.95350001</v>
      </c>
      <c r="G11" s="5">
        <v>9989622.0800000131</v>
      </c>
      <c r="H11" s="5">
        <v>42356335.562500022</v>
      </c>
    </row>
    <row r="12" spans="1:8">
      <c r="A12" s="2" t="s">
        <v>28</v>
      </c>
      <c r="B12" s="2">
        <v>5</v>
      </c>
      <c r="C12" s="2" t="s">
        <v>16</v>
      </c>
      <c r="D12" s="5"/>
      <c r="E12" s="5"/>
      <c r="F12" s="5">
        <v>3637.7000000000003</v>
      </c>
      <c r="G12" s="5">
        <v>1171.72</v>
      </c>
      <c r="H12" s="5">
        <v>4809.42</v>
      </c>
    </row>
    <row r="13" spans="1:8">
      <c r="A13" s="2" t="s">
        <v>28</v>
      </c>
      <c r="B13" s="2">
        <v>5</v>
      </c>
      <c r="C13" s="2" t="s">
        <v>13</v>
      </c>
      <c r="D13" s="5">
        <v>47911.030000000013</v>
      </c>
      <c r="E13" s="5">
        <v>106745.72000000002</v>
      </c>
      <c r="F13" s="5">
        <v>78124.089999999982</v>
      </c>
      <c r="G13" s="5">
        <v>46546.530000000006</v>
      </c>
      <c r="H13" s="5">
        <v>279327.37000000005</v>
      </c>
    </row>
    <row r="14" spans="1:8">
      <c r="A14" s="2" t="s">
        <v>28</v>
      </c>
      <c r="B14" s="2">
        <v>5</v>
      </c>
      <c r="C14" s="2" t="s">
        <v>9</v>
      </c>
      <c r="D14" s="5">
        <v>5118764.8432999998</v>
      </c>
      <c r="E14" s="5">
        <v>8173326.3534999909</v>
      </c>
      <c r="F14" s="5">
        <v>9538019.2298000082</v>
      </c>
      <c r="G14" s="5">
        <v>6945438.6099999929</v>
      </c>
      <c r="H14" s="5">
        <v>29775549.03659999</v>
      </c>
    </row>
    <row r="15" spans="1:8">
      <c r="A15" s="2" t="s">
        <v>28</v>
      </c>
      <c r="B15" s="2">
        <v>5</v>
      </c>
      <c r="C15" s="2" t="s">
        <v>10</v>
      </c>
      <c r="D15" s="5"/>
      <c r="E15" s="5">
        <v>13911.527400000001</v>
      </c>
      <c r="F15" s="5">
        <v>8686</v>
      </c>
      <c r="G15" s="5"/>
      <c r="H15" s="5">
        <v>22597.527399999999</v>
      </c>
    </row>
    <row r="16" spans="1:8">
      <c r="A16" s="2" t="s">
        <v>28</v>
      </c>
      <c r="B16" s="2">
        <v>5</v>
      </c>
      <c r="C16" s="2" t="s">
        <v>11</v>
      </c>
      <c r="D16" s="5">
        <v>1513180.5412999999</v>
      </c>
      <c r="E16" s="5">
        <v>78307.777300000002</v>
      </c>
      <c r="F16" s="5">
        <v>304474.32970000006</v>
      </c>
      <c r="G16" s="5">
        <v>1000220.87</v>
      </c>
      <c r="H16" s="5">
        <v>2896183.5183000001</v>
      </c>
    </row>
    <row r="17" spans="1:8">
      <c r="A17" s="2" t="s">
        <v>29</v>
      </c>
      <c r="B17" s="2">
        <v>6</v>
      </c>
      <c r="C17" s="2" t="s">
        <v>9</v>
      </c>
      <c r="D17" s="5">
        <v>11994530.081199981</v>
      </c>
      <c r="E17" s="5">
        <v>2992077.2078000098</v>
      </c>
      <c r="F17" s="5">
        <v>898589.51370000036</v>
      </c>
      <c r="G17" s="5">
        <v>2039241.2899999963</v>
      </c>
      <c r="H17" s="5">
        <v>17924438.09269999</v>
      </c>
    </row>
    <row r="18" spans="1:8">
      <c r="A18" s="2" t="s">
        <v>29</v>
      </c>
      <c r="B18" s="2">
        <v>6</v>
      </c>
      <c r="C18" s="2" t="s">
        <v>11</v>
      </c>
      <c r="D18" s="5">
        <v>19280.04</v>
      </c>
      <c r="E18" s="5"/>
      <c r="F18" s="5"/>
      <c r="G18" s="5"/>
      <c r="H18" s="5">
        <v>19280.04</v>
      </c>
    </row>
    <row r="19" spans="1:8">
      <c r="A19" s="2" t="s">
        <v>30</v>
      </c>
      <c r="B19" s="2">
        <v>7</v>
      </c>
      <c r="C19" s="2" t="s">
        <v>9</v>
      </c>
      <c r="D19" s="5">
        <v>689979.85599999991</v>
      </c>
      <c r="E19" s="5">
        <v>1011613.7405</v>
      </c>
      <c r="F19" s="5">
        <v>394868.86099999974</v>
      </c>
      <c r="G19" s="5">
        <v>492706.58000000013</v>
      </c>
      <c r="H19" s="5">
        <v>2589169.0375000001</v>
      </c>
    </row>
    <row r="20" spans="1:8">
      <c r="A20" s="2" t="s">
        <v>30</v>
      </c>
      <c r="B20" s="2">
        <v>7</v>
      </c>
      <c r="C20" s="2" t="s">
        <v>10</v>
      </c>
      <c r="D20" s="5"/>
      <c r="E20" s="5"/>
      <c r="F20" s="5"/>
      <c r="G20" s="5">
        <v>2283.89</v>
      </c>
      <c r="H20" s="5">
        <v>2283.89</v>
      </c>
    </row>
    <row r="21" spans="1:8">
      <c r="A21" s="2" t="s">
        <v>30</v>
      </c>
      <c r="B21" s="2">
        <v>7</v>
      </c>
      <c r="C21" s="2" t="s">
        <v>11</v>
      </c>
      <c r="D21" s="5">
        <v>2524193.7879000017</v>
      </c>
      <c r="E21" s="5">
        <v>2758876.8314999985</v>
      </c>
      <c r="F21" s="5">
        <v>3492083.3209999986</v>
      </c>
      <c r="G21" s="5">
        <v>3027778.0599999991</v>
      </c>
      <c r="H21" s="5">
        <v>11802932.000399997</v>
      </c>
    </row>
    <row r="22" spans="1:8">
      <c r="A22" s="2" t="s">
        <v>31</v>
      </c>
      <c r="B22" s="2">
        <v>8</v>
      </c>
      <c r="C22" s="2" t="s">
        <v>9</v>
      </c>
      <c r="D22" s="5">
        <v>636507.50749999948</v>
      </c>
      <c r="E22" s="5">
        <v>1374117.9494999999</v>
      </c>
      <c r="F22" s="5">
        <v>941830.61189999979</v>
      </c>
      <c r="G22" s="5">
        <v>783733.59999999963</v>
      </c>
      <c r="H22" s="5">
        <v>3736189.668899999</v>
      </c>
    </row>
    <row r="23" spans="1:8">
      <c r="A23" s="2" t="s">
        <v>31</v>
      </c>
      <c r="B23" s="2">
        <v>8</v>
      </c>
      <c r="C23" s="2" t="s">
        <v>10</v>
      </c>
      <c r="D23" s="5">
        <v>2716208.4234999996</v>
      </c>
      <c r="E23" s="5">
        <v>2972223.910399999</v>
      </c>
      <c r="F23" s="5">
        <v>2203565.8182999999</v>
      </c>
      <c r="G23" s="5">
        <v>1963990.7000000011</v>
      </c>
      <c r="H23" s="5">
        <v>9855988.8521999996</v>
      </c>
    </row>
    <row r="24" spans="1:8">
      <c r="A24" s="2" t="s">
        <v>31</v>
      </c>
      <c r="B24" s="2">
        <v>8</v>
      </c>
      <c r="C24" s="2" t="s">
        <v>11</v>
      </c>
      <c r="D24" s="5">
        <v>40607.163099999998</v>
      </c>
      <c r="E24" s="5">
        <v>84839.51</v>
      </c>
      <c r="F24" s="5">
        <v>14578.51</v>
      </c>
      <c r="G24" s="5"/>
      <c r="H24" s="5">
        <v>140025.18309999999</v>
      </c>
    </row>
    <row r="25" spans="1:8">
      <c r="A25" s="2" t="s">
        <v>32</v>
      </c>
      <c r="B25" s="2">
        <v>9</v>
      </c>
      <c r="C25" s="2" t="s">
        <v>9</v>
      </c>
      <c r="D25" s="5">
        <v>546087.62939999998</v>
      </c>
      <c r="E25" s="5">
        <v>1572258.7407000004</v>
      </c>
      <c r="F25" s="5">
        <v>941029.47670000012</v>
      </c>
      <c r="G25" s="5">
        <v>63530.149999999994</v>
      </c>
      <c r="H25" s="5">
        <v>3122905.9968000003</v>
      </c>
    </row>
    <row r="26" spans="1:8">
      <c r="A26" s="2" t="s">
        <v>32</v>
      </c>
      <c r="B26" s="2">
        <v>9</v>
      </c>
      <c r="C26" s="2" t="s">
        <v>10</v>
      </c>
      <c r="D26" s="5">
        <v>440766.88740000012</v>
      </c>
      <c r="E26" s="5">
        <v>2092314.2808999994</v>
      </c>
      <c r="F26" s="5">
        <v>3797567.3144999971</v>
      </c>
      <c r="G26" s="5">
        <v>2365753.5800000005</v>
      </c>
      <c r="H26" s="5">
        <v>8696402.0627999976</v>
      </c>
    </row>
    <row r="27" spans="1:8">
      <c r="A27" s="2" t="s">
        <v>32</v>
      </c>
      <c r="B27" s="2">
        <v>9</v>
      </c>
      <c r="C27" s="2" t="s">
        <v>11</v>
      </c>
      <c r="D27" s="5"/>
      <c r="E27" s="5">
        <v>19568.8</v>
      </c>
      <c r="F27" s="5">
        <v>69156.06</v>
      </c>
      <c r="G27" s="5">
        <v>29360.21</v>
      </c>
      <c r="H27" s="5">
        <v>118085.07</v>
      </c>
    </row>
    <row r="28" spans="1:8">
      <c r="A28" s="2" t="s">
        <v>33</v>
      </c>
      <c r="B28" s="2">
        <v>10</v>
      </c>
      <c r="C28" s="2" t="s">
        <v>9</v>
      </c>
      <c r="D28" s="5">
        <v>3205444.2969999975</v>
      </c>
      <c r="E28" s="5">
        <v>3912449.2695999946</v>
      </c>
      <c r="F28" s="5">
        <v>2653771.0642000092</v>
      </c>
      <c r="G28" s="5">
        <v>1868273.7000000007</v>
      </c>
      <c r="H28" s="5">
        <v>11639938.330800002</v>
      </c>
    </row>
    <row r="29" spans="1:8">
      <c r="A29" s="2" t="s">
        <v>34</v>
      </c>
      <c r="B29" s="2">
        <v>11</v>
      </c>
      <c r="C29" s="2" t="s">
        <v>9</v>
      </c>
      <c r="D29" s="5">
        <v>2769718.863300005</v>
      </c>
      <c r="E29" s="5">
        <v>2181564.0783999986</v>
      </c>
      <c r="F29" s="5">
        <v>3516881.8978000069</v>
      </c>
      <c r="G29" s="5">
        <v>2927681.29</v>
      </c>
      <c r="H29" s="5">
        <v>11395846.129500009</v>
      </c>
    </row>
    <row r="30" spans="1:8">
      <c r="A30" s="2" t="s">
        <v>34</v>
      </c>
      <c r="B30" s="2">
        <v>11</v>
      </c>
      <c r="C30" s="2" t="s">
        <v>11</v>
      </c>
      <c r="D30" s="5">
        <v>36477.154000000002</v>
      </c>
      <c r="E30" s="5"/>
      <c r="F30" s="5"/>
      <c r="G30" s="5"/>
      <c r="H30" s="5">
        <v>36477.154000000002</v>
      </c>
    </row>
    <row r="31" spans="1:8">
      <c r="A31" s="2" t="s">
        <v>35</v>
      </c>
      <c r="B31" s="2">
        <v>12</v>
      </c>
      <c r="C31" s="2" t="s">
        <v>9</v>
      </c>
      <c r="D31" s="5">
        <v>17458.256799999999</v>
      </c>
      <c r="E31" s="5"/>
      <c r="F31" s="5">
        <v>39302.400000000001</v>
      </c>
      <c r="G31" s="5"/>
      <c r="H31" s="5">
        <v>56760.656799999997</v>
      </c>
    </row>
    <row r="32" spans="1:8">
      <c r="A32" s="2" t="s">
        <v>35</v>
      </c>
      <c r="B32" s="2">
        <v>12</v>
      </c>
      <c r="C32" s="2" t="s">
        <v>10</v>
      </c>
      <c r="D32" s="5">
        <v>6572.4287999999997</v>
      </c>
      <c r="E32" s="5"/>
      <c r="F32" s="5"/>
      <c r="G32" s="5"/>
      <c r="H32" s="5">
        <v>6572.4287999999997</v>
      </c>
    </row>
    <row r="33" spans="1:8">
      <c r="A33" s="2" t="s">
        <v>35</v>
      </c>
      <c r="B33" s="2">
        <v>12</v>
      </c>
      <c r="C33" s="2" t="s">
        <v>11</v>
      </c>
      <c r="D33" s="5">
        <v>4214255.5636000028</v>
      </c>
      <c r="E33" s="5">
        <v>2423651.3050999939</v>
      </c>
      <c r="F33" s="5">
        <v>1496419.0599999994</v>
      </c>
      <c r="G33" s="5">
        <v>642837.65</v>
      </c>
      <c r="H33" s="5">
        <v>8777163.5786999967</v>
      </c>
    </row>
    <row r="34" spans="1:8">
      <c r="A34" s="2" t="s">
        <v>36</v>
      </c>
      <c r="B34" s="2">
        <v>13</v>
      </c>
      <c r="C34" s="2" t="s">
        <v>9</v>
      </c>
      <c r="D34" s="5">
        <v>20323.417000000001</v>
      </c>
      <c r="E34" s="5">
        <v>1118.4974999999999</v>
      </c>
      <c r="F34" s="5">
        <v>-4600</v>
      </c>
      <c r="G34" s="5"/>
      <c r="H34" s="5">
        <v>16841.914500000003</v>
      </c>
    </row>
    <row r="35" spans="1:8">
      <c r="A35" s="2" t="s">
        <v>36</v>
      </c>
      <c r="B35" s="2">
        <v>13</v>
      </c>
      <c r="C35" s="2" t="s">
        <v>11</v>
      </c>
      <c r="D35" s="5">
        <v>1506555.8248000003</v>
      </c>
      <c r="E35" s="5">
        <v>2306137.4676999999</v>
      </c>
      <c r="F35" s="5">
        <v>2303635.0490000015</v>
      </c>
      <c r="G35" s="5">
        <v>1784390.9299999995</v>
      </c>
      <c r="H35" s="5">
        <v>7900719.2715000017</v>
      </c>
    </row>
    <row r="36" spans="1:8">
      <c r="A36" s="2" t="s">
        <v>37</v>
      </c>
      <c r="B36" s="2">
        <v>14</v>
      </c>
      <c r="C36" s="2" t="s">
        <v>9</v>
      </c>
      <c r="D36" s="5">
        <v>42425.630000000005</v>
      </c>
      <c r="E36" s="5">
        <v>24155.809800000003</v>
      </c>
      <c r="F36" s="5">
        <v>159813.99000000002</v>
      </c>
      <c r="G36" s="5">
        <v>281178.91000000009</v>
      </c>
      <c r="H36" s="5">
        <v>507574.33980000013</v>
      </c>
    </row>
    <row r="37" spans="1:8">
      <c r="A37" s="2" t="s">
        <v>37</v>
      </c>
      <c r="B37" s="2">
        <v>14</v>
      </c>
      <c r="C37" s="2" t="s">
        <v>11</v>
      </c>
      <c r="D37" s="5">
        <v>2035169.9564999996</v>
      </c>
      <c r="E37" s="5">
        <v>1552214.9376999992</v>
      </c>
      <c r="F37" s="5">
        <v>1852498.4622000009</v>
      </c>
      <c r="G37" s="5">
        <v>1744328.2299999993</v>
      </c>
      <c r="H37" s="5">
        <v>7184211.5863999994</v>
      </c>
    </row>
    <row r="38" spans="1:8">
      <c r="A38" s="2" t="s">
        <v>38</v>
      </c>
      <c r="B38" s="2">
        <v>15</v>
      </c>
      <c r="C38" s="2" t="s">
        <v>9</v>
      </c>
      <c r="D38" s="5"/>
      <c r="E38" s="5">
        <v>162752.83500000002</v>
      </c>
      <c r="F38" s="5">
        <v>16723.060000000001</v>
      </c>
      <c r="G38" s="5"/>
      <c r="H38" s="5">
        <v>179475.89500000002</v>
      </c>
    </row>
    <row r="39" spans="1:8">
      <c r="A39" s="2" t="s">
        <v>38</v>
      </c>
      <c r="B39" s="2">
        <v>15</v>
      </c>
      <c r="C39" s="2" t="s">
        <v>11</v>
      </c>
      <c r="D39" s="5">
        <v>2268479.3769999999</v>
      </c>
      <c r="E39" s="5">
        <v>2945029.9210000001</v>
      </c>
      <c r="F39" s="5">
        <v>1978814.3580000002</v>
      </c>
      <c r="G39" s="5">
        <v>112358.97</v>
      </c>
      <c r="H39" s="5">
        <v>7304682.6260000002</v>
      </c>
    </row>
    <row r="40" spans="1:8">
      <c r="A40" s="2" t="s">
        <v>39</v>
      </c>
      <c r="B40" s="2">
        <v>16</v>
      </c>
      <c r="C40" s="2" t="s">
        <v>9</v>
      </c>
      <c r="D40" s="5">
        <v>16307.28</v>
      </c>
      <c r="E40" s="5"/>
      <c r="F40" s="5"/>
      <c r="G40" s="5"/>
      <c r="H40" s="5">
        <v>16307.28</v>
      </c>
    </row>
    <row r="41" spans="1:8">
      <c r="A41" s="2" t="s">
        <v>39</v>
      </c>
      <c r="B41" s="2">
        <v>16</v>
      </c>
      <c r="C41" s="2" t="s">
        <v>10</v>
      </c>
      <c r="D41" s="5">
        <v>3541905.9655000032</v>
      </c>
      <c r="E41" s="5">
        <v>2887723.3699999982</v>
      </c>
      <c r="F41" s="5"/>
      <c r="G41" s="5"/>
      <c r="H41" s="5">
        <v>6429629.3355000019</v>
      </c>
    </row>
    <row r="42" spans="1:8">
      <c r="A42" s="2" t="s">
        <v>40</v>
      </c>
      <c r="B42" s="2">
        <v>17</v>
      </c>
      <c r="C42" s="2" t="s">
        <v>15</v>
      </c>
      <c r="D42" s="5">
        <v>3500</v>
      </c>
      <c r="E42" s="5"/>
      <c r="F42" s="5"/>
      <c r="G42" s="5"/>
      <c r="H42" s="5">
        <v>3500</v>
      </c>
    </row>
    <row r="43" spans="1:8">
      <c r="A43" s="2" t="s">
        <v>40</v>
      </c>
      <c r="B43" s="2">
        <v>17</v>
      </c>
      <c r="C43" s="2" t="s">
        <v>13</v>
      </c>
      <c r="D43" s="5">
        <v>53074.73000000001</v>
      </c>
      <c r="E43" s="5">
        <v>49988.21</v>
      </c>
      <c r="F43" s="5">
        <v>58397.487000000001</v>
      </c>
      <c r="G43" s="5">
        <v>24286.65</v>
      </c>
      <c r="H43" s="5">
        <v>185747.07699999999</v>
      </c>
    </row>
    <row r="44" spans="1:8">
      <c r="A44" s="2" t="s">
        <v>40</v>
      </c>
      <c r="B44" s="2">
        <v>17</v>
      </c>
      <c r="C44" s="2" t="s">
        <v>12</v>
      </c>
      <c r="D44" s="5">
        <v>1493366.1555000006</v>
      </c>
      <c r="E44" s="5">
        <v>1398373.6510999994</v>
      </c>
      <c r="F44" s="5">
        <v>2090310.4009999998</v>
      </c>
      <c r="G44" s="5">
        <v>435343.24</v>
      </c>
      <c r="H44" s="5">
        <v>5417393.4475999996</v>
      </c>
    </row>
    <row r="45" spans="1:8">
      <c r="A45" s="2" t="s">
        <v>41</v>
      </c>
      <c r="B45" s="2">
        <v>18</v>
      </c>
      <c r="C45" s="2" t="s">
        <v>9</v>
      </c>
      <c r="D45" s="5">
        <v>70680.830500000011</v>
      </c>
      <c r="E45" s="5">
        <v>13895.8</v>
      </c>
      <c r="F45" s="5">
        <v>13997.22</v>
      </c>
      <c r="G45" s="5"/>
      <c r="H45" s="5">
        <v>98573.850500000015</v>
      </c>
    </row>
    <row r="46" spans="1:8">
      <c r="A46" s="2" t="s">
        <v>41</v>
      </c>
      <c r="B46" s="2">
        <v>18</v>
      </c>
      <c r="C46" s="2" t="s">
        <v>10</v>
      </c>
      <c r="D46" s="5">
        <v>15351.619999999999</v>
      </c>
      <c r="E46" s="5"/>
      <c r="F46" s="5">
        <v>13617.52</v>
      </c>
      <c r="G46" s="5"/>
      <c r="H46" s="5">
        <v>28969.14</v>
      </c>
    </row>
    <row r="47" spans="1:8">
      <c r="A47" s="2" t="s">
        <v>41</v>
      </c>
      <c r="B47" s="2">
        <v>18</v>
      </c>
      <c r="C47" s="2" t="s">
        <v>11</v>
      </c>
      <c r="D47" s="5">
        <v>1471659.5662999989</v>
      </c>
      <c r="E47" s="5">
        <v>1560576.3850999996</v>
      </c>
      <c r="F47" s="5">
        <v>1613737.9663000028</v>
      </c>
      <c r="G47" s="5">
        <v>504300.71999999986</v>
      </c>
      <c r="H47" s="5">
        <v>5150274.6377000017</v>
      </c>
    </row>
    <row r="48" spans="1:8">
      <c r="A48" s="2" t="s">
        <v>42</v>
      </c>
      <c r="B48" s="2">
        <v>19</v>
      </c>
      <c r="C48" s="2" t="s">
        <v>9</v>
      </c>
      <c r="D48" s="5">
        <v>5886.6279999999997</v>
      </c>
      <c r="E48" s="5"/>
      <c r="F48" s="5"/>
      <c r="G48" s="5">
        <v>25622.06</v>
      </c>
      <c r="H48" s="5">
        <v>31508.688000000002</v>
      </c>
    </row>
    <row r="49" spans="1:8">
      <c r="A49" s="2" t="s">
        <v>42</v>
      </c>
      <c r="B49" s="2">
        <v>19</v>
      </c>
      <c r="C49" s="2" t="s">
        <v>11</v>
      </c>
      <c r="D49" s="5">
        <v>1226676.6892000008</v>
      </c>
      <c r="E49" s="5">
        <v>1024570.4062000006</v>
      </c>
      <c r="F49" s="5">
        <v>1343574.5520000004</v>
      </c>
      <c r="G49" s="5">
        <v>940228.22</v>
      </c>
      <c r="H49" s="5">
        <v>4535049.8674000017</v>
      </c>
    </row>
    <row r="50" spans="1:8">
      <c r="A50" s="2" t="s">
        <v>43</v>
      </c>
      <c r="B50" s="2">
        <v>20</v>
      </c>
      <c r="C50" s="2" t="s">
        <v>9</v>
      </c>
      <c r="D50" s="5">
        <v>76644.383000000002</v>
      </c>
      <c r="E50" s="5">
        <v>1671794.6434999991</v>
      </c>
      <c r="F50" s="5">
        <v>1863234.5680000004</v>
      </c>
      <c r="G50" s="5">
        <v>331603.47000000015</v>
      </c>
      <c r="H50" s="5">
        <v>3943277.0644999999</v>
      </c>
    </row>
    <row r="51" spans="1:8">
      <c r="A51" s="2" t="s">
        <v>43</v>
      </c>
      <c r="B51" s="2">
        <v>20</v>
      </c>
      <c r="C51" s="2" t="s">
        <v>11</v>
      </c>
      <c r="D51" s="5">
        <v>32459.4</v>
      </c>
      <c r="E51" s="5">
        <v>158780.97749999998</v>
      </c>
      <c r="F51" s="5">
        <v>70554.407999999996</v>
      </c>
      <c r="G51" s="5"/>
      <c r="H51" s="5">
        <v>261794.78549999997</v>
      </c>
    </row>
    <row r="52" spans="1:8">
      <c r="A52" s="2" t="s">
        <v>44</v>
      </c>
      <c r="B52" s="2">
        <v>21</v>
      </c>
      <c r="C52" s="2" t="s">
        <v>9</v>
      </c>
      <c r="D52" s="5">
        <v>1520641.8072000002</v>
      </c>
      <c r="E52" s="5">
        <v>1279299.1651999995</v>
      </c>
      <c r="F52" s="5">
        <v>353605.54820000008</v>
      </c>
      <c r="G52" s="5">
        <v>74134.09</v>
      </c>
      <c r="H52" s="5">
        <v>3227680.6105999993</v>
      </c>
    </row>
    <row r="53" spans="1:8">
      <c r="A53" s="2" t="s">
        <v>44</v>
      </c>
      <c r="B53" s="2">
        <v>21</v>
      </c>
      <c r="C53" s="2" t="s">
        <v>11</v>
      </c>
      <c r="D53" s="5">
        <v>245847.31110000002</v>
      </c>
      <c r="E53" s="5">
        <v>60999.32</v>
      </c>
      <c r="F53" s="5">
        <v>182126.91399999999</v>
      </c>
      <c r="G53" s="5">
        <v>415448.84999999974</v>
      </c>
      <c r="H53" s="5">
        <v>904422.39509999973</v>
      </c>
    </row>
    <row r="54" spans="1:8">
      <c r="A54" s="2" t="s">
        <v>45</v>
      </c>
      <c r="B54" s="2">
        <v>22</v>
      </c>
      <c r="C54" s="2" t="s">
        <v>9</v>
      </c>
      <c r="D54" s="5">
        <v>1378162.9577000004</v>
      </c>
      <c r="E54" s="5">
        <v>727913.85999999964</v>
      </c>
      <c r="F54" s="5">
        <v>1089074.5499999998</v>
      </c>
      <c r="G54" s="5">
        <v>342329.08000000013</v>
      </c>
      <c r="H54" s="5">
        <v>3537480.4476999999</v>
      </c>
    </row>
    <row r="55" spans="1:8">
      <c r="A55" s="2" t="s">
        <v>45</v>
      </c>
      <c r="B55" s="2">
        <v>22</v>
      </c>
      <c r="C55" s="2" t="s">
        <v>11</v>
      </c>
      <c r="D55" s="5">
        <v>253098.83929999993</v>
      </c>
      <c r="E55" s="5"/>
      <c r="F55" s="5">
        <v>30817.629999999997</v>
      </c>
      <c r="G55" s="5"/>
      <c r="H55" s="5">
        <v>283916.46929999994</v>
      </c>
    </row>
    <row r="56" spans="1:8">
      <c r="A56" s="2" t="s">
        <v>46</v>
      </c>
      <c r="B56" s="2">
        <v>23</v>
      </c>
      <c r="C56" s="2" t="s">
        <v>9</v>
      </c>
      <c r="D56" s="5">
        <v>132186.02309999999</v>
      </c>
      <c r="E56" s="5">
        <v>18568.084999999999</v>
      </c>
      <c r="F56" s="5">
        <v>-7228.59</v>
      </c>
      <c r="G56" s="5"/>
      <c r="H56" s="5">
        <v>143525.51809999999</v>
      </c>
    </row>
    <row r="57" spans="1:8">
      <c r="A57" s="2" t="s">
        <v>46</v>
      </c>
      <c r="B57" s="2">
        <v>23</v>
      </c>
      <c r="C57" s="2" t="s">
        <v>11</v>
      </c>
      <c r="D57" s="5">
        <v>972819.64499999955</v>
      </c>
      <c r="E57" s="5">
        <v>855658.94030000037</v>
      </c>
      <c r="F57" s="5">
        <v>987906.30679999944</v>
      </c>
      <c r="G57" s="5">
        <v>837941.90000000014</v>
      </c>
      <c r="H57" s="5">
        <v>3654326.7920999993</v>
      </c>
    </row>
    <row r="58" spans="1:8">
      <c r="A58" s="2" t="s">
        <v>47</v>
      </c>
      <c r="B58" s="2">
        <v>24</v>
      </c>
      <c r="C58" s="2" t="s">
        <v>9</v>
      </c>
      <c r="D58" s="5">
        <v>179444.965</v>
      </c>
      <c r="E58" s="5">
        <v>61472.280499999993</v>
      </c>
      <c r="F58" s="5"/>
      <c r="G58" s="5"/>
      <c r="H58" s="5">
        <v>240917.24549999999</v>
      </c>
    </row>
    <row r="59" spans="1:8">
      <c r="A59" s="2" t="s">
        <v>47</v>
      </c>
      <c r="B59" s="2">
        <v>24</v>
      </c>
      <c r="C59" s="2" t="s">
        <v>11</v>
      </c>
      <c r="D59" s="5">
        <v>2795952.4265000001</v>
      </c>
      <c r="E59" s="5">
        <v>677238.48399999994</v>
      </c>
      <c r="F59" s="5"/>
      <c r="G59" s="5"/>
      <c r="H59" s="5">
        <v>3473190.9105000002</v>
      </c>
    </row>
    <row r="60" spans="1:8">
      <c r="A60" s="2" t="s">
        <v>48</v>
      </c>
      <c r="B60" s="2">
        <v>25</v>
      </c>
      <c r="C60" s="2" t="s">
        <v>15</v>
      </c>
      <c r="D60" s="5">
        <v>5000</v>
      </c>
      <c r="E60" s="5"/>
      <c r="F60" s="5"/>
      <c r="G60" s="5"/>
      <c r="H60" s="5">
        <v>5000</v>
      </c>
    </row>
    <row r="61" spans="1:8">
      <c r="A61" s="2" t="s">
        <v>48</v>
      </c>
      <c r="B61" s="2">
        <v>25</v>
      </c>
      <c r="C61" s="2" t="s">
        <v>13</v>
      </c>
      <c r="D61" s="5">
        <v>80239.950000000041</v>
      </c>
      <c r="E61" s="5">
        <v>75619.47000000003</v>
      </c>
      <c r="F61" s="5">
        <v>43588.840000000004</v>
      </c>
      <c r="G61" s="5">
        <v>33440.94999999999</v>
      </c>
      <c r="H61" s="5">
        <v>232889.21000000005</v>
      </c>
    </row>
    <row r="62" spans="1:8">
      <c r="A62" s="2" t="s">
        <v>48</v>
      </c>
      <c r="B62" s="2">
        <v>25</v>
      </c>
      <c r="C62" s="2" t="s">
        <v>12</v>
      </c>
      <c r="D62" s="5">
        <v>1167636.7291000001</v>
      </c>
      <c r="E62" s="5">
        <v>988611.2233999992</v>
      </c>
      <c r="F62" s="5">
        <v>652961.25830000022</v>
      </c>
      <c r="G62" s="5">
        <v>571015.18000000005</v>
      </c>
      <c r="H62" s="5">
        <v>3380224.3907999997</v>
      </c>
    </row>
    <row r="63" spans="1:8">
      <c r="A63" s="2" t="s">
        <v>49</v>
      </c>
      <c r="B63" s="2">
        <v>26</v>
      </c>
      <c r="C63" s="2" t="s">
        <v>9</v>
      </c>
      <c r="D63" s="5">
        <v>35581.56</v>
      </c>
      <c r="E63" s="5">
        <v>130125.25</v>
      </c>
      <c r="F63" s="5">
        <v>75638.435000000027</v>
      </c>
      <c r="G63" s="5">
        <v>159292.92999999996</v>
      </c>
      <c r="H63" s="5">
        <v>400638.17499999999</v>
      </c>
    </row>
    <row r="64" spans="1:8">
      <c r="A64" s="2" t="s">
        <v>49</v>
      </c>
      <c r="B64" s="2">
        <v>26</v>
      </c>
      <c r="C64" s="2" t="s">
        <v>11</v>
      </c>
      <c r="D64" s="5">
        <v>583632.69899999991</v>
      </c>
      <c r="E64" s="5">
        <v>655374.92999999993</v>
      </c>
      <c r="F64" s="5">
        <v>1092427.5660000001</v>
      </c>
      <c r="G64" s="5">
        <v>802089.17999999993</v>
      </c>
      <c r="H64" s="5">
        <v>3133524.375</v>
      </c>
    </row>
    <row r="65" spans="1:8">
      <c r="A65" s="2" t="s">
        <v>50</v>
      </c>
      <c r="B65" s="2">
        <v>27</v>
      </c>
      <c r="C65" s="2" t="s">
        <v>9</v>
      </c>
      <c r="D65" s="5">
        <v>1809043.8815000053</v>
      </c>
      <c r="E65" s="5">
        <v>1643276.6195000026</v>
      </c>
      <c r="F65" s="5"/>
      <c r="G65" s="5"/>
      <c r="H65" s="5">
        <v>3452320.5010000076</v>
      </c>
    </row>
    <row r="66" spans="1:8">
      <c r="A66" s="2" t="s">
        <v>51</v>
      </c>
      <c r="B66" s="2">
        <v>28</v>
      </c>
      <c r="C66" s="2" t="s">
        <v>11</v>
      </c>
      <c r="D66" s="5">
        <v>940637.72179999982</v>
      </c>
      <c r="E66" s="5">
        <v>1016406.4813999998</v>
      </c>
      <c r="F66" s="5">
        <v>721955.75000000012</v>
      </c>
      <c r="G66" s="5">
        <v>490089.41</v>
      </c>
      <c r="H66" s="5">
        <v>3169089.3632</v>
      </c>
    </row>
    <row r="67" spans="1:8">
      <c r="A67" s="2" t="s">
        <v>52</v>
      </c>
      <c r="B67" s="2">
        <v>29</v>
      </c>
      <c r="C67" s="2" t="s">
        <v>10</v>
      </c>
      <c r="D67" s="5">
        <v>166176.99800000002</v>
      </c>
      <c r="E67" s="5">
        <v>2893195.9748000004</v>
      </c>
      <c r="F67" s="5"/>
      <c r="G67" s="5"/>
      <c r="H67" s="5">
        <v>3059372.9728000006</v>
      </c>
    </row>
    <row r="68" spans="1:8">
      <c r="A68" s="2" t="s">
        <v>53</v>
      </c>
      <c r="B68" s="2">
        <v>30</v>
      </c>
      <c r="C68" s="2" t="s">
        <v>9</v>
      </c>
      <c r="D68" s="5"/>
      <c r="E68" s="5">
        <v>107863.03649999999</v>
      </c>
      <c r="F68" s="5"/>
      <c r="G68" s="5"/>
      <c r="H68" s="5">
        <v>107863.03649999999</v>
      </c>
    </row>
    <row r="69" spans="1:8">
      <c r="A69" s="2" t="s">
        <v>53</v>
      </c>
      <c r="B69" s="2">
        <v>30</v>
      </c>
      <c r="C69" s="2" t="s">
        <v>11</v>
      </c>
      <c r="D69" s="5">
        <v>414809.70500000002</v>
      </c>
      <c r="E69" s="5">
        <v>1127343.2067999996</v>
      </c>
      <c r="F69" s="5">
        <v>489774.67000000016</v>
      </c>
      <c r="G69" s="5">
        <v>897081.2799999998</v>
      </c>
      <c r="H69" s="5">
        <v>2929008.8617999996</v>
      </c>
    </row>
    <row r="70" spans="1:8">
      <c r="A70" s="2" t="s">
        <v>54</v>
      </c>
      <c r="B70" s="2">
        <v>31</v>
      </c>
      <c r="C70" s="2" t="s">
        <v>13</v>
      </c>
      <c r="D70" s="5">
        <v>2133</v>
      </c>
      <c r="E70" s="5">
        <v>3164.1399999999994</v>
      </c>
      <c r="F70" s="5">
        <v>209.97</v>
      </c>
      <c r="G70" s="5"/>
      <c r="H70" s="5">
        <v>5507.11</v>
      </c>
    </row>
    <row r="71" spans="1:8">
      <c r="A71" s="2" t="s">
        <v>54</v>
      </c>
      <c r="B71" s="2">
        <v>31</v>
      </c>
      <c r="C71" s="2" t="s">
        <v>12</v>
      </c>
      <c r="D71" s="5">
        <v>552575.71810000006</v>
      </c>
      <c r="E71" s="5">
        <v>744739.3609999998</v>
      </c>
      <c r="F71" s="5">
        <v>974546.85839999991</v>
      </c>
      <c r="G71" s="5">
        <v>739136.0700000003</v>
      </c>
      <c r="H71" s="5">
        <v>3010998.0074999998</v>
      </c>
    </row>
    <row r="72" spans="1:8">
      <c r="A72" s="2" t="s">
        <v>55</v>
      </c>
      <c r="B72" s="2">
        <v>32</v>
      </c>
      <c r="C72" s="2" t="s">
        <v>9</v>
      </c>
      <c r="D72" s="5">
        <v>99700.564999999988</v>
      </c>
      <c r="E72" s="5">
        <v>1395604.3404000001</v>
      </c>
      <c r="F72" s="5">
        <v>1320067.2630000003</v>
      </c>
      <c r="G72" s="5">
        <v>175984.04000000004</v>
      </c>
      <c r="H72" s="5">
        <v>2991356.2084000004</v>
      </c>
    </row>
    <row r="73" spans="1:8">
      <c r="A73" s="2" t="s">
        <v>56</v>
      </c>
      <c r="B73" s="2">
        <v>33</v>
      </c>
      <c r="C73" s="2" t="s">
        <v>9</v>
      </c>
      <c r="D73" s="5"/>
      <c r="E73" s="5">
        <v>1492.02</v>
      </c>
      <c r="F73" s="5">
        <v>-12832.18</v>
      </c>
      <c r="G73" s="5">
        <v>14891.06</v>
      </c>
      <c r="H73" s="5">
        <v>3550.8999999999996</v>
      </c>
    </row>
    <row r="74" spans="1:8">
      <c r="A74" s="2" t="s">
        <v>56</v>
      </c>
      <c r="B74" s="2">
        <v>33</v>
      </c>
      <c r="C74" s="2" t="s">
        <v>10</v>
      </c>
      <c r="D74" s="5"/>
      <c r="E74" s="5">
        <v>602768.06559999997</v>
      </c>
      <c r="F74" s="5">
        <v>1271563.3787</v>
      </c>
      <c r="G74" s="5">
        <v>1029063.43</v>
      </c>
      <c r="H74" s="5">
        <v>2903394.8743000003</v>
      </c>
    </row>
    <row r="75" spans="1:8">
      <c r="A75" s="2" t="s">
        <v>57</v>
      </c>
      <c r="B75" s="2">
        <v>34</v>
      </c>
      <c r="C75" s="2" t="s">
        <v>9</v>
      </c>
      <c r="D75" s="5">
        <v>16038.575000000001</v>
      </c>
      <c r="E75" s="5"/>
      <c r="F75" s="5"/>
      <c r="G75" s="5"/>
      <c r="H75" s="5">
        <v>16038.575000000001</v>
      </c>
    </row>
    <row r="76" spans="1:8">
      <c r="A76" s="2" t="s">
        <v>57</v>
      </c>
      <c r="B76" s="2">
        <v>34</v>
      </c>
      <c r="C76" s="2" t="s">
        <v>11</v>
      </c>
      <c r="D76" s="5">
        <v>1461189.7924999997</v>
      </c>
      <c r="E76" s="5">
        <v>1184590.03</v>
      </c>
      <c r="F76" s="5">
        <v>71133.885000000009</v>
      </c>
      <c r="G76" s="5">
        <v>127890.25</v>
      </c>
      <c r="H76" s="5">
        <v>2844803.9574999996</v>
      </c>
    </row>
    <row r="77" spans="1:8">
      <c r="A77" s="2" t="s">
        <v>58</v>
      </c>
      <c r="B77" s="2">
        <v>35</v>
      </c>
      <c r="C77" s="2" t="s">
        <v>9</v>
      </c>
      <c r="D77" s="5">
        <v>68706.540000000008</v>
      </c>
      <c r="E77" s="5">
        <v>192447.46499999994</v>
      </c>
      <c r="F77" s="5">
        <v>33270.300000000003</v>
      </c>
      <c r="G77" s="5">
        <v>77178.55</v>
      </c>
      <c r="H77" s="5">
        <v>371602.85499999992</v>
      </c>
    </row>
    <row r="78" spans="1:8">
      <c r="A78" s="2" t="s">
        <v>58</v>
      </c>
      <c r="B78" s="2">
        <v>35</v>
      </c>
      <c r="C78" s="2" t="s">
        <v>11</v>
      </c>
      <c r="D78" s="5">
        <v>796183.63999999955</v>
      </c>
      <c r="E78" s="5">
        <v>388424.21500000008</v>
      </c>
      <c r="F78" s="5">
        <v>633718.86000000022</v>
      </c>
      <c r="G78" s="5">
        <v>639246.46999999974</v>
      </c>
      <c r="H78" s="5">
        <v>2457573.1849999996</v>
      </c>
    </row>
    <row r="79" spans="1:8">
      <c r="A79" s="2" t="s">
        <v>59</v>
      </c>
      <c r="B79" s="2">
        <v>36</v>
      </c>
      <c r="C79" s="2" t="s">
        <v>13</v>
      </c>
      <c r="D79" s="5">
        <v>6212.66</v>
      </c>
      <c r="E79" s="5">
        <v>45957.060000000005</v>
      </c>
      <c r="F79" s="5">
        <v>117466</v>
      </c>
      <c r="G79" s="5">
        <v>18472.96</v>
      </c>
      <c r="H79" s="5">
        <v>188108.68</v>
      </c>
    </row>
    <row r="80" spans="1:8">
      <c r="A80" s="2" t="s">
        <v>59</v>
      </c>
      <c r="B80" s="2">
        <v>36</v>
      </c>
      <c r="C80" s="2" t="s">
        <v>12</v>
      </c>
      <c r="D80" s="5">
        <v>988421.80010000011</v>
      </c>
      <c r="E80" s="5">
        <v>389643.07430000021</v>
      </c>
      <c r="F80" s="5">
        <v>1010306.3585000002</v>
      </c>
      <c r="G80" s="5">
        <v>112879.11999999998</v>
      </c>
      <c r="H80" s="5">
        <v>2501250.3529000008</v>
      </c>
    </row>
    <row r="81" spans="1:8">
      <c r="A81" s="2" t="s">
        <v>60</v>
      </c>
      <c r="B81" s="2">
        <v>37</v>
      </c>
      <c r="C81" s="2" t="s">
        <v>13</v>
      </c>
      <c r="D81" s="5">
        <v>1278.1600000000001</v>
      </c>
      <c r="E81" s="5"/>
      <c r="F81" s="5"/>
      <c r="G81" s="5"/>
      <c r="H81" s="5">
        <v>1278.1600000000001</v>
      </c>
    </row>
    <row r="82" spans="1:8">
      <c r="A82" s="2" t="s">
        <v>60</v>
      </c>
      <c r="B82" s="2">
        <v>37</v>
      </c>
      <c r="C82" s="2" t="s">
        <v>9</v>
      </c>
      <c r="D82" s="5">
        <v>24161.41</v>
      </c>
      <c r="E82" s="5">
        <v>185057.87400000001</v>
      </c>
      <c r="F82" s="5">
        <v>65417.79</v>
      </c>
      <c r="G82" s="5"/>
      <c r="H82" s="5">
        <v>274637.07400000002</v>
      </c>
    </row>
    <row r="83" spans="1:8">
      <c r="A83" s="2" t="s">
        <v>60</v>
      </c>
      <c r="B83" s="2">
        <v>37</v>
      </c>
      <c r="C83" s="2" t="s">
        <v>11</v>
      </c>
      <c r="D83" s="5">
        <v>917633.69069999969</v>
      </c>
      <c r="E83" s="5">
        <v>951459.58059999999</v>
      </c>
      <c r="F83" s="5">
        <v>486877.21000000008</v>
      </c>
      <c r="G83" s="5">
        <v>17663.05</v>
      </c>
      <c r="H83" s="5">
        <v>2373633.5312999994</v>
      </c>
    </row>
    <row r="84" spans="1:8">
      <c r="A84" s="2" t="s">
        <v>61</v>
      </c>
      <c r="B84" s="2">
        <v>38</v>
      </c>
      <c r="C84" s="2" t="s">
        <v>9</v>
      </c>
      <c r="D84" s="5">
        <v>56278.464999999997</v>
      </c>
      <c r="E84" s="5">
        <v>71268.481</v>
      </c>
      <c r="F84" s="5">
        <v>10201.19</v>
      </c>
      <c r="G84" s="5">
        <v>31467.019999999997</v>
      </c>
      <c r="H84" s="5">
        <v>169215.15599999999</v>
      </c>
    </row>
    <row r="85" spans="1:8">
      <c r="A85" s="2" t="s">
        <v>61</v>
      </c>
      <c r="B85" s="2">
        <v>38</v>
      </c>
      <c r="C85" s="2" t="s">
        <v>10</v>
      </c>
      <c r="D85" s="5">
        <v>1075847.6105000002</v>
      </c>
      <c r="E85" s="5">
        <v>943469.70959999983</v>
      </c>
      <c r="F85" s="5">
        <v>62779.749199999998</v>
      </c>
      <c r="G85" s="5"/>
      <c r="H85" s="5">
        <v>2082097.0693000001</v>
      </c>
    </row>
    <row r="86" spans="1:8">
      <c r="A86" s="2" t="s">
        <v>61</v>
      </c>
      <c r="B86" s="2">
        <v>38</v>
      </c>
      <c r="C86" s="2" t="s">
        <v>11</v>
      </c>
      <c r="D86" s="5">
        <v>121767.68030000001</v>
      </c>
      <c r="E86" s="5">
        <v>147348.9172</v>
      </c>
      <c r="F86" s="5">
        <v>64454.999499999991</v>
      </c>
      <c r="G86" s="5">
        <v>31852</v>
      </c>
      <c r="H86" s="5">
        <v>365423.59700000001</v>
      </c>
    </row>
    <row r="87" spans="1:8">
      <c r="A87" s="2" t="s">
        <v>62</v>
      </c>
      <c r="B87" s="2">
        <v>39</v>
      </c>
      <c r="C87" s="2" t="s">
        <v>9</v>
      </c>
      <c r="D87" s="5">
        <v>1199232.0126000002</v>
      </c>
      <c r="E87" s="5">
        <v>893081.51110000024</v>
      </c>
      <c r="F87" s="5">
        <v>245386.08899999998</v>
      </c>
      <c r="G87" s="5">
        <v>17596.79</v>
      </c>
      <c r="H87" s="5">
        <v>2355296.4027000004</v>
      </c>
    </row>
    <row r="88" spans="1:8">
      <c r="A88" s="2" t="s">
        <v>63</v>
      </c>
      <c r="B88" s="2">
        <v>40</v>
      </c>
      <c r="C88" s="2" t="s">
        <v>11</v>
      </c>
      <c r="D88" s="5">
        <v>945787.1799999997</v>
      </c>
      <c r="E88" s="5">
        <v>922051.10000000033</v>
      </c>
      <c r="F88" s="5">
        <v>416587.86000000004</v>
      </c>
      <c r="G88" s="5"/>
      <c r="H88" s="5">
        <v>2284426.14</v>
      </c>
    </row>
    <row r="89" spans="1:8">
      <c r="A89" s="2" t="s">
        <v>64</v>
      </c>
      <c r="B89" s="2">
        <v>41</v>
      </c>
      <c r="C89" s="2" t="s">
        <v>9</v>
      </c>
      <c r="D89" s="5">
        <v>51350.25</v>
      </c>
      <c r="E89" s="5">
        <v>667630.47299999977</v>
      </c>
      <c r="F89" s="5">
        <v>173912.89499999996</v>
      </c>
      <c r="G89" s="5">
        <v>46680.579999999994</v>
      </c>
      <c r="H89" s="5">
        <v>939574.19799999974</v>
      </c>
    </row>
    <row r="90" spans="1:8">
      <c r="A90" s="2" t="s">
        <v>64</v>
      </c>
      <c r="B90" s="2">
        <v>41</v>
      </c>
      <c r="C90" s="2" t="s">
        <v>10</v>
      </c>
      <c r="D90" s="5">
        <v>498113.75999999989</v>
      </c>
      <c r="E90" s="5"/>
      <c r="F90" s="5"/>
      <c r="G90" s="5"/>
      <c r="H90" s="5">
        <v>498113.75999999989</v>
      </c>
    </row>
    <row r="91" spans="1:8">
      <c r="A91" s="2" t="s">
        <v>64</v>
      </c>
      <c r="B91" s="2">
        <v>41</v>
      </c>
      <c r="C91" s="2" t="s">
        <v>11</v>
      </c>
      <c r="D91" s="5">
        <v>619023.56500000006</v>
      </c>
      <c r="E91" s="5">
        <v>94295.859999999986</v>
      </c>
      <c r="F91" s="5">
        <v>11436.29</v>
      </c>
      <c r="G91" s="5"/>
      <c r="H91" s="5">
        <v>724755.71500000008</v>
      </c>
    </row>
    <row r="92" spans="1:8">
      <c r="A92" s="2" t="s">
        <v>65</v>
      </c>
      <c r="B92" s="2">
        <v>42</v>
      </c>
      <c r="C92" s="2" t="s">
        <v>9</v>
      </c>
      <c r="D92" s="5">
        <v>4870.7</v>
      </c>
      <c r="E92" s="5">
        <v>27456.28</v>
      </c>
      <c r="F92" s="5">
        <v>4230.03</v>
      </c>
      <c r="G92" s="5">
        <v>56529.73</v>
      </c>
      <c r="H92" s="5">
        <v>93086.74</v>
      </c>
    </row>
    <row r="93" spans="1:8">
      <c r="A93" s="2" t="s">
        <v>65</v>
      </c>
      <c r="B93" s="2">
        <v>42</v>
      </c>
      <c r="C93" s="2" t="s">
        <v>10</v>
      </c>
      <c r="D93" s="5">
        <v>281586.32</v>
      </c>
      <c r="E93" s="5">
        <v>560460.60200000019</v>
      </c>
      <c r="F93" s="5">
        <v>246025.69000000006</v>
      </c>
      <c r="G93" s="5">
        <v>965454.39999999979</v>
      </c>
      <c r="H93" s="5">
        <v>2053527.0120000001</v>
      </c>
    </row>
    <row r="94" spans="1:8">
      <c r="A94" s="2" t="s">
        <v>66</v>
      </c>
      <c r="B94" s="2">
        <v>43</v>
      </c>
      <c r="C94" s="2" t="s">
        <v>9</v>
      </c>
      <c r="D94" s="5">
        <v>10036.1186</v>
      </c>
      <c r="E94" s="5"/>
      <c r="F94" s="5"/>
      <c r="G94" s="5"/>
      <c r="H94" s="5">
        <v>10036.1186</v>
      </c>
    </row>
    <row r="95" spans="1:8">
      <c r="A95" s="2" t="s">
        <v>66</v>
      </c>
      <c r="B95" s="2">
        <v>43</v>
      </c>
      <c r="C95" s="2" t="s">
        <v>10</v>
      </c>
      <c r="D95" s="5">
        <v>1152746.3424000004</v>
      </c>
      <c r="E95" s="5">
        <v>961071.12710000086</v>
      </c>
      <c r="F95" s="5">
        <v>15990.779699999999</v>
      </c>
      <c r="G95" s="5"/>
      <c r="H95" s="5">
        <v>2129808.2492000014</v>
      </c>
    </row>
    <row r="96" spans="1:8">
      <c r="A96" s="2" t="s">
        <v>67</v>
      </c>
      <c r="B96" s="2">
        <v>44</v>
      </c>
      <c r="C96" s="2" t="s">
        <v>9</v>
      </c>
      <c r="D96" s="5">
        <v>623599.6986</v>
      </c>
      <c r="E96" s="5">
        <v>1507384.715000001</v>
      </c>
      <c r="F96" s="5"/>
      <c r="G96" s="5"/>
      <c r="H96" s="5">
        <v>2130984.413600001</v>
      </c>
    </row>
    <row r="97" spans="1:8">
      <c r="A97" s="2" t="s">
        <v>68</v>
      </c>
      <c r="B97" s="2">
        <v>45</v>
      </c>
      <c r="C97" s="2" t="s">
        <v>9</v>
      </c>
      <c r="D97" s="5">
        <v>57571.245000000003</v>
      </c>
      <c r="E97" s="5">
        <v>314397.63</v>
      </c>
      <c r="F97" s="5">
        <v>168522.13</v>
      </c>
      <c r="G97" s="5">
        <v>4476.42</v>
      </c>
      <c r="H97" s="5">
        <v>544967.42500000005</v>
      </c>
    </row>
    <row r="98" spans="1:8">
      <c r="A98" s="2" t="s">
        <v>68</v>
      </c>
      <c r="B98" s="2">
        <v>45</v>
      </c>
      <c r="C98" s="2" t="s">
        <v>11</v>
      </c>
      <c r="D98" s="5">
        <v>267176.1339999999</v>
      </c>
      <c r="E98" s="5">
        <v>139805.13200000001</v>
      </c>
      <c r="F98" s="5">
        <v>792382.34499999986</v>
      </c>
      <c r="G98" s="5">
        <v>279739.15000000002</v>
      </c>
      <c r="H98" s="5">
        <v>1479102.7609999999</v>
      </c>
    </row>
    <row r="99" spans="1:8">
      <c r="A99" s="2" t="s">
        <v>69</v>
      </c>
      <c r="B99" s="2">
        <v>46</v>
      </c>
      <c r="C99" s="2" t="s">
        <v>9</v>
      </c>
      <c r="D99" s="5">
        <v>51719.302900000002</v>
      </c>
      <c r="E99" s="5">
        <v>18139.2618</v>
      </c>
      <c r="F99" s="5">
        <v>-11798.3</v>
      </c>
      <c r="G99" s="5">
        <v>467.95</v>
      </c>
      <c r="H99" s="5">
        <v>58528.214699999997</v>
      </c>
    </row>
    <row r="100" spans="1:8">
      <c r="A100" s="2" t="s">
        <v>69</v>
      </c>
      <c r="B100" s="2">
        <v>46</v>
      </c>
      <c r="C100" s="2" t="s">
        <v>11</v>
      </c>
      <c r="D100" s="5">
        <v>787996.93400000001</v>
      </c>
      <c r="E100" s="5">
        <v>295029.9050000002</v>
      </c>
      <c r="F100" s="5">
        <v>413614.03700000013</v>
      </c>
      <c r="G100" s="5">
        <v>361012.56</v>
      </c>
      <c r="H100" s="5">
        <v>1857653.4360000002</v>
      </c>
    </row>
    <row r="101" spans="1:8">
      <c r="A101" s="2" t="s">
        <v>70</v>
      </c>
      <c r="B101" s="2">
        <v>47</v>
      </c>
      <c r="C101" s="2" t="s">
        <v>9</v>
      </c>
      <c r="D101" s="5"/>
      <c r="E101" s="5"/>
      <c r="F101" s="5"/>
      <c r="G101" s="5">
        <v>665274.14999999956</v>
      </c>
      <c r="H101" s="5">
        <v>665274.14999999956</v>
      </c>
    </row>
    <row r="102" spans="1:8">
      <c r="A102" s="2" t="s">
        <v>70</v>
      </c>
      <c r="B102" s="2">
        <v>47</v>
      </c>
      <c r="C102" s="2" t="s">
        <v>10</v>
      </c>
      <c r="D102" s="5"/>
      <c r="E102" s="5"/>
      <c r="F102" s="5"/>
      <c r="G102" s="5">
        <v>1030812.8099999998</v>
      </c>
      <c r="H102" s="5">
        <v>1030812.8099999998</v>
      </c>
    </row>
    <row r="103" spans="1:8">
      <c r="A103" s="2" t="s">
        <v>70</v>
      </c>
      <c r="B103" s="2">
        <v>47</v>
      </c>
      <c r="C103" s="2" t="s">
        <v>11</v>
      </c>
      <c r="D103" s="5"/>
      <c r="E103" s="5"/>
      <c r="F103" s="5"/>
      <c r="G103" s="5">
        <v>186673.33</v>
      </c>
      <c r="H103" s="5">
        <v>186673.33</v>
      </c>
    </row>
    <row r="104" spans="1:8">
      <c r="A104" s="2" t="s">
        <v>71</v>
      </c>
      <c r="B104" s="2">
        <v>48</v>
      </c>
      <c r="C104" s="2" t="s">
        <v>9</v>
      </c>
      <c r="D104" s="5">
        <v>214596.34150000001</v>
      </c>
      <c r="E104" s="5">
        <v>529301.78399999987</v>
      </c>
      <c r="F104" s="5">
        <v>683765.00999999989</v>
      </c>
      <c r="G104" s="5">
        <v>406528.51000000007</v>
      </c>
      <c r="H104" s="5">
        <v>1834191.6454999999</v>
      </c>
    </row>
    <row r="105" spans="1:8">
      <c r="A105" s="2" t="s">
        <v>71</v>
      </c>
      <c r="B105" s="2">
        <v>48</v>
      </c>
      <c r="C105" s="2" t="s">
        <v>11</v>
      </c>
      <c r="D105" s="5">
        <v>15804.84</v>
      </c>
      <c r="E105" s="5"/>
      <c r="F105" s="5"/>
      <c r="G105" s="5">
        <v>19908.599999999999</v>
      </c>
      <c r="H105" s="5">
        <v>35713.440000000002</v>
      </c>
    </row>
    <row r="106" spans="1:8">
      <c r="A106" s="2" t="s">
        <v>72</v>
      </c>
      <c r="B106" s="2">
        <v>49</v>
      </c>
      <c r="C106" s="2" t="s">
        <v>9</v>
      </c>
      <c r="D106" s="5">
        <v>65791.145000000004</v>
      </c>
      <c r="E106" s="5">
        <v>194894.71360000005</v>
      </c>
      <c r="F106" s="5">
        <v>850970.76000000047</v>
      </c>
      <c r="G106" s="5">
        <v>635884.88</v>
      </c>
      <c r="H106" s="5">
        <v>1747541.4986000005</v>
      </c>
    </row>
    <row r="107" spans="1:8">
      <c r="A107" s="2" t="s">
        <v>72</v>
      </c>
      <c r="B107" s="2">
        <v>49</v>
      </c>
      <c r="C107" s="2" t="s">
        <v>11</v>
      </c>
      <c r="D107" s="5">
        <v>9147.9549999999999</v>
      </c>
      <c r="E107" s="5">
        <v>10267.92</v>
      </c>
      <c r="F107" s="5">
        <v>25749.052499999998</v>
      </c>
      <c r="G107" s="5">
        <v>69728.600000000006</v>
      </c>
      <c r="H107" s="5">
        <v>114893.5275</v>
      </c>
    </row>
    <row r="108" spans="1:8">
      <c r="A108" s="2" t="s">
        <v>73</v>
      </c>
      <c r="B108" s="2">
        <v>50</v>
      </c>
      <c r="C108" s="2" t="s">
        <v>9</v>
      </c>
      <c r="D108" s="5">
        <v>595175.5105999998</v>
      </c>
      <c r="E108" s="5">
        <v>564503.2476</v>
      </c>
      <c r="F108" s="5">
        <v>422790.652</v>
      </c>
      <c r="G108" s="5">
        <v>270962.64</v>
      </c>
      <c r="H108" s="5">
        <v>1853432.0501999999</v>
      </c>
    </row>
    <row r="109" spans="1:8">
      <c r="A109" s="2" t="s">
        <v>74</v>
      </c>
      <c r="B109" s="2">
        <v>51</v>
      </c>
      <c r="C109" s="2" t="s">
        <v>9</v>
      </c>
      <c r="D109" s="5">
        <v>162392.785</v>
      </c>
      <c r="E109" s="5">
        <v>34424.971700000002</v>
      </c>
      <c r="F109" s="5">
        <v>1481688.5110000037</v>
      </c>
      <c r="G109" s="5">
        <v>95867.120000000024</v>
      </c>
      <c r="H109" s="5">
        <v>1774373.3877000038</v>
      </c>
    </row>
    <row r="110" spans="1:8">
      <c r="A110" s="2" t="s">
        <v>75</v>
      </c>
      <c r="B110" s="2">
        <v>52</v>
      </c>
      <c r="C110" s="2" t="s">
        <v>11</v>
      </c>
      <c r="D110" s="5">
        <v>124350.06999999999</v>
      </c>
      <c r="E110" s="5">
        <v>1545296.6864000007</v>
      </c>
      <c r="F110" s="5">
        <v>94019.12999999999</v>
      </c>
      <c r="G110" s="5"/>
      <c r="H110" s="5">
        <v>1763665.8864000007</v>
      </c>
    </row>
    <row r="111" spans="1:8">
      <c r="A111" s="2" t="s">
        <v>76</v>
      </c>
      <c r="B111" s="2">
        <v>53</v>
      </c>
      <c r="C111" s="2" t="s">
        <v>9</v>
      </c>
      <c r="D111" s="5"/>
      <c r="E111" s="5"/>
      <c r="F111" s="5">
        <v>12938.9</v>
      </c>
      <c r="G111" s="5"/>
      <c r="H111" s="5">
        <v>12938.9</v>
      </c>
    </row>
    <row r="112" spans="1:8">
      <c r="A112" s="2" t="s">
        <v>76</v>
      </c>
      <c r="B112" s="2">
        <v>53</v>
      </c>
      <c r="C112" s="2" t="s">
        <v>11</v>
      </c>
      <c r="D112" s="5">
        <v>113586.08</v>
      </c>
      <c r="E112" s="5">
        <v>833707.87249999994</v>
      </c>
      <c r="F112" s="5">
        <v>559660.6982000001</v>
      </c>
      <c r="G112" s="5">
        <v>199165.25</v>
      </c>
      <c r="H112" s="5">
        <v>1706119.9007000001</v>
      </c>
    </row>
    <row r="113" spans="1:8">
      <c r="A113" s="2" t="s">
        <v>77</v>
      </c>
      <c r="B113" s="2">
        <v>54</v>
      </c>
      <c r="C113" s="2" t="s">
        <v>9</v>
      </c>
      <c r="D113" s="5">
        <v>5937.96</v>
      </c>
      <c r="E113" s="5"/>
      <c r="F113" s="5"/>
      <c r="G113" s="5"/>
      <c r="H113" s="5">
        <v>5937.96</v>
      </c>
    </row>
    <row r="114" spans="1:8">
      <c r="A114" s="2" t="s">
        <v>77</v>
      </c>
      <c r="B114" s="2">
        <v>54</v>
      </c>
      <c r="C114" s="2" t="s">
        <v>11</v>
      </c>
      <c r="D114" s="5">
        <v>377826.23999999993</v>
      </c>
      <c r="E114" s="5">
        <v>455939.48320000008</v>
      </c>
      <c r="F114" s="5">
        <v>415132.91799999995</v>
      </c>
      <c r="G114" s="5">
        <v>454037.2099999999</v>
      </c>
      <c r="H114" s="5">
        <v>1702935.8511999999</v>
      </c>
    </row>
    <row r="115" spans="1:8">
      <c r="A115" s="2" t="s">
        <v>78</v>
      </c>
      <c r="B115" s="2">
        <v>55</v>
      </c>
      <c r="C115" s="2" t="s">
        <v>9</v>
      </c>
      <c r="D115" s="5">
        <v>432036.05499999993</v>
      </c>
      <c r="E115" s="5">
        <v>202880.07349999994</v>
      </c>
      <c r="F115" s="5">
        <v>667144.56599999999</v>
      </c>
      <c r="G115" s="5">
        <v>361129.60999999993</v>
      </c>
      <c r="H115" s="5">
        <v>1663190.3044999996</v>
      </c>
    </row>
    <row r="116" spans="1:8">
      <c r="A116" s="2" t="s">
        <v>79</v>
      </c>
      <c r="B116" s="2">
        <v>56</v>
      </c>
      <c r="C116" s="2" t="s">
        <v>9</v>
      </c>
      <c r="D116" s="5">
        <v>750</v>
      </c>
      <c r="E116" s="5">
        <v>68041.91</v>
      </c>
      <c r="F116" s="5">
        <v>666643.19599999988</v>
      </c>
      <c r="G116" s="5">
        <v>611874.79999999993</v>
      </c>
      <c r="H116" s="5">
        <v>1347309.906</v>
      </c>
    </row>
    <row r="117" spans="1:8">
      <c r="A117" s="2" t="s">
        <v>79</v>
      </c>
      <c r="B117" s="2">
        <v>56</v>
      </c>
      <c r="C117" s="2" t="s">
        <v>11</v>
      </c>
      <c r="D117" s="5">
        <v>11964.2225</v>
      </c>
      <c r="E117" s="5">
        <v>15896.64</v>
      </c>
      <c r="F117" s="5">
        <v>106279.87999999999</v>
      </c>
      <c r="G117" s="5">
        <v>124444.60000000002</v>
      </c>
      <c r="H117" s="5">
        <v>258585.34250000003</v>
      </c>
    </row>
    <row r="118" spans="1:8">
      <c r="A118" s="2" t="s">
        <v>80</v>
      </c>
      <c r="B118" s="2">
        <v>57</v>
      </c>
      <c r="C118" s="2" t="s">
        <v>9</v>
      </c>
      <c r="D118" s="5"/>
      <c r="E118" s="5">
        <v>24977.5</v>
      </c>
      <c r="F118" s="5"/>
      <c r="G118" s="5">
        <v>0</v>
      </c>
      <c r="H118" s="5">
        <v>24977.5</v>
      </c>
    </row>
    <row r="119" spans="1:8">
      <c r="A119" s="2" t="s">
        <v>80</v>
      </c>
      <c r="B119" s="2">
        <v>57</v>
      </c>
      <c r="C119" s="2" t="s">
        <v>11</v>
      </c>
      <c r="D119" s="5">
        <v>646570.24600000028</v>
      </c>
      <c r="E119" s="5">
        <v>450889.05</v>
      </c>
      <c r="F119" s="5">
        <v>230323.93</v>
      </c>
      <c r="G119" s="5">
        <v>230867.41</v>
      </c>
      <c r="H119" s="5">
        <v>1558650.6360000002</v>
      </c>
    </row>
    <row r="120" spans="1:8">
      <c r="A120" s="2" t="s">
        <v>81</v>
      </c>
      <c r="B120" s="2">
        <v>58</v>
      </c>
      <c r="C120" s="2" t="s">
        <v>14</v>
      </c>
      <c r="D120" s="5">
        <v>355206.40000000002</v>
      </c>
      <c r="E120" s="5">
        <v>356374</v>
      </c>
      <c r="F120" s="5">
        <v>482507.63999999996</v>
      </c>
      <c r="G120" s="5">
        <v>368768.47000000003</v>
      </c>
      <c r="H120" s="5">
        <v>1562856.51</v>
      </c>
    </row>
    <row r="121" spans="1:8">
      <c r="A121" s="2" t="s">
        <v>81</v>
      </c>
      <c r="B121" s="2">
        <v>58</v>
      </c>
      <c r="C121" s="2" t="s">
        <v>11</v>
      </c>
      <c r="D121" s="5"/>
      <c r="E121" s="5"/>
      <c r="F121" s="5">
        <v>1200</v>
      </c>
      <c r="G121" s="5"/>
      <c r="H121" s="5">
        <v>1200</v>
      </c>
    </row>
    <row r="122" spans="1:8">
      <c r="A122" s="2" t="s">
        <v>82</v>
      </c>
      <c r="B122" s="2">
        <v>59</v>
      </c>
      <c r="C122" s="2" t="s">
        <v>9</v>
      </c>
      <c r="D122" s="5">
        <v>571898.78540000122</v>
      </c>
      <c r="E122" s="5">
        <v>219081.06089999998</v>
      </c>
      <c r="F122" s="5">
        <v>56610.780599999991</v>
      </c>
      <c r="G122" s="5">
        <v>5001.2299999999996</v>
      </c>
      <c r="H122" s="5">
        <v>852591.85690000118</v>
      </c>
    </row>
    <row r="123" spans="1:8">
      <c r="A123" s="2" t="s">
        <v>82</v>
      </c>
      <c r="B123" s="2">
        <v>59</v>
      </c>
      <c r="C123" s="2" t="s">
        <v>11</v>
      </c>
      <c r="D123" s="5">
        <v>261997.11789999998</v>
      </c>
      <c r="E123" s="5">
        <v>172865.28389999998</v>
      </c>
      <c r="F123" s="5">
        <v>43134.704899999997</v>
      </c>
      <c r="G123" s="5">
        <v>132519.09000000003</v>
      </c>
      <c r="H123" s="5">
        <v>610516.19669999997</v>
      </c>
    </row>
    <row r="124" spans="1:8">
      <c r="A124" s="2" t="s">
        <v>83</v>
      </c>
      <c r="B124" s="2">
        <v>60</v>
      </c>
      <c r="C124" s="2" t="s">
        <v>9</v>
      </c>
      <c r="D124" s="5"/>
      <c r="E124" s="5">
        <v>1300</v>
      </c>
      <c r="F124" s="5">
        <v>12670.95</v>
      </c>
      <c r="G124" s="5"/>
      <c r="H124" s="5">
        <v>13970.95</v>
      </c>
    </row>
    <row r="125" spans="1:8">
      <c r="A125" s="2" t="s">
        <v>83</v>
      </c>
      <c r="B125" s="2">
        <v>60</v>
      </c>
      <c r="C125" s="2" t="s">
        <v>11</v>
      </c>
      <c r="D125" s="5">
        <v>812174.3600000001</v>
      </c>
      <c r="E125" s="5">
        <v>375290.07</v>
      </c>
      <c r="F125" s="5">
        <v>147496.94</v>
      </c>
      <c r="G125" s="5">
        <v>49127.25</v>
      </c>
      <c r="H125" s="5">
        <v>1384088.62</v>
      </c>
    </row>
    <row r="126" spans="1:8">
      <c r="A126" s="2" t="s">
        <v>84</v>
      </c>
      <c r="B126" s="2">
        <v>61</v>
      </c>
      <c r="C126" s="2" t="s">
        <v>9</v>
      </c>
      <c r="D126" s="5"/>
      <c r="E126" s="5">
        <v>21618.065000000002</v>
      </c>
      <c r="F126" s="5">
        <v>496888.30999999994</v>
      </c>
      <c r="G126" s="5">
        <v>841349.2799999991</v>
      </c>
      <c r="H126" s="5">
        <v>1359855.6549999991</v>
      </c>
    </row>
    <row r="127" spans="1:8">
      <c r="A127" s="2" t="s">
        <v>85</v>
      </c>
      <c r="B127" s="2">
        <v>62</v>
      </c>
      <c r="C127" s="2" t="s">
        <v>16</v>
      </c>
      <c r="D127" s="5">
        <v>870.34999999999991</v>
      </c>
      <c r="E127" s="5"/>
      <c r="F127" s="5"/>
      <c r="G127" s="5"/>
      <c r="H127" s="5">
        <v>870.34999999999991</v>
      </c>
    </row>
    <row r="128" spans="1:8">
      <c r="A128" s="2" t="s">
        <v>85</v>
      </c>
      <c r="B128" s="2">
        <v>62</v>
      </c>
      <c r="C128" s="2" t="s">
        <v>9</v>
      </c>
      <c r="D128" s="5">
        <v>40012.123999999996</v>
      </c>
      <c r="E128" s="5">
        <v>1050240.642</v>
      </c>
      <c r="F128" s="5">
        <v>182360.88000000003</v>
      </c>
      <c r="G128" s="5">
        <v>27704.190000000002</v>
      </c>
      <c r="H128" s="5">
        <v>1300317.8360000001</v>
      </c>
    </row>
    <row r="129" spans="1:8">
      <c r="A129" s="2" t="s">
        <v>85</v>
      </c>
      <c r="B129" s="2">
        <v>62</v>
      </c>
      <c r="C129" s="2" t="s">
        <v>11</v>
      </c>
      <c r="D129" s="5"/>
      <c r="E129" s="5"/>
      <c r="F129" s="5"/>
      <c r="G129" s="5">
        <v>14406.75</v>
      </c>
      <c r="H129" s="5">
        <v>14406.75</v>
      </c>
    </row>
    <row r="130" spans="1:8">
      <c r="A130" s="2" t="s">
        <v>86</v>
      </c>
      <c r="B130" s="2">
        <v>63</v>
      </c>
      <c r="C130" s="2" t="s">
        <v>9</v>
      </c>
      <c r="D130" s="5">
        <v>8899.74</v>
      </c>
      <c r="E130" s="5">
        <v>11349.695</v>
      </c>
      <c r="F130" s="5"/>
      <c r="G130" s="5"/>
      <c r="H130" s="5">
        <v>20249.434999999998</v>
      </c>
    </row>
    <row r="131" spans="1:8">
      <c r="A131" s="2" t="s">
        <v>86</v>
      </c>
      <c r="B131" s="2">
        <v>63</v>
      </c>
      <c r="C131" s="2" t="s">
        <v>11</v>
      </c>
      <c r="D131" s="5">
        <v>23748.864000000001</v>
      </c>
      <c r="E131" s="5">
        <v>330724.01499999996</v>
      </c>
      <c r="F131" s="5">
        <v>618583.80500000017</v>
      </c>
      <c r="G131" s="5">
        <v>261815.30000000002</v>
      </c>
      <c r="H131" s="5">
        <v>1234871.9840000002</v>
      </c>
    </row>
    <row r="132" spans="1:8">
      <c r="A132" s="2" t="s">
        <v>87</v>
      </c>
      <c r="B132" s="2">
        <v>64</v>
      </c>
      <c r="C132" s="2" t="s">
        <v>9</v>
      </c>
      <c r="D132" s="5">
        <v>469346.114</v>
      </c>
      <c r="E132" s="5">
        <v>531603.99100000004</v>
      </c>
      <c r="F132" s="5">
        <v>244699.42499999996</v>
      </c>
      <c r="G132" s="5"/>
      <c r="H132" s="5">
        <v>1245649.53</v>
      </c>
    </row>
    <row r="133" spans="1:8">
      <c r="A133" s="2" t="s">
        <v>88</v>
      </c>
      <c r="B133" s="2">
        <v>65</v>
      </c>
      <c r="C133" s="2" t="s">
        <v>9</v>
      </c>
      <c r="D133" s="5">
        <v>105631.2151</v>
      </c>
      <c r="E133" s="5">
        <v>47484</v>
      </c>
      <c r="F133" s="5">
        <v>59064.998</v>
      </c>
      <c r="G133" s="5">
        <v>17669.77</v>
      </c>
      <c r="H133" s="5">
        <v>229849.98309999998</v>
      </c>
    </row>
    <row r="134" spans="1:8">
      <c r="A134" s="2" t="s">
        <v>88</v>
      </c>
      <c r="B134" s="2">
        <v>65</v>
      </c>
      <c r="C134" s="2" t="s">
        <v>11</v>
      </c>
      <c r="D134" s="5">
        <v>197828.36250000002</v>
      </c>
      <c r="E134" s="5">
        <v>300199.38079999998</v>
      </c>
      <c r="F134" s="5">
        <v>285920.28599999996</v>
      </c>
      <c r="G134" s="5">
        <v>229888.81</v>
      </c>
      <c r="H134" s="5">
        <v>1013836.8392999999</v>
      </c>
    </row>
    <row r="135" spans="1:8">
      <c r="A135" s="2" t="s">
        <v>89</v>
      </c>
      <c r="B135" s="2">
        <v>66</v>
      </c>
      <c r="C135" s="2" t="s">
        <v>9</v>
      </c>
      <c r="D135" s="5">
        <v>28630.593000000001</v>
      </c>
      <c r="E135" s="5">
        <v>38301.71</v>
      </c>
      <c r="F135" s="5"/>
      <c r="G135" s="5"/>
      <c r="H135" s="5">
        <v>66932.303</v>
      </c>
    </row>
    <row r="136" spans="1:8">
      <c r="A136" s="2" t="s">
        <v>89</v>
      </c>
      <c r="B136" s="2">
        <v>66</v>
      </c>
      <c r="C136" s="2" t="s">
        <v>11</v>
      </c>
      <c r="D136" s="5">
        <v>620479.99499999988</v>
      </c>
      <c r="E136" s="5">
        <v>265947.935</v>
      </c>
      <c r="F136" s="5">
        <v>168149.06999999998</v>
      </c>
      <c r="G136" s="5">
        <v>108834.80999999997</v>
      </c>
      <c r="H136" s="5">
        <v>1163411.81</v>
      </c>
    </row>
    <row r="137" spans="1:8">
      <c r="A137" s="2" t="s">
        <v>90</v>
      </c>
      <c r="B137" s="2">
        <v>67</v>
      </c>
      <c r="C137" s="2" t="s">
        <v>9</v>
      </c>
      <c r="D137" s="5">
        <v>364968.80699999991</v>
      </c>
      <c r="E137" s="5">
        <v>310802.38250000007</v>
      </c>
      <c r="F137" s="5">
        <v>315196.05799999996</v>
      </c>
      <c r="G137" s="5">
        <v>207802.41</v>
      </c>
      <c r="H137" s="5">
        <v>1198769.6575</v>
      </c>
    </row>
    <row r="138" spans="1:8">
      <c r="A138" s="2" t="s">
        <v>91</v>
      </c>
      <c r="B138" s="2">
        <v>68</v>
      </c>
      <c r="C138" s="2" t="s">
        <v>9</v>
      </c>
      <c r="D138" s="5">
        <v>771107.28699999931</v>
      </c>
      <c r="E138" s="5">
        <v>247713.99299999996</v>
      </c>
      <c r="F138" s="5">
        <v>19908.16</v>
      </c>
      <c r="G138" s="5">
        <v>133989.94</v>
      </c>
      <c r="H138" s="5">
        <v>1172719.3799999994</v>
      </c>
    </row>
    <row r="139" spans="1:8">
      <c r="A139" s="2" t="s">
        <v>92</v>
      </c>
      <c r="B139" s="2">
        <v>69</v>
      </c>
      <c r="C139" s="2" t="s">
        <v>11</v>
      </c>
      <c r="D139" s="5">
        <v>625556.18999999994</v>
      </c>
      <c r="E139" s="5">
        <v>546478.04999999981</v>
      </c>
      <c r="F139" s="5"/>
      <c r="G139" s="5"/>
      <c r="H139" s="5">
        <v>1172034.2399999998</v>
      </c>
    </row>
    <row r="140" spans="1:8">
      <c r="A140" s="2" t="s">
        <v>93</v>
      </c>
      <c r="B140" s="2">
        <v>70</v>
      </c>
      <c r="C140" s="2" t="s">
        <v>9</v>
      </c>
      <c r="D140" s="5">
        <v>473509.13500000013</v>
      </c>
      <c r="E140" s="5">
        <v>100888.14799999999</v>
      </c>
      <c r="F140" s="5">
        <v>227121.41500000001</v>
      </c>
      <c r="G140" s="5">
        <v>37109.32</v>
      </c>
      <c r="H140" s="5">
        <v>838628.01800000004</v>
      </c>
    </row>
    <row r="141" spans="1:8">
      <c r="A141" s="2" t="s">
        <v>93</v>
      </c>
      <c r="B141" s="2">
        <v>70</v>
      </c>
      <c r="C141" s="2" t="s">
        <v>10</v>
      </c>
      <c r="D141" s="5">
        <v>6241.2209999999995</v>
      </c>
      <c r="E141" s="5"/>
      <c r="F141" s="5"/>
      <c r="G141" s="5"/>
      <c r="H141" s="5">
        <v>6241.2209999999995</v>
      </c>
    </row>
    <row r="142" spans="1:8">
      <c r="A142" s="2" t="s">
        <v>93</v>
      </c>
      <c r="B142" s="2">
        <v>70</v>
      </c>
      <c r="C142" s="2" t="s">
        <v>11</v>
      </c>
      <c r="D142" s="5">
        <v>115399.27999999998</v>
      </c>
      <c r="E142" s="5">
        <v>64578.030000000006</v>
      </c>
      <c r="F142" s="5">
        <v>120273.95600000001</v>
      </c>
      <c r="G142" s="5">
        <v>5546.42</v>
      </c>
      <c r="H142" s="5">
        <v>305797.68599999999</v>
      </c>
    </row>
    <row r="143" spans="1:8">
      <c r="A143" s="2" t="s">
        <v>94</v>
      </c>
      <c r="B143" s="2">
        <v>71</v>
      </c>
      <c r="C143" s="2" t="s">
        <v>13</v>
      </c>
      <c r="D143" s="5">
        <v>299743.49999999994</v>
      </c>
      <c r="E143" s="5">
        <v>320042.39999999991</v>
      </c>
      <c r="F143" s="5">
        <v>142625.25</v>
      </c>
      <c r="G143" s="5">
        <v>35383.810000000005</v>
      </c>
      <c r="H143" s="5">
        <v>797794.96</v>
      </c>
    </row>
    <row r="144" spans="1:8">
      <c r="A144" s="2" t="s">
        <v>94</v>
      </c>
      <c r="B144" s="2">
        <v>71</v>
      </c>
      <c r="C144" s="2" t="s">
        <v>12</v>
      </c>
      <c r="D144" s="5"/>
      <c r="E144" s="5"/>
      <c r="F144" s="5">
        <v>318481.00000000006</v>
      </c>
      <c r="G144" s="5">
        <v>21208.81</v>
      </c>
      <c r="H144" s="5">
        <v>339689.81000000006</v>
      </c>
    </row>
    <row r="145" spans="1:8">
      <c r="A145" s="2" t="s">
        <v>95</v>
      </c>
      <c r="B145" s="2">
        <v>72</v>
      </c>
      <c r="C145" s="2" t="s">
        <v>13</v>
      </c>
      <c r="D145" s="5"/>
      <c r="E145" s="5">
        <v>4203.4799999999996</v>
      </c>
      <c r="F145" s="5">
        <v>488.91999999999996</v>
      </c>
      <c r="G145" s="5">
        <v>100</v>
      </c>
      <c r="H145" s="5">
        <v>4792.3999999999996</v>
      </c>
    </row>
    <row r="146" spans="1:8">
      <c r="A146" s="2" t="s">
        <v>95</v>
      </c>
      <c r="B146" s="2">
        <v>72</v>
      </c>
      <c r="C146" s="2" t="s">
        <v>12</v>
      </c>
      <c r="D146" s="5"/>
      <c r="E146" s="5">
        <v>486824.50749999989</v>
      </c>
      <c r="F146" s="5">
        <v>344242.26419999992</v>
      </c>
      <c r="G146" s="5">
        <v>231385.62</v>
      </c>
      <c r="H146" s="5">
        <v>1062452.3916999998</v>
      </c>
    </row>
    <row r="147" spans="1:8">
      <c r="A147" s="2" t="s">
        <v>96</v>
      </c>
      <c r="B147" s="2">
        <v>73</v>
      </c>
      <c r="C147" s="2" t="s">
        <v>9</v>
      </c>
      <c r="D147" s="5"/>
      <c r="E147" s="5">
        <v>89837.381999999998</v>
      </c>
      <c r="F147" s="5">
        <v>510661.52500000014</v>
      </c>
      <c r="G147" s="5">
        <v>458329.11000000016</v>
      </c>
      <c r="H147" s="5">
        <v>1058828.0170000002</v>
      </c>
    </row>
    <row r="148" spans="1:8">
      <c r="A148" s="2" t="s">
        <v>97</v>
      </c>
      <c r="B148" s="2">
        <v>74</v>
      </c>
      <c r="C148" s="2" t="s">
        <v>15</v>
      </c>
      <c r="D148" s="5">
        <v>3000</v>
      </c>
      <c r="E148" s="5">
        <v>750</v>
      </c>
      <c r="F148" s="5"/>
      <c r="G148" s="5"/>
      <c r="H148" s="5">
        <v>3750</v>
      </c>
    </row>
    <row r="149" spans="1:8">
      <c r="A149" s="2" t="s">
        <v>97</v>
      </c>
      <c r="B149" s="2">
        <v>74</v>
      </c>
      <c r="C149" s="2" t="s">
        <v>13</v>
      </c>
      <c r="D149" s="5">
        <v>80179.41</v>
      </c>
      <c r="E149" s="5">
        <v>27587.680000000004</v>
      </c>
      <c r="F149" s="5">
        <v>28637.129999999994</v>
      </c>
      <c r="G149" s="5"/>
      <c r="H149" s="5">
        <v>136404.22</v>
      </c>
    </row>
    <row r="150" spans="1:8">
      <c r="A150" s="2" t="s">
        <v>97</v>
      </c>
      <c r="B150" s="2">
        <v>74</v>
      </c>
      <c r="C150" s="2" t="s">
        <v>12</v>
      </c>
      <c r="D150" s="5">
        <v>682646.50690000004</v>
      </c>
      <c r="E150" s="5">
        <v>148265.2292</v>
      </c>
      <c r="F150" s="5">
        <v>71873.992499999993</v>
      </c>
      <c r="G150" s="5"/>
      <c r="H150" s="5">
        <v>902785.72860000003</v>
      </c>
    </row>
    <row r="151" spans="1:8">
      <c r="A151" s="2" t="s">
        <v>98</v>
      </c>
      <c r="B151" s="2">
        <v>75</v>
      </c>
      <c r="C151" s="2" t="s">
        <v>13</v>
      </c>
      <c r="D151" s="5">
        <v>50414.350000000013</v>
      </c>
      <c r="E151" s="5">
        <v>34077.480000000018</v>
      </c>
      <c r="F151" s="5">
        <v>12935.439999999997</v>
      </c>
      <c r="G151" s="5">
        <v>12238.84</v>
      </c>
      <c r="H151" s="5">
        <v>109666.11000000003</v>
      </c>
    </row>
    <row r="152" spans="1:8">
      <c r="A152" s="2" t="s">
        <v>98</v>
      </c>
      <c r="B152" s="2">
        <v>75</v>
      </c>
      <c r="C152" s="2" t="s">
        <v>12</v>
      </c>
      <c r="D152" s="5">
        <v>354439.49700000015</v>
      </c>
      <c r="E152" s="5">
        <v>263794.95589999994</v>
      </c>
      <c r="F152" s="5">
        <v>222806.64900000006</v>
      </c>
      <c r="G152" s="5">
        <v>86148.500000000015</v>
      </c>
      <c r="H152" s="5">
        <v>927189.60190000024</v>
      </c>
    </row>
    <row r="153" spans="1:8">
      <c r="A153" s="2" t="s">
        <v>99</v>
      </c>
      <c r="B153" s="2">
        <v>76</v>
      </c>
      <c r="C153" s="2" t="s">
        <v>9</v>
      </c>
      <c r="D153" s="5">
        <v>41423.019999999997</v>
      </c>
      <c r="E153" s="5">
        <v>93730.017000000007</v>
      </c>
      <c r="F153" s="5">
        <v>438281.71500000003</v>
      </c>
      <c r="G153" s="5">
        <v>435898.77999999997</v>
      </c>
      <c r="H153" s="5">
        <v>1009333.5320000001</v>
      </c>
    </row>
    <row r="154" spans="1:8">
      <c r="A154" s="2" t="s">
        <v>99</v>
      </c>
      <c r="B154" s="2">
        <v>76</v>
      </c>
      <c r="C154" s="2" t="s">
        <v>11</v>
      </c>
      <c r="D154" s="5">
        <v>11541.555</v>
      </c>
      <c r="E154" s="5"/>
      <c r="F154" s="5"/>
      <c r="G154" s="5">
        <v>13454.05</v>
      </c>
      <c r="H154" s="5">
        <v>24995.605</v>
      </c>
    </row>
    <row r="155" spans="1:8">
      <c r="A155" s="2" t="s">
        <v>100</v>
      </c>
      <c r="B155" s="2">
        <v>77</v>
      </c>
      <c r="C155" s="2" t="s">
        <v>9</v>
      </c>
      <c r="D155" s="5">
        <v>821777.88</v>
      </c>
      <c r="E155" s="5">
        <v>83229.729999999981</v>
      </c>
      <c r="F155" s="5">
        <v>102475.69999999998</v>
      </c>
      <c r="G155" s="5">
        <v>17155.030000000002</v>
      </c>
      <c r="H155" s="5">
        <v>1024638.34</v>
      </c>
    </row>
    <row r="156" spans="1:8">
      <c r="A156" s="2" t="s">
        <v>101</v>
      </c>
      <c r="B156" s="2">
        <v>78</v>
      </c>
      <c r="C156" s="2" t="s">
        <v>9</v>
      </c>
      <c r="D156" s="5"/>
      <c r="E156" s="5"/>
      <c r="F156" s="5"/>
      <c r="G156" s="5">
        <v>995115.8399999995</v>
      </c>
      <c r="H156" s="5">
        <v>995115.8399999995</v>
      </c>
    </row>
    <row r="157" spans="1:8">
      <c r="A157" s="2" t="s">
        <v>102</v>
      </c>
      <c r="B157" s="2">
        <v>79</v>
      </c>
      <c r="C157" s="2" t="s">
        <v>13</v>
      </c>
      <c r="D157" s="5">
        <v>13991.49</v>
      </c>
      <c r="E157" s="5">
        <v>10366.809999999998</v>
      </c>
      <c r="F157" s="5">
        <v>7671.86</v>
      </c>
      <c r="G157" s="5">
        <v>5625.4499999999989</v>
      </c>
      <c r="H157" s="5">
        <v>37655.609999999993</v>
      </c>
    </row>
    <row r="158" spans="1:8">
      <c r="A158" s="2" t="s">
        <v>102</v>
      </c>
      <c r="B158" s="2">
        <v>79</v>
      </c>
      <c r="C158" s="2" t="s">
        <v>12</v>
      </c>
      <c r="D158" s="5">
        <v>170338.82320000001</v>
      </c>
      <c r="E158" s="5">
        <v>269665.2205</v>
      </c>
      <c r="F158" s="5">
        <v>286027.99489999999</v>
      </c>
      <c r="G158" s="5">
        <v>223720.13</v>
      </c>
      <c r="H158" s="5">
        <v>949752.16860000009</v>
      </c>
    </row>
    <row r="159" spans="1:8">
      <c r="A159" s="2" t="s">
        <v>103</v>
      </c>
      <c r="B159" s="2">
        <v>80</v>
      </c>
      <c r="C159" s="2" t="s">
        <v>9</v>
      </c>
      <c r="D159" s="5">
        <v>414927.05199999991</v>
      </c>
      <c r="E159" s="5">
        <v>364456.19699999999</v>
      </c>
      <c r="F159" s="5">
        <v>157715.66989999998</v>
      </c>
      <c r="G159" s="5">
        <v>13680.7</v>
      </c>
      <c r="H159" s="5">
        <v>950779.61889999977</v>
      </c>
    </row>
    <row r="160" spans="1:8">
      <c r="A160" s="2" t="s">
        <v>104</v>
      </c>
      <c r="B160" s="2">
        <v>81</v>
      </c>
      <c r="C160" s="2" t="s">
        <v>9</v>
      </c>
      <c r="D160" s="5">
        <v>350218.51799999992</v>
      </c>
      <c r="E160" s="5">
        <v>413940.41749999998</v>
      </c>
      <c r="F160" s="5">
        <v>124892.16</v>
      </c>
      <c r="G160" s="5">
        <v>57887.33</v>
      </c>
      <c r="H160" s="5">
        <v>946938.4254999999</v>
      </c>
    </row>
    <row r="161" spans="1:8">
      <c r="A161" s="2" t="s">
        <v>105</v>
      </c>
      <c r="B161" s="2">
        <v>82</v>
      </c>
      <c r="C161" s="2" t="s">
        <v>9</v>
      </c>
      <c r="D161" s="5">
        <v>514828.10349999997</v>
      </c>
      <c r="E161" s="5">
        <v>383114.80899999989</v>
      </c>
      <c r="F161" s="5">
        <v>0</v>
      </c>
      <c r="G161" s="5"/>
      <c r="H161" s="5">
        <v>897942.91249999986</v>
      </c>
    </row>
    <row r="162" spans="1:8">
      <c r="A162" s="2" t="s">
        <v>105</v>
      </c>
      <c r="B162" s="2">
        <v>82</v>
      </c>
      <c r="C162" s="2" t="s">
        <v>11</v>
      </c>
      <c r="D162" s="5">
        <v>48952.979999999996</v>
      </c>
      <c r="E162" s="5"/>
      <c r="F162" s="5"/>
      <c r="G162" s="5"/>
      <c r="H162" s="5">
        <v>48952.979999999996</v>
      </c>
    </row>
    <row r="163" spans="1:8">
      <c r="A163" s="2" t="s">
        <v>106</v>
      </c>
      <c r="B163" s="2">
        <v>83</v>
      </c>
      <c r="C163" s="2" t="s">
        <v>9</v>
      </c>
      <c r="D163" s="5">
        <v>386960.55</v>
      </c>
      <c r="E163" s="5">
        <v>108179.38499999999</v>
      </c>
      <c r="F163" s="5">
        <v>128324.12000000001</v>
      </c>
      <c r="G163" s="5">
        <v>41409.729999999996</v>
      </c>
      <c r="H163" s="5">
        <v>664873.78500000003</v>
      </c>
    </row>
    <row r="164" spans="1:8">
      <c r="A164" s="2" t="s">
        <v>106</v>
      </c>
      <c r="B164" s="2">
        <v>83</v>
      </c>
      <c r="C164" s="2" t="s">
        <v>11</v>
      </c>
      <c r="D164" s="5">
        <v>102774.28299999997</v>
      </c>
      <c r="E164" s="5">
        <v>100436.30300000001</v>
      </c>
      <c r="F164" s="5"/>
      <c r="G164" s="5">
        <v>4542.4799999999996</v>
      </c>
      <c r="H164" s="5">
        <v>207753.06599999999</v>
      </c>
    </row>
    <row r="165" spans="1:8">
      <c r="A165" s="2" t="s">
        <v>107</v>
      </c>
      <c r="B165" s="2">
        <v>84</v>
      </c>
      <c r="C165" s="2" t="s">
        <v>9</v>
      </c>
      <c r="D165" s="5">
        <v>10900</v>
      </c>
      <c r="E165" s="5">
        <v>13300</v>
      </c>
      <c r="F165" s="5">
        <v>7000</v>
      </c>
      <c r="G165" s="5">
        <v>19766.73</v>
      </c>
      <c r="H165" s="5">
        <v>50966.729999999996</v>
      </c>
    </row>
    <row r="166" spans="1:8">
      <c r="A166" s="2" t="s">
        <v>107</v>
      </c>
      <c r="B166" s="2">
        <v>84</v>
      </c>
      <c r="C166" s="2" t="s">
        <v>11</v>
      </c>
      <c r="D166" s="5">
        <v>388741.641</v>
      </c>
      <c r="E166" s="5">
        <v>331311.41800000001</v>
      </c>
      <c r="F166" s="5">
        <v>95394.474000000002</v>
      </c>
      <c r="G166" s="5">
        <v>4830.5600000000004</v>
      </c>
      <c r="H166" s="5">
        <v>820278.09300000011</v>
      </c>
    </row>
    <row r="167" spans="1:8">
      <c r="A167" s="2" t="s">
        <v>108</v>
      </c>
      <c r="B167" s="2">
        <v>85</v>
      </c>
      <c r="C167" s="2" t="s">
        <v>9</v>
      </c>
      <c r="D167" s="5"/>
      <c r="E167" s="5">
        <v>34194.76</v>
      </c>
      <c r="F167" s="5">
        <v>303266.33000000007</v>
      </c>
      <c r="G167" s="5">
        <v>323209.26000000007</v>
      </c>
      <c r="H167" s="5">
        <v>660670.35000000009</v>
      </c>
    </row>
    <row r="168" spans="1:8">
      <c r="A168" s="2" t="s">
        <v>108</v>
      </c>
      <c r="B168" s="2">
        <v>85</v>
      </c>
      <c r="C168" s="2" t="s">
        <v>11</v>
      </c>
      <c r="D168" s="5"/>
      <c r="E168" s="5">
        <v>29821.8</v>
      </c>
      <c r="F168" s="5">
        <v>145243.29999999999</v>
      </c>
      <c r="G168" s="5">
        <v>31600.059999999998</v>
      </c>
      <c r="H168" s="5">
        <v>206665.15999999997</v>
      </c>
    </row>
    <row r="169" spans="1:8">
      <c r="A169" s="2" t="s">
        <v>109</v>
      </c>
      <c r="B169" s="2">
        <v>86</v>
      </c>
      <c r="C169" s="2" t="s">
        <v>13</v>
      </c>
      <c r="D169" s="5">
        <v>33754.269999999997</v>
      </c>
      <c r="E169" s="5">
        <v>97975.1636</v>
      </c>
      <c r="F169" s="5">
        <v>83214.429999999978</v>
      </c>
      <c r="G169" s="5">
        <v>42972.9</v>
      </c>
      <c r="H169" s="5">
        <v>257916.76359999998</v>
      </c>
    </row>
    <row r="170" spans="1:8">
      <c r="A170" s="2" t="s">
        <v>109</v>
      </c>
      <c r="B170" s="2">
        <v>86</v>
      </c>
      <c r="C170" s="2" t="s">
        <v>9</v>
      </c>
      <c r="D170" s="5">
        <v>55500</v>
      </c>
      <c r="E170" s="5">
        <v>52600</v>
      </c>
      <c r="F170" s="5">
        <v>5200</v>
      </c>
      <c r="G170" s="5"/>
      <c r="H170" s="5">
        <v>113300</v>
      </c>
    </row>
    <row r="171" spans="1:8">
      <c r="A171" s="2" t="s">
        <v>109</v>
      </c>
      <c r="B171" s="2">
        <v>86</v>
      </c>
      <c r="C171" s="2" t="s">
        <v>11</v>
      </c>
      <c r="D171" s="5">
        <v>337213.95500000002</v>
      </c>
      <c r="E171" s="5">
        <v>9351.8950000000004</v>
      </c>
      <c r="F171" s="5">
        <v>49702.91</v>
      </c>
      <c r="G171" s="5">
        <v>85270.26999999999</v>
      </c>
      <c r="H171" s="5">
        <v>481539.03</v>
      </c>
    </row>
    <row r="172" spans="1:8">
      <c r="A172" s="2" t="s">
        <v>110</v>
      </c>
      <c r="B172" s="2">
        <v>87</v>
      </c>
      <c r="C172" s="2" t="s">
        <v>9</v>
      </c>
      <c r="D172" s="5"/>
      <c r="E172" s="5"/>
      <c r="F172" s="5"/>
      <c r="G172" s="5">
        <v>180534.75000000003</v>
      </c>
      <c r="H172" s="5">
        <v>180534.75000000003</v>
      </c>
    </row>
    <row r="173" spans="1:8">
      <c r="A173" s="2" t="s">
        <v>110</v>
      </c>
      <c r="B173" s="2">
        <v>87</v>
      </c>
      <c r="C173" s="2" t="s">
        <v>11</v>
      </c>
      <c r="D173" s="5">
        <v>1341.8074999999999</v>
      </c>
      <c r="E173" s="5">
        <v>147881.83300000001</v>
      </c>
      <c r="F173" s="5">
        <v>369428.80800000002</v>
      </c>
      <c r="G173" s="5">
        <v>146186.27000000002</v>
      </c>
      <c r="H173" s="5">
        <v>664838.71850000008</v>
      </c>
    </row>
    <row r="174" spans="1:8">
      <c r="A174" s="2" t="s">
        <v>111</v>
      </c>
      <c r="B174" s="2">
        <v>88</v>
      </c>
      <c r="C174" s="2" t="s">
        <v>13</v>
      </c>
      <c r="D174" s="5">
        <v>2223</v>
      </c>
      <c r="E174" s="5">
        <v>12362.210000000001</v>
      </c>
      <c r="F174" s="5">
        <v>60084.340000000004</v>
      </c>
      <c r="G174" s="5"/>
      <c r="H174" s="5">
        <v>74669.55</v>
      </c>
    </row>
    <row r="175" spans="1:8">
      <c r="A175" s="2" t="s">
        <v>111</v>
      </c>
      <c r="B175" s="2">
        <v>88</v>
      </c>
      <c r="C175" s="2" t="s">
        <v>12</v>
      </c>
      <c r="D175" s="5">
        <v>117295.37529999999</v>
      </c>
      <c r="E175" s="5">
        <v>247580.98739999993</v>
      </c>
      <c r="F175" s="5">
        <v>405760.88109999994</v>
      </c>
      <c r="G175" s="5"/>
      <c r="H175" s="5">
        <v>770637.24379999982</v>
      </c>
    </row>
    <row r="176" spans="1:8">
      <c r="A176" s="2" t="s">
        <v>112</v>
      </c>
      <c r="B176" s="2">
        <v>89</v>
      </c>
      <c r="C176" s="2" t="s">
        <v>13</v>
      </c>
      <c r="D176" s="5">
        <v>26920.1</v>
      </c>
      <c r="E176" s="5">
        <v>25477.929999999989</v>
      </c>
      <c r="F176" s="5">
        <v>12095.819999999998</v>
      </c>
      <c r="G176" s="5">
        <v>18387.799999999996</v>
      </c>
      <c r="H176" s="5">
        <v>82881.64999999998</v>
      </c>
    </row>
    <row r="177" spans="1:8">
      <c r="A177" s="2" t="s">
        <v>112</v>
      </c>
      <c r="B177" s="2">
        <v>89</v>
      </c>
      <c r="C177" s="2" t="s">
        <v>12</v>
      </c>
      <c r="D177" s="5">
        <v>263983.7698999999</v>
      </c>
      <c r="E177" s="5">
        <v>211499.18829999992</v>
      </c>
      <c r="F177" s="5">
        <v>163733.84650000001</v>
      </c>
      <c r="G177" s="5">
        <v>115768.64000000003</v>
      </c>
      <c r="H177" s="5">
        <v>754985.44469999988</v>
      </c>
    </row>
    <row r="178" spans="1:8">
      <c r="A178" s="2" t="s">
        <v>113</v>
      </c>
      <c r="B178" s="2">
        <v>90</v>
      </c>
      <c r="C178" s="2" t="s">
        <v>9</v>
      </c>
      <c r="D178" s="5">
        <v>8326.94</v>
      </c>
      <c r="E178" s="5">
        <v>44840.802500000005</v>
      </c>
      <c r="F178" s="5">
        <v>60954.074999999997</v>
      </c>
      <c r="G178" s="5"/>
      <c r="H178" s="5">
        <v>114121.8175</v>
      </c>
    </row>
    <row r="179" spans="1:8">
      <c r="A179" s="2" t="s">
        <v>113</v>
      </c>
      <c r="B179" s="2">
        <v>90</v>
      </c>
      <c r="C179" s="2" t="s">
        <v>11</v>
      </c>
      <c r="D179" s="5">
        <v>193915.13999999998</v>
      </c>
      <c r="E179" s="5">
        <v>303489.10450000002</v>
      </c>
      <c r="F179" s="5">
        <v>99245.635000000009</v>
      </c>
      <c r="G179" s="5">
        <v>122038.14</v>
      </c>
      <c r="H179" s="5">
        <v>718688.01950000005</v>
      </c>
    </row>
    <row r="180" spans="1:8">
      <c r="A180" s="2" t="s">
        <v>114</v>
      </c>
      <c r="B180" s="2">
        <v>91</v>
      </c>
      <c r="C180" s="2" t="s">
        <v>11</v>
      </c>
      <c r="D180" s="5">
        <v>66983.755000000005</v>
      </c>
      <c r="E180" s="5"/>
      <c r="F180" s="5">
        <v>43636.95</v>
      </c>
      <c r="G180" s="5">
        <v>702833.13999999978</v>
      </c>
      <c r="H180" s="5">
        <v>813453.84499999974</v>
      </c>
    </row>
    <row r="181" spans="1:8">
      <c r="A181" s="2" t="s">
        <v>115</v>
      </c>
      <c r="B181" s="2">
        <v>92</v>
      </c>
      <c r="C181" s="2" t="s">
        <v>9</v>
      </c>
      <c r="D181" s="5">
        <v>154670.67000000001</v>
      </c>
      <c r="E181" s="5">
        <v>33514.816000000006</v>
      </c>
      <c r="F181" s="5">
        <v>113964.72</v>
      </c>
      <c r="G181" s="5">
        <v>32934.240000000005</v>
      </c>
      <c r="H181" s="5">
        <v>335084.446</v>
      </c>
    </row>
    <row r="182" spans="1:8">
      <c r="A182" s="2" t="s">
        <v>115</v>
      </c>
      <c r="B182" s="2">
        <v>92</v>
      </c>
      <c r="C182" s="2" t="s">
        <v>11</v>
      </c>
      <c r="D182" s="5">
        <v>170309.87500000003</v>
      </c>
      <c r="E182" s="5">
        <v>52383.700000000004</v>
      </c>
      <c r="F182" s="5">
        <v>196771.15</v>
      </c>
      <c r="G182" s="5">
        <v>49851.94</v>
      </c>
      <c r="H182" s="5">
        <v>469316.66500000004</v>
      </c>
    </row>
    <row r="183" spans="1:8">
      <c r="A183" s="2" t="s">
        <v>116</v>
      </c>
      <c r="B183" s="2">
        <v>93</v>
      </c>
      <c r="C183" s="2" t="s">
        <v>9</v>
      </c>
      <c r="D183" s="5">
        <v>9986.4</v>
      </c>
      <c r="E183" s="5">
        <v>26064.949999999997</v>
      </c>
      <c r="F183" s="5">
        <v>177284.45499999999</v>
      </c>
      <c r="G183" s="5">
        <v>11805.36</v>
      </c>
      <c r="H183" s="5">
        <v>225141.16499999998</v>
      </c>
    </row>
    <row r="184" spans="1:8">
      <c r="A184" s="2" t="s">
        <v>116</v>
      </c>
      <c r="B184" s="2">
        <v>93</v>
      </c>
      <c r="C184" s="2" t="s">
        <v>11</v>
      </c>
      <c r="D184" s="5">
        <v>140363.565</v>
      </c>
      <c r="E184" s="5">
        <v>146242.72</v>
      </c>
      <c r="F184" s="5">
        <v>210648.81</v>
      </c>
      <c r="G184" s="5">
        <v>80703.06</v>
      </c>
      <c r="H184" s="5">
        <v>577958.15500000003</v>
      </c>
    </row>
    <row r="185" spans="1:8">
      <c r="A185" s="2" t="s">
        <v>117</v>
      </c>
      <c r="B185" s="2">
        <v>94</v>
      </c>
      <c r="C185" s="2" t="s">
        <v>13</v>
      </c>
      <c r="D185" s="5"/>
      <c r="E185" s="5">
        <v>46659.659999999996</v>
      </c>
      <c r="F185" s="5">
        <v>11182.14</v>
      </c>
      <c r="G185" s="5"/>
      <c r="H185" s="5">
        <v>57841.799999999996</v>
      </c>
    </row>
    <row r="186" spans="1:8">
      <c r="A186" s="2" t="s">
        <v>117</v>
      </c>
      <c r="B186" s="2">
        <v>94</v>
      </c>
      <c r="C186" s="2" t="s">
        <v>12</v>
      </c>
      <c r="D186" s="5"/>
      <c r="E186" s="5">
        <v>595524.08139999991</v>
      </c>
      <c r="F186" s="5">
        <v>147424.82260000013</v>
      </c>
      <c r="G186" s="5"/>
      <c r="H186" s="5">
        <v>742948.9040000001</v>
      </c>
    </row>
    <row r="187" spans="1:8">
      <c r="A187" s="2" t="s">
        <v>118</v>
      </c>
      <c r="B187" s="2">
        <v>95</v>
      </c>
      <c r="C187" s="2" t="s">
        <v>10</v>
      </c>
      <c r="D187" s="5"/>
      <c r="E187" s="5"/>
      <c r="F187" s="5">
        <v>307917.15000000002</v>
      </c>
      <c r="G187" s="5">
        <v>491174.84999999986</v>
      </c>
      <c r="H187" s="5">
        <v>799091.99999999988</v>
      </c>
    </row>
    <row r="188" spans="1:8">
      <c r="A188" s="2" t="s">
        <v>119</v>
      </c>
      <c r="B188" s="2">
        <v>96</v>
      </c>
      <c r="C188" s="2" t="s">
        <v>9</v>
      </c>
      <c r="D188" s="5">
        <v>111084.38510000001</v>
      </c>
      <c r="E188" s="5">
        <v>400734.97399999993</v>
      </c>
      <c r="F188" s="5">
        <v>250591.69799999997</v>
      </c>
      <c r="G188" s="5">
        <v>34639.35</v>
      </c>
      <c r="H188" s="5">
        <v>797050.40709999984</v>
      </c>
    </row>
    <row r="189" spans="1:8">
      <c r="A189" s="2" t="s">
        <v>120</v>
      </c>
      <c r="B189" s="2">
        <v>97</v>
      </c>
      <c r="C189" s="2" t="s">
        <v>11</v>
      </c>
      <c r="D189" s="5">
        <v>162134.96600000001</v>
      </c>
      <c r="E189" s="5">
        <v>201044.56000000003</v>
      </c>
      <c r="F189" s="5">
        <v>206740.49000000002</v>
      </c>
      <c r="G189" s="5">
        <v>156047.16000000003</v>
      </c>
      <c r="H189" s="5">
        <v>725967.17600000009</v>
      </c>
    </row>
    <row r="190" spans="1:8">
      <c r="A190" s="2" t="s">
        <v>121</v>
      </c>
      <c r="B190" s="2">
        <v>98</v>
      </c>
      <c r="C190" s="2" t="s">
        <v>13</v>
      </c>
      <c r="D190" s="5"/>
      <c r="E190" s="5"/>
      <c r="F190" s="5"/>
      <c r="G190" s="5">
        <v>321.01</v>
      </c>
      <c r="H190" s="5">
        <v>321.01</v>
      </c>
    </row>
    <row r="191" spans="1:8">
      <c r="A191" s="2" t="s">
        <v>121</v>
      </c>
      <c r="B191" s="2">
        <v>98</v>
      </c>
      <c r="C191" s="2" t="s">
        <v>12</v>
      </c>
      <c r="D191" s="5"/>
      <c r="E191" s="5"/>
      <c r="F191" s="5"/>
      <c r="G191" s="5">
        <v>717753.83</v>
      </c>
      <c r="H191" s="5">
        <v>717753.83</v>
      </c>
    </row>
    <row r="192" spans="1:8">
      <c r="A192" s="2" t="s">
        <v>122</v>
      </c>
      <c r="B192" s="2">
        <v>99</v>
      </c>
      <c r="C192" s="2" t="s">
        <v>9</v>
      </c>
      <c r="D192" s="5">
        <v>378557.64340000006</v>
      </c>
      <c r="E192" s="5">
        <v>204977.29050000006</v>
      </c>
      <c r="F192" s="5">
        <v>30852.75</v>
      </c>
      <c r="G192" s="5">
        <v>6719.22</v>
      </c>
      <c r="H192" s="5">
        <v>621106.90390000003</v>
      </c>
    </row>
    <row r="193" spans="1:8">
      <c r="A193" s="2" t="s">
        <v>122</v>
      </c>
      <c r="B193" s="2">
        <v>99</v>
      </c>
      <c r="C193" s="2" t="s">
        <v>11</v>
      </c>
      <c r="D193" s="5">
        <v>95003.47</v>
      </c>
      <c r="E193" s="5"/>
      <c r="F193" s="5"/>
      <c r="G193" s="5"/>
      <c r="H193" s="5">
        <v>95003.47</v>
      </c>
    </row>
    <row r="194" spans="1:8">
      <c r="A194" s="2" t="s">
        <v>123</v>
      </c>
      <c r="B194" s="2">
        <v>100</v>
      </c>
      <c r="C194" s="2" t="s">
        <v>9</v>
      </c>
      <c r="D194" s="5">
        <v>33882.044999999998</v>
      </c>
      <c r="E194" s="5"/>
      <c r="F194" s="5">
        <v>24379.390000000003</v>
      </c>
      <c r="G194" s="5">
        <v>13621.019999999999</v>
      </c>
      <c r="H194" s="5">
        <v>71882.455000000002</v>
      </c>
    </row>
    <row r="195" spans="1:8">
      <c r="A195" s="2" t="s">
        <v>123</v>
      </c>
      <c r="B195" s="2">
        <v>100</v>
      </c>
      <c r="C195" s="2" t="s">
        <v>11</v>
      </c>
      <c r="D195" s="5">
        <v>78553.582000000009</v>
      </c>
      <c r="E195" s="5">
        <v>30191.158100000001</v>
      </c>
      <c r="F195" s="5">
        <v>328380.26500000007</v>
      </c>
      <c r="G195" s="5">
        <v>193458.99000000002</v>
      </c>
      <c r="H195" s="5">
        <v>630583.99510000006</v>
      </c>
    </row>
    <row r="196" spans="1:8">
      <c r="A196" s="2" t="s">
        <v>124</v>
      </c>
      <c r="B196" s="2">
        <v>101</v>
      </c>
      <c r="C196" s="2" t="s">
        <v>9</v>
      </c>
      <c r="D196" s="5">
        <v>59219.74</v>
      </c>
      <c r="E196" s="5">
        <v>298629.35499999998</v>
      </c>
      <c r="F196" s="5">
        <v>180977.74000000002</v>
      </c>
      <c r="G196" s="5">
        <v>136071.51</v>
      </c>
      <c r="H196" s="5">
        <v>674898.34499999997</v>
      </c>
    </row>
    <row r="197" spans="1:8">
      <c r="A197" s="2" t="s">
        <v>124</v>
      </c>
      <c r="B197" s="2">
        <v>101</v>
      </c>
      <c r="C197" s="2" t="s">
        <v>11</v>
      </c>
      <c r="D197" s="5">
        <v>7172.1350000000002</v>
      </c>
      <c r="E197" s="5"/>
      <c r="F197" s="5"/>
      <c r="G197" s="5"/>
      <c r="H197" s="5">
        <v>7172.1350000000002</v>
      </c>
    </row>
    <row r="198" spans="1:8">
      <c r="A198" s="2" t="s">
        <v>125</v>
      </c>
      <c r="B198" s="2">
        <v>102</v>
      </c>
      <c r="C198" s="2" t="s">
        <v>15</v>
      </c>
      <c r="D198" s="5">
        <v>34250</v>
      </c>
      <c r="E198" s="5">
        <v>36000</v>
      </c>
      <c r="F198" s="5">
        <v>36000</v>
      </c>
      <c r="G198" s="5">
        <v>27000</v>
      </c>
      <c r="H198" s="5">
        <v>133250</v>
      </c>
    </row>
    <row r="199" spans="1:8">
      <c r="A199" s="2" t="s">
        <v>125</v>
      </c>
      <c r="B199" s="2">
        <v>102</v>
      </c>
      <c r="C199" s="2" t="s">
        <v>13</v>
      </c>
      <c r="D199" s="5">
        <v>210575.65000000002</v>
      </c>
      <c r="E199" s="5">
        <v>197606.20000000016</v>
      </c>
      <c r="F199" s="5">
        <v>88873.49000000002</v>
      </c>
      <c r="G199" s="5">
        <v>47285.229999999996</v>
      </c>
      <c r="H199" s="5">
        <v>544340.57000000018</v>
      </c>
    </row>
    <row r="200" spans="1:8">
      <c r="A200" s="2" t="s">
        <v>126</v>
      </c>
      <c r="B200" s="2">
        <v>103</v>
      </c>
      <c r="C200" s="2" t="s">
        <v>9</v>
      </c>
      <c r="D200" s="5"/>
      <c r="E200" s="5"/>
      <c r="F200" s="5">
        <v>69849.429999999993</v>
      </c>
      <c r="G200" s="5"/>
      <c r="H200" s="5">
        <v>69849.429999999993</v>
      </c>
    </row>
    <row r="201" spans="1:8">
      <c r="A201" s="2" t="s">
        <v>126</v>
      </c>
      <c r="B201" s="2">
        <v>103</v>
      </c>
      <c r="C201" s="2" t="s">
        <v>11</v>
      </c>
      <c r="D201" s="5"/>
      <c r="E201" s="5">
        <v>341876.87439999997</v>
      </c>
      <c r="F201" s="5">
        <v>223738.03320000006</v>
      </c>
      <c r="G201" s="5">
        <v>37574.58</v>
      </c>
      <c r="H201" s="5">
        <v>603189.48759999999</v>
      </c>
    </row>
    <row r="202" spans="1:8">
      <c r="A202" s="2" t="s">
        <v>127</v>
      </c>
      <c r="B202" s="2">
        <v>104</v>
      </c>
      <c r="C202" s="2" t="s">
        <v>16</v>
      </c>
      <c r="D202" s="5">
        <v>969.3768</v>
      </c>
      <c r="E202" s="5"/>
      <c r="F202" s="5"/>
      <c r="G202" s="5"/>
      <c r="H202" s="5">
        <v>969.3768</v>
      </c>
    </row>
    <row r="203" spans="1:8">
      <c r="A203" s="2" t="s">
        <v>127</v>
      </c>
      <c r="B203" s="2">
        <v>104</v>
      </c>
      <c r="C203" s="2" t="s">
        <v>9</v>
      </c>
      <c r="D203" s="5">
        <v>275036.25999999995</v>
      </c>
      <c r="E203" s="5">
        <v>152236.77499999999</v>
      </c>
      <c r="F203" s="5">
        <v>50961.41</v>
      </c>
      <c r="G203" s="5">
        <v>188306.59000000003</v>
      </c>
      <c r="H203" s="5">
        <v>666541.03499999992</v>
      </c>
    </row>
    <row r="204" spans="1:8">
      <c r="A204" s="2" t="s">
        <v>128</v>
      </c>
      <c r="B204" s="2">
        <v>105</v>
      </c>
      <c r="C204" s="2" t="s">
        <v>15</v>
      </c>
      <c r="D204" s="5">
        <v>3000</v>
      </c>
      <c r="E204" s="5">
        <v>3000</v>
      </c>
      <c r="F204" s="5">
        <v>750</v>
      </c>
      <c r="G204" s="5"/>
      <c r="H204" s="5">
        <v>6750</v>
      </c>
    </row>
    <row r="205" spans="1:8">
      <c r="A205" s="2" t="s">
        <v>128</v>
      </c>
      <c r="B205" s="2">
        <v>105</v>
      </c>
      <c r="C205" s="2" t="s">
        <v>13</v>
      </c>
      <c r="D205" s="5">
        <v>29145.539999999997</v>
      </c>
      <c r="E205" s="5">
        <v>21002.25</v>
      </c>
      <c r="F205" s="5">
        <v>48278.409999999989</v>
      </c>
      <c r="G205" s="5">
        <v>6868.4900000000007</v>
      </c>
      <c r="H205" s="5">
        <v>105294.68999999999</v>
      </c>
    </row>
    <row r="206" spans="1:8">
      <c r="A206" s="2" t="s">
        <v>128</v>
      </c>
      <c r="B206" s="2">
        <v>105</v>
      </c>
      <c r="C206" s="2" t="s">
        <v>12</v>
      </c>
      <c r="D206" s="5">
        <v>225472.65909999999</v>
      </c>
      <c r="E206" s="5">
        <v>253622.33819999997</v>
      </c>
      <c r="F206" s="5">
        <v>74003.285900000003</v>
      </c>
      <c r="G206" s="5"/>
      <c r="H206" s="5">
        <v>553098.28319999995</v>
      </c>
    </row>
    <row r="207" spans="1:8">
      <c r="A207" s="2" t="s">
        <v>129</v>
      </c>
      <c r="B207" s="2">
        <v>106</v>
      </c>
      <c r="C207" s="2" t="s">
        <v>11</v>
      </c>
      <c r="D207" s="5"/>
      <c r="E207" s="5"/>
      <c r="F207" s="5">
        <v>288773.65000000002</v>
      </c>
      <c r="G207" s="5">
        <v>361921.09000000008</v>
      </c>
      <c r="H207" s="5">
        <v>650694.74000000011</v>
      </c>
    </row>
    <row r="208" spans="1:8">
      <c r="A208" s="2" t="s">
        <v>130</v>
      </c>
      <c r="B208" s="2">
        <v>107</v>
      </c>
      <c r="C208" s="2" t="s">
        <v>9</v>
      </c>
      <c r="D208" s="5">
        <v>17806.32</v>
      </c>
      <c r="E208" s="5"/>
      <c r="F208" s="5"/>
      <c r="G208" s="5">
        <v>17289</v>
      </c>
      <c r="H208" s="5">
        <v>35095.32</v>
      </c>
    </row>
    <row r="209" spans="1:8">
      <c r="A209" s="2" t="s">
        <v>130</v>
      </c>
      <c r="B209" s="2">
        <v>107</v>
      </c>
      <c r="C209" s="2" t="s">
        <v>11</v>
      </c>
      <c r="D209" s="5">
        <v>170598.51</v>
      </c>
      <c r="E209" s="5">
        <v>281636.62000000005</v>
      </c>
      <c r="F209" s="5">
        <v>107438.04000000001</v>
      </c>
      <c r="G209" s="5">
        <v>54013.859999999993</v>
      </c>
      <c r="H209" s="5">
        <v>613687.03</v>
      </c>
    </row>
    <row r="210" spans="1:8">
      <c r="A210" s="2" t="s">
        <v>131</v>
      </c>
      <c r="B210" s="2">
        <v>108</v>
      </c>
      <c r="C210" s="2" t="s">
        <v>9</v>
      </c>
      <c r="D210" s="5"/>
      <c r="E210" s="5">
        <v>12738.18</v>
      </c>
      <c r="F210" s="5">
        <v>-3920.93</v>
      </c>
      <c r="G210" s="5"/>
      <c r="H210" s="5">
        <v>8817.25</v>
      </c>
    </row>
    <row r="211" spans="1:8">
      <c r="A211" s="2" t="s">
        <v>131</v>
      </c>
      <c r="B211" s="2">
        <v>108</v>
      </c>
      <c r="C211" s="2" t="s">
        <v>11</v>
      </c>
      <c r="D211" s="5">
        <v>231465.37500000006</v>
      </c>
      <c r="E211" s="5">
        <v>141910.21000000002</v>
      </c>
      <c r="F211" s="5">
        <v>214448.49000000005</v>
      </c>
      <c r="G211" s="5">
        <v>32545.81</v>
      </c>
      <c r="H211" s="5">
        <v>620369.88500000024</v>
      </c>
    </row>
    <row r="212" spans="1:8">
      <c r="A212" s="2" t="s">
        <v>132</v>
      </c>
      <c r="B212" s="2">
        <v>109</v>
      </c>
      <c r="C212" s="2" t="s">
        <v>9</v>
      </c>
      <c r="D212" s="5">
        <v>43545.252999999997</v>
      </c>
      <c r="E212" s="5">
        <v>70832.12</v>
      </c>
      <c r="F212" s="5">
        <v>47255.44</v>
      </c>
      <c r="G212" s="5">
        <v>376135.05000000005</v>
      </c>
      <c r="H212" s="5">
        <v>537767.86300000001</v>
      </c>
    </row>
    <row r="213" spans="1:8">
      <c r="A213" s="2" t="s">
        <v>132</v>
      </c>
      <c r="B213" s="2">
        <v>109</v>
      </c>
      <c r="C213" s="2" t="s">
        <v>11</v>
      </c>
      <c r="D213" s="5">
        <v>76356.900000000009</v>
      </c>
      <c r="E213" s="5">
        <v>3825.12</v>
      </c>
      <c r="F213" s="5"/>
      <c r="G213" s="5">
        <v>10652.04</v>
      </c>
      <c r="H213" s="5">
        <v>90834.06</v>
      </c>
    </row>
    <row r="214" spans="1:8">
      <c r="A214" s="2" t="s">
        <v>133</v>
      </c>
      <c r="B214" s="2">
        <v>110</v>
      </c>
      <c r="C214" s="2" t="s">
        <v>9</v>
      </c>
      <c r="D214" s="5"/>
      <c r="E214" s="5">
        <v>388660.44500000012</v>
      </c>
      <c r="F214" s="5">
        <v>138324.41999999998</v>
      </c>
      <c r="G214" s="5">
        <v>98056.000000000029</v>
      </c>
      <c r="H214" s="5">
        <v>625040.86500000011</v>
      </c>
    </row>
    <row r="215" spans="1:8">
      <c r="A215" s="2" t="s">
        <v>134</v>
      </c>
      <c r="B215" s="2">
        <v>111</v>
      </c>
      <c r="C215" s="2" t="s">
        <v>9</v>
      </c>
      <c r="D215" s="5">
        <v>610558.93700000003</v>
      </c>
      <c r="E215" s="5"/>
      <c r="F215" s="5"/>
      <c r="G215" s="5"/>
      <c r="H215" s="5">
        <v>610558.93700000003</v>
      </c>
    </row>
    <row r="216" spans="1:8">
      <c r="A216" s="2" t="s">
        <v>134</v>
      </c>
      <c r="B216" s="2">
        <v>111</v>
      </c>
      <c r="C216" s="2" t="s">
        <v>11</v>
      </c>
      <c r="D216" s="5">
        <v>11027.25</v>
      </c>
      <c r="E216" s="5"/>
      <c r="F216" s="5"/>
      <c r="G216" s="5"/>
      <c r="H216" s="5">
        <v>11027.25</v>
      </c>
    </row>
    <row r="217" spans="1:8">
      <c r="A217" s="2" t="s">
        <v>135</v>
      </c>
      <c r="B217" s="2">
        <v>112</v>
      </c>
      <c r="C217" s="2" t="s">
        <v>13</v>
      </c>
      <c r="D217" s="5">
        <v>15990.77</v>
      </c>
      <c r="E217" s="5"/>
      <c r="F217" s="5">
        <v>4839.1000000000004</v>
      </c>
      <c r="G217" s="5"/>
      <c r="H217" s="5">
        <v>20829.870000000003</v>
      </c>
    </row>
    <row r="218" spans="1:8">
      <c r="A218" s="2" t="s">
        <v>135</v>
      </c>
      <c r="B218" s="2">
        <v>112</v>
      </c>
      <c r="C218" s="2" t="s">
        <v>9</v>
      </c>
      <c r="D218" s="5">
        <v>386385.98399999982</v>
      </c>
      <c r="E218" s="5">
        <v>156678.65000000002</v>
      </c>
      <c r="F218" s="5">
        <v>30600.814999999999</v>
      </c>
      <c r="G218" s="5"/>
      <c r="H218" s="5">
        <v>573665.44899999979</v>
      </c>
    </row>
    <row r="219" spans="1:8">
      <c r="A219" s="2" t="s">
        <v>135</v>
      </c>
      <c r="B219" s="2">
        <v>112</v>
      </c>
      <c r="C219" s="2" t="s">
        <v>11</v>
      </c>
      <c r="D219" s="5">
        <v>9234.9950000000008</v>
      </c>
      <c r="E219" s="5">
        <v>9536.7000000000007</v>
      </c>
      <c r="F219" s="5">
        <v>6469.19</v>
      </c>
      <c r="G219" s="5"/>
      <c r="H219" s="5">
        <v>25240.884999999998</v>
      </c>
    </row>
    <row r="220" spans="1:8">
      <c r="A220" s="2" t="s">
        <v>136</v>
      </c>
      <c r="B220" s="2">
        <v>113</v>
      </c>
      <c r="C220" s="2" t="s">
        <v>11</v>
      </c>
      <c r="D220" s="5"/>
      <c r="E220" s="5">
        <v>53234.43</v>
      </c>
      <c r="F220" s="5">
        <v>324865.2900000001</v>
      </c>
      <c r="G220" s="5">
        <v>223108.90000000002</v>
      </c>
      <c r="H220" s="5">
        <v>601208.62000000011</v>
      </c>
    </row>
    <row r="221" spans="1:8">
      <c r="A221" s="2" t="s">
        <v>137</v>
      </c>
      <c r="B221" s="2">
        <v>114</v>
      </c>
      <c r="C221" s="2" t="s">
        <v>9</v>
      </c>
      <c r="D221" s="5">
        <v>81125.580000000016</v>
      </c>
      <c r="E221" s="5">
        <v>13272.12</v>
      </c>
      <c r="F221" s="5"/>
      <c r="G221" s="5"/>
      <c r="H221" s="5">
        <v>94397.700000000012</v>
      </c>
    </row>
    <row r="222" spans="1:8">
      <c r="A222" s="2" t="s">
        <v>137</v>
      </c>
      <c r="B222" s="2">
        <v>114</v>
      </c>
      <c r="C222" s="2" t="s">
        <v>11</v>
      </c>
      <c r="D222" s="5">
        <v>148941.87999999998</v>
      </c>
      <c r="E222" s="5">
        <v>261717.11000000002</v>
      </c>
      <c r="F222" s="5">
        <v>90305.654999999999</v>
      </c>
      <c r="G222" s="5"/>
      <c r="H222" s="5">
        <v>500964.64500000002</v>
      </c>
    </row>
    <row r="223" spans="1:8">
      <c r="A223" s="2" t="s">
        <v>138</v>
      </c>
      <c r="B223" s="2">
        <v>115</v>
      </c>
      <c r="C223" s="2" t="s">
        <v>9</v>
      </c>
      <c r="D223" s="5"/>
      <c r="E223" s="5">
        <v>266625.50049999991</v>
      </c>
      <c r="F223" s="5">
        <v>318719.34999999992</v>
      </c>
      <c r="G223" s="5">
        <v>4354.88</v>
      </c>
      <c r="H223" s="5">
        <v>589699.73049999983</v>
      </c>
    </row>
    <row r="224" spans="1:8">
      <c r="A224" s="2" t="s">
        <v>139</v>
      </c>
      <c r="B224" s="2">
        <v>116</v>
      </c>
      <c r="C224" s="2" t="s">
        <v>13</v>
      </c>
      <c r="D224" s="5">
        <v>160</v>
      </c>
      <c r="E224" s="5">
        <v>248</v>
      </c>
      <c r="F224" s="5"/>
      <c r="G224" s="5"/>
      <c r="H224" s="5">
        <v>408</v>
      </c>
    </row>
    <row r="225" spans="1:8">
      <c r="A225" s="2" t="s">
        <v>139</v>
      </c>
      <c r="B225" s="2">
        <v>116</v>
      </c>
      <c r="C225" s="2" t="s">
        <v>12</v>
      </c>
      <c r="D225" s="5">
        <v>364804.34220000007</v>
      </c>
      <c r="E225" s="5">
        <v>217335.40929999994</v>
      </c>
      <c r="F225" s="5"/>
      <c r="G225" s="5"/>
      <c r="H225" s="5">
        <v>582139.75150000001</v>
      </c>
    </row>
    <row r="226" spans="1:8">
      <c r="A226" s="2" t="s">
        <v>140</v>
      </c>
      <c r="B226" s="2">
        <v>117</v>
      </c>
      <c r="C226" s="2" t="s">
        <v>13</v>
      </c>
      <c r="D226" s="5">
        <v>3902.65</v>
      </c>
      <c r="E226" s="5">
        <v>9204.2000000000007</v>
      </c>
      <c r="F226" s="5">
        <v>5170.1600000000008</v>
      </c>
      <c r="G226" s="5">
        <v>369.07</v>
      </c>
      <c r="H226" s="5">
        <v>18646.080000000002</v>
      </c>
    </row>
    <row r="227" spans="1:8">
      <c r="A227" s="2" t="s">
        <v>140</v>
      </c>
      <c r="B227" s="2">
        <v>117</v>
      </c>
      <c r="C227" s="2" t="s">
        <v>12</v>
      </c>
      <c r="D227" s="5">
        <v>283775.25600000005</v>
      </c>
      <c r="E227" s="5">
        <v>155150.79649999997</v>
      </c>
      <c r="F227" s="5">
        <v>58992.817199999998</v>
      </c>
      <c r="G227" s="5">
        <v>59922.51</v>
      </c>
      <c r="H227" s="5">
        <v>557841.37969999993</v>
      </c>
    </row>
    <row r="228" spans="1:8">
      <c r="A228" s="2" t="s">
        <v>141</v>
      </c>
      <c r="B228" s="2">
        <v>118</v>
      </c>
      <c r="C228" s="2" t="s">
        <v>9</v>
      </c>
      <c r="D228" s="5">
        <v>14152.574999999999</v>
      </c>
      <c r="E228" s="5">
        <v>5015.43</v>
      </c>
      <c r="F228" s="5"/>
      <c r="G228" s="5">
        <v>8300</v>
      </c>
      <c r="H228" s="5">
        <v>27468.004999999997</v>
      </c>
    </row>
    <row r="229" spans="1:8">
      <c r="A229" s="2" t="s">
        <v>141</v>
      </c>
      <c r="B229" s="2">
        <v>118</v>
      </c>
      <c r="C229" s="2" t="s">
        <v>11</v>
      </c>
      <c r="D229" s="5">
        <v>229477.72</v>
      </c>
      <c r="E229" s="5">
        <v>112373.98500000002</v>
      </c>
      <c r="F229" s="5">
        <v>148669.875</v>
      </c>
      <c r="G229" s="5">
        <v>53881.08</v>
      </c>
      <c r="H229" s="5">
        <v>544402.66</v>
      </c>
    </row>
    <row r="230" spans="1:8">
      <c r="A230" s="2" t="s">
        <v>142</v>
      </c>
      <c r="B230" s="2">
        <v>119</v>
      </c>
      <c r="C230" s="2" t="s">
        <v>9</v>
      </c>
      <c r="D230" s="5">
        <v>33197.4</v>
      </c>
      <c r="E230" s="5">
        <v>37325.520000000004</v>
      </c>
      <c r="F230" s="5">
        <v>362273.61500000011</v>
      </c>
      <c r="G230" s="5">
        <v>129584.02000000002</v>
      </c>
      <c r="H230" s="5">
        <v>562380.55500000017</v>
      </c>
    </row>
    <row r="231" spans="1:8">
      <c r="A231" s="2" t="s">
        <v>143</v>
      </c>
      <c r="B231" s="2">
        <v>120</v>
      </c>
      <c r="C231" s="2" t="s">
        <v>15</v>
      </c>
      <c r="D231" s="5">
        <v>10750</v>
      </c>
      <c r="E231" s="5">
        <v>9000</v>
      </c>
      <c r="F231" s="5">
        <v>9000</v>
      </c>
      <c r="G231" s="5">
        <v>6750</v>
      </c>
      <c r="H231" s="5">
        <v>35500</v>
      </c>
    </row>
    <row r="232" spans="1:8">
      <c r="A232" s="2" t="s">
        <v>143</v>
      </c>
      <c r="B232" s="2">
        <v>120</v>
      </c>
      <c r="C232" s="2" t="s">
        <v>13</v>
      </c>
      <c r="D232" s="5">
        <v>74346.25999999998</v>
      </c>
      <c r="E232" s="5">
        <v>117505.65999999999</v>
      </c>
      <c r="F232" s="5">
        <v>64572.97</v>
      </c>
      <c r="G232" s="5">
        <v>21751.210000000003</v>
      </c>
      <c r="H232" s="5">
        <v>278176.09999999998</v>
      </c>
    </row>
    <row r="233" spans="1:8">
      <c r="A233" s="2" t="s">
        <v>143</v>
      </c>
      <c r="B233" s="2">
        <v>120</v>
      </c>
      <c r="C233" s="2" t="s">
        <v>12</v>
      </c>
      <c r="D233" s="5">
        <v>240511.35010000001</v>
      </c>
      <c r="E233" s="5"/>
      <c r="F233" s="5"/>
      <c r="G233" s="5"/>
      <c r="H233" s="5">
        <v>240511.35010000001</v>
      </c>
    </row>
    <row r="234" spans="1:8">
      <c r="A234" s="2" t="s">
        <v>144</v>
      </c>
      <c r="B234" s="2">
        <v>121</v>
      </c>
      <c r="C234" s="2" t="s">
        <v>15</v>
      </c>
      <c r="D234" s="5">
        <v>7000</v>
      </c>
      <c r="E234" s="5"/>
      <c r="F234" s="5"/>
      <c r="G234" s="5"/>
      <c r="H234" s="5">
        <v>7000</v>
      </c>
    </row>
    <row r="235" spans="1:8">
      <c r="A235" s="2" t="s">
        <v>144</v>
      </c>
      <c r="B235" s="2">
        <v>121</v>
      </c>
      <c r="C235" s="2" t="s">
        <v>13</v>
      </c>
      <c r="D235" s="5">
        <v>32190.720000000001</v>
      </c>
      <c r="E235" s="5">
        <v>3513.61</v>
      </c>
      <c r="F235" s="5">
        <v>8269.4587999999985</v>
      </c>
      <c r="G235" s="5">
        <v>22712.53</v>
      </c>
      <c r="H235" s="5">
        <v>66686.318800000008</v>
      </c>
    </row>
    <row r="236" spans="1:8">
      <c r="A236" s="2" t="s">
        <v>144</v>
      </c>
      <c r="B236" s="2">
        <v>121</v>
      </c>
      <c r="C236" s="2" t="s">
        <v>12</v>
      </c>
      <c r="D236" s="5">
        <v>479401.48350000003</v>
      </c>
      <c r="E236" s="5"/>
      <c r="F236" s="5"/>
      <c r="G236" s="5"/>
      <c r="H236" s="5">
        <v>479401.48350000003</v>
      </c>
    </row>
    <row r="237" spans="1:8">
      <c r="A237" s="2" t="s">
        <v>145</v>
      </c>
      <c r="B237" s="2">
        <v>122</v>
      </c>
      <c r="C237" s="2" t="s">
        <v>12</v>
      </c>
      <c r="D237" s="5">
        <v>290046.75499999983</v>
      </c>
      <c r="E237" s="5">
        <v>215204.23580000002</v>
      </c>
      <c r="F237" s="5">
        <v>33396.332000000002</v>
      </c>
      <c r="G237" s="5"/>
      <c r="H237" s="5">
        <v>538647.32279999985</v>
      </c>
    </row>
    <row r="238" spans="1:8">
      <c r="A238" s="2" t="s">
        <v>146</v>
      </c>
      <c r="B238" s="2">
        <v>123</v>
      </c>
      <c r="C238" s="2" t="s">
        <v>11</v>
      </c>
      <c r="D238" s="5"/>
      <c r="E238" s="5"/>
      <c r="F238" s="5">
        <v>261565.5</v>
      </c>
      <c r="G238" s="5">
        <v>274768.56999999995</v>
      </c>
      <c r="H238" s="5">
        <v>536334.06999999995</v>
      </c>
    </row>
    <row r="239" spans="1:8">
      <c r="A239" s="2" t="s">
        <v>147</v>
      </c>
      <c r="B239" s="2">
        <v>124</v>
      </c>
      <c r="C239" s="2" t="s">
        <v>13</v>
      </c>
      <c r="D239" s="5">
        <v>41891.58</v>
      </c>
      <c r="E239" s="5">
        <v>45501.11</v>
      </c>
      <c r="F239" s="5">
        <v>395437.6399999999</v>
      </c>
      <c r="G239" s="5">
        <v>48731.44</v>
      </c>
      <c r="H239" s="5">
        <v>531561.7699999999</v>
      </c>
    </row>
    <row r="240" spans="1:8">
      <c r="A240" s="2" t="s">
        <v>148</v>
      </c>
      <c r="B240" s="2">
        <v>125</v>
      </c>
      <c r="C240" s="2" t="s">
        <v>9</v>
      </c>
      <c r="D240" s="5"/>
      <c r="E240" s="5"/>
      <c r="F240" s="5">
        <v>9442.81</v>
      </c>
      <c r="G240" s="5"/>
      <c r="H240" s="5">
        <v>9442.81</v>
      </c>
    </row>
    <row r="241" spans="1:8">
      <c r="A241" s="2" t="s">
        <v>148</v>
      </c>
      <c r="B241" s="2">
        <v>125</v>
      </c>
      <c r="C241" s="2" t="s">
        <v>11</v>
      </c>
      <c r="D241" s="5">
        <v>87272.959000000003</v>
      </c>
      <c r="E241" s="5">
        <v>93674.384999999995</v>
      </c>
      <c r="F241" s="5">
        <v>164548.95999999996</v>
      </c>
      <c r="G241" s="5">
        <v>176175.41</v>
      </c>
      <c r="H241" s="5">
        <v>521671.71399999992</v>
      </c>
    </row>
    <row r="242" spans="1:8">
      <c r="A242" s="2" t="s">
        <v>149</v>
      </c>
      <c r="B242" s="2">
        <v>126</v>
      </c>
      <c r="C242" s="2" t="s">
        <v>9</v>
      </c>
      <c r="D242" s="5"/>
      <c r="E242" s="5">
        <v>361505.89500000014</v>
      </c>
      <c r="F242" s="5">
        <v>127230.51999999999</v>
      </c>
      <c r="G242" s="5">
        <v>27020.720000000001</v>
      </c>
      <c r="H242" s="5">
        <v>515757.13500000013</v>
      </c>
    </row>
    <row r="243" spans="1:8">
      <c r="A243" s="2" t="s">
        <v>150</v>
      </c>
      <c r="B243" s="2">
        <v>127</v>
      </c>
      <c r="C243" s="2" t="s">
        <v>9</v>
      </c>
      <c r="D243" s="5">
        <v>202784.47000000009</v>
      </c>
      <c r="E243" s="5">
        <v>233744.9473</v>
      </c>
      <c r="F243" s="5">
        <v>43024.630000000005</v>
      </c>
      <c r="G243" s="5">
        <v>34798</v>
      </c>
      <c r="H243" s="5">
        <v>514352.04730000009</v>
      </c>
    </row>
    <row r="244" spans="1:8">
      <c r="A244" s="2" t="s">
        <v>151</v>
      </c>
      <c r="B244" s="2">
        <v>128</v>
      </c>
      <c r="C244" s="2" t="s">
        <v>9</v>
      </c>
      <c r="D244" s="5">
        <v>20768.14</v>
      </c>
      <c r="E244" s="5"/>
      <c r="F244" s="5"/>
      <c r="G244" s="5"/>
      <c r="H244" s="5">
        <v>20768.14</v>
      </c>
    </row>
    <row r="245" spans="1:8">
      <c r="A245" s="2" t="s">
        <v>151</v>
      </c>
      <c r="B245" s="2">
        <v>128</v>
      </c>
      <c r="C245" s="2" t="s">
        <v>11</v>
      </c>
      <c r="D245" s="5">
        <v>470978.13199999998</v>
      </c>
      <c r="E245" s="5">
        <v>21155.14</v>
      </c>
      <c r="F245" s="5"/>
      <c r="G245" s="5"/>
      <c r="H245" s="5">
        <v>492133.272</v>
      </c>
    </row>
    <row r="246" spans="1:8">
      <c r="A246" s="2" t="s">
        <v>152</v>
      </c>
      <c r="B246" s="2">
        <v>129</v>
      </c>
      <c r="C246" s="2" t="s">
        <v>9</v>
      </c>
      <c r="D246" s="5"/>
      <c r="E246" s="5">
        <v>12926.95</v>
      </c>
      <c r="F246" s="5">
        <v>122200.21999999996</v>
      </c>
      <c r="G246" s="5">
        <v>11944.08</v>
      </c>
      <c r="H246" s="5">
        <v>147071.24999999994</v>
      </c>
    </row>
    <row r="247" spans="1:8">
      <c r="A247" s="2" t="s">
        <v>152</v>
      </c>
      <c r="B247" s="2">
        <v>129</v>
      </c>
      <c r="C247" s="2" t="s">
        <v>11</v>
      </c>
      <c r="D247" s="5">
        <v>46598.409999999996</v>
      </c>
      <c r="E247" s="5">
        <v>53618.960000000006</v>
      </c>
      <c r="F247" s="5">
        <v>236791.46999999994</v>
      </c>
      <c r="G247" s="5">
        <v>24713.25</v>
      </c>
      <c r="H247" s="5">
        <v>361722.08999999997</v>
      </c>
    </row>
    <row r="248" spans="1:8">
      <c r="A248" s="2" t="s">
        <v>153</v>
      </c>
      <c r="B248" s="2">
        <v>130</v>
      </c>
      <c r="C248" s="2" t="s">
        <v>9</v>
      </c>
      <c r="D248" s="5">
        <v>197269.86500000002</v>
      </c>
      <c r="E248" s="5">
        <v>129668.973</v>
      </c>
      <c r="F248" s="5">
        <v>115656.74999999999</v>
      </c>
      <c r="G248" s="5">
        <v>37082.17</v>
      </c>
      <c r="H248" s="5">
        <v>479677.75799999997</v>
      </c>
    </row>
    <row r="249" spans="1:8">
      <c r="A249" s="2" t="s">
        <v>154</v>
      </c>
      <c r="B249" s="2">
        <v>131</v>
      </c>
      <c r="C249" s="2" t="s">
        <v>9</v>
      </c>
      <c r="D249" s="5"/>
      <c r="E249" s="5">
        <v>184407.24369999999</v>
      </c>
      <c r="F249" s="5">
        <v>285818.76</v>
      </c>
      <c r="G249" s="5">
        <v>2973</v>
      </c>
      <c r="H249" s="5">
        <v>473199.0037</v>
      </c>
    </row>
    <row r="250" spans="1:8">
      <c r="A250" s="2" t="s">
        <v>155</v>
      </c>
      <c r="B250" s="2">
        <v>132</v>
      </c>
      <c r="C250" s="2" t="s">
        <v>9</v>
      </c>
      <c r="D250" s="5">
        <v>34527.079999999994</v>
      </c>
      <c r="E250" s="5">
        <v>193139.46999999994</v>
      </c>
      <c r="F250" s="5">
        <v>222872.39499999996</v>
      </c>
      <c r="G250" s="5">
        <v>14564.96</v>
      </c>
      <c r="H250" s="5">
        <v>465103.90499999991</v>
      </c>
    </row>
    <row r="251" spans="1:8">
      <c r="A251" s="2" t="s">
        <v>156</v>
      </c>
      <c r="B251" s="2">
        <v>133</v>
      </c>
      <c r="C251" s="2" t="s">
        <v>13</v>
      </c>
      <c r="D251" s="5"/>
      <c r="E251" s="5"/>
      <c r="F251" s="5">
        <v>3067.0699999999997</v>
      </c>
      <c r="G251" s="5">
        <v>4422.5599999999995</v>
      </c>
      <c r="H251" s="5">
        <v>7489.6299999999992</v>
      </c>
    </row>
    <row r="252" spans="1:8">
      <c r="A252" s="2" t="s">
        <v>156</v>
      </c>
      <c r="B252" s="2">
        <v>133</v>
      </c>
      <c r="C252" s="2" t="s">
        <v>12</v>
      </c>
      <c r="D252" s="5"/>
      <c r="E252" s="5"/>
      <c r="F252" s="5">
        <v>58480.44</v>
      </c>
      <c r="G252" s="5">
        <v>393707.83</v>
      </c>
      <c r="H252" s="5">
        <v>452188.27</v>
      </c>
    </row>
    <row r="253" spans="1:8">
      <c r="A253" s="2" t="s">
        <v>157</v>
      </c>
      <c r="B253" s="2">
        <v>134</v>
      </c>
      <c r="C253" s="2" t="s">
        <v>9</v>
      </c>
      <c r="D253" s="5">
        <v>43140.995000000003</v>
      </c>
      <c r="E253" s="5">
        <v>240136.61000000002</v>
      </c>
      <c r="F253" s="5">
        <v>7960.36</v>
      </c>
      <c r="G253" s="5">
        <v>80470.890000000014</v>
      </c>
      <c r="H253" s="5">
        <v>371708.85500000004</v>
      </c>
    </row>
    <row r="254" spans="1:8">
      <c r="A254" s="2" t="s">
        <v>157</v>
      </c>
      <c r="B254" s="2">
        <v>134</v>
      </c>
      <c r="C254" s="2" t="s">
        <v>11</v>
      </c>
      <c r="D254" s="5">
        <v>46741.574999999997</v>
      </c>
      <c r="E254" s="5">
        <v>13918.8</v>
      </c>
      <c r="F254" s="5">
        <v>14928</v>
      </c>
      <c r="G254" s="5">
        <v>8864.3100000000013</v>
      </c>
      <c r="H254" s="5">
        <v>84452.684999999998</v>
      </c>
    </row>
    <row r="255" spans="1:8">
      <c r="A255" s="2" t="s">
        <v>158</v>
      </c>
      <c r="B255" s="2">
        <v>135</v>
      </c>
      <c r="C255" s="2" t="s">
        <v>9</v>
      </c>
      <c r="D255" s="5"/>
      <c r="E255" s="5"/>
      <c r="F255" s="5"/>
      <c r="G255" s="5">
        <v>47240.30000000001</v>
      </c>
      <c r="H255" s="5">
        <v>47240.30000000001</v>
      </c>
    </row>
    <row r="256" spans="1:8">
      <c r="A256" s="2" t="s">
        <v>158</v>
      </c>
      <c r="B256" s="2">
        <v>135</v>
      </c>
      <c r="C256" s="2" t="s">
        <v>11</v>
      </c>
      <c r="D256" s="5"/>
      <c r="E256" s="5"/>
      <c r="F256" s="5">
        <v>349701.41999999987</v>
      </c>
      <c r="G256" s="5">
        <v>54984.93</v>
      </c>
      <c r="H256" s="5">
        <v>404686.34999999986</v>
      </c>
    </row>
    <row r="257" spans="1:8">
      <c r="A257" s="2" t="s">
        <v>159</v>
      </c>
      <c r="B257" s="2">
        <v>136</v>
      </c>
      <c r="C257" s="2" t="s">
        <v>9</v>
      </c>
      <c r="D257" s="5">
        <v>20034.45</v>
      </c>
      <c r="E257" s="5">
        <v>9908.2999999999993</v>
      </c>
      <c r="F257" s="5"/>
      <c r="G257" s="5">
        <v>7066.08</v>
      </c>
      <c r="H257" s="5">
        <v>37008.83</v>
      </c>
    </row>
    <row r="258" spans="1:8">
      <c r="A258" s="2" t="s">
        <v>159</v>
      </c>
      <c r="B258" s="2">
        <v>136</v>
      </c>
      <c r="C258" s="2" t="s">
        <v>11</v>
      </c>
      <c r="D258" s="5">
        <v>305301.87799999997</v>
      </c>
      <c r="E258" s="5">
        <v>98050.524999999994</v>
      </c>
      <c r="F258" s="5"/>
      <c r="G258" s="5">
        <v>507.7</v>
      </c>
      <c r="H258" s="5">
        <v>403860.10299999994</v>
      </c>
    </row>
    <row r="259" spans="1:8">
      <c r="A259" s="2" t="s">
        <v>160</v>
      </c>
      <c r="B259" s="2">
        <v>137</v>
      </c>
      <c r="C259" s="2" t="s">
        <v>13</v>
      </c>
      <c r="D259" s="5"/>
      <c r="E259" s="5">
        <v>2681.2400000000002</v>
      </c>
      <c r="F259" s="5">
        <v>4481.16</v>
      </c>
      <c r="G259" s="5"/>
      <c r="H259" s="5">
        <v>7162.4</v>
      </c>
    </row>
    <row r="260" spans="1:8">
      <c r="A260" s="2" t="s">
        <v>160</v>
      </c>
      <c r="B260" s="2">
        <v>137</v>
      </c>
      <c r="C260" s="2" t="s">
        <v>12</v>
      </c>
      <c r="D260" s="5"/>
      <c r="E260" s="5">
        <v>171280.61550000001</v>
      </c>
      <c r="F260" s="5">
        <v>258836.48489999989</v>
      </c>
      <c r="G260" s="5"/>
      <c r="H260" s="5">
        <v>430117.10039999988</v>
      </c>
    </row>
    <row r="261" spans="1:8">
      <c r="A261" s="2" t="s">
        <v>161</v>
      </c>
      <c r="B261" s="2">
        <v>138</v>
      </c>
      <c r="C261" s="2" t="s">
        <v>9</v>
      </c>
      <c r="D261" s="5">
        <v>6050</v>
      </c>
      <c r="E261" s="5"/>
      <c r="F261" s="5">
        <v>4600</v>
      </c>
      <c r="G261" s="5"/>
      <c r="H261" s="5">
        <v>10650</v>
      </c>
    </row>
    <row r="262" spans="1:8">
      <c r="A262" s="2" t="s">
        <v>161</v>
      </c>
      <c r="B262" s="2">
        <v>138</v>
      </c>
      <c r="C262" s="2" t="s">
        <v>11</v>
      </c>
      <c r="D262" s="5">
        <v>50591.09</v>
      </c>
      <c r="E262" s="5">
        <v>136924.14500000002</v>
      </c>
      <c r="F262" s="5">
        <v>105000</v>
      </c>
      <c r="G262" s="5">
        <v>121736.44</v>
      </c>
      <c r="H262" s="5">
        <v>414251.67499999999</v>
      </c>
    </row>
    <row r="263" spans="1:8">
      <c r="A263" s="2" t="s">
        <v>162</v>
      </c>
      <c r="B263" s="2">
        <v>139</v>
      </c>
      <c r="C263" s="2" t="s">
        <v>11</v>
      </c>
      <c r="D263" s="5">
        <v>64864.950000000004</v>
      </c>
      <c r="E263" s="5">
        <v>86810.51</v>
      </c>
      <c r="F263" s="5">
        <v>194721.14</v>
      </c>
      <c r="G263" s="5">
        <v>76203.549999999988</v>
      </c>
      <c r="H263" s="5">
        <v>422600.14999999997</v>
      </c>
    </row>
    <row r="264" spans="1:8">
      <c r="A264" s="2" t="s">
        <v>163</v>
      </c>
      <c r="B264" s="2">
        <v>140</v>
      </c>
      <c r="C264" s="2" t="s">
        <v>13</v>
      </c>
      <c r="D264" s="5">
        <v>8486.41</v>
      </c>
      <c r="E264" s="5">
        <v>0</v>
      </c>
      <c r="F264" s="5"/>
      <c r="G264" s="5"/>
      <c r="H264" s="5">
        <v>8486.41</v>
      </c>
    </row>
    <row r="265" spans="1:8">
      <c r="A265" s="2" t="s">
        <v>163</v>
      </c>
      <c r="B265" s="2">
        <v>140</v>
      </c>
      <c r="C265" s="2" t="s">
        <v>12</v>
      </c>
      <c r="D265" s="5">
        <v>408684.12129999982</v>
      </c>
      <c r="E265" s="5"/>
      <c r="F265" s="5"/>
      <c r="G265" s="5"/>
      <c r="H265" s="5">
        <v>408684.12129999982</v>
      </c>
    </row>
    <row r="266" spans="1:8">
      <c r="A266" s="2" t="s">
        <v>164</v>
      </c>
      <c r="B266" s="2">
        <v>141</v>
      </c>
      <c r="C266" s="2" t="s">
        <v>9</v>
      </c>
      <c r="D266" s="5"/>
      <c r="E266" s="5"/>
      <c r="F266" s="5"/>
      <c r="G266" s="5">
        <v>414922.91000000003</v>
      </c>
      <c r="H266" s="5">
        <v>414922.91000000003</v>
      </c>
    </row>
    <row r="267" spans="1:8">
      <c r="A267" s="2" t="s">
        <v>165</v>
      </c>
      <c r="B267" s="2">
        <v>142</v>
      </c>
      <c r="C267" s="2" t="s">
        <v>9</v>
      </c>
      <c r="D267" s="5"/>
      <c r="E267" s="5">
        <v>113112</v>
      </c>
      <c r="F267" s="5">
        <v>189663.78000000003</v>
      </c>
      <c r="G267" s="5">
        <v>104109.16999999998</v>
      </c>
      <c r="H267" s="5">
        <v>406884.95</v>
      </c>
    </row>
    <row r="268" spans="1:8">
      <c r="A268" s="2" t="s">
        <v>166</v>
      </c>
      <c r="B268" s="2">
        <v>143</v>
      </c>
      <c r="C268" s="2" t="s">
        <v>9</v>
      </c>
      <c r="D268" s="5">
        <v>67410.517999999982</v>
      </c>
      <c r="E268" s="5"/>
      <c r="F268" s="5">
        <v>9953</v>
      </c>
      <c r="G268" s="5"/>
      <c r="H268" s="5">
        <v>77363.517999999982</v>
      </c>
    </row>
    <row r="269" spans="1:8">
      <c r="A269" s="2" t="s">
        <v>166</v>
      </c>
      <c r="B269" s="2">
        <v>143</v>
      </c>
      <c r="C269" s="2" t="s">
        <v>11</v>
      </c>
      <c r="D269" s="5">
        <v>134467.25699999998</v>
      </c>
      <c r="E269" s="5">
        <v>192959.61039999998</v>
      </c>
      <c r="F269" s="5">
        <v>1243.4000000000001</v>
      </c>
      <c r="G269" s="5"/>
      <c r="H269" s="5">
        <v>328670.26740000001</v>
      </c>
    </row>
    <row r="270" spans="1:8">
      <c r="A270" s="2" t="s">
        <v>167</v>
      </c>
      <c r="B270" s="2">
        <v>144</v>
      </c>
      <c r="C270" s="2" t="s">
        <v>9</v>
      </c>
      <c r="D270" s="5">
        <v>5287.3189999999995</v>
      </c>
      <c r="E270" s="5">
        <v>4682.6450000000004</v>
      </c>
      <c r="F270" s="5">
        <v>248.84</v>
      </c>
      <c r="G270" s="5"/>
      <c r="H270" s="5">
        <v>10218.804</v>
      </c>
    </row>
    <row r="271" spans="1:8">
      <c r="A271" s="2" t="s">
        <v>167</v>
      </c>
      <c r="B271" s="2">
        <v>144</v>
      </c>
      <c r="C271" s="2" t="s">
        <v>11</v>
      </c>
      <c r="D271" s="5">
        <v>112310.417</v>
      </c>
      <c r="E271" s="5">
        <v>94847.681500000006</v>
      </c>
      <c r="F271" s="5">
        <v>106300.74700000005</v>
      </c>
      <c r="G271" s="5">
        <v>80040.5</v>
      </c>
      <c r="H271" s="5">
        <v>393499.34550000005</v>
      </c>
    </row>
    <row r="272" spans="1:8">
      <c r="A272" s="2" t="s">
        <v>168</v>
      </c>
      <c r="B272" s="2">
        <v>145</v>
      </c>
      <c r="C272" s="2" t="s">
        <v>9</v>
      </c>
      <c r="D272" s="5">
        <v>68150.539999999994</v>
      </c>
      <c r="E272" s="5">
        <v>76075.097999999998</v>
      </c>
      <c r="F272" s="5">
        <v>231324.08999999997</v>
      </c>
      <c r="G272" s="5">
        <v>10451.700000000001</v>
      </c>
      <c r="H272" s="5">
        <v>386001.42799999996</v>
      </c>
    </row>
    <row r="273" spans="1:8">
      <c r="A273" s="2" t="s">
        <v>168</v>
      </c>
      <c r="B273" s="2">
        <v>145</v>
      </c>
      <c r="C273" s="2" t="s">
        <v>11</v>
      </c>
      <c r="D273" s="5">
        <v>14179.67</v>
      </c>
      <c r="E273" s="5"/>
      <c r="F273" s="5"/>
      <c r="G273" s="5"/>
      <c r="H273" s="5">
        <v>14179.67</v>
      </c>
    </row>
    <row r="274" spans="1:8">
      <c r="A274" s="2" t="s">
        <v>169</v>
      </c>
      <c r="B274" s="2">
        <v>146</v>
      </c>
      <c r="C274" s="2" t="s">
        <v>9</v>
      </c>
      <c r="D274" s="5">
        <v>62534.702000000005</v>
      </c>
      <c r="E274" s="5">
        <v>132521.83199999999</v>
      </c>
      <c r="F274" s="5">
        <v>154744.59899999999</v>
      </c>
      <c r="G274" s="5">
        <v>47258.79</v>
      </c>
      <c r="H274" s="5">
        <v>397059.92299999995</v>
      </c>
    </row>
    <row r="275" spans="1:8">
      <c r="A275" s="2" t="s">
        <v>170</v>
      </c>
      <c r="B275" s="2">
        <v>147</v>
      </c>
      <c r="C275" s="2" t="s">
        <v>9</v>
      </c>
      <c r="D275" s="5">
        <v>49760.499999999993</v>
      </c>
      <c r="E275" s="5">
        <v>66779.425000000003</v>
      </c>
      <c r="F275" s="5">
        <v>82456.66</v>
      </c>
      <c r="G275" s="5">
        <v>82512.170000000013</v>
      </c>
      <c r="H275" s="5">
        <v>281508.755</v>
      </c>
    </row>
    <row r="276" spans="1:8">
      <c r="A276" s="2" t="s">
        <v>170</v>
      </c>
      <c r="B276" s="2">
        <v>147</v>
      </c>
      <c r="C276" s="2" t="s">
        <v>11</v>
      </c>
      <c r="D276" s="5">
        <v>46265.259999999995</v>
      </c>
      <c r="E276" s="5">
        <v>17545.27</v>
      </c>
      <c r="F276" s="5">
        <v>19159.71</v>
      </c>
      <c r="G276" s="5">
        <v>26613.760000000002</v>
      </c>
      <c r="H276" s="5">
        <v>109584</v>
      </c>
    </row>
    <row r="277" spans="1:8">
      <c r="A277" s="2" t="s">
        <v>171</v>
      </c>
      <c r="B277" s="2">
        <v>148</v>
      </c>
      <c r="C277" s="2" t="s">
        <v>9</v>
      </c>
      <c r="D277" s="5"/>
      <c r="E277" s="5">
        <v>87228.319999999992</v>
      </c>
      <c r="F277" s="5">
        <v>17423.825000000001</v>
      </c>
      <c r="G277" s="5"/>
      <c r="H277" s="5">
        <v>104652.14499999999</v>
      </c>
    </row>
    <row r="278" spans="1:8">
      <c r="A278" s="2" t="s">
        <v>171</v>
      </c>
      <c r="B278" s="2">
        <v>148</v>
      </c>
      <c r="C278" s="2" t="s">
        <v>11</v>
      </c>
      <c r="D278" s="5">
        <v>49753.91</v>
      </c>
      <c r="E278" s="5">
        <v>119134.24</v>
      </c>
      <c r="F278" s="5">
        <v>48084.709999999992</v>
      </c>
      <c r="G278" s="5">
        <v>66349.83</v>
      </c>
      <c r="H278" s="5">
        <v>283322.69</v>
      </c>
    </row>
    <row r="279" spans="1:8">
      <c r="A279" s="2" t="s">
        <v>172</v>
      </c>
      <c r="B279" s="2">
        <v>149</v>
      </c>
      <c r="C279" s="2" t="s">
        <v>9</v>
      </c>
      <c r="D279" s="5">
        <v>14551.07</v>
      </c>
      <c r="E279" s="5">
        <v>73829.594999999987</v>
      </c>
      <c r="F279" s="5">
        <v>143531.17000000001</v>
      </c>
      <c r="G279" s="5">
        <v>155687.00999999998</v>
      </c>
      <c r="H279" s="5">
        <v>387598.84499999997</v>
      </c>
    </row>
    <row r="280" spans="1:8">
      <c r="A280" s="2" t="s">
        <v>173</v>
      </c>
      <c r="B280" s="2">
        <v>150</v>
      </c>
      <c r="C280" s="2" t="s">
        <v>9</v>
      </c>
      <c r="D280" s="5">
        <v>237612.88550000003</v>
      </c>
      <c r="E280" s="5">
        <v>132872.25949999999</v>
      </c>
      <c r="F280" s="5">
        <v>1300</v>
      </c>
      <c r="G280" s="5"/>
      <c r="H280" s="5">
        <v>371785.14500000002</v>
      </c>
    </row>
    <row r="281" spans="1:8">
      <c r="A281" s="2" t="s">
        <v>173</v>
      </c>
      <c r="B281" s="2">
        <v>150</v>
      </c>
      <c r="C281" s="2" t="s">
        <v>11</v>
      </c>
      <c r="D281" s="5">
        <v>8200</v>
      </c>
      <c r="E281" s="5">
        <v>2900</v>
      </c>
      <c r="F281" s="5">
        <v>2300</v>
      </c>
      <c r="G281" s="5"/>
      <c r="H281" s="5">
        <v>13400</v>
      </c>
    </row>
    <row r="282" spans="1:8">
      <c r="A282" s="2" t="s">
        <v>174</v>
      </c>
      <c r="B282" s="2">
        <v>151</v>
      </c>
      <c r="C282" s="2" t="s">
        <v>9</v>
      </c>
      <c r="D282" s="5"/>
      <c r="E282" s="5">
        <v>204530.14</v>
      </c>
      <c r="F282" s="5"/>
      <c r="G282" s="5">
        <v>178631.36000000002</v>
      </c>
      <c r="H282" s="5">
        <v>383161.5</v>
      </c>
    </row>
    <row r="283" spans="1:8">
      <c r="A283" s="2" t="s">
        <v>175</v>
      </c>
      <c r="B283" s="2">
        <v>152</v>
      </c>
      <c r="C283" s="2" t="s">
        <v>9</v>
      </c>
      <c r="D283" s="5"/>
      <c r="E283" s="5">
        <v>14413.87</v>
      </c>
      <c r="F283" s="5"/>
      <c r="G283" s="5"/>
      <c r="H283" s="5">
        <v>14413.87</v>
      </c>
    </row>
    <row r="284" spans="1:8">
      <c r="A284" s="2" t="s">
        <v>175</v>
      </c>
      <c r="B284" s="2">
        <v>152</v>
      </c>
      <c r="C284" s="2" t="s">
        <v>11</v>
      </c>
      <c r="D284" s="5">
        <v>26047.64</v>
      </c>
      <c r="E284" s="5">
        <v>2300</v>
      </c>
      <c r="F284" s="5">
        <v>200419.76999999996</v>
      </c>
      <c r="G284" s="5">
        <v>135614.35</v>
      </c>
      <c r="H284" s="5">
        <v>364381.76</v>
      </c>
    </row>
    <row r="285" spans="1:8">
      <c r="A285" s="2" t="s">
        <v>176</v>
      </c>
      <c r="B285" s="2">
        <v>153</v>
      </c>
      <c r="C285" s="2" t="s">
        <v>9</v>
      </c>
      <c r="D285" s="5">
        <v>139276.25950000001</v>
      </c>
      <c r="E285" s="5">
        <v>165536.50699999998</v>
      </c>
      <c r="F285" s="5">
        <v>35518.743000000002</v>
      </c>
      <c r="G285" s="5">
        <v>29910.350000000002</v>
      </c>
      <c r="H285" s="5">
        <v>370241.85950000002</v>
      </c>
    </row>
    <row r="286" spans="1:8">
      <c r="A286" s="2" t="s">
        <v>177</v>
      </c>
      <c r="B286" s="2">
        <v>154</v>
      </c>
      <c r="C286" s="2" t="s">
        <v>13</v>
      </c>
      <c r="D286" s="5"/>
      <c r="E286" s="5">
        <v>1100.3400000000001</v>
      </c>
      <c r="F286" s="5">
        <v>1245.76</v>
      </c>
      <c r="G286" s="5"/>
      <c r="H286" s="5">
        <v>2346.1000000000004</v>
      </c>
    </row>
    <row r="287" spans="1:8">
      <c r="A287" s="2" t="s">
        <v>177</v>
      </c>
      <c r="B287" s="2">
        <v>154</v>
      </c>
      <c r="C287" s="2" t="s">
        <v>12</v>
      </c>
      <c r="D287" s="5"/>
      <c r="E287" s="5">
        <v>77018.383600000001</v>
      </c>
      <c r="F287" s="5">
        <v>290653.63549999997</v>
      </c>
      <c r="G287" s="5"/>
      <c r="H287" s="5">
        <v>367672.01909999998</v>
      </c>
    </row>
    <row r="288" spans="1:8">
      <c r="A288" s="2" t="s">
        <v>178</v>
      </c>
      <c r="B288" s="2">
        <v>155</v>
      </c>
      <c r="C288" s="2" t="s">
        <v>9</v>
      </c>
      <c r="D288" s="5">
        <v>51742.357000000004</v>
      </c>
      <c r="E288" s="5">
        <v>150508.65099999998</v>
      </c>
      <c r="F288" s="5">
        <v>106244.29100000001</v>
      </c>
      <c r="G288" s="5">
        <v>46313.03</v>
      </c>
      <c r="H288" s="5">
        <v>354808.32900000003</v>
      </c>
    </row>
    <row r="289" spans="1:8">
      <c r="A289" s="2" t="s">
        <v>178</v>
      </c>
      <c r="B289" s="2">
        <v>155</v>
      </c>
      <c r="C289" s="2" t="s">
        <v>11</v>
      </c>
      <c r="D289" s="5">
        <v>13350.810000000001</v>
      </c>
      <c r="E289" s="5"/>
      <c r="F289" s="5"/>
      <c r="G289" s="5"/>
      <c r="H289" s="5">
        <v>13350.810000000001</v>
      </c>
    </row>
    <row r="290" spans="1:8">
      <c r="A290" s="2" t="s">
        <v>179</v>
      </c>
      <c r="B290" s="2">
        <v>156</v>
      </c>
      <c r="C290" s="2" t="s">
        <v>9</v>
      </c>
      <c r="D290" s="5">
        <v>282736.31800000003</v>
      </c>
      <c r="E290" s="5">
        <v>53873.436000000002</v>
      </c>
      <c r="F290" s="5">
        <v>18894.5</v>
      </c>
      <c r="G290" s="5">
        <v>10697.54</v>
      </c>
      <c r="H290" s="5">
        <v>366201.79399999999</v>
      </c>
    </row>
    <row r="291" spans="1:8">
      <c r="A291" s="2" t="s">
        <v>180</v>
      </c>
      <c r="B291" s="2">
        <v>157</v>
      </c>
      <c r="C291" s="2" t="s">
        <v>9</v>
      </c>
      <c r="D291" s="5">
        <v>14865.574999999999</v>
      </c>
      <c r="E291" s="5">
        <v>22397.3</v>
      </c>
      <c r="F291" s="5">
        <v>251514.87999999998</v>
      </c>
      <c r="G291" s="5">
        <v>58348.34</v>
      </c>
      <c r="H291" s="5">
        <v>347126.09499999997</v>
      </c>
    </row>
    <row r="292" spans="1:8">
      <c r="A292" s="2" t="s">
        <v>180</v>
      </c>
      <c r="B292" s="2">
        <v>157</v>
      </c>
      <c r="C292" s="2" t="s">
        <v>11</v>
      </c>
      <c r="D292" s="5">
        <v>4400</v>
      </c>
      <c r="E292" s="5"/>
      <c r="F292" s="5">
        <v>13928.6</v>
      </c>
      <c r="G292" s="5"/>
      <c r="H292" s="5">
        <v>18328.599999999999</v>
      </c>
    </row>
    <row r="293" spans="1:8">
      <c r="A293" s="2" t="s">
        <v>181</v>
      </c>
      <c r="B293" s="2">
        <v>158</v>
      </c>
      <c r="C293" s="2" t="s">
        <v>9</v>
      </c>
      <c r="D293" s="5">
        <v>135054.53200000001</v>
      </c>
      <c r="E293" s="5">
        <v>131518.73150000002</v>
      </c>
      <c r="F293" s="5">
        <v>60317.92500000001</v>
      </c>
      <c r="G293" s="5">
        <v>37572.93</v>
      </c>
      <c r="H293" s="5">
        <v>364464.11849999998</v>
      </c>
    </row>
    <row r="294" spans="1:8">
      <c r="A294" s="2" t="s">
        <v>182</v>
      </c>
      <c r="B294" s="2">
        <v>159</v>
      </c>
      <c r="C294" s="2" t="s">
        <v>9</v>
      </c>
      <c r="D294" s="5">
        <v>63482.415000000001</v>
      </c>
      <c r="E294" s="5">
        <v>103497.79999999999</v>
      </c>
      <c r="F294" s="5">
        <v>60328.119999999995</v>
      </c>
      <c r="G294" s="5"/>
      <c r="H294" s="5">
        <v>227308.33499999999</v>
      </c>
    </row>
    <row r="295" spans="1:8">
      <c r="A295" s="2" t="s">
        <v>182</v>
      </c>
      <c r="B295" s="2">
        <v>159</v>
      </c>
      <c r="C295" s="2" t="s">
        <v>11</v>
      </c>
      <c r="D295" s="5">
        <v>23205.58</v>
      </c>
      <c r="E295" s="5">
        <v>51139.536</v>
      </c>
      <c r="F295" s="5">
        <v>45516.22</v>
      </c>
      <c r="G295" s="5">
        <v>9572.01</v>
      </c>
      <c r="H295" s="5">
        <v>129433.34600000001</v>
      </c>
    </row>
    <row r="296" spans="1:8">
      <c r="A296" s="2" t="s">
        <v>183</v>
      </c>
      <c r="B296" s="2">
        <v>160</v>
      </c>
      <c r="C296" s="2" t="s">
        <v>9</v>
      </c>
      <c r="D296" s="5">
        <v>9650.3549999999996</v>
      </c>
      <c r="E296" s="5"/>
      <c r="F296" s="5"/>
      <c r="G296" s="5"/>
      <c r="H296" s="5">
        <v>9650.3549999999996</v>
      </c>
    </row>
    <row r="297" spans="1:8">
      <c r="A297" s="2" t="s">
        <v>183</v>
      </c>
      <c r="B297" s="2">
        <v>160</v>
      </c>
      <c r="C297" s="2" t="s">
        <v>11</v>
      </c>
      <c r="D297" s="5">
        <v>173741.88</v>
      </c>
      <c r="E297" s="5">
        <v>117825.68000000001</v>
      </c>
      <c r="F297" s="5">
        <v>13929.44</v>
      </c>
      <c r="G297" s="5">
        <v>38319.880000000005</v>
      </c>
      <c r="H297" s="5">
        <v>343816.88</v>
      </c>
    </row>
    <row r="298" spans="1:8">
      <c r="A298" s="2" t="s">
        <v>184</v>
      </c>
      <c r="B298" s="2">
        <v>161</v>
      </c>
      <c r="C298" s="2" t="s">
        <v>11</v>
      </c>
      <c r="D298" s="5"/>
      <c r="E298" s="5">
        <v>27390.294999999998</v>
      </c>
      <c r="F298" s="5">
        <v>16167.775</v>
      </c>
      <c r="G298" s="5">
        <v>309596.78000000003</v>
      </c>
      <c r="H298" s="5">
        <v>353154.85000000003</v>
      </c>
    </row>
    <row r="299" spans="1:8">
      <c r="A299" s="2" t="s">
        <v>185</v>
      </c>
      <c r="B299" s="2">
        <v>162</v>
      </c>
      <c r="C299" s="2" t="s">
        <v>9</v>
      </c>
      <c r="D299" s="5">
        <v>16290.78</v>
      </c>
      <c r="E299" s="5">
        <v>15936.7</v>
      </c>
      <c r="F299" s="5">
        <v>-16398.03</v>
      </c>
      <c r="G299" s="5"/>
      <c r="H299" s="5">
        <v>15829.450000000004</v>
      </c>
    </row>
    <row r="300" spans="1:8">
      <c r="A300" s="2" t="s">
        <v>185</v>
      </c>
      <c r="B300" s="2">
        <v>162</v>
      </c>
      <c r="C300" s="2" t="s">
        <v>11</v>
      </c>
      <c r="D300" s="5">
        <v>181184.89499999999</v>
      </c>
      <c r="E300" s="5">
        <v>33175</v>
      </c>
      <c r="F300" s="5">
        <v>101431.315</v>
      </c>
      <c r="G300" s="5">
        <v>17408.3</v>
      </c>
      <c r="H300" s="5">
        <v>333199.50999999995</v>
      </c>
    </row>
    <row r="301" spans="1:8">
      <c r="A301" s="2" t="s">
        <v>186</v>
      </c>
      <c r="B301" s="2">
        <v>163</v>
      </c>
      <c r="C301" s="2" t="s">
        <v>9</v>
      </c>
      <c r="D301" s="5"/>
      <c r="E301" s="5">
        <v>326412.84000000008</v>
      </c>
      <c r="F301" s="5"/>
      <c r="G301" s="5"/>
      <c r="H301" s="5">
        <v>326412.84000000008</v>
      </c>
    </row>
    <row r="302" spans="1:8">
      <c r="A302" s="2" t="s">
        <v>186</v>
      </c>
      <c r="B302" s="2">
        <v>163</v>
      </c>
      <c r="C302" s="2" t="s">
        <v>11</v>
      </c>
      <c r="D302" s="5"/>
      <c r="E302" s="5"/>
      <c r="F302" s="5"/>
      <c r="G302" s="5">
        <v>18412.04</v>
      </c>
      <c r="H302" s="5">
        <v>18412.04</v>
      </c>
    </row>
    <row r="303" spans="1:8">
      <c r="A303" s="2" t="s">
        <v>187</v>
      </c>
      <c r="B303" s="2">
        <v>164</v>
      </c>
      <c r="C303" s="2" t="s">
        <v>9</v>
      </c>
      <c r="D303" s="5">
        <v>195409.69199999998</v>
      </c>
      <c r="E303" s="5">
        <v>108107.16</v>
      </c>
      <c r="F303" s="5">
        <v>34368.001799999998</v>
      </c>
      <c r="G303" s="5"/>
      <c r="H303" s="5">
        <v>337884.85379999992</v>
      </c>
    </row>
    <row r="304" spans="1:8">
      <c r="A304" s="2" t="s">
        <v>188</v>
      </c>
      <c r="B304" s="2">
        <v>165</v>
      </c>
      <c r="C304" s="2" t="s">
        <v>9</v>
      </c>
      <c r="D304" s="5">
        <v>44079.523500000003</v>
      </c>
      <c r="E304" s="5">
        <v>171637.8235</v>
      </c>
      <c r="F304" s="5">
        <v>44827.966</v>
      </c>
      <c r="G304" s="5">
        <v>36362.270000000004</v>
      </c>
      <c r="H304" s="5">
        <v>296907.58300000004</v>
      </c>
    </row>
    <row r="305" spans="1:8">
      <c r="A305" s="2" t="s">
        <v>188</v>
      </c>
      <c r="B305" s="2">
        <v>165</v>
      </c>
      <c r="C305" s="2" t="s">
        <v>10</v>
      </c>
      <c r="D305" s="5"/>
      <c r="E305" s="5">
        <v>24827</v>
      </c>
      <c r="F305" s="5"/>
      <c r="G305" s="5">
        <v>15201.6</v>
      </c>
      <c r="H305" s="5">
        <v>40028.6</v>
      </c>
    </row>
    <row r="306" spans="1:8">
      <c r="A306" s="2" t="s">
        <v>189</v>
      </c>
      <c r="B306" s="2">
        <v>166</v>
      </c>
      <c r="C306" s="2" t="s">
        <v>9</v>
      </c>
      <c r="D306" s="5">
        <v>181140.45399999997</v>
      </c>
      <c r="E306" s="5">
        <v>153447.94500000001</v>
      </c>
      <c r="F306" s="5"/>
      <c r="G306" s="5"/>
      <c r="H306" s="5">
        <v>334588.39899999998</v>
      </c>
    </row>
    <row r="307" spans="1:8">
      <c r="A307" s="2" t="s">
        <v>190</v>
      </c>
      <c r="B307" s="2">
        <v>167</v>
      </c>
      <c r="C307" s="2" t="s">
        <v>9</v>
      </c>
      <c r="D307" s="5"/>
      <c r="E307" s="5"/>
      <c r="F307" s="5"/>
      <c r="G307" s="5">
        <v>314191.94</v>
      </c>
      <c r="H307" s="5">
        <v>314191.94</v>
      </c>
    </row>
    <row r="308" spans="1:8">
      <c r="A308" s="2" t="s">
        <v>190</v>
      </c>
      <c r="B308" s="2">
        <v>167</v>
      </c>
      <c r="C308" s="2" t="s">
        <v>11</v>
      </c>
      <c r="D308" s="5"/>
      <c r="E308" s="5"/>
      <c r="F308" s="5">
        <v>15668.42</v>
      </c>
      <c r="G308" s="5"/>
      <c r="H308" s="5">
        <v>15668.42</v>
      </c>
    </row>
    <row r="309" spans="1:8">
      <c r="A309" s="2" t="s">
        <v>191</v>
      </c>
      <c r="B309" s="2">
        <v>168</v>
      </c>
      <c r="C309" s="2" t="s">
        <v>9</v>
      </c>
      <c r="D309" s="5">
        <v>61410.01</v>
      </c>
      <c r="E309" s="5">
        <v>21715.32</v>
      </c>
      <c r="F309" s="5">
        <v>43291.020000000004</v>
      </c>
      <c r="G309" s="5"/>
      <c r="H309" s="5">
        <v>126416.35</v>
      </c>
    </row>
    <row r="310" spans="1:8">
      <c r="A310" s="2" t="s">
        <v>191</v>
      </c>
      <c r="B310" s="2">
        <v>168</v>
      </c>
      <c r="C310" s="2" t="s">
        <v>10</v>
      </c>
      <c r="D310" s="5"/>
      <c r="E310" s="5"/>
      <c r="F310" s="5">
        <v>32819.160000000003</v>
      </c>
      <c r="G310" s="5"/>
      <c r="H310" s="5">
        <v>32819.160000000003</v>
      </c>
    </row>
    <row r="311" spans="1:8">
      <c r="A311" s="2" t="s">
        <v>191</v>
      </c>
      <c r="B311" s="2">
        <v>168</v>
      </c>
      <c r="C311" s="2" t="s">
        <v>11</v>
      </c>
      <c r="D311" s="5">
        <v>66244.303</v>
      </c>
      <c r="E311" s="5">
        <v>16238.97</v>
      </c>
      <c r="F311" s="5">
        <v>83595.149999999994</v>
      </c>
      <c r="G311" s="5"/>
      <c r="H311" s="5">
        <v>166078.42300000001</v>
      </c>
    </row>
    <row r="312" spans="1:8">
      <c r="A312" s="2" t="s">
        <v>192</v>
      </c>
      <c r="B312" s="2">
        <v>169</v>
      </c>
      <c r="C312" s="2" t="s">
        <v>13</v>
      </c>
      <c r="D312" s="5">
        <v>1243.5</v>
      </c>
      <c r="E312" s="5">
        <v>1748.43</v>
      </c>
      <c r="F312" s="5">
        <v>605.04</v>
      </c>
      <c r="G312" s="5">
        <v>3012.09</v>
      </c>
      <c r="H312" s="5">
        <v>6609.06</v>
      </c>
    </row>
    <row r="313" spans="1:8">
      <c r="A313" s="2" t="s">
        <v>192</v>
      </c>
      <c r="B313" s="2">
        <v>169</v>
      </c>
      <c r="C313" s="2" t="s">
        <v>12</v>
      </c>
      <c r="D313" s="5">
        <v>798.37829999999997</v>
      </c>
      <c r="E313" s="5"/>
      <c r="F313" s="5">
        <v>122389.76000000002</v>
      </c>
      <c r="G313" s="5">
        <v>193671.36999999997</v>
      </c>
      <c r="H313" s="5">
        <v>316859.50829999999</v>
      </c>
    </row>
    <row r="314" spans="1:8">
      <c r="A314" s="2" t="s">
        <v>193</v>
      </c>
      <c r="B314" s="2">
        <v>170</v>
      </c>
      <c r="C314" s="2" t="s">
        <v>9</v>
      </c>
      <c r="D314" s="5">
        <v>65097.817000000003</v>
      </c>
      <c r="E314" s="5">
        <v>35416.625000000007</v>
      </c>
      <c r="F314" s="5">
        <v>109180.32999999999</v>
      </c>
      <c r="G314" s="5">
        <v>68846.749999999985</v>
      </c>
      <c r="H314" s="5">
        <v>278541.522</v>
      </c>
    </row>
    <row r="315" spans="1:8">
      <c r="A315" s="2" t="s">
        <v>193</v>
      </c>
      <c r="B315" s="2">
        <v>170</v>
      </c>
      <c r="C315" s="2" t="s">
        <v>11</v>
      </c>
      <c r="D315" s="5">
        <v>14282.5</v>
      </c>
      <c r="E315" s="5">
        <v>28490.424999999999</v>
      </c>
      <c r="F315" s="5"/>
      <c r="G315" s="5"/>
      <c r="H315" s="5">
        <v>42772.925000000003</v>
      </c>
    </row>
    <row r="316" spans="1:8">
      <c r="A316" s="2" t="s">
        <v>194</v>
      </c>
      <c r="B316" s="2">
        <v>171</v>
      </c>
      <c r="C316" s="2" t="s">
        <v>9</v>
      </c>
      <c r="D316" s="5">
        <v>17000.357</v>
      </c>
      <c r="E316" s="5">
        <v>28387.527000000002</v>
      </c>
      <c r="F316" s="5">
        <v>76119.5815</v>
      </c>
      <c r="G316" s="5">
        <v>8799.9</v>
      </c>
      <c r="H316" s="5">
        <v>130307.3655</v>
      </c>
    </row>
    <row r="317" spans="1:8">
      <c r="A317" s="2" t="s">
        <v>194</v>
      </c>
      <c r="B317" s="2">
        <v>171</v>
      </c>
      <c r="C317" s="2" t="s">
        <v>10</v>
      </c>
      <c r="D317" s="5"/>
      <c r="E317" s="5"/>
      <c r="F317" s="5">
        <v>2538.3200000000002</v>
      </c>
      <c r="G317" s="5"/>
      <c r="H317" s="5">
        <v>2538.3200000000002</v>
      </c>
    </row>
    <row r="318" spans="1:8">
      <c r="A318" s="2" t="s">
        <v>194</v>
      </c>
      <c r="B318" s="2">
        <v>171</v>
      </c>
      <c r="C318" s="2" t="s">
        <v>11</v>
      </c>
      <c r="D318" s="5">
        <v>27557.125499999998</v>
      </c>
      <c r="E318" s="5">
        <v>16239.629000000003</v>
      </c>
      <c r="F318" s="5">
        <v>111931.04999999997</v>
      </c>
      <c r="G318" s="5">
        <v>31093.769999999997</v>
      </c>
      <c r="H318" s="5">
        <v>186821.57449999996</v>
      </c>
    </row>
    <row r="319" spans="1:8">
      <c r="A319" s="2" t="s">
        <v>195</v>
      </c>
      <c r="B319" s="2">
        <v>172</v>
      </c>
      <c r="C319" s="2" t="s">
        <v>9</v>
      </c>
      <c r="D319" s="5">
        <v>9372.2088999999996</v>
      </c>
      <c r="E319" s="5">
        <v>42335.270799999998</v>
      </c>
      <c r="F319" s="5">
        <v>191736.99950000001</v>
      </c>
      <c r="G319" s="5">
        <v>75158.360000000015</v>
      </c>
      <c r="H319" s="5">
        <v>318602.83920000005</v>
      </c>
    </row>
    <row r="320" spans="1:8">
      <c r="A320" s="2" t="s">
        <v>196</v>
      </c>
      <c r="B320" s="2">
        <v>173</v>
      </c>
      <c r="C320" s="2" t="s">
        <v>9</v>
      </c>
      <c r="D320" s="5"/>
      <c r="E320" s="5"/>
      <c r="F320" s="5">
        <v>10700.98</v>
      </c>
      <c r="G320" s="5">
        <v>9669.36</v>
      </c>
      <c r="H320" s="5">
        <v>20370.34</v>
      </c>
    </row>
    <row r="321" spans="1:8">
      <c r="A321" s="2" t="s">
        <v>196</v>
      </c>
      <c r="B321" s="2">
        <v>173</v>
      </c>
      <c r="C321" s="2" t="s">
        <v>11</v>
      </c>
      <c r="D321" s="5"/>
      <c r="E321" s="5">
        <v>8955.5400000000009</v>
      </c>
      <c r="F321" s="5">
        <v>238384.39999999997</v>
      </c>
      <c r="G321" s="5">
        <v>48601.45</v>
      </c>
      <c r="H321" s="5">
        <v>295941.38999999996</v>
      </c>
    </row>
    <row r="322" spans="1:8">
      <c r="A322" s="2" t="s">
        <v>197</v>
      </c>
      <c r="B322" s="2">
        <v>174</v>
      </c>
      <c r="C322" s="2" t="s">
        <v>9</v>
      </c>
      <c r="D322" s="5">
        <v>207777.99249999999</v>
      </c>
      <c r="E322" s="5"/>
      <c r="F322" s="5"/>
      <c r="G322" s="5"/>
      <c r="H322" s="5">
        <v>207777.99249999999</v>
      </c>
    </row>
    <row r="323" spans="1:8">
      <c r="A323" s="2" t="s">
        <v>197</v>
      </c>
      <c r="B323" s="2">
        <v>174</v>
      </c>
      <c r="C323" s="2" t="s">
        <v>11</v>
      </c>
      <c r="D323" s="5">
        <v>102835.41499999999</v>
      </c>
      <c r="E323" s="5"/>
      <c r="F323" s="5"/>
      <c r="G323" s="5"/>
      <c r="H323" s="5">
        <v>102835.41499999999</v>
      </c>
    </row>
    <row r="324" spans="1:8">
      <c r="A324" s="2" t="s">
        <v>198</v>
      </c>
      <c r="B324" s="2">
        <v>175</v>
      </c>
      <c r="C324" s="2" t="s">
        <v>9</v>
      </c>
      <c r="D324" s="5">
        <v>310300.67599999986</v>
      </c>
      <c r="E324" s="5"/>
      <c r="F324" s="5"/>
      <c r="G324" s="5"/>
      <c r="H324" s="5">
        <v>310300.67599999986</v>
      </c>
    </row>
    <row r="325" spans="1:8">
      <c r="A325" s="2" t="s">
        <v>199</v>
      </c>
      <c r="B325" s="2">
        <v>176</v>
      </c>
      <c r="C325" s="2" t="s">
        <v>9</v>
      </c>
      <c r="D325" s="5">
        <v>30771.264999999999</v>
      </c>
      <c r="E325" s="5">
        <v>54559.909000000007</v>
      </c>
      <c r="F325" s="5">
        <v>137263.58500000002</v>
      </c>
      <c r="G325" s="5">
        <v>79693.320000000007</v>
      </c>
      <c r="H325" s="5">
        <v>302288.07900000003</v>
      </c>
    </row>
    <row r="326" spans="1:8">
      <c r="A326" s="2" t="s">
        <v>200</v>
      </c>
      <c r="B326" s="2">
        <v>177</v>
      </c>
      <c r="C326" s="2" t="s">
        <v>9</v>
      </c>
      <c r="D326" s="5">
        <v>31496.148000000001</v>
      </c>
      <c r="E326" s="5">
        <v>32041.11</v>
      </c>
      <c r="F326" s="5">
        <v>76848.820000000022</v>
      </c>
      <c r="G326" s="5">
        <v>94117.889999999985</v>
      </c>
      <c r="H326" s="5">
        <v>234503.96800000002</v>
      </c>
    </row>
    <row r="327" spans="1:8">
      <c r="A327" s="2" t="s">
        <v>200</v>
      </c>
      <c r="B327" s="2">
        <v>177</v>
      </c>
      <c r="C327" s="2" t="s">
        <v>11</v>
      </c>
      <c r="D327" s="5">
        <v>15713.619999999999</v>
      </c>
      <c r="E327" s="5">
        <v>2484.6</v>
      </c>
      <c r="F327" s="5">
        <v>41392.93</v>
      </c>
      <c r="G327" s="5">
        <v>7015.96</v>
      </c>
      <c r="H327" s="5">
        <v>66607.11</v>
      </c>
    </row>
    <row r="328" spans="1:8">
      <c r="A328" s="2" t="s">
        <v>201</v>
      </c>
      <c r="B328" s="2">
        <v>178</v>
      </c>
      <c r="C328" s="2" t="s">
        <v>9</v>
      </c>
      <c r="D328" s="5">
        <v>42262.62</v>
      </c>
      <c r="E328" s="5">
        <v>115350.95999999999</v>
      </c>
      <c r="F328" s="5"/>
      <c r="G328" s="5"/>
      <c r="H328" s="5">
        <v>157613.57999999999</v>
      </c>
    </row>
    <row r="329" spans="1:8">
      <c r="A329" s="2" t="s">
        <v>201</v>
      </c>
      <c r="B329" s="2">
        <v>178</v>
      </c>
      <c r="C329" s="2" t="s">
        <v>11</v>
      </c>
      <c r="D329" s="5">
        <v>40361.272000000004</v>
      </c>
      <c r="E329" s="5">
        <v>28075.919999999998</v>
      </c>
      <c r="F329" s="5">
        <v>58965.270000000004</v>
      </c>
      <c r="G329" s="5">
        <v>15436.66</v>
      </c>
      <c r="H329" s="5">
        <v>142839.122</v>
      </c>
    </row>
    <row r="330" spans="1:8">
      <c r="A330" s="2" t="s">
        <v>202</v>
      </c>
      <c r="B330" s="2">
        <v>179</v>
      </c>
      <c r="C330" s="2" t="s">
        <v>9</v>
      </c>
      <c r="D330" s="5">
        <v>9285.49</v>
      </c>
      <c r="E330" s="5">
        <v>38447.009999999995</v>
      </c>
      <c r="F330" s="5">
        <v>5225.8500000000004</v>
      </c>
      <c r="G330" s="5">
        <v>14396.939999999999</v>
      </c>
      <c r="H330" s="5">
        <v>67355.289999999994</v>
      </c>
    </row>
    <row r="331" spans="1:8">
      <c r="A331" s="2" t="s">
        <v>202</v>
      </c>
      <c r="B331" s="2">
        <v>179</v>
      </c>
      <c r="C331" s="2" t="s">
        <v>11</v>
      </c>
      <c r="D331" s="5">
        <v>24677.64</v>
      </c>
      <c r="E331" s="5">
        <v>88544.989999999991</v>
      </c>
      <c r="F331" s="5">
        <v>116367.58500000002</v>
      </c>
      <c r="G331" s="5"/>
      <c r="H331" s="5">
        <v>229590.21500000003</v>
      </c>
    </row>
    <row r="332" spans="1:8">
      <c r="A332" s="2" t="s">
        <v>203</v>
      </c>
      <c r="B332" s="2">
        <v>180</v>
      </c>
      <c r="C332" s="2" t="s">
        <v>13</v>
      </c>
      <c r="D332" s="5">
        <v>2688</v>
      </c>
      <c r="E332" s="5">
        <v>230.42</v>
      </c>
      <c r="F332" s="5"/>
      <c r="G332" s="5"/>
      <c r="H332" s="5">
        <v>2918.42</v>
      </c>
    </row>
    <row r="333" spans="1:8">
      <c r="A333" s="2" t="s">
        <v>203</v>
      </c>
      <c r="B333" s="2">
        <v>180</v>
      </c>
      <c r="C333" s="2" t="s">
        <v>12</v>
      </c>
      <c r="D333" s="5">
        <v>165003.01089999999</v>
      </c>
      <c r="E333" s="5">
        <v>97604.876400000023</v>
      </c>
      <c r="F333" s="5">
        <v>30790.005700000002</v>
      </c>
      <c r="G333" s="5"/>
      <c r="H333" s="5">
        <v>293397.89299999998</v>
      </c>
    </row>
    <row r="334" spans="1:8">
      <c r="A334" s="2" t="s">
        <v>204</v>
      </c>
      <c r="B334" s="2">
        <v>181</v>
      </c>
      <c r="C334" s="2" t="s">
        <v>12</v>
      </c>
      <c r="D334" s="5">
        <v>292289.49820000009</v>
      </c>
      <c r="E334" s="5"/>
      <c r="F334" s="5"/>
      <c r="G334" s="5"/>
      <c r="H334" s="5">
        <v>292289.49820000009</v>
      </c>
    </row>
    <row r="335" spans="1:8">
      <c r="A335" s="2" t="s">
        <v>205</v>
      </c>
      <c r="B335" s="2">
        <v>182</v>
      </c>
      <c r="C335" s="2" t="s">
        <v>11</v>
      </c>
      <c r="D335" s="5"/>
      <c r="E335" s="5">
        <v>242275.99500000002</v>
      </c>
      <c r="F335" s="5">
        <v>49870.879999999997</v>
      </c>
      <c r="G335" s="5"/>
      <c r="H335" s="5">
        <v>292146.875</v>
      </c>
    </row>
    <row r="336" spans="1:8">
      <c r="A336" s="2" t="s">
        <v>206</v>
      </c>
      <c r="B336" s="2">
        <v>183</v>
      </c>
      <c r="C336" s="2" t="s">
        <v>9</v>
      </c>
      <c r="D336" s="5">
        <v>36384.535000000003</v>
      </c>
      <c r="E336" s="5"/>
      <c r="F336" s="5">
        <v>69106.460000000006</v>
      </c>
      <c r="G336" s="5"/>
      <c r="H336" s="5">
        <v>105490.99500000001</v>
      </c>
    </row>
    <row r="337" spans="1:8">
      <c r="A337" s="2" t="s">
        <v>206</v>
      </c>
      <c r="B337" s="2">
        <v>183</v>
      </c>
      <c r="C337" s="2" t="s">
        <v>11</v>
      </c>
      <c r="D337" s="5">
        <v>52831.62</v>
      </c>
      <c r="E337" s="5">
        <v>104573.08499999999</v>
      </c>
      <c r="F337" s="5">
        <v>9451.74</v>
      </c>
      <c r="G337" s="5">
        <v>11913.33</v>
      </c>
      <c r="H337" s="5">
        <v>178769.77499999997</v>
      </c>
    </row>
    <row r="338" spans="1:8">
      <c r="A338" s="2" t="s">
        <v>207</v>
      </c>
      <c r="B338" s="2">
        <v>184</v>
      </c>
      <c r="C338" s="2" t="s">
        <v>9</v>
      </c>
      <c r="D338" s="5">
        <v>100203.24099999999</v>
      </c>
      <c r="E338" s="5">
        <v>153024.10310000004</v>
      </c>
      <c r="F338" s="5">
        <v>29501.725100000003</v>
      </c>
      <c r="G338" s="5"/>
      <c r="H338" s="5">
        <v>282729.06920000003</v>
      </c>
    </row>
    <row r="339" spans="1:8">
      <c r="A339" s="2" t="s">
        <v>208</v>
      </c>
      <c r="B339" s="2">
        <v>185</v>
      </c>
      <c r="C339" s="2" t="s">
        <v>9</v>
      </c>
      <c r="D339" s="5">
        <v>59290.23</v>
      </c>
      <c r="E339" s="5">
        <v>36122.692000000003</v>
      </c>
      <c r="F339" s="5">
        <v>2750</v>
      </c>
      <c r="G339" s="5">
        <v>2600</v>
      </c>
      <c r="H339" s="5">
        <v>100762.92200000001</v>
      </c>
    </row>
    <row r="340" spans="1:8">
      <c r="A340" s="2" t="s">
        <v>208</v>
      </c>
      <c r="B340" s="2">
        <v>185</v>
      </c>
      <c r="C340" s="2" t="s">
        <v>11</v>
      </c>
      <c r="D340" s="5">
        <v>76476.61</v>
      </c>
      <c r="E340" s="5">
        <v>80012.216</v>
      </c>
      <c r="F340" s="5">
        <v>19407.080000000002</v>
      </c>
      <c r="G340" s="5">
        <v>2800</v>
      </c>
      <c r="H340" s="5">
        <v>178695.90600000002</v>
      </c>
    </row>
    <row r="341" spans="1:8">
      <c r="A341" s="2" t="s">
        <v>209</v>
      </c>
      <c r="B341" s="2">
        <v>186</v>
      </c>
      <c r="C341" s="2" t="s">
        <v>11</v>
      </c>
      <c r="D341" s="5">
        <v>98632.250000000015</v>
      </c>
      <c r="E341" s="5">
        <v>63219.399999999994</v>
      </c>
      <c r="F341" s="5">
        <v>88652.26999999999</v>
      </c>
      <c r="G341" s="5">
        <v>22289.96</v>
      </c>
      <c r="H341" s="5">
        <v>272793.88</v>
      </c>
    </row>
    <row r="342" spans="1:8">
      <c r="A342" s="2" t="s">
        <v>210</v>
      </c>
      <c r="B342" s="2">
        <v>187</v>
      </c>
      <c r="C342" s="2" t="s">
        <v>11</v>
      </c>
      <c r="D342" s="5">
        <v>26230.230000000003</v>
      </c>
      <c r="E342" s="5">
        <v>14535.535</v>
      </c>
      <c r="F342" s="5">
        <v>16425.09</v>
      </c>
      <c r="G342" s="5">
        <v>215196.54</v>
      </c>
      <c r="H342" s="5">
        <v>272387.39500000002</v>
      </c>
    </row>
    <row r="343" spans="1:8">
      <c r="A343" s="2" t="s">
        <v>211</v>
      </c>
      <c r="B343" s="2">
        <v>188</v>
      </c>
      <c r="C343" s="2" t="s">
        <v>9</v>
      </c>
      <c r="D343" s="5">
        <v>4188.63</v>
      </c>
      <c r="E343" s="5">
        <v>51558.685000000012</v>
      </c>
      <c r="F343" s="5">
        <v>22395.63</v>
      </c>
      <c r="G343" s="5">
        <v>17085.47</v>
      </c>
      <c r="H343" s="5">
        <v>95228.415000000008</v>
      </c>
    </row>
    <row r="344" spans="1:8">
      <c r="A344" s="2" t="s">
        <v>211</v>
      </c>
      <c r="B344" s="2">
        <v>188</v>
      </c>
      <c r="C344" s="2" t="s">
        <v>11</v>
      </c>
      <c r="D344" s="5">
        <v>57210.339999999989</v>
      </c>
      <c r="E344" s="5">
        <v>39768.805</v>
      </c>
      <c r="F344" s="5">
        <v>65390.86</v>
      </c>
      <c r="G344" s="5">
        <v>14785.11</v>
      </c>
      <c r="H344" s="5">
        <v>177155.11499999999</v>
      </c>
    </row>
    <row r="345" spans="1:8">
      <c r="A345" s="2" t="s">
        <v>212</v>
      </c>
      <c r="B345" s="2">
        <v>189</v>
      </c>
      <c r="C345" s="2" t="s">
        <v>9</v>
      </c>
      <c r="D345" s="5"/>
      <c r="E345" s="5">
        <v>93465.91</v>
      </c>
      <c r="F345" s="5">
        <v>34337.550000000003</v>
      </c>
      <c r="G345" s="5">
        <v>143213.52000000002</v>
      </c>
      <c r="H345" s="5">
        <v>271016.98000000004</v>
      </c>
    </row>
    <row r="346" spans="1:8">
      <c r="A346" s="2" t="s">
        <v>213</v>
      </c>
      <c r="B346" s="2">
        <v>190</v>
      </c>
      <c r="C346" s="2" t="s">
        <v>9</v>
      </c>
      <c r="D346" s="5">
        <v>10726.32</v>
      </c>
      <c r="E346" s="5">
        <v>251636.60100000002</v>
      </c>
      <c r="F346" s="5"/>
      <c r="G346" s="5"/>
      <c r="H346" s="5">
        <v>262362.92100000003</v>
      </c>
    </row>
    <row r="347" spans="1:8">
      <c r="A347" s="2" t="s">
        <v>213</v>
      </c>
      <c r="B347" s="2">
        <v>190</v>
      </c>
      <c r="C347" s="2" t="s">
        <v>11</v>
      </c>
      <c r="D347" s="5"/>
      <c r="E347" s="5">
        <v>7915.68</v>
      </c>
      <c r="F347" s="5"/>
      <c r="G347" s="5"/>
      <c r="H347" s="5">
        <v>7915.68</v>
      </c>
    </row>
    <row r="348" spans="1:8">
      <c r="A348" s="2" t="s">
        <v>214</v>
      </c>
      <c r="B348" s="2">
        <v>191</v>
      </c>
      <c r="C348" s="2" t="s">
        <v>15</v>
      </c>
      <c r="D348" s="5">
        <v>3750</v>
      </c>
      <c r="E348" s="5"/>
      <c r="F348" s="5"/>
      <c r="G348" s="5"/>
      <c r="H348" s="5">
        <v>3750</v>
      </c>
    </row>
    <row r="349" spans="1:8">
      <c r="A349" s="2" t="s">
        <v>214</v>
      </c>
      <c r="B349" s="2">
        <v>191</v>
      </c>
      <c r="C349" s="2" t="s">
        <v>16</v>
      </c>
      <c r="D349" s="5"/>
      <c r="E349" s="5">
        <v>24.58</v>
      </c>
      <c r="F349" s="5"/>
      <c r="G349" s="5"/>
      <c r="H349" s="5">
        <v>24.58</v>
      </c>
    </row>
    <row r="350" spans="1:8">
      <c r="A350" s="2" t="s">
        <v>214</v>
      </c>
      <c r="B350" s="2">
        <v>191</v>
      </c>
      <c r="C350" s="2" t="s">
        <v>13</v>
      </c>
      <c r="D350" s="5">
        <v>23283.83</v>
      </c>
      <c r="E350" s="5">
        <v>8148.619999999999</v>
      </c>
      <c r="F350" s="5">
        <v>2685.01</v>
      </c>
      <c r="G350" s="5"/>
      <c r="H350" s="5">
        <v>34117.46</v>
      </c>
    </row>
    <row r="351" spans="1:8">
      <c r="A351" s="2" t="s">
        <v>214</v>
      </c>
      <c r="B351" s="2">
        <v>191</v>
      </c>
      <c r="C351" s="2" t="s">
        <v>12</v>
      </c>
      <c r="D351" s="5">
        <v>78144.565299999987</v>
      </c>
      <c r="E351" s="5">
        <v>153235.11900000004</v>
      </c>
      <c r="F351" s="5"/>
      <c r="G351" s="5"/>
      <c r="H351" s="5">
        <v>231379.68430000002</v>
      </c>
    </row>
    <row r="352" spans="1:8">
      <c r="A352" s="2" t="s">
        <v>215</v>
      </c>
      <c r="B352" s="2">
        <v>192</v>
      </c>
      <c r="C352" s="2" t="s">
        <v>13</v>
      </c>
      <c r="D352" s="5">
        <v>86991.139999999985</v>
      </c>
      <c r="E352" s="5">
        <v>70620.810000000027</v>
      </c>
      <c r="F352" s="5">
        <v>72748.740000000034</v>
      </c>
      <c r="G352" s="5">
        <v>37625.070000000007</v>
      </c>
      <c r="H352" s="5">
        <v>267985.76000000007</v>
      </c>
    </row>
    <row r="353" spans="1:8">
      <c r="A353" s="2" t="s">
        <v>216</v>
      </c>
      <c r="B353" s="2">
        <v>193</v>
      </c>
      <c r="C353" s="2" t="s">
        <v>11</v>
      </c>
      <c r="D353" s="5"/>
      <c r="E353" s="5"/>
      <c r="F353" s="5">
        <v>187754.27999999994</v>
      </c>
      <c r="G353" s="5">
        <v>78946.329999999973</v>
      </c>
      <c r="H353" s="5">
        <v>266700.60999999993</v>
      </c>
    </row>
    <row r="354" spans="1:8">
      <c r="A354" s="2" t="s">
        <v>217</v>
      </c>
      <c r="B354" s="2">
        <v>194</v>
      </c>
      <c r="C354" s="2" t="s">
        <v>13</v>
      </c>
      <c r="D354" s="5">
        <v>103506.75999999992</v>
      </c>
      <c r="E354" s="5">
        <v>33740.719999999994</v>
      </c>
      <c r="F354" s="5">
        <v>87846.430000000022</v>
      </c>
      <c r="G354" s="5">
        <v>35089.47</v>
      </c>
      <c r="H354" s="5">
        <v>260183.37999999995</v>
      </c>
    </row>
    <row r="355" spans="1:8">
      <c r="A355" s="2" t="s">
        <v>217</v>
      </c>
      <c r="B355" s="2">
        <v>194</v>
      </c>
      <c r="C355" s="2" t="s">
        <v>9</v>
      </c>
      <c r="D355" s="5">
        <v>5682.0349999999999</v>
      </c>
      <c r="E355" s="5"/>
      <c r="F355" s="5"/>
      <c r="G355" s="5"/>
      <c r="H355" s="5">
        <v>5682.0349999999999</v>
      </c>
    </row>
    <row r="356" spans="1:8">
      <c r="A356" s="2" t="s">
        <v>218</v>
      </c>
      <c r="B356" s="2">
        <v>195</v>
      </c>
      <c r="C356" s="2" t="s">
        <v>9</v>
      </c>
      <c r="D356" s="5">
        <v>63992.721000000005</v>
      </c>
      <c r="E356" s="5">
        <v>121829.94299999997</v>
      </c>
      <c r="F356" s="5">
        <v>25620.82</v>
      </c>
      <c r="G356" s="5">
        <v>48523.54</v>
      </c>
      <c r="H356" s="5">
        <v>259967.024</v>
      </c>
    </row>
    <row r="357" spans="1:8">
      <c r="A357" s="2" t="s">
        <v>219</v>
      </c>
      <c r="B357" s="2">
        <v>196</v>
      </c>
      <c r="C357" s="2" t="s">
        <v>9</v>
      </c>
      <c r="D357" s="5">
        <v>106612.655</v>
      </c>
      <c r="E357" s="5">
        <v>82281.157000000007</v>
      </c>
      <c r="F357" s="5">
        <v>61941.17</v>
      </c>
      <c r="G357" s="5">
        <v>8378.7000000000007</v>
      </c>
      <c r="H357" s="5">
        <v>259213.68200000003</v>
      </c>
    </row>
    <row r="358" spans="1:8">
      <c r="A358" s="2" t="s">
        <v>220</v>
      </c>
      <c r="B358" s="2">
        <v>197</v>
      </c>
      <c r="C358" s="2" t="s">
        <v>13</v>
      </c>
      <c r="D358" s="5"/>
      <c r="E358" s="5">
        <v>1169.99</v>
      </c>
      <c r="F358" s="5"/>
      <c r="G358" s="5"/>
      <c r="H358" s="5">
        <v>1169.99</v>
      </c>
    </row>
    <row r="359" spans="1:8">
      <c r="A359" s="2" t="s">
        <v>220</v>
      </c>
      <c r="B359" s="2">
        <v>197</v>
      </c>
      <c r="C359" s="2" t="s">
        <v>12</v>
      </c>
      <c r="D359" s="5"/>
      <c r="E359" s="5">
        <v>176411.6241999999</v>
      </c>
      <c r="F359" s="5">
        <v>81210.93210000002</v>
      </c>
      <c r="G359" s="5"/>
      <c r="H359" s="5">
        <v>257622.55629999994</v>
      </c>
    </row>
    <row r="360" spans="1:8">
      <c r="A360" s="2" t="s">
        <v>221</v>
      </c>
      <c r="B360" s="2">
        <v>198</v>
      </c>
      <c r="C360" s="2" t="s">
        <v>9</v>
      </c>
      <c r="D360" s="5">
        <v>105085.27900000001</v>
      </c>
      <c r="E360" s="5">
        <v>90410.9</v>
      </c>
      <c r="F360" s="5">
        <v>33083.300000000003</v>
      </c>
      <c r="G360" s="5">
        <v>28209.47</v>
      </c>
      <c r="H360" s="5">
        <v>256788.94899999999</v>
      </c>
    </row>
    <row r="361" spans="1:8">
      <c r="A361" s="2" t="s">
        <v>222</v>
      </c>
      <c r="B361" s="2">
        <v>199</v>
      </c>
      <c r="C361" s="2" t="s">
        <v>9</v>
      </c>
      <c r="D361" s="5">
        <v>37575.9</v>
      </c>
      <c r="E361" s="5">
        <v>4834.2350000000006</v>
      </c>
      <c r="F361" s="5"/>
      <c r="G361" s="5"/>
      <c r="H361" s="5">
        <v>42410.135000000002</v>
      </c>
    </row>
    <row r="362" spans="1:8">
      <c r="A362" s="2" t="s">
        <v>222</v>
      </c>
      <c r="B362" s="2">
        <v>199</v>
      </c>
      <c r="C362" s="2" t="s">
        <v>11</v>
      </c>
      <c r="D362" s="5">
        <v>62055.885000000002</v>
      </c>
      <c r="E362" s="5">
        <v>148376</v>
      </c>
      <c r="F362" s="5">
        <v>1888.87</v>
      </c>
      <c r="G362" s="5"/>
      <c r="H362" s="5">
        <v>212320.755</v>
      </c>
    </row>
    <row r="363" spans="1:8">
      <c r="A363" s="2" t="s">
        <v>223</v>
      </c>
      <c r="B363" s="2">
        <v>200</v>
      </c>
      <c r="C363" s="2" t="s">
        <v>9</v>
      </c>
      <c r="D363" s="5">
        <v>96406.120999999999</v>
      </c>
      <c r="E363" s="5">
        <v>52624.275999999991</v>
      </c>
      <c r="F363" s="5">
        <v>69989.637000000002</v>
      </c>
      <c r="G363" s="5">
        <v>31674.97</v>
      </c>
      <c r="H363" s="5">
        <v>250695.00399999999</v>
      </c>
    </row>
    <row r="364" spans="1:8">
      <c r="A364" s="2" t="s">
        <v>224</v>
      </c>
      <c r="B364" s="2">
        <v>201</v>
      </c>
      <c r="C364" s="2" t="s">
        <v>9</v>
      </c>
      <c r="D364" s="5">
        <v>66571.607000000004</v>
      </c>
      <c r="E364" s="5">
        <v>153486.04500000001</v>
      </c>
      <c r="F364" s="5">
        <v>22132.18</v>
      </c>
      <c r="G364" s="5"/>
      <c r="H364" s="5">
        <v>242189.83199999999</v>
      </c>
    </row>
    <row r="365" spans="1:8">
      <c r="A365" s="2" t="s">
        <v>225</v>
      </c>
      <c r="B365" s="2">
        <v>202</v>
      </c>
      <c r="C365" s="2" t="s">
        <v>9</v>
      </c>
      <c r="D365" s="5"/>
      <c r="E365" s="5">
        <v>13918.8</v>
      </c>
      <c r="F365" s="5"/>
      <c r="G365" s="5"/>
      <c r="H365" s="5">
        <v>13918.8</v>
      </c>
    </row>
    <row r="366" spans="1:8">
      <c r="A366" s="2" t="s">
        <v>225</v>
      </c>
      <c r="B366" s="2">
        <v>202</v>
      </c>
      <c r="C366" s="2" t="s">
        <v>11</v>
      </c>
      <c r="D366" s="5">
        <v>169160.17500000002</v>
      </c>
      <c r="E366" s="5">
        <v>58425.440000000002</v>
      </c>
      <c r="F366" s="5"/>
      <c r="G366" s="5"/>
      <c r="H366" s="5">
        <v>227585.61500000002</v>
      </c>
    </row>
    <row r="367" spans="1:8">
      <c r="A367" s="2" t="s">
        <v>226</v>
      </c>
      <c r="B367" s="2">
        <v>203</v>
      </c>
      <c r="C367" s="2" t="s">
        <v>13</v>
      </c>
      <c r="D367" s="5"/>
      <c r="E367" s="5">
        <v>51113.82</v>
      </c>
      <c r="F367" s="5">
        <v>114485.17</v>
      </c>
      <c r="G367" s="5">
        <v>73749.48000000001</v>
      </c>
      <c r="H367" s="5">
        <v>239348.47</v>
      </c>
    </row>
    <row r="368" spans="1:8">
      <c r="A368" s="2" t="s">
        <v>227</v>
      </c>
      <c r="B368" s="2">
        <v>204</v>
      </c>
      <c r="C368" s="2" t="s">
        <v>9</v>
      </c>
      <c r="D368" s="5">
        <v>8270.2560000000012</v>
      </c>
      <c r="E368" s="5">
        <v>10147.805</v>
      </c>
      <c r="F368" s="5">
        <v>53863.534999999996</v>
      </c>
      <c r="G368" s="5">
        <v>40364.080000000002</v>
      </c>
      <c r="H368" s="5">
        <v>112645.67599999999</v>
      </c>
    </row>
    <row r="369" spans="1:8">
      <c r="A369" s="2" t="s">
        <v>227</v>
      </c>
      <c r="B369" s="2">
        <v>204</v>
      </c>
      <c r="C369" s="2" t="s">
        <v>11</v>
      </c>
      <c r="D369" s="5">
        <v>17807.025000000001</v>
      </c>
      <c r="E369" s="5">
        <v>10333.469999999999</v>
      </c>
      <c r="F369" s="5">
        <v>93139.53</v>
      </c>
      <c r="G369" s="5">
        <v>3773.63</v>
      </c>
      <c r="H369" s="5">
        <v>125053.655</v>
      </c>
    </row>
    <row r="370" spans="1:8">
      <c r="A370" s="2" t="s">
        <v>228</v>
      </c>
      <c r="B370" s="2">
        <v>205</v>
      </c>
      <c r="C370" s="2" t="s">
        <v>9</v>
      </c>
      <c r="D370" s="5"/>
      <c r="E370" s="5">
        <v>59096.25</v>
      </c>
      <c r="F370" s="5">
        <v>177852.34999999998</v>
      </c>
      <c r="G370" s="5"/>
      <c r="H370" s="5">
        <v>236948.59999999998</v>
      </c>
    </row>
    <row r="371" spans="1:8">
      <c r="A371" s="2" t="s">
        <v>229</v>
      </c>
      <c r="B371" s="2">
        <v>206</v>
      </c>
      <c r="C371" s="2" t="s">
        <v>9</v>
      </c>
      <c r="D371" s="5"/>
      <c r="E371" s="5"/>
      <c r="F371" s="5">
        <v>2239.7399999999998</v>
      </c>
      <c r="G371" s="5">
        <v>3090.69</v>
      </c>
      <c r="H371" s="5">
        <v>5330.43</v>
      </c>
    </row>
    <row r="372" spans="1:8">
      <c r="A372" s="2" t="s">
        <v>229</v>
      </c>
      <c r="B372" s="2">
        <v>206</v>
      </c>
      <c r="C372" s="2" t="s">
        <v>10</v>
      </c>
      <c r="D372" s="5"/>
      <c r="E372" s="5">
        <v>91790.015000000014</v>
      </c>
      <c r="F372" s="5">
        <v>135483.83500000002</v>
      </c>
      <c r="G372" s="5"/>
      <c r="H372" s="5">
        <v>227273.85000000003</v>
      </c>
    </row>
    <row r="373" spans="1:8">
      <c r="A373" s="2" t="s">
        <v>229</v>
      </c>
      <c r="B373" s="2">
        <v>206</v>
      </c>
      <c r="C373" s="2" t="s">
        <v>11</v>
      </c>
      <c r="D373" s="5"/>
      <c r="E373" s="5"/>
      <c r="F373" s="5">
        <v>3334.72</v>
      </c>
      <c r="G373" s="5"/>
      <c r="H373" s="5">
        <v>3334.72</v>
      </c>
    </row>
    <row r="374" spans="1:8">
      <c r="A374" s="2" t="s">
        <v>230</v>
      </c>
      <c r="B374" s="2">
        <v>207</v>
      </c>
      <c r="C374" s="2" t="s">
        <v>9</v>
      </c>
      <c r="D374" s="5">
        <v>13748.6096</v>
      </c>
      <c r="E374" s="5">
        <v>9339.8415000000005</v>
      </c>
      <c r="F374" s="5">
        <v>50489.279999999999</v>
      </c>
      <c r="G374" s="5">
        <v>161181.18000000002</v>
      </c>
      <c r="H374" s="5">
        <v>234758.91110000003</v>
      </c>
    </row>
    <row r="375" spans="1:8">
      <c r="A375" s="2" t="s">
        <v>231</v>
      </c>
      <c r="B375" s="2">
        <v>208</v>
      </c>
      <c r="C375" s="2" t="s">
        <v>11</v>
      </c>
      <c r="D375" s="5">
        <v>210580.85690000001</v>
      </c>
      <c r="E375" s="5">
        <v>21672.2</v>
      </c>
      <c r="F375" s="5"/>
      <c r="G375" s="5"/>
      <c r="H375" s="5">
        <v>232253.05690000003</v>
      </c>
    </row>
    <row r="376" spans="1:8">
      <c r="A376" s="2" t="s">
        <v>232</v>
      </c>
      <c r="B376" s="2">
        <v>209</v>
      </c>
      <c r="C376" s="2" t="s">
        <v>9</v>
      </c>
      <c r="D376" s="5">
        <v>8412.6200000000008</v>
      </c>
      <c r="E376" s="5"/>
      <c r="F376" s="5"/>
      <c r="G376" s="5"/>
      <c r="H376" s="5">
        <v>8412.6200000000008</v>
      </c>
    </row>
    <row r="377" spans="1:8">
      <c r="A377" s="2" t="s">
        <v>232</v>
      </c>
      <c r="B377" s="2">
        <v>209</v>
      </c>
      <c r="C377" s="2" t="s">
        <v>10</v>
      </c>
      <c r="D377" s="5">
        <v>208689.53909999999</v>
      </c>
      <c r="E377" s="5">
        <v>7135.7712000000001</v>
      </c>
      <c r="F377" s="5"/>
      <c r="G377" s="5">
        <v>5970.72</v>
      </c>
      <c r="H377" s="5">
        <v>221796.03029999998</v>
      </c>
    </row>
    <row r="378" spans="1:8">
      <c r="A378" s="2" t="s">
        <v>233</v>
      </c>
      <c r="B378" s="2">
        <v>210</v>
      </c>
      <c r="C378" s="2" t="s">
        <v>9</v>
      </c>
      <c r="D378" s="5">
        <v>6774.8249999999998</v>
      </c>
      <c r="E378" s="5">
        <v>57371.908499999998</v>
      </c>
      <c r="F378" s="5">
        <v>61993.584000000003</v>
      </c>
      <c r="G378" s="5">
        <v>103896.16999999998</v>
      </c>
      <c r="H378" s="5">
        <v>230036.48749999999</v>
      </c>
    </row>
    <row r="379" spans="1:8">
      <c r="A379" s="2" t="s">
        <v>234</v>
      </c>
      <c r="B379" s="2">
        <v>211</v>
      </c>
      <c r="C379" s="2" t="s">
        <v>9</v>
      </c>
      <c r="D379" s="5">
        <v>93705.653500000029</v>
      </c>
      <c r="E379" s="5">
        <v>92600.005000000005</v>
      </c>
      <c r="F379" s="5">
        <v>28741.595000000001</v>
      </c>
      <c r="G379" s="5">
        <v>14729.48</v>
      </c>
      <c r="H379" s="5">
        <v>229776.73350000003</v>
      </c>
    </row>
    <row r="380" spans="1:8">
      <c r="A380" s="2" t="s">
        <v>235</v>
      </c>
      <c r="B380" s="2">
        <v>212</v>
      </c>
      <c r="C380" s="2" t="s">
        <v>9</v>
      </c>
      <c r="D380" s="5">
        <v>98961.714000000022</v>
      </c>
      <c r="E380" s="5">
        <v>124637.23730000001</v>
      </c>
      <c r="F380" s="5">
        <v>5220.5</v>
      </c>
      <c r="G380" s="5"/>
      <c r="H380" s="5">
        <v>228819.45130000002</v>
      </c>
    </row>
    <row r="381" spans="1:8">
      <c r="A381" s="2" t="s">
        <v>236</v>
      </c>
      <c r="B381" s="2">
        <v>213</v>
      </c>
      <c r="C381" s="2" t="s">
        <v>9</v>
      </c>
      <c r="D381" s="5">
        <v>14362.94</v>
      </c>
      <c r="E381" s="5">
        <v>203158.65100000004</v>
      </c>
      <c r="F381" s="5"/>
      <c r="G381" s="5"/>
      <c r="H381" s="5">
        <v>217521.59100000004</v>
      </c>
    </row>
    <row r="382" spans="1:8">
      <c r="A382" s="2" t="s">
        <v>236</v>
      </c>
      <c r="B382" s="2">
        <v>213</v>
      </c>
      <c r="C382" s="2" t="s">
        <v>11</v>
      </c>
      <c r="D382" s="5"/>
      <c r="E382" s="5">
        <v>11000</v>
      </c>
      <c r="F382" s="5"/>
      <c r="G382" s="5"/>
      <c r="H382" s="5">
        <v>11000</v>
      </c>
    </row>
    <row r="383" spans="1:8">
      <c r="A383" s="2" t="s">
        <v>237</v>
      </c>
      <c r="B383" s="2">
        <v>214</v>
      </c>
      <c r="C383" s="2" t="s">
        <v>13</v>
      </c>
      <c r="D383" s="5">
        <v>13906.79</v>
      </c>
      <c r="E383" s="5"/>
      <c r="F383" s="5"/>
      <c r="G383" s="5"/>
      <c r="H383" s="5">
        <v>13906.79</v>
      </c>
    </row>
    <row r="384" spans="1:8">
      <c r="A384" s="2" t="s">
        <v>237</v>
      </c>
      <c r="B384" s="2">
        <v>214</v>
      </c>
      <c r="C384" s="2" t="s">
        <v>12</v>
      </c>
      <c r="D384" s="5">
        <v>206095.35850000006</v>
      </c>
      <c r="E384" s="5">
        <v>5210.1350000000002</v>
      </c>
      <c r="F384" s="5"/>
      <c r="G384" s="5"/>
      <c r="H384" s="5">
        <v>211305.49350000007</v>
      </c>
    </row>
    <row r="385" spans="1:8">
      <c r="A385" s="2" t="s">
        <v>238</v>
      </c>
      <c r="B385" s="2">
        <v>215</v>
      </c>
      <c r="C385" s="2" t="s">
        <v>9</v>
      </c>
      <c r="D385" s="5">
        <v>66729.625</v>
      </c>
      <c r="E385" s="5">
        <v>67812.850000000006</v>
      </c>
      <c r="F385" s="5">
        <v>46266.324999999997</v>
      </c>
      <c r="G385" s="5">
        <v>43855.89</v>
      </c>
      <c r="H385" s="5">
        <v>224664.69</v>
      </c>
    </row>
    <row r="386" spans="1:8">
      <c r="A386" s="2" t="s">
        <v>239</v>
      </c>
      <c r="B386" s="2">
        <v>216</v>
      </c>
      <c r="C386" s="2" t="s">
        <v>9</v>
      </c>
      <c r="D386" s="5"/>
      <c r="E386" s="5"/>
      <c r="F386" s="5"/>
      <c r="G386" s="5">
        <v>223086.34999999998</v>
      </c>
      <c r="H386" s="5">
        <v>223086.34999999998</v>
      </c>
    </row>
    <row r="387" spans="1:8">
      <c r="A387" s="2" t="s">
        <v>240</v>
      </c>
      <c r="B387" s="2">
        <v>217</v>
      </c>
      <c r="C387" s="2" t="s">
        <v>9</v>
      </c>
      <c r="D387" s="5"/>
      <c r="E387" s="5">
        <v>21049.665000000001</v>
      </c>
      <c r="F387" s="5"/>
      <c r="G387" s="5"/>
      <c r="H387" s="5">
        <v>21049.665000000001</v>
      </c>
    </row>
    <row r="388" spans="1:8">
      <c r="A388" s="2" t="s">
        <v>240</v>
      </c>
      <c r="B388" s="2">
        <v>217</v>
      </c>
      <c r="C388" s="2" t="s">
        <v>10</v>
      </c>
      <c r="D388" s="5">
        <v>15638.72</v>
      </c>
      <c r="E388" s="5"/>
      <c r="F388" s="5"/>
      <c r="G388" s="5"/>
      <c r="H388" s="5">
        <v>15638.72</v>
      </c>
    </row>
    <row r="389" spans="1:8">
      <c r="A389" s="2" t="s">
        <v>240</v>
      </c>
      <c r="B389" s="2">
        <v>217</v>
      </c>
      <c r="C389" s="2" t="s">
        <v>11</v>
      </c>
      <c r="D389" s="5">
        <v>99290.790000000008</v>
      </c>
      <c r="E389" s="5">
        <v>71564.159999999989</v>
      </c>
      <c r="F389" s="5"/>
      <c r="G389" s="5">
        <v>14931</v>
      </c>
      <c r="H389" s="5">
        <v>185785.95</v>
      </c>
    </row>
    <row r="390" spans="1:8">
      <c r="A390" s="2" t="s">
        <v>241</v>
      </c>
      <c r="B390" s="2">
        <v>218</v>
      </c>
      <c r="C390" s="2" t="s">
        <v>13</v>
      </c>
      <c r="D390" s="5"/>
      <c r="E390" s="5"/>
      <c r="F390" s="5">
        <v>1463.94</v>
      </c>
      <c r="G390" s="5"/>
      <c r="H390" s="5">
        <v>1463.94</v>
      </c>
    </row>
    <row r="391" spans="1:8">
      <c r="A391" s="2" t="s">
        <v>241</v>
      </c>
      <c r="B391" s="2">
        <v>218</v>
      </c>
      <c r="C391" s="2" t="s">
        <v>12</v>
      </c>
      <c r="D391" s="5"/>
      <c r="E391" s="5"/>
      <c r="F391" s="5">
        <v>174159.27999999994</v>
      </c>
      <c r="G391" s="5">
        <v>45044.020000000004</v>
      </c>
      <c r="H391" s="5">
        <v>219203.29999999993</v>
      </c>
    </row>
    <row r="392" spans="1:8">
      <c r="A392" s="2" t="s">
        <v>242</v>
      </c>
      <c r="B392" s="2">
        <v>219</v>
      </c>
      <c r="C392" s="2" t="s">
        <v>9</v>
      </c>
      <c r="D392" s="5">
        <v>4698.415</v>
      </c>
      <c r="E392" s="5">
        <v>49693.919000000009</v>
      </c>
      <c r="F392" s="5">
        <v>54805.934499999996</v>
      </c>
      <c r="G392" s="5">
        <v>20134.2</v>
      </c>
      <c r="H392" s="5">
        <v>129332.4685</v>
      </c>
    </row>
    <row r="393" spans="1:8">
      <c r="A393" s="2" t="s">
        <v>242</v>
      </c>
      <c r="B393" s="2">
        <v>219</v>
      </c>
      <c r="C393" s="2" t="s">
        <v>11</v>
      </c>
      <c r="D393" s="5">
        <v>56200.671999999991</v>
      </c>
      <c r="E393" s="5">
        <v>9443.57</v>
      </c>
      <c r="F393" s="5">
        <v>24026.077000000001</v>
      </c>
      <c r="G393" s="5"/>
      <c r="H393" s="5">
        <v>89670.319000000003</v>
      </c>
    </row>
    <row r="394" spans="1:8">
      <c r="A394" s="2" t="s">
        <v>243</v>
      </c>
      <c r="B394" s="2">
        <v>220</v>
      </c>
      <c r="C394" s="2" t="s">
        <v>9</v>
      </c>
      <c r="D394" s="5">
        <v>9818.7779999999984</v>
      </c>
      <c r="E394" s="5">
        <v>61240.960000000006</v>
      </c>
      <c r="F394" s="5">
        <v>21989.984</v>
      </c>
      <c r="G394" s="5">
        <v>21521.45</v>
      </c>
      <c r="H394" s="5">
        <v>114571.17200000001</v>
      </c>
    </row>
    <row r="395" spans="1:8">
      <c r="A395" s="2" t="s">
        <v>243</v>
      </c>
      <c r="B395" s="2">
        <v>220</v>
      </c>
      <c r="C395" s="2" t="s">
        <v>11</v>
      </c>
      <c r="D395" s="5">
        <v>6701.66</v>
      </c>
      <c r="E395" s="5">
        <v>14330.98</v>
      </c>
      <c r="F395" s="5">
        <v>51498.319999999992</v>
      </c>
      <c r="G395" s="5">
        <v>31219.63</v>
      </c>
      <c r="H395" s="5">
        <v>103750.59</v>
      </c>
    </row>
    <row r="396" spans="1:8">
      <c r="A396" s="2" t="s">
        <v>244</v>
      </c>
      <c r="B396" s="2">
        <v>221</v>
      </c>
      <c r="C396" s="2" t="s">
        <v>9</v>
      </c>
      <c r="D396" s="5">
        <v>5443.9</v>
      </c>
      <c r="E396" s="5">
        <v>2962.32</v>
      </c>
      <c r="F396" s="5"/>
      <c r="G396" s="5">
        <v>13436.82</v>
      </c>
      <c r="H396" s="5">
        <v>21843.040000000001</v>
      </c>
    </row>
    <row r="397" spans="1:8">
      <c r="A397" s="2" t="s">
        <v>244</v>
      </c>
      <c r="B397" s="2">
        <v>221</v>
      </c>
      <c r="C397" s="2" t="s">
        <v>11</v>
      </c>
      <c r="D397" s="5">
        <v>6641.3099999999995</v>
      </c>
      <c r="E397" s="5">
        <v>18048.45</v>
      </c>
      <c r="F397" s="5">
        <v>41531.33</v>
      </c>
      <c r="G397" s="5">
        <v>129747.00999999998</v>
      </c>
      <c r="H397" s="5">
        <v>195968.09999999998</v>
      </c>
    </row>
    <row r="398" spans="1:8">
      <c r="A398" s="2" t="s">
        <v>245</v>
      </c>
      <c r="B398" s="2">
        <v>222</v>
      </c>
      <c r="C398" s="2" t="s">
        <v>11</v>
      </c>
      <c r="D398" s="5">
        <v>217249.21449999997</v>
      </c>
      <c r="E398" s="5"/>
      <c r="F398" s="5"/>
      <c r="G398" s="5"/>
      <c r="H398" s="5">
        <v>217249.21449999997</v>
      </c>
    </row>
    <row r="399" spans="1:8">
      <c r="A399" s="2" t="s">
        <v>246</v>
      </c>
      <c r="B399" s="2">
        <v>223</v>
      </c>
      <c r="C399" s="2" t="s">
        <v>9</v>
      </c>
      <c r="D399" s="5">
        <v>33009.415000000001</v>
      </c>
      <c r="E399" s="5">
        <v>72631.130000000019</v>
      </c>
      <c r="F399" s="5">
        <v>27220.307999999997</v>
      </c>
      <c r="G399" s="5">
        <v>83383.48000000001</v>
      </c>
      <c r="H399" s="5">
        <v>216244.33300000001</v>
      </c>
    </row>
    <row r="400" spans="1:8">
      <c r="A400" s="2" t="s">
        <v>247</v>
      </c>
      <c r="B400" s="2">
        <v>224</v>
      </c>
      <c r="C400" s="2" t="s">
        <v>9</v>
      </c>
      <c r="D400" s="5">
        <v>136050.29399999999</v>
      </c>
      <c r="E400" s="5">
        <v>77424.548999999999</v>
      </c>
      <c r="F400" s="5"/>
      <c r="G400" s="5"/>
      <c r="H400" s="5">
        <v>213474.84299999999</v>
      </c>
    </row>
    <row r="401" spans="1:8">
      <c r="A401" s="2" t="s">
        <v>248</v>
      </c>
      <c r="B401" s="2">
        <v>225</v>
      </c>
      <c r="C401" s="2" t="s">
        <v>9</v>
      </c>
      <c r="D401" s="5">
        <v>10343.129999999999</v>
      </c>
      <c r="E401" s="5">
        <v>31273.425000000003</v>
      </c>
      <c r="F401" s="5">
        <v>44520.88</v>
      </c>
      <c r="G401" s="5">
        <v>10451.280000000001</v>
      </c>
      <c r="H401" s="5">
        <v>96588.714999999997</v>
      </c>
    </row>
    <row r="402" spans="1:8">
      <c r="A402" s="2" t="s">
        <v>248</v>
      </c>
      <c r="B402" s="2">
        <v>225</v>
      </c>
      <c r="C402" s="2" t="s">
        <v>11</v>
      </c>
      <c r="D402" s="5">
        <v>26684.400000000001</v>
      </c>
      <c r="E402" s="5">
        <v>6961.64</v>
      </c>
      <c r="F402" s="5">
        <v>53994.17</v>
      </c>
      <c r="G402" s="5">
        <v>28863.440000000002</v>
      </c>
      <c r="H402" s="5">
        <v>116503.65</v>
      </c>
    </row>
    <row r="403" spans="1:8">
      <c r="A403" s="2" t="s">
        <v>249</v>
      </c>
      <c r="B403" s="2">
        <v>226</v>
      </c>
      <c r="C403" s="2" t="s">
        <v>13</v>
      </c>
      <c r="D403" s="5">
        <v>124269.05</v>
      </c>
      <c r="E403" s="5">
        <v>69767.64999999998</v>
      </c>
      <c r="F403" s="5">
        <v>18795.96</v>
      </c>
      <c r="G403" s="5">
        <v>100</v>
      </c>
      <c r="H403" s="5">
        <v>212932.65999999997</v>
      </c>
    </row>
    <row r="404" spans="1:8">
      <c r="A404" s="2" t="s">
        <v>250</v>
      </c>
      <c r="B404" s="2">
        <v>227</v>
      </c>
      <c r="C404" s="2" t="s">
        <v>9</v>
      </c>
      <c r="D404" s="5">
        <v>9392.65</v>
      </c>
      <c r="E404" s="5"/>
      <c r="F404" s="5">
        <v>97775.069999999992</v>
      </c>
      <c r="G404" s="5">
        <v>105602.29000000001</v>
      </c>
      <c r="H404" s="5">
        <v>212770.01</v>
      </c>
    </row>
    <row r="405" spans="1:8">
      <c r="A405" s="2" t="s">
        <v>251</v>
      </c>
      <c r="B405" s="2">
        <v>228</v>
      </c>
      <c r="C405" s="2" t="s">
        <v>11</v>
      </c>
      <c r="D405" s="5">
        <v>26949.915000000001</v>
      </c>
      <c r="E405" s="5">
        <v>49562.75</v>
      </c>
      <c r="F405" s="5">
        <v>123595.43</v>
      </c>
      <c r="G405" s="5">
        <v>12443.25</v>
      </c>
      <c r="H405" s="5">
        <v>212551.345</v>
      </c>
    </row>
    <row r="406" spans="1:8">
      <c r="A406" s="2" t="s">
        <v>252</v>
      </c>
      <c r="B406" s="2">
        <v>229</v>
      </c>
      <c r="C406" s="2" t="s">
        <v>13</v>
      </c>
      <c r="D406" s="5">
        <v>80827.83</v>
      </c>
      <c r="E406" s="5">
        <v>49120.180000000008</v>
      </c>
      <c r="F406" s="5">
        <v>43598.25</v>
      </c>
      <c r="G406" s="5">
        <v>38830.51</v>
      </c>
      <c r="H406" s="5">
        <v>212376.77000000002</v>
      </c>
    </row>
    <row r="407" spans="1:8">
      <c r="A407" s="2" t="s">
        <v>253</v>
      </c>
      <c r="B407" s="2">
        <v>230</v>
      </c>
      <c r="C407" s="2" t="s">
        <v>9</v>
      </c>
      <c r="D407" s="5">
        <v>15467.86</v>
      </c>
      <c r="E407" s="5">
        <v>64545.084999999999</v>
      </c>
      <c r="F407" s="5">
        <v>64142.894999999997</v>
      </c>
      <c r="G407" s="5">
        <v>57408.159999999996</v>
      </c>
      <c r="H407" s="5">
        <v>201564</v>
      </c>
    </row>
    <row r="408" spans="1:8">
      <c r="A408" s="2" t="s">
        <v>253</v>
      </c>
      <c r="B408" s="2">
        <v>230</v>
      </c>
      <c r="C408" s="2" t="s">
        <v>11</v>
      </c>
      <c r="D408" s="5"/>
      <c r="E408" s="5">
        <v>3250</v>
      </c>
      <c r="F408" s="5">
        <v>5050</v>
      </c>
      <c r="G408" s="5"/>
      <c r="H408" s="5">
        <v>8300</v>
      </c>
    </row>
    <row r="409" spans="1:8">
      <c r="A409" s="2" t="s">
        <v>254</v>
      </c>
      <c r="B409" s="2">
        <v>231</v>
      </c>
      <c r="C409" s="2" t="s">
        <v>9</v>
      </c>
      <c r="D409" s="5">
        <v>26943.919999999998</v>
      </c>
      <c r="E409" s="5">
        <v>22566.059999999998</v>
      </c>
      <c r="F409" s="5">
        <v>17702.495999999999</v>
      </c>
      <c r="G409" s="5">
        <v>27383.489999999998</v>
      </c>
      <c r="H409" s="5">
        <v>94595.965999999986</v>
      </c>
    </row>
    <row r="410" spans="1:8">
      <c r="A410" s="2" t="s">
        <v>254</v>
      </c>
      <c r="B410" s="2">
        <v>231</v>
      </c>
      <c r="C410" s="2" t="s">
        <v>11</v>
      </c>
      <c r="D410" s="5">
        <v>35890.264000000003</v>
      </c>
      <c r="E410" s="5">
        <v>75210.905000000013</v>
      </c>
      <c r="F410" s="5"/>
      <c r="G410" s="5">
        <v>3000</v>
      </c>
      <c r="H410" s="5">
        <v>114101.16900000002</v>
      </c>
    </row>
    <row r="411" spans="1:8">
      <c r="A411" s="2" t="s">
        <v>255</v>
      </c>
      <c r="B411" s="2">
        <v>232</v>
      </c>
      <c r="C411" s="2" t="s">
        <v>9</v>
      </c>
      <c r="D411" s="5">
        <v>10879.14</v>
      </c>
      <c r="E411" s="5">
        <v>114663.159</v>
      </c>
      <c r="F411" s="5"/>
      <c r="G411" s="5"/>
      <c r="H411" s="5">
        <v>125542.299</v>
      </c>
    </row>
    <row r="412" spans="1:8">
      <c r="A412" s="2" t="s">
        <v>255</v>
      </c>
      <c r="B412" s="2">
        <v>232</v>
      </c>
      <c r="C412" s="2" t="s">
        <v>11</v>
      </c>
      <c r="D412" s="5">
        <v>13577.815000000001</v>
      </c>
      <c r="E412" s="5">
        <v>48695.365000000005</v>
      </c>
      <c r="F412" s="5">
        <v>19407.14</v>
      </c>
      <c r="G412" s="5"/>
      <c r="H412" s="5">
        <v>81680.320000000007</v>
      </c>
    </row>
    <row r="413" spans="1:8">
      <c r="A413" s="2" t="s">
        <v>256</v>
      </c>
      <c r="B413" s="2">
        <v>233</v>
      </c>
      <c r="C413" s="2" t="s">
        <v>9</v>
      </c>
      <c r="D413" s="5">
        <v>8070</v>
      </c>
      <c r="E413" s="5">
        <v>175637.84000000003</v>
      </c>
      <c r="F413" s="5"/>
      <c r="G413" s="5">
        <v>8800</v>
      </c>
      <c r="H413" s="5">
        <v>192507.84000000003</v>
      </c>
    </row>
    <row r="414" spans="1:8">
      <c r="A414" s="2" t="s">
        <v>256</v>
      </c>
      <c r="B414" s="2">
        <v>233</v>
      </c>
      <c r="C414" s="2" t="s">
        <v>11</v>
      </c>
      <c r="D414" s="5">
        <v>1700</v>
      </c>
      <c r="E414" s="5"/>
      <c r="F414" s="5">
        <v>6628.67</v>
      </c>
      <c r="G414" s="5">
        <v>6346.75</v>
      </c>
      <c r="H414" s="5">
        <v>14675.42</v>
      </c>
    </row>
    <row r="415" spans="1:8">
      <c r="A415" s="2" t="s">
        <v>257</v>
      </c>
      <c r="B415" s="2">
        <v>234</v>
      </c>
      <c r="C415" s="2" t="s">
        <v>9</v>
      </c>
      <c r="D415" s="5"/>
      <c r="E415" s="5">
        <v>10902.98</v>
      </c>
      <c r="F415" s="5"/>
      <c r="G415" s="5"/>
      <c r="H415" s="5">
        <v>10902.98</v>
      </c>
    </row>
    <row r="416" spans="1:8">
      <c r="A416" s="2" t="s">
        <v>257</v>
      </c>
      <c r="B416" s="2">
        <v>234</v>
      </c>
      <c r="C416" s="2" t="s">
        <v>11</v>
      </c>
      <c r="D416" s="5">
        <v>61921.39499999999</v>
      </c>
      <c r="E416" s="5">
        <v>105027.59500000002</v>
      </c>
      <c r="F416" s="5">
        <v>28856.95</v>
      </c>
      <c r="G416" s="5"/>
      <c r="H416" s="5">
        <v>195805.94</v>
      </c>
    </row>
    <row r="417" spans="1:8">
      <c r="A417" s="2" t="s">
        <v>258</v>
      </c>
      <c r="B417" s="2">
        <v>235</v>
      </c>
      <c r="C417" s="2" t="s">
        <v>9</v>
      </c>
      <c r="D417" s="5"/>
      <c r="E417" s="5">
        <v>6968.0749999999998</v>
      </c>
      <c r="F417" s="5">
        <v>61921.504999999997</v>
      </c>
      <c r="G417" s="5">
        <v>124399.04000000001</v>
      </c>
      <c r="H417" s="5">
        <v>193288.62</v>
      </c>
    </row>
    <row r="418" spans="1:8">
      <c r="A418" s="2" t="s">
        <v>258</v>
      </c>
      <c r="B418" s="2">
        <v>235</v>
      </c>
      <c r="C418" s="2" t="s">
        <v>11</v>
      </c>
      <c r="D418" s="5">
        <v>11860.32</v>
      </c>
      <c r="E418" s="5"/>
      <c r="F418" s="5"/>
      <c r="G418" s="5"/>
      <c r="H418" s="5">
        <v>11860.32</v>
      </c>
    </row>
    <row r="419" spans="1:8">
      <c r="A419" s="2" t="s">
        <v>259</v>
      </c>
      <c r="B419" s="2">
        <v>236</v>
      </c>
      <c r="C419" s="2" t="s">
        <v>13</v>
      </c>
      <c r="D419" s="5">
        <v>60599.07</v>
      </c>
      <c r="E419" s="5">
        <v>44312.43</v>
      </c>
      <c r="F419" s="5">
        <v>65173</v>
      </c>
      <c r="G419" s="5">
        <v>33841.07</v>
      </c>
      <c r="H419" s="5">
        <v>203925.57</v>
      </c>
    </row>
    <row r="420" spans="1:8">
      <c r="A420" s="2" t="s">
        <v>260</v>
      </c>
      <c r="B420" s="2">
        <v>237</v>
      </c>
      <c r="C420" s="2" t="s">
        <v>9</v>
      </c>
      <c r="D420" s="5">
        <v>29656.199999999997</v>
      </c>
      <c r="E420" s="5">
        <v>35685.329999999994</v>
      </c>
      <c r="F420" s="5">
        <v>40789.525000000001</v>
      </c>
      <c r="G420" s="5">
        <v>97089.10000000002</v>
      </c>
      <c r="H420" s="5">
        <v>203220.15500000003</v>
      </c>
    </row>
    <row r="421" spans="1:8">
      <c r="A421" s="2" t="s">
        <v>261</v>
      </c>
      <c r="B421" s="2">
        <v>238</v>
      </c>
      <c r="C421" s="2" t="s">
        <v>9</v>
      </c>
      <c r="D421" s="5">
        <v>41859.160399999993</v>
      </c>
      <c r="E421" s="5">
        <v>60253.856999999996</v>
      </c>
      <c r="F421" s="5">
        <v>68887.98</v>
      </c>
      <c r="G421" s="5">
        <v>31371.4</v>
      </c>
      <c r="H421" s="5">
        <v>202372.39739999999</v>
      </c>
    </row>
    <row r="422" spans="1:8">
      <c r="A422" s="2" t="s">
        <v>262</v>
      </c>
      <c r="B422" s="2">
        <v>239</v>
      </c>
      <c r="C422" s="2" t="s">
        <v>9</v>
      </c>
      <c r="D422" s="5">
        <v>19913.125</v>
      </c>
      <c r="E422" s="5">
        <v>58266.517999999996</v>
      </c>
      <c r="F422" s="5">
        <v>67084.059999999983</v>
      </c>
      <c r="G422" s="5">
        <v>25560.07</v>
      </c>
      <c r="H422" s="5">
        <v>170823.77299999999</v>
      </c>
    </row>
    <row r="423" spans="1:8">
      <c r="A423" s="2" t="s">
        <v>262</v>
      </c>
      <c r="B423" s="2">
        <v>239</v>
      </c>
      <c r="C423" s="2" t="s">
        <v>11</v>
      </c>
      <c r="D423" s="5"/>
      <c r="E423" s="5">
        <v>6332.42</v>
      </c>
      <c r="F423" s="5">
        <v>20616.78</v>
      </c>
      <c r="G423" s="5">
        <v>4201.88</v>
      </c>
      <c r="H423" s="5">
        <v>31151.079999999998</v>
      </c>
    </row>
    <row r="424" spans="1:8">
      <c r="A424" s="2" t="s">
        <v>263</v>
      </c>
      <c r="B424" s="2">
        <v>240</v>
      </c>
      <c r="C424" s="2" t="s">
        <v>9</v>
      </c>
      <c r="D424" s="5">
        <v>21624.239999999998</v>
      </c>
      <c r="E424" s="5">
        <v>32616.48</v>
      </c>
      <c r="F424" s="5">
        <v>124869.16</v>
      </c>
      <c r="G424" s="5">
        <v>22690.61</v>
      </c>
      <c r="H424" s="5">
        <v>201800.49</v>
      </c>
    </row>
    <row r="425" spans="1:8">
      <c r="A425" s="2" t="s">
        <v>264</v>
      </c>
      <c r="B425" s="2">
        <v>241</v>
      </c>
      <c r="C425" s="2" t="s">
        <v>9</v>
      </c>
      <c r="D425" s="5">
        <v>6927.34</v>
      </c>
      <c r="E425" s="5"/>
      <c r="F425" s="5"/>
      <c r="G425" s="5"/>
      <c r="H425" s="5">
        <v>6927.34</v>
      </c>
    </row>
    <row r="426" spans="1:8">
      <c r="A426" s="2" t="s">
        <v>264</v>
      </c>
      <c r="B426" s="2">
        <v>241</v>
      </c>
      <c r="C426" s="2" t="s">
        <v>11</v>
      </c>
      <c r="D426" s="5">
        <v>194481.42799999999</v>
      </c>
      <c r="E426" s="5"/>
      <c r="F426" s="5"/>
      <c r="G426" s="5"/>
      <c r="H426" s="5">
        <v>194481.42799999999</v>
      </c>
    </row>
    <row r="427" spans="1:8">
      <c r="A427" s="2" t="s">
        <v>265</v>
      </c>
      <c r="B427" s="2">
        <v>242</v>
      </c>
      <c r="C427" s="2" t="s">
        <v>9</v>
      </c>
      <c r="D427" s="5">
        <v>129384.24699999999</v>
      </c>
      <c r="E427" s="5">
        <v>60109.689999999995</v>
      </c>
      <c r="F427" s="5"/>
      <c r="G427" s="5">
        <v>11709.04</v>
      </c>
      <c r="H427" s="5">
        <v>201202.97699999998</v>
      </c>
    </row>
    <row r="428" spans="1:8">
      <c r="A428" s="2" t="s">
        <v>266</v>
      </c>
      <c r="B428" s="2">
        <v>243</v>
      </c>
      <c r="C428" s="2" t="s">
        <v>9</v>
      </c>
      <c r="D428" s="5"/>
      <c r="E428" s="5">
        <v>19369.93</v>
      </c>
      <c r="F428" s="5">
        <v>166090.84000000003</v>
      </c>
      <c r="G428" s="5"/>
      <c r="H428" s="5">
        <v>185460.77000000002</v>
      </c>
    </row>
    <row r="429" spans="1:8">
      <c r="A429" s="2" t="s">
        <v>266</v>
      </c>
      <c r="B429" s="2">
        <v>243</v>
      </c>
      <c r="C429" s="2" t="s">
        <v>11</v>
      </c>
      <c r="D429" s="5"/>
      <c r="E429" s="5"/>
      <c r="F429" s="5">
        <v>13243.04</v>
      </c>
      <c r="G429" s="5"/>
      <c r="H429" s="5">
        <v>13243.04</v>
      </c>
    </row>
    <row r="430" spans="1:8">
      <c r="A430" s="2" t="s">
        <v>267</v>
      </c>
      <c r="B430" s="2">
        <v>244</v>
      </c>
      <c r="C430" s="2" t="s">
        <v>9</v>
      </c>
      <c r="D430" s="5">
        <v>34247.752</v>
      </c>
      <c r="E430" s="5">
        <v>63428.349000000009</v>
      </c>
      <c r="F430" s="5">
        <v>64094.471999999994</v>
      </c>
      <c r="G430" s="5">
        <v>36411.819999999992</v>
      </c>
      <c r="H430" s="5">
        <v>198182.39299999998</v>
      </c>
    </row>
    <row r="431" spans="1:8">
      <c r="A431" s="2" t="s">
        <v>268</v>
      </c>
      <c r="B431" s="2">
        <v>245</v>
      </c>
      <c r="C431" s="2" t="s">
        <v>13</v>
      </c>
      <c r="D431" s="5">
        <v>1568.1</v>
      </c>
      <c r="E431" s="5"/>
      <c r="F431" s="5"/>
      <c r="G431" s="5"/>
      <c r="H431" s="5">
        <v>1568.1</v>
      </c>
    </row>
    <row r="432" spans="1:8">
      <c r="A432" s="2" t="s">
        <v>268</v>
      </c>
      <c r="B432" s="2">
        <v>245</v>
      </c>
      <c r="C432" s="2" t="s">
        <v>12</v>
      </c>
      <c r="D432" s="5">
        <v>196292.79630000002</v>
      </c>
      <c r="E432" s="5"/>
      <c r="F432" s="5"/>
      <c r="G432" s="5"/>
      <c r="H432" s="5">
        <v>196292.79630000002</v>
      </c>
    </row>
    <row r="433" spans="1:8">
      <c r="A433" s="2" t="s">
        <v>269</v>
      </c>
      <c r="B433" s="2">
        <v>246</v>
      </c>
      <c r="C433" s="2" t="s">
        <v>13</v>
      </c>
      <c r="D433" s="5"/>
      <c r="E433" s="5"/>
      <c r="F433" s="5">
        <v>1842.01</v>
      </c>
      <c r="G433" s="5">
        <v>-400.74</v>
      </c>
      <c r="H433" s="5">
        <v>1441.27</v>
      </c>
    </row>
    <row r="434" spans="1:8">
      <c r="A434" s="2" t="s">
        <v>269</v>
      </c>
      <c r="B434" s="2">
        <v>246</v>
      </c>
      <c r="C434" s="2" t="s">
        <v>12</v>
      </c>
      <c r="D434" s="5"/>
      <c r="E434" s="5"/>
      <c r="F434" s="5">
        <v>191893.87000000002</v>
      </c>
      <c r="G434" s="5"/>
      <c r="H434" s="5">
        <v>191893.87000000002</v>
      </c>
    </row>
    <row r="435" spans="1:8">
      <c r="A435" s="2" t="s">
        <v>270</v>
      </c>
      <c r="B435" s="2">
        <v>247</v>
      </c>
      <c r="C435" s="2" t="s">
        <v>9</v>
      </c>
      <c r="D435" s="5">
        <v>152299.85360000003</v>
      </c>
      <c r="E435" s="5">
        <v>34111.4352</v>
      </c>
      <c r="F435" s="5"/>
      <c r="G435" s="5"/>
      <c r="H435" s="5">
        <v>186411.28880000004</v>
      </c>
    </row>
    <row r="436" spans="1:8">
      <c r="A436" s="2" t="s">
        <v>270</v>
      </c>
      <c r="B436" s="2">
        <v>247</v>
      </c>
      <c r="C436" s="2" t="s">
        <v>11</v>
      </c>
      <c r="D436" s="5">
        <v>1700</v>
      </c>
      <c r="E436" s="5"/>
      <c r="F436" s="5">
        <v>2238.5300000000002</v>
      </c>
      <c r="G436" s="5"/>
      <c r="H436" s="5">
        <v>3938.53</v>
      </c>
    </row>
    <row r="437" spans="1:8">
      <c r="A437" s="2" t="s">
        <v>271</v>
      </c>
      <c r="B437" s="2">
        <v>248</v>
      </c>
      <c r="C437" s="2" t="s">
        <v>9</v>
      </c>
      <c r="D437" s="5"/>
      <c r="E437" s="5">
        <v>11063.25</v>
      </c>
      <c r="F437" s="5">
        <v>179012.96600000001</v>
      </c>
      <c r="G437" s="5"/>
      <c r="H437" s="5">
        <v>190076.21600000001</v>
      </c>
    </row>
    <row r="438" spans="1:8">
      <c r="A438" s="2" t="s">
        <v>272</v>
      </c>
      <c r="B438" s="2">
        <v>249</v>
      </c>
      <c r="C438" s="2" t="s">
        <v>9</v>
      </c>
      <c r="D438" s="5">
        <v>55296.119999999995</v>
      </c>
      <c r="E438" s="5">
        <v>9771.6</v>
      </c>
      <c r="F438" s="5">
        <v>13438.169999999998</v>
      </c>
      <c r="G438" s="5"/>
      <c r="H438" s="5">
        <v>78505.889999999985</v>
      </c>
    </row>
    <row r="439" spans="1:8">
      <c r="A439" s="2" t="s">
        <v>272</v>
      </c>
      <c r="B439" s="2">
        <v>249</v>
      </c>
      <c r="C439" s="2" t="s">
        <v>11</v>
      </c>
      <c r="D439" s="5">
        <v>81106.764999999985</v>
      </c>
      <c r="E439" s="5">
        <v>8411.43</v>
      </c>
      <c r="F439" s="5">
        <v>21779.200000000001</v>
      </c>
      <c r="G439" s="5"/>
      <c r="H439" s="5">
        <v>111297.39499999997</v>
      </c>
    </row>
    <row r="440" spans="1:8">
      <c r="A440" s="2" t="s">
        <v>273</v>
      </c>
      <c r="B440" s="2">
        <v>250</v>
      </c>
      <c r="C440" s="2" t="s">
        <v>9</v>
      </c>
      <c r="D440" s="5">
        <v>87991.484000000011</v>
      </c>
      <c r="E440" s="5">
        <v>17347.72</v>
      </c>
      <c r="F440" s="5">
        <v>55481.345000000008</v>
      </c>
      <c r="G440" s="5">
        <v>28763.219999999998</v>
      </c>
      <c r="H440" s="5">
        <v>189583.76900000003</v>
      </c>
    </row>
    <row r="441" spans="1:8">
      <c r="A441" s="2" t="s">
        <v>274</v>
      </c>
      <c r="B441" s="2">
        <v>251</v>
      </c>
      <c r="C441" s="2" t="s">
        <v>13</v>
      </c>
      <c r="D441" s="5">
        <v>3743.74</v>
      </c>
      <c r="E441" s="5">
        <v>24381.53</v>
      </c>
      <c r="F441" s="5">
        <v>8091.2300000000005</v>
      </c>
      <c r="G441" s="5">
        <v>21028.170000000002</v>
      </c>
      <c r="H441" s="5">
        <v>57244.67</v>
      </c>
    </row>
    <row r="442" spans="1:8">
      <c r="A442" s="2" t="s">
        <v>274</v>
      </c>
      <c r="B442" s="2">
        <v>251</v>
      </c>
      <c r="C442" s="2" t="s">
        <v>12</v>
      </c>
      <c r="D442" s="5">
        <v>132291.33730000001</v>
      </c>
      <c r="E442" s="5"/>
      <c r="F442" s="5"/>
      <c r="G442" s="5"/>
      <c r="H442" s="5">
        <v>132291.33730000001</v>
      </c>
    </row>
    <row r="443" spans="1:8">
      <c r="A443" s="2" t="s">
        <v>275</v>
      </c>
      <c r="B443" s="2">
        <v>252</v>
      </c>
      <c r="C443" s="2" t="s">
        <v>9</v>
      </c>
      <c r="D443" s="5">
        <v>11820.72</v>
      </c>
      <c r="E443" s="5">
        <v>13026.605</v>
      </c>
      <c r="F443" s="5"/>
      <c r="G443" s="5"/>
      <c r="H443" s="5">
        <v>24847.324999999997</v>
      </c>
    </row>
    <row r="444" spans="1:8">
      <c r="A444" s="2" t="s">
        <v>275</v>
      </c>
      <c r="B444" s="2">
        <v>252</v>
      </c>
      <c r="C444" s="2" t="s">
        <v>11</v>
      </c>
      <c r="D444" s="5">
        <v>130558.48000000001</v>
      </c>
      <c r="E444" s="5">
        <v>33100</v>
      </c>
      <c r="F444" s="5"/>
      <c r="G444" s="5"/>
      <c r="H444" s="5">
        <v>163658.48000000001</v>
      </c>
    </row>
    <row r="445" spans="1:8">
      <c r="A445" s="2" t="s">
        <v>276</v>
      </c>
      <c r="B445" s="2">
        <v>253</v>
      </c>
      <c r="C445" s="2" t="s">
        <v>9</v>
      </c>
      <c r="D445" s="5"/>
      <c r="E445" s="5">
        <v>18719.87</v>
      </c>
      <c r="F445" s="5">
        <v>16415.650000000001</v>
      </c>
      <c r="G445" s="5">
        <v>145357.75</v>
      </c>
      <c r="H445" s="5">
        <v>180493.27000000002</v>
      </c>
    </row>
    <row r="446" spans="1:8">
      <c r="A446" s="2" t="s">
        <v>276</v>
      </c>
      <c r="B446" s="2">
        <v>253</v>
      </c>
      <c r="C446" s="2" t="s">
        <v>11</v>
      </c>
      <c r="D446" s="5">
        <v>2967.18</v>
      </c>
      <c r="E446" s="5"/>
      <c r="F446" s="5">
        <v>4977</v>
      </c>
      <c r="G446" s="5"/>
      <c r="H446" s="5">
        <v>7944.18</v>
      </c>
    </row>
    <row r="447" spans="1:8">
      <c r="A447" s="2" t="s">
        <v>277</v>
      </c>
      <c r="B447" s="2">
        <v>254</v>
      </c>
      <c r="C447" s="2" t="s">
        <v>13</v>
      </c>
      <c r="D447" s="5">
        <v>39826.459999999985</v>
      </c>
      <c r="E447" s="5">
        <v>55885.790000000015</v>
      </c>
      <c r="F447" s="5">
        <v>54074.369999999995</v>
      </c>
      <c r="G447" s="5">
        <v>38221.509999999995</v>
      </c>
      <c r="H447" s="5">
        <v>188008.13</v>
      </c>
    </row>
    <row r="448" spans="1:8">
      <c r="A448" s="2" t="s">
        <v>278</v>
      </c>
      <c r="B448" s="2">
        <v>255</v>
      </c>
      <c r="C448" s="2" t="s">
        <v>13</v>
      </c>
      <c r="D448" s="5">
        <v>66260.03</v>
      </c>
      <c r="E448" s="5">
        <v>49626.679999999993</v>
      </c>
      <c r="F448" s="5">
        <v>42328.299999999996</v>
      </c>
      <c r="G448" s="5">
        <v>29121.52</v>
      </c>
      <c r="H448" s="5">
        <v>187336.52999999997</v>
      </c>
    </row>
    <row r="449" spans="1:8">
      <c r="A449" s="2" t="s">
        <v>279</v>
      </c>
      <c r="B449" s="2">
        <v>256</v>
      </c>
      <c r="C449" s="2" t="s">
        <v>9</v>
      </c>
      <c r="D449" s="5"/>
      <c r="E449" s="5">
        <v>187228.22299999994</v>
      </c>
      <c r="F449" s="5"/>
      <c r="G449" s="5"/>
      <c r="H449" s="5">
        <v>187228.22299999994</v>
      </c>
    </row>
    <row r="450" spans="1:8">
      <c r="A450" s="2" t="s">
        <v>280</v>
      </c>
      <c r="B450" s="2">
        <v>257</v>
      </c>
      <c r="C450" s="2" t="s">
        <v>9</v>
      </c>
      <c r="D450" s="5">
        <v>8413.1299999999992</v>
      </c>
      <c r="E450" s="5"/>
      <c r="F450" s="5"/>
      <c r="G450" s="5"/>
      <c r="H450" s="5">
        <v>8413.1299999999992</v>
      </c>
    </row>
    <row r="451" spans="1:8">
      <c r="A451" s="2" t="s">
        <v>280</v>
      </c>
      <c r="B451" s="2">
        <v>257</v>
      </c>
      <c r="C451" s="2" t="s">
        <v>11</v>
      </c>
      <c r="D451" s="5">
        <v>43802.559999999998</v>
      </c>
      <c r="E451" s="5">
        <v>132921.29</v>
      </c>
      <c r="F451" s="5"/>
      <c r="G451" s="5"/>
      <c r="H451" s="5">
        <v>176723.85</v>
      </c>
    </row>
    <row r="452" spans="1:8">
      <c r="A452" s="2" t="s">
        <v>281</v>
      </c>
      <c r="B452" s="2">
        <v>258</v>
      </c>
      <c r="C452" s="2" t="s">
        <v>12</v>
      </c>
      <c r="D452" s="5"/>
      <c r="E452" s="5"/>
      <c r="F452" s="5">
        <v>185133.1133</v>
      </c>
      <c r="G452" s="5"/>
      <c r="H452" s="5">
        <v>185133.1133</v>
      </c>
    </row>
    <row r="453" spans="1:8">
      <c r="A453" s="2" t="s">
        <v>282</v>
      </c>
      <c r="B453" s="2">
        <v>259</v>
      </c>
      <c r="C453" s="2" t="s">
        <v>9</v>
      </c>
      <c r="D453" s="5">
        <v>65919.455000000002</v>
      </c>
      <c r="E453" s="5">
        <v>88681.375999999989</v>
      </c>
      <c r="F453" s="5">
        <v>20791.990000000002</v>
      </c>
      <c r="G453" s="5">
        <v>8439.41</v>
      </c>
      <c r="H453" s="5">
        <v>183832.231</v>
      </c>
    </row>
    <row r="454" spans="1:8">
      <c r="A454" s="2" t="s">
        <v>283</v>
      </c>
      <c r="B454" s="2">
        <v>260</v>
      </c>
      <c r="C454" s="2" t="s">
        <v>16</v>
      </c>
      <c r="D454" s="5">
        <v>67865.870600000024</v>
      </c>
      <c r="E454" s="5">
        <v>26117.745599999998</v>
      </c>
      <c r="F454" s="5"/>
      <c r="G454" s="5"/>
      <c r="H454" s="5">
        <v>93983.616200000019</v>
      </c>
    </row>
    <row r="455" spans="1:8">
      <c r="A455" s="2" t="s">
        <v>283</v>
      </c>
      <c r="B455" s="2">
        <v>260</v>
      </c>
      <c r="C455" s="2" t="s">
        <v>9</v>
      </c>
      <c r="D455" s="5">
        <v>34090</v>
      </c>
      <c r="E455" s="5">
        <v>55001.020000000004</v>
      </c>
      <c r="F455" s="5"/>
      <c r="G455" s="5"/>
      <c r="H455" s="5">
        <v>89091.02</v>
      </c>
    </row>
    <row r="456" spans="1:8">
      <c r="A456" s="2" t="s">
        <v>284</v>
      </c>
      <c r="B456" s="2">
        <v>261</v>
      </c>
      <c r="C456" s="2" t="s">
        <v>13</v>
      </c>
      <c r="D456" s="5"/>
      <c r="E456" s="5">
        <v>5521.54</v>
      </c>
      <c r="F456" s="5"/>
      <c r="G456" s="5"/>
      <c r="H456" s="5">
        <v>5521.54</v>
      </c>
    </row>
    <row r="457" spans="1:8">
      <c r="A457" s="2" t="s">
        <v>284</v>
      </c>
      <c r="B457" s="2">
        <v>261</v>
      </c>
      <c r="C457" s="2" t="s">
        <v>12</v>
      </c>
      <c r="D457" s="5"/>
      <c r="E457" s="5">
        <v>174920.87619999997</v>
      </c>
      <c r="F457" s="5"/>
      <c r="G457" s="5"/>
      <c r="H457" s="5">
        <v>174920.87619999997</v>
      </c>
    </row>
    <row r="458" spans="1:8">
      <c r="A458" s="2" t="s">
        <v>285</v>
      </c>
      <c r="B458" s="2">
        <v>262</v>
      </c>
      <c r="C458" s="2" t="s">
        <v>9</v>
      </c>
      <c r="D458" s="5">
        <v>19489.516000000003</v>
      </c>
      <c r="E458" s="5">
        <v>37622.959999999999</v>
      </c>
      <c r="F458" s="5">
        <v>73795.915000000008</v>
      </c>
      <c r="G458" s="5">
        <v>27826.2</v>
      </c>
      <c r="H458" s="5">
        <v>158734.59100000001</v>
      </c>
    </row>
    <row r="459" spans="1:8">
      <c r="A459" s="2" t="s">
        <v>285</v>
      </c>
      <c r="B459" s="2">
        <v>262</v>
      </c>
      <c r="C459" s="2" t="s">
        <v>11</v>
      </c>
      <c r="D459" s="5">
        <v>16914.2</v>
      </c>
      <c r="E459" s="5"/>
      <c r="F459" s="5">
        <v>4728.1499999999996</v>
      </c>
      <c r="G459" s="5"/>
      <c r="H459" s="5">
        <v>21642.35</v>
      </c>
    </row>
    <row r="460" spans="1:8">
      <c r="A460" s="2" t="s">
        <v>286</v>
      </c>
      <c r="B460" s="2">
        <v>263</v>
      </c>
      <c r="C460" s="2" t="s">
        <v>9</v>
      </c>
      <c r="D460" s="5">
        <v>42391.590000000004</v>
      </c>
      <c r="E460" s="5">
        <v>47985.670000000006</v>
      </c>
      <c r="F460" s="5">
        <v>13427.17</v>
      </c>
      <c r="G460" s="5">
        <v>26821.54</v>
      </c>
      <c r="H460" s="5">
        <v>130625.97</v>
      </c>
    </row>
    <row r="461" spans="1:8">
      <c r="A461" s="2" t="s">
        <v>286</v>
      </c>
      <c r="B461" s="2">
        <v>263</v>
      </c>
      <c r="C461" s="2" t="s">
        <v>11</v>
      </c>
      <c r="D461" s="5"/>
      <c r="E461" s="5">
        <v>18032.190000000002</v>
      </c>
      <c r="F461" s="5">
        <v>31341.239999999998</v>
      </c>
      <c r="G461" s="5"/>
      <c r="H461" s="5">
        <v>49373.43</v>
      </c>
    </row>
    <row r="462" spans="1:8">
      <c r="A462" s="2" t="s">
        <v>287</v>
      </c>
      <c r="B462" s="2">
        <v>264</v>
      </c>
      <c r="C462" s="2" t="s">
        <v>13</v>
      </c>
      <c r="D462" s="5"/>
      <c r="E462" s="5"/>
      <c r="F462" s="5"/>
      <c r="G462" s="5">
        <v>1153.76</v>
      </c>
      <c r="H462" s="5">
        <v>1153.76</v>
      </c>
    </row>
    <row r="463" spans="1:8">
      <c r="A463" s="2" t="s">
        <v>287</v>
      </c>
      <c r="B463" s="2">
        <v>264</v>
      </c>
      <c r="C463" s="2" t="s">
        <v>12</v>
      </c>
      <c r="D463" s="5"/>
      <c r="E463" s="5"/>
      <c r="F463" s="5"/>
      <c r="G463" s="5">
        <v>177969.76</v>
      </c>
      <c r="H463" s="5">
        <v>177969.76</v>
      </c>
    </row>
    <row r="464" spans="1:8">
      <c r="A464" s="2" t="s">
        <v>288</v>
      </c>
      <c r="B464" s="2">
        <v>265</v>
      </c>
      <c r="C464" s="2" t="s">
        <v>9</v>
      </c>
      <c r="D464" s="5">
        <v>1200</v>
      </c>
      <c r="E464" s="5"/>
      <c r="F464" s="5"/>
      <c r="G464" s="5"/>
      <c r="H464" s="5">
        <v>1200</v>
      </c>
    </row>
    <row r="465" spans="1:8">
      <c r="A465" s="2" t="s">
        <v>288</v>
      </c>
      <c r="B465" s="2">
        <v>265</v>
      </c>
      <c r="C465" s="2" t="s">
        <v>11</v>
      </c>
      <c r="D465" s="5">
        <v>46279.44</v>
      </c>
      <c r="E465" s="5">
        <v>131283.04499999998</v>
      </c>
      <c r="F465" s="5"/>
      <c r="G465" s="5"/>
      <c r="H465" s="5">
        <v>177562.48499999999</v>
      </c>
    </row>
    <row r="466" spans="1:8">
      <c r="A466" s="2" t="s">
        <v>289</v>
      </c>
      <c r="B466" s="2">
        <v>266</v>
      </c>
      <c r="C466" s="2" t="s">
        <v>9</v>
      </c>
      <c r="D466" s="5">
        <v>4200</v>
      </c>
      <c r="E466" s="5"/>
      <c r="F466" s="5"/>
      <c r="G466" s="5"/>
      <c r="H466" s="5">
        <v>4200</v>
      </c>
    </row>
    <row r="467" spans="1:8">
      <c r="A467" s="2" t="s">
        <v>289</v>
      </c>
      <c r="B467" s="2">
        <v>266</v>
      </c>
      <c r="C467" s="2" t="s">
        <v>11</v>
      </c>
      <c r="D467" s="5">
        <v>58270.925999999999</v>
      </c>
      <c r="E467" s="5">
        <v>90876.301499999972</v>
      </c>
      <c r="F467" s="5">
        <v>24597.060000000005</v>
      </c>
      <c r="G467" s="5"/>
      <c r="H467" s="5">
        <v>173744.28749999998</v>
      </c>
    </row>
    <row r="468" spans="1:8">
      <c r="A468" s="2" t="s">
        <v>290</v>
      </c>
      <c r="B468" s="2">
        <v>267</v>
      </c>
      <c r="C468" s="2" t="s">
        <v>9</v>
      </c>
      <c r="D468" s="5">
        <v>26446.75</v>
      </c>
      <c r="E468" s="5">
        <v>35270.910000000003</v>
      </c>
      <c r="F468" s="5">
        <v>97028.739999999962</v>
      </c>
      <c r="G468" s="5">
        <v>18663.870000000003</v>
      </c>
      <c r="H468" s="5">
        <v>177410.26999999996</v>
      </c>
    </row>
    <row r="469" spans="1:8">
      <c r="A469" s="2" t="s">
        <v>291</v>
      </c>
      <c r="B469" s="2">
        <v>268</v>
      </c>
      <c r="C469" s="2" t="s">
        <v>13</v>
      </c>
      <c r="D469" s="5"/>
      <c r="E469" s="5"/>
      <c r="F469" s="5">
        <v>1133.76</v>
      </c>
      <c r="G469" s="5"/>
      <c r="H469" s="5">
        <v>1133.76</v>
      </c>
    </row>
    <row r="470" spans="1:8">
      <c r="A470" s="2" t="s">
        <v>291</v>
      </c>
      <c r="B470" s="2">
        <v>268</v>
      </c>
      <c r="C470" s="2" t="s">
        <v>12</v>
      </c>
      <c r="D470" s="5"/>
      <c r="E470" s="5"/>
      <c r="F470" s="5">
        <v>88316.98</v>
      </c>
      <c r="G470" s="5">
        <v>87875.860000000015</v>
      </c>
      <c r="H470" s="5">
        <v>176192.84000000003</v>
      </c>
    </row>
    <row r="471" spans="1:8">
      <c r="A471" s="2" t="s">
        <v>292</v>
      </c>
      <c r="B471" s="2">
        <v>269</v>
      </c>
      <c r="C471" s="2" t="s">
        <v>9</v>
      </c>
      <c r="D471" s="5">
        <v>12841.154999999999</v>
      </c>
      <c r="E471" s="5">
        <v>3600</v>
      </c>
      <c r="F471" s="5">
        <v>58226.340000000004</v>
      </c>
      <c r="G471" s="5">
        <v>101612.43999999999</v>
      </c>
      <c r="H471" s="5">
        <v>176279.935</v>
      </c>
    </row>
    <row r="472" spans="1:8">
      <c r="A472" s="2" t="s">
        <v>293</v>
      </c>
      <c r="B472" s="2">
        <v>270</v>
      </c>
      <c r="C472" s="2" t="s">
        <v>9</v>
      </c>
      <c r="D472" s="5">
        <v>11080</v>
      </c>
      <c r="E472" s="5">
        <v>12500</v>
      </c>
      <c r="F472" s="5">
        <v>3056</v>
      </c>
      <c r="G472" s="5">
        <v>27818.13</v>
      </c>
      <c r="H472" s="5">
        <v>54454.130000000005</v>
      </c>
    </row>
    <row r="473" spans="1:8">
      <c r="A473" s="2" t="s">
        <v>293</v>
      </c>
      <c r="B473" s="2">
        <v>270</v>
      </c>
      <c r="C473" s="2" t="s">
        <v>10</v>
      </c>
      <c r="D473" s="5">
        <v>5837.46</v>
      </c>
      <c r="E473" s="5"/>
      <c r="F473" s="5"/>
      <c r="G473" s="5"/>
      <c r="H473" s="5">
        <v>5837.46</v>
      </c>
    </row>
    <row r="474" spans="1:8">
      <c r="A474" s="2" t="s">
        <v>293</v>
      </c>
      <c r="B474" s="2">
        <v>270</v>
      </c>
      <c r="C474" s="2" t="s">
        <v>11</v>
      </c>
      <c r="D474" s="5">
        <v>69862</v>
      </c>
      <c r="E474" s="5">
        <v>24315.193200000002</v>
      </c>
      <c r="F474" s="5">
        <v>8962</v>
      </c>
      <c r="G474" s="5">
        <v>12742</v>
      </c>
      <c r="H474" s="5">
        <v>115881.19320000001</v>
      </c>
    </row>
    <row r="475" spans="1:8">
      <c r="A475" s="2" t="s">
        <v>294</v>
      </c>
      <c r="B475" s="2">
        <v>271</v>
      </c>
      <c r="C475" s="2" t="s">
        <v>9</v>
      </c>
      <c r="D475" s="5"/>
      <c r="E475" s="5"/>
      <c r="F475" s="5">
        <v>53608.34</v>
      </c>
      <c r="G475" s="5">
        <v>122468.54000000001</v>
      </c>
      <c r="H475" s="5">
        <v>176076.88</v>
      </c>
    </row>
    <row r="476" spans="1:8">
      <c r="A476" s="2" t="s">
        <v>295</v>
      </c>
      <c r="B476" s="2">
        <v>272</v>
      </c>
      <c r="C476" s="2" t="s">
        <v>9</v>
      </c>
      <c r="D476" s="5">
        <v>25685.473699999999</v>
      </c>
      <c r="E476" s="5">
        <v>26245.623000000007</v>
      </c>
      <c r="F476" s="5"/>
      <c r="G476" s="5"/>
      <c r="H476" s="5">
        <v>51931.096700000009</v>
      </c>
    </row>
    <row r="477" spans="1:8">
      <c r="A477" s="2" t="s">
        <v>295</v>
      </c>
      <c r="B477" s="2">
        <v>272</v>
      </c>
      <c r="C477" s="2" t="s">
        <v>11</v>
      </c>
      <c r="D477" s="5">
        <v>74965.116999999998</v>
      </c>
      <c r="E477" s="5">
        <v>47910.179999999993</v>
      </c>
      <c r="F477" s="5"/>
      <c r="G477" s="5"/>
      <c r="H477" s="5">
        <v>122875.29699999999</v>
      </c>
    </row>
    <row r="478" spans="1:8">
      <c r="A478" s="2" t="s">
        <v>296</v>
      </c>
      <c r="B478" s="2">
        <v>273</v>
      </c>
      <c r="C478" s="2" t="s">
        <v>13</v>
      </c>
      <c r="D478" s="5">
        <v>200</v>
      </c>
      <c r="E478" s="5">
        <v>118.63</v>
      </c>
      <c r="F478" s="5"/>
      <c r="G478" s="5"/>
      <c r="H478" s="5">
        <v>318.63</v>
      </c>
    </row>
    <row r="479" spans="1:8">
      <c r="A479" s="2" t="s">
        <v>296</v>
      </c>
      <c r="B479" s="2">
        <v>273</v>
      </c>
      <c r="C479" s="2" t="s">
        <v>12</v>
      </c>
      <c r="D479" s="5">
        <v>128950.05459999999</v>
      </c>
      <c r="E479" s="5">
        <v>44405.965300000011</v>
      </c>
      <c r="F479" s="5"/>
      <c r="G479" s="5"/>
      <c r="H479" s="5">
        <v>173356.01990000001</v>
      </c>
    </row>
    <row r="480" spans="1:8">
      <c r="A480" s="2" t="s">
        <v>297</v>
      </c>
      <c r="B480" s="2">
        <v>274</v>
      </c>
      <c r="C480" s="2" t="s">
        <v>13</v>
      </c>
      <c r="D480" s="5">
        <v>53328.159999999989</v>
      </c>
      <c r="E480" s="5">
        <v>58191.529999999992</v>
      </c>
      <c r="F480" s="5">
        <v>19442.439999999999</v>
      </c>
      <c r="G480" s="5">
        <v>7706.7400000000007</v>
      </c>
      <c r="H480" s="5">
        <v>138668.86999999997</v>
      </c>
    </row>
    <row r="481" spans="1:8">
      <c r="A481" s="2" t="s">
        <v>297</v>
      </c>
      <c r="B481" s="2">
        <v>274</v>
      </c>
      <c r="C481" s="2" t="s">
        <v>9</v>
      </c>
      <c r="D481" s="5">
        <v>17250.099999999999</v>
      </c>
      <c r="E481" s="5">
        <v>7188.81</v>
      </c>
      <c r="F481" s="5"/>
      <c r="G481" s="5">
        <v>10125.6</v>
      </c>
      <c r="H481" s="5">
        <v>34564.51</v>
      </c>
    </row>
    <row r="482" spans="1:8">
      <c r="A482" s="2" t="s">
        <v>298</v>
      </c>
      <c r="B482" s="2">
        <v>275</v>
      </c>
      <c r="C482" s="2" t="s">
        <v>13</v>
      </c>
      <c r="D482" s="5">
        <v>8511.98</v>
      </c>
      <c r="E482" s="5">
        <v>9239.42</v>
      </c>
      <c r="F482" s="5">
        <v>5131.41</v>
      </c>
      <c r="G482" s="5">
        <v>2430.11</v>
      </c>
      <c r="H482" s="5">
        <v>25312.920000000002</v>
      </c>
    </row>
    <row r="483" spans="1:8">
      <c r="A483" s="2" t="s">
        <v>298</v>
      </c>
      <c r="B483" s="2">
        <v>275</v>
      </c>
      <c r="C483" s="2" t="s">
        <v>12</v>
      </c>
      <c r="D483" s="5">
        <v>147238.24869999997</v>
      </c>
      <c r="E483" s="5"/>
      <c r="F483" s="5"/>
      <c r="G483" s="5"/>
      <c r="H483" s="5">
        <v>147238.24869999997</v>
      </c>
    </row>
    <row r="484" spans="1:8">
      <c r="A484" s="2" t="s">
        <v>299</v>
      </c>
      <c r="B484" s="2">
        <v>276</v>
      </c>
      <c r="C484" s="2" t="s">
        <v>9</v>
      </c>
      <c r="D484" s="5">
        <v>40849.323500000006</v>
      </c>
      <c r="E484" s="5">
        <v>38265.009000000005</v>
      </c>
      <c r="F484" s="5">
        <v>44918.696000000011</v>
      </c>
      <c r="G484" s="5">
        <v>47443.520000000004</v>
      </c>
      <c r="H484" s="5">
        <v>171476.54850000003</v>
      </c>
    </row>
    <row r="485" spans="1:8">
      <c r="A485" s="2" t="s">
        <v>300</v>
      </c>
      <c r="B485" s="2">
        <v>277</v>
      </c>
      <c r="C485" s="2" t="s">
        <v>9</v>
      </c>
      <c r="D485" s="5"/>
      <c r="E485" s="5"/>
      <c r="F485" s="5">
        <v>169655.87</v>
      </c>
      <c r="G485" s="5"/>
      <c r="H485" s="5">
        <v>169655.87</v>
      </c>
    </row>
    <row r="486" spans="1:8">
      <c r="A486" s="2" t="s">
        <v>301</v>
      </c>
      <c r="B486" s="2">
        <v>278</v>
      </c>
      <c r="C486" s="2" t="s">
        <v>11</v>
      </c>
      <c r="D486" s="5"/>
      <c r="E486" s="5">
        <v>118295.35</v>
      </c>
      <c r="F486" s="5">
        <v>51258.020000000004</v>
      </c>
      <c r="G486" s="5"/>
      <c r="H486" s="5">
        <v>169553.37</v>
      </c>
    </row>
    <row r="487" spans="1:8">
      <c r="A487" s="2" t="s">
        <v>302</v>
      </c>
      <c r="B487" s="2">
        <v>279</v>
      </c>
      <c r="C487" s="2" t="s">
        <v>13</v>
      </c>
      <c r="D487" s="5"/>
      <c r="E487" s="5">
        <v>2065.92</v>
      </c>
      <c r="F487" s="5"/>
      <c r="G487" s="5"/>
      <c r="H487" s="5">
        <v>2065.92</v>
      </c>
    </row>
    <row r="488" spans="1:8">
      <c r="A488" s="2" t="s">
        <v>302</v>
      </c>
      <c r="B488" s="2">
        <v>279</v>
      </c>
      <c r="C488" s="2" t="s">
        <v>12</v>
      </c>
      <c r="D488" s="5"/>
      <c r="E488" s="5">
        <v>166236.85549999998</v>
      </c>
      <c r="F488" s="5"/>
      <c r="G488" s="5"/>
      <c r="H488" s="5">
        <v>166236.85549999998</v>
      </c>
    </row>
    <row r="489" spans="1:8">
      <c r="A489" s="2" t="s">
        <v>303</v>
      </c>
      <c r="B489" s="2">
        <v>280</v>
      </c>
      <c r="C489" s="2" t="s">
        <v>13</v>
      </c>
      <c r="D489" s="5">
        <v>1074</v>
      </c>
      <c r="E489" s="5">
        <v>250.68</v>
      </c>
      <c r="F489" s="5"/>
      <c r="G489" s="5"/>
      <c r="H489" s="5">
        <v>1324.68</v>
      </c>
    </row>
    <row r="490" spans="1:8">
      <c r="A490" s="2" t="s">
        <v>303</v>
      </c>
      <c r="B490" s="2">
        <v>280</v>
      </c>
      <c r="C490" s="2" t="s">
        <v>12</v>
      </c>
      <c r="D490" s="5">
        <v>58586.948499999999</v>
      </c>
      <c r="E490" s="5">
        <v>106413.00660000001</v>
      </c>
      <c r="F490" s="5"/>
      <c r="G490" s="5"/>
      <c r="H490" s="5">
        <v>164999.95510000002</v>
      </c>
    </row>
    <row r="491" spans="1:8">
      <c r="A491" s="2" t="s">
        <v>304</v>
      </c>
      <c r="B491" s="2">
        <v>281</v>
      </c>
      <c r="C491" s="2" t="s">
        <v>9</v>
      </c>
      <c r="D491" s="5"/>
      <c r="E491" s="5">
        <v>5948.16</v>
      </c>
      <c r="F491" s="5"/>
      <c r="G491" s="5"/>
      <c r="H491" s="5">
        <v>5948.16</v>
      </c>
    </row>
    <row r="492" spans="1:8">
      <c r="A492" s="2" t="s">
        <v>304</v>
      </c>
      <c r="B492" s="2">
        <v>281</v>
      </c>
      <c r="C492" s="2" t="s">
        <v>11</v>
      </c>
      <c r="D492" s="5"/>
      <c r="E492" s="5">
        <v>136983.09</v>
      </c>
      <c r="F492" s="5">
        <v>22394.04</v>
      </c>
      <c r="G492" s="5"/>
      <c r="H492" s="5">
        <v>159377.13</v>
      </c>
    </row>
    <row r="493" spans="1:8">
      <c r="A493" s="2" t="s">
        <v>305</v>
      </c>
      <c r="B493" s="2">
        <v>282</v>
      </c>
      <c r="C493" s="2" t="s">
        <v>9</v>
      </c>
      <c r="D493" s="5"/>
      <c r="E493" s="5"/>
      <c r="F493" s="5">
        <v>120865.13999999996</v>
      </c>
      <c r="G493" s="5">
        <v>14433.76</v>
      </c>
      <c r="H493" s="5">
        <v>135298.89999999997</v>
      </c>
    </row>
    <row r="494" spans="1:8">
      <c r="A494" s="2" t="s">
        <v>305</v>
      </c>
      <c r="B494" s="2">
        <v>282</v>
      </c>
      <c r="C494" s="2" t="s">
        <v>11</v>
      </c>
      <c r="D494" s="5"/>
      <c r="E494" s="5"/>
      <c r="F494" s="5">
        <v>29859.200000000001</v>
      </c>
      <c r="G494" s="5"/>
      <c r="H494" s="5">
        <v>29859.200000000001</v>
      </c>
    </row>
    <row r="495" spans="1:8">
      <c r="A495" s="2" t="s">
        <v>306</v>
      </c>
      <c r="B495" s="2">
        <v>283</v>
      </c>
      <c r="C495" s="2" t="s">
        <v>9</v>
      </c>
      <c r="D495" s="5">
        <v>3444.7</v>
      </c>
      <c r="E495" s="5">
        <v>22645.529000000002</v>
      </c>
      <c r="F495" s="5">
        <v>25276.144999999997</v>
      </c>
      <c r="G495" s="5">
        <v>19797.760000000002</v>
      </c>
      <c r="H495" s="5">
        <v>71164.133999999991</v>
      </c>
    </row>
    <row r="496" spans="1:8">
      <c r="A496" s="2" t="s">
        <v>306</v>
      </c>
      <c r="B496" s="2">
        <v>283</v>
      </c>
      <c r="C496" s="2" t="s">
        <v>11</v>
      </c>
      <c r="D496" s="5">
        <v>5334.8719999999994</v>
      </c>
      <c r="E496" s="5">
        <v>28260.297500000001</v>
      </c>
      <c r="F496" s="5">
        <v>53433.97</v>
      </c>
      <c r="G496" s="5">
        <v>6221.38</v>
      </c>
      <c r="H496" s="5">
        <v>93250.519500000009</v>
      </c>
    </row>
    <row r="497" spans="1:8">
      <c r="A497" s="2" t="s">
        <v>307</v>
      </c>
      <c r="B497" s="2">
        <v>284</v>
      </c>
      <c r="C497" s="2" t="s">
        <v>11</v>
      </c>
      <c r="D497" s="5">
        <v>164248.48209999999</v>
      </c>
      <c r="E497" s="5"/>
      <c r="F497" s="5"/>
      <c r="G497" s="5"/>
      <c r="H497" s="5">
        <v>164248.48209999999</v>
      </c>
    </row>
    <row r="498" spans="1:8">
      <c r="A498" s="2" t="s">
        <v>308</v>
      </c>
      <c r="B498" s="2">
        <v>285</v>
      </c>
      <c r="C498" s="2" t="s">
        <v>9</v>
      </c>
      <c r="D498" s="5"/>
      <c r="E498" s="5">
        <v>9392.08</v>
      </c>
      <c r="F498" s="5">
        <v>10949.29</v>
      </c>
      <c r="G498" s="5"/>
      <c r="H498" s="5">
        <v>20341.370000000003</v>
      </c>
    </row>
    <row r="499" spans="1:8">
      <c r="A499" s="2" t="s">
        <v>308</v>
      </c>
      <c r="B499" s="2">
        <v>285</v>
      </c>
      <c r="C499" s="2" t="s">
        <v>11</v>
      </c>
      <c r="D499" s="5">
        <v>39871.300000000003</v>
      </c>
      <c r="E499" s="5">
        <v>88835.404999999999</v>
      </c>
      <c r="F499" s="5">
        <v>11933.52</v>
      </c>
      <c r="G499" s="5"/>
      <c r="H499" s="5">
        <v>140640.22500000001</v>
      </c>
    </row>
    <row r="500" spans="1:8">
      <c r="A500" s="2" t="s">
        <v>309</v>
      </c>
      <c r="B500" s="2">
        <v>286</v>
      </c>
      <c r="C500" s="2" t="s">
        <v>9</v>
      </c>
      <c r="D500" s="5">
        <v>118154.26999999999</v>
      </c>
      <c r="E500" s="5"/>
      <c r="F500" s="5"/>
      <c r="G500" s="5"/>
      <c r="H500" s="5">
        <v>118154.26999999999</v>
      </c>
    </row>
    <row r="501" spans="1:8">
      <c r="A501" s="2" t="s">
        <v>309</v>
      </c>
      <c r="B501" s="2">
        <v>286</v>
      </c>
      <c r="C501" s="2" t="s">
        <v>11</v>
      </c>
      <c r="D501" s="5">
        <v>35377.89</v>
      </c>
      <c r="E501" s="5">
        <v>6161.5</v>
      </c>
      <c r="F501" s="5"/>
      <c r="G501" s="5"/>
      <c r="H501" s="5">
        <v>41539.39</v>
      </c>
    </row>
    <row r="502" spans="1:8">
      <c r="A502" s="2" t="s">
        <v>310</v>
      </c>
      <c r="B502" s="2">
        <v>287</v>
      </c>
      <c r="C502" s="2" t="s">
        <v>9</v>
      </c>
      <c r="D502" s="5">
        <v>20141.66</v>
      </c>
      <c r="E502" s="5">
        <v>1200</v>
      </c>
      <c r="F502" s="5">
        <v>107445.90000000002</v>
      </c>
      <c r="G502" s="5">
        <v>20654.53</v>
      </c>
      <c r="H502" s="5">
        <v>149442.09000000003</v>
      </c>
    </row>
    <row r="503" spans="1:8">
      <c r="A503" s="2" t="s">
        <v>310</v>
      </c>
      <c r="B503" s="2">
        <v>287</v>
      </c>
      <c r="C503" s="2" t="s">
        <v>11</v>
      </c>
      <c r="D503" s="5">
        <v>9805.482</v>
      </c>
      <c r="E503" s="5"/>
      <c r="F503" s="5"/>
      <c r="G503" s="5"/>
      <c r="H503" s="5">
        <v>9805.482</v>
      </c>
    </row>
    <row r="504" spans="1:8">
      <c r="A504" s="2" t="s">
        <v>311</v>
      </c>
      <c r="B504" s="2">
        <v>288</v>
      </c>
      <c r="C504" s="2" t="s">
        <v>9</v>
      </c>
      <c r="D504" s="5">
        <v>18035.71</v>
      </c>
      <c r="E504" s="5">
        <v>56643.973300000005</v>
      </c>
      <c r="F504" s="5">
        <v>56426.696100000001</v>
      </c>
      <c r="G504" s="5">
        <v>27373.84</v>
      </c>
      <c r="H504" s="5">
        <v>158480.2194</v>
      </c>
    </row>
    <row r="505" spans="1:8">
      <c r="A505" s="2" t="s">
        <v>312</v>
      </c>
      <c r="B505" s="2">
        <v>289</v>
      </c>
      <c r="C505" s="2" t="s">
        <v>11</v>
      </c>
      <c r="D505" s="5"/>
      <c r="E505" s="5">
        <v>29818.949999999997</v>
      </c>
      <c r="F505" s="5">
        <v>73536.44</v>
      </c>
      <c r="G505" s="5">
        <v>52998.47</v>
      </c>
      <c r="H505" s="5">
        <v>156353.85999999999</v>
      </c>
    </row>
    <row r="506" spans="1:8">
      <c r="A506" s="2" t="s">
        <v>313</v>
      </c>
      <c r="B506" s="2">
        <v>290</v>
      </c>
      <c r="C506" s="2" t="s">
        <v>9</v>
      </c>
      <c r="D506" s="5">
        <v>9781.7999999999993</v>
      </c>
      <c r="E506" s="5">
        <v>35018.315000000002</v>
      </c>
      <c r="F506" s="5">
        <v>72992.800000000003</v>
      </c>
      <c r="G506" s="5"/>
      <c r="H506" s="5">
        <v>117792.91500000001</v>
      </c>
    </row>
    <row r="507" spans="1:8">
      <c r="A507" s="2" t="s">
        <v>313</v>
      </c>
      <c r="B507" s="2">
        <v>290</v>
      </c>
      <c r="C507" s="2" t="s">
        <v>11</v>
      </c>
      <c r="D507" s="5">
        <v>18603.0825</v>
      </c>
      <c r="E507" s="5">
        <v>4963.3999999999996</v>
      </c>
      <c r="F507" s="5"/>
      <c r="G507" s="5">
        <v>14931.9</v>
      </c>
      <c r="H507" s="5">
        <v>38498.3825</v>
      </c>
    </row>
    <row r="508" spans="1:8">
      <c r="A508" s="2" t="s">
        <v>314</v>
      </c>
      <c r="B508" s="2">
        <v>291</v>
      </c>
      <c r="C508" s="2" t="s">
        <v>15</v>
      </c>
      <c r="D508" s="5">
        <v>9000</v>
      </c>
      <c r="E508" s="5">
        <v>9000</v>
      </c>
      <c r="F508" s="5">
        <v>9000</v>
      </c>
      <c r="G508" s="5">
        <v>6750</v>
      </c>
      <c r="H508" s="5">
        <v>33750</v>
      </c>
    </row>
    <row r="509" spans="1:8">
      <c r="A509" s="2" t="s">
        <v>314</v>
      </c>
      <c r="B509" s="2">
        <v>291</v>
      </c>
      <c r="C509" s="2" t="s">
        <v>13</v>
      </c>
      <c r="D509" s="5">
        <v>32499.05</v>
      </c>
      <c r="E509" s="5">
        <v>49943.979999999989</v>
      </c>
      <c r="F509" s="5">
        <v>23622.629999999997</v>
      </c>
      <c r="G509" s="5">
        <v>13974.6</v>
      </c>
      <c r="H509" s="5">
        <v>120040.25999999998</v>
      </c>
    </row>
    <row r="510" spans="1:8">
      <c r="A510" s="2" t="s">
        <v>315</v>
      </c>
      <c r="B510" s="2">
        <v>292</v>
      </c>
      <c r="C510" s="2" t="s">
        <v>11</v>
      </c>
      <c r="D510" s="5"/>
      <c r="E510" s="5"/>
      <c r="F510" s="5">
        <v>105903.48000000001</v>
      </c>
      <c r="G510" s="5">
        <v>47884.53</v>
      </c>
      <c r="H510" s="5">
        <v>153788.01</v>
      </c>
    </row>
    <row r="511" spans="1:8">
      <c r="A511" s="2" t="s">
        <v>316</v>
      </c>
      <c r="B511" s="2">
        <v>293</v>
      </c>
      <c r="C511" s="2" t="s">
        <v>9</v>
      </c>
      <c r="D511" s="5">
        <v>140922.22499999998</v>
      </c>
      <c r="E511" s="5"/>
      <c r="F511" s="5">
        <v>11943.84</v>
      </c>
      <c r="G511" s="5"/>
      <c r="H511" s="5">
        <v>152866.06499999997</v>
      </c>
    </row>
    <row r="512" spans="1:8">
      <c r="A512" s="2" t="s">
        <v>317</v>
      </c>
      <c r="B512" s="2">
        <v>294</v>
      </c>
      <c r="C512" s="2" t="s">
        <v>9</v>
      </c>
      <c r="D512" s="5"/>
      <c r="E512" s="5">
        <v>6917.5650000000005</v>
      </c>
      <c r="F512" s="5">
        <v>36353.442999999999</v>
      </c>
      <c r="G512" s="5"/>
      <c r="H512" s="5">
        <v>43271.008000000002</v>
      </c>
    </row>
    <row r="513" spans="1:8">
      <c r="A513" s="2" t="s">
        <v>317</v>
      </c>
      <c r="B513" s="2">
        <v>294</v>
      </c>
      <c r="C513" s="2" t="s">
        <v>11</v>
      </c>
      <c r="D513" s="5">
        <v>13362.3</v>
      </c>
      <c r="E513" s="5">
        <v>53711.205000000002</v>
      </c>
      <c r="F513" s="5">
        <v>13673</v>
      </c>
      <c r="G513" s="5">
        <v>28352.240000000002</v>
      </c>
      <c r="H513" s="5">
        <v>109098.74500000001</v>
      </c>
    </row>
    <row r="514" spans="1:8">
      <c r="A514" s="2" t="s">
        <v>318</v>
      </c>
      <c r="B514" s="2">
        <v>295</v>
      </c>
      <c r="C514" s="2" t="s">
        <v>9</v>
      </c>
      <c r="D514" s="5"/>
      <c r="E514" s="5">
        <v>104361.74800000001</v>
      </c>
      <c r="F514" s="5">
        <v>20899.934999999998</v>
      </c>
      <c r="G514" s="5">
        <v>26345.56</v>
      </c>
      <c r="H514" s="5">
        <v>151607.24300000002</v>
      </c>
    </row>
    <row r="515" spans="1:8">
      <c r="A515" s="2" t="s">
        <v>319</v>
      </c>
      <c r="B515" s="2">
        <v>296</v>
      </c>
      <c r="C515" s="2" t="s">
        <v>11</v>
      </c>
      <c r="D515" s="5">
        <v>107520.84</v>
      </c>
      <c r="E515" s="5">
        <v>43444.97</v>
      </c>
      <c r="F515" s="5"/>
      <c r="G515" s="5"/>
      <c r="H515" s="5">
        <v>150965.81</v>
      </c>
    </row>
    <row r="516" spans="1:8">
      <c r="A516" s="2" t="s">
        <v>320</v>
      </c>
      <c r="B516" s="2">
        <v>297</v>
      </c>
      <c r="C516" s="2" t="s">
        <v>9</v>
      </c>
      <c r="D516" s="5">
        <v>605.72760000000005</v>
      </c>
      <c r="E516" s="5"/>
      <c r="F516" s="5"/>
      <c r="G516" s="5"/>
      <c r="H516" s="5">
        <v>605.72760000000005</v>
      </c>
    </row>
    <row r="517" spans="1:8">
      <c r="A517" s="2" t="s">
        <v>320</v>
      </c>
      <c r="B517" s="2">
        <v>297</v>
      </c>
      <c r="C517" s="2" t="s">
        <v>11</v>
      </c>
      <c r="D517" s="5">
        <v>150021.82840000003</v>
      </c>
      <c r="E517" s="5"/>
      <c r="F517" s="5"/>
      <c r="G517" s="5"/>
      <c r="H517" s="5">
        <v>150021.82840000003</v>
      </c>
    </row>
    <row r="518" spans="1:8">
      <c r="A518" s="2" t="s">
        <v>321</v>
      </c>
      <c r="B518" s="2">
        <v>298</v>
      </c>
      <c r="C518" s="2" t="s">
        <v>9</v>
      </c>
      <c r="D518" s="5"/>
      <c r="E518" s="5">
        <v>-496.56</v>
      </c>
      <c r="F518" s="5"/>
      <c r="G518" s="5"/>
      <c r="H518" s="5">
        <v>-496.56</v>
      </c>
    </row>
    <row r="519" spans="1:8">
      <c r="A519" s="2" t="s">
        <v>321</v>
      </c>
      <c r="B519" s="2">
        <v>298</v>
      </c>
      <c r="C519" s="2" t="s">
        <v>11</v>
      </c>
      <c r="D519" s="5">
        <v>54702.9</v>
      </c>
      <c r="E519" s="5">
        <v>45616.03</v>
      </c>
      <c r="F519" s="5">
        <v>50725.74</v>
      </c>
      <c r="G519" s="5"/>
      <c r="H519" s="5">
        <v>151044.66999999998</v>
      </c>
    </row>
    <row r="520" spans="1:8">
      <c r="A520" s="2" t="s">
        <v>322</v>
      </c>
      <c r="B520" s="2">
        <v>299</v>
      </c>
      <c r="C520" s="2" t="s">
        <v>9</v>
      </c>
      <c r="D520" s="5">
        <v>34762.85</v>
      </c>
      <c r="E520" s="5">
        <v>17640.915000000001</v>
      </c>
      <c r="F520" s="5">
        <v>6462.56</v>
      </c>
      <c r="G520" s="5">
        <v>10143.799999999999</v>
      </c>
      <c r="H520" s="5">
        <v>69010.125</v>
      </c>
    </row>
    <row r="521" spans="1:8">
      <c r="A521" s="2" t="s">
        <v>322</v>
      </c>
      <c r="B521" s="2">
        <v>299</v>
      </c>
      <c r="C521" s="2" t="s">
        <v>11</v>
      </c>
      <c r="D521" s="5">
        <v>32386.875</v>
      </c>
      <c r="E521" s="5">
        <v>36266.6</v>
      </c>
      <c r="F521" s="5">
        <v>11198.7</v>
      </c>
      <c r="G521" s="5"/>
      <c r="H521" s="5">
        <v>79852.175000000003</v>
      </c>
    </row>
    <row r="522" spans="1:8">
      <c r="A522" s="2" t="s">
        <v>323</v>
      </c>
      <c r="B522" s="2">
        <v>300</v>
      </c>
      <c r="C522" s="2" t="s">
        <v>9</v>
      </c>
      <c r="D522" s="5"/>
      <c r="E522" s="5">
        <v>3579.84</v>
      </c>
      <c r="F522" s="5">
        <v>31658.618499999997</v>
      </c>
      <c r="G522" s="5">
        <v>3284.97</v>
      </c>
      <c r="H522" s="5">
        <v>38523.428499999995</v>
      </c>
    </row>
    <row r="523" spans="1:8">
      <c r="A523" s="2" t="s">
        <v>323</v>
      </c>
      <c r="B523" s="2">
        <v>300</v>
      </c>
      <c r="C523" s="2" t="s">
        <v>11</v>
      </c>
      <c r="D523" s="5">
        <v>9149.9150000000009</v>
      </c>
      <c r="E523" s="5">
        <v>66997.179999999993</v>
      </c>
      <c r="F523" s="5">
        <v>33345.200000000004</v>
      </c>
      <c r="G523" s="5"/>
      <c r="H523" s="5">
        <v>109492.29500000001</v>
      </c>
    </row>
    <row r="524" spans="1:8">
      <c r="A524" s="2" t="s">
        <v>324</v>
      </c>
      <c r="B524" s="2">
        <v>301</v>
      </c>
      <c r="C524" s="2" t="s">
        <v>11</v>
      </c>
      <c r="D524" s="5"/>
      <c r="E524" s="5">
        <v>21253.18</v>
      </c>
      <c r="F524" s="5">
        <v>80308.3</v>
      </c>
      <c r="G524" s="5">
        <v>41521.279999999999</v>
      </c>
      <c r="H524" s="5">
        <v>143082.76</v>
      </c>
    </row>
    <row r="525" spans="1:8">
      <c r="A525" s="2" t="s">
        <v>325</v>
      </c>
      <c r="B525" s="2">
        <v>302</v>
      </c>
      <c r="C525" s="2" t="s">
        <v>9</v>
      </c>
      <c r="D525" s="5">
        <v>19795.599999999999</v>
      </c>
      <c r="E525" s="5"/>
      <c r="F525" s="5"/>
      <c r="G525" s="5"/>
      <c r="H525" s="5">
        <v>19795.599999999999</v>
      </c>
    </row>
    <row r="526" spans="1:8">
      <c r="A526" s="2" t="s">
        <v>325</v>
      </c>
      <c r="B526" s="2">
        <v>302</v>
      </c>
      <c r="C526" s="2" t="s">
        <v>11</v>
      </c>
      <c r="D526" s="5">
        <v>121162.325</v>
      </c>
      <c r="E526" s="5"/>
      <c r="F526" s="5"/>
      <c r="G526" s="5"/>
      <c r="H526" s="5">
        <v>121162.325</v>
      </c>
    </row>
    <row r="527" spans="1:8">
      <c r="A527" s="2" t="s">
        <v>326</v>
      </c>
      <c r="B527" s="2">
        <v>303</v>
      </c>
      <c r="C527" s="2" t="s">
        <v>11</v>
      </c>
      <c r="D527" s="5">
        <v>80939.569999999992</v>
      </c>
      <c r="E527" s="5">
        <v>33126.476000000002</v>
      </c>
      <c r="F527" s="5">
        <v>26206.92</v>
      </c>
      <c r="G527" s="5"/>
      <c r="H527" s="5">
        <v>140272.96600000001</v>
      </c>
    </row>
    <row r="528" spans="1:8">
      <c r="A528" s="2" t="s">
        <v>327</v>
      </c>
      <c r="B528" s="2">
        <v>304</v>
      </c>
      <c r="C528" s="2" t="s">
        <v>9</v>
      </c>
      <c r="D528" s="5">
        <v>14921.663999999999</v>
      </c>
      <c r="E528" s="5">
        <v>18650.813999999998</v>
      </c>
      <c r="F528" s="5">
        <v>81558.33</v>
      </c>
      <c r="G528" s="5">
        <v>24504.489999999998</v>
      </c>
      <c r="H528" s="5">
        <v>139635.29799999998</v>
      </c>
    </row>
    <row r="529" spans="1:8">
      <c r="A529" s="2" t="s">
        <v>328</v>
      </c>
      <c r="B529" s="2">
        <v>305</v>
      </c>
      <c r="C529" s="2" t="s">
        <v>11</v>
      </c>
      <c r="D529" s="5"/>
      <c r="E529" s="5"/>
      <c r="F529" s="5">
        <v>139605.93000000005</v>
      </c>
      <c r="G529" s="5"/>
      <c r="H529" s="5">
        <v>139605.93000000005</v>
      </c>
    </row>
    <row r="530" spans="1:8">
      <c r="A530" s="2" t="s">
        <v>329</v>
      </c>
      <c r="B530" s="2">
        <v>306</v>
      </c>
      <c r="C530" s="2" t="s">
        <v>10</v>
      </c>
      <c r="D530" s="5"/>
      <c r="E530" s="5"/>
      <c r="F530" s="5"/>
      <c r="G530" s="5">
        <v>138904</v>
      </c>
      <c r="H530" s="5">
        <v>138904</v>
      </c>
    </row>
    <row r="531" spans="1:8">
      <c r="A531" s="2" t="s">
        <v>330</v>
      </c>
      <c r="B531" s="2">
        <v>307</v>
      </c>
      <c r="C531" s="2" t="s">
        <v>9</v>
      </c>
      <c r="D531" s="5">
        <v>83911.160000000018</v>
      </c>
      <c r="E531" s="5"/>
      <c r="F531" s="5">
        <v>32569.78</v>
      </c>
      <c r="G531" s="5">
        <v>21299.4</v>
      </c>
      <c r="H531" s="5">
        <v>137780.34000000003</v>
      </c>
    </row>
    <row r="532" spans="1:8">
      <c r="A532" s="2" t="s">
        <v>331</v>
      </c>
      <c r="B532" s="2">
        <v>308</v>
      </c>
      <c r="C532" s="2" t="s">
        <v>9</v>
      </c>
      <c r="D532" s="5"/>
      <c r="E532" s="5"/>
      <c r="F532" s="5">
        <v>34807.340000000004</v>
      </c>
      <c r="G532" s="5">
        <v>63292.75</v>
      </c>
      <c r="H532" s="5">
        <v>98100.09</v>
      </c>
    </row>
    <row r="533" spans="1:8">
      <c r="A533" s="2" t="s">
        <v>331</v>
      </c>
      <c r="B533" s="2">
        <v>308</v>
      </c>
      <c r="C533" s="2" t="s">
        <v>11</v>
      </c>
      <c r="D533" s="5"/>
      <c r="E533" s="5"/>
      <c r="F533" s="5">
        <v>24620.959999999999</v>
      </c>
      <c r="G533" s="5">
        <v>14081.48</v>
      </c>
      <c r="H533" s="5">
        <v>38702.44</v>
      </c>
    </row>
    <row r="534" spans="1:8">
      <c r="A534" s="2" t="s">
        <v>332</v>
      </c>
      <c r="B534" s="2">
        <v>309</v>
      </c>
      <c r="C534" s="2" t="s">
        <v>13</v>
      </c>
      <c r="D534" s="5"/>
      <c r="E534" s="5">
        <v>22611.510000000002</v>
      </c>
      <c r="F534" s="5"/>
      <c r="G534" s="5"/>
      <c r="H534" s="5">
        <v>22611.510000000002</v>
      </c>
    </row>
    <row r="535" spans="1:8">
      <c r="A535" s="2" t="s">
        <v>332</v>
      </c>
      <c r="B535" s="2">
        <v>309</v>
      </c>
      <c r="C535" s="2" t="s">
        <v>12</v>
      </c>
      <c r="D535" s="5"/>
      <c r="E535" s="5">
        <v>113590.71889999999</v>
      </c>
      <c r="F535" s="5"/>
      <c r="G535" s="5"/>
      <c r="H535" s="5">
        <v>113590.71889999999</v>
      </c>
    </row>
    <row r="536" spans="1:8">
      <c r="A536" s="2" t="s">
        <v>333</v>
      </c>
      <c r="B536" s="2">
        <v>310</v>
      </c>
      <c r="C536" s="2" t="s">
        <v>9</v>
      </c>
      <c r="D536" s="5">
        <v>40196.525000000001</v>
      </c>
      <c r="E536" s="5">
        <v>53717.09</v>
      </c>
      <c r="F536" s="5">
        <v>12191.934999999999</v>
      </c>
      <c r="G536" s="5"/>
      <c r="H536" s="5">
        <v>106105.54999999999</v>
      </c>
    </row>
    <row r="537" spans="1:8">
      <c r="A537" s="2" t="s">
        <v>333</v>
      </c>
      <c r="B537" s="2">
        <v>310</v>
      </c>
      <c r="C537" s="2" t="s">
        <v>11</v>
      </c>
      <c r="D537" s="5"/>
      <c r="E537" s="5">
        <v>22880.199999999997</v>
      </c>
      <c r="F537" s="5">
        <v>7161.9840000000004</v>
      </c>
      <c r="G537" s="5"/>
      <c r="H537" s="5">
        <v>30042.183999999997</v>
      </c>
    </row>
    <row r="538" spans="1:8">
      <c r="A538" s="2" t="s">
        <v>334</v>
      </c>
      <c r="B538" s="2">
        <v>311</v>
      </c>
      <c r="C538" s="2" t="s">
        <v>11</v>
      </c>
      <c r="D538" s="5"/>
      <c r="E538" s="5"/>
      <c r="F538" s="5">
        <v>103510.18</v>
      </c>
      <c r="G538" s="5">
        <v>32203.199999999997</v>
      </c>
      <c r="H538" s="5">
        <v>135713.38</v>
      </c>
    </row>
    <row r="539" spans="1:8">
      <c r="A539" s="2" t="s">
        <v>335</v>
      </c>
      <c r="B539" s="2">
        <v>312</v>
      </c>
      <c r="C539" s="2" t="s">
        <v>9</v>
      </c>
      <c r="D539" s="5">
        <v>0</v>
      </c>
      <c r="E539" s="5">
        <v>15136.36</v>
      </c>
      <c r="F539" s="5">
        <v>18396.21</v>
      </c>
      <c r="G539" s="5">
        <v>11572.91</v>
      </c>
      <c r="H539" s="5">
        <v>45105.479999999996</v>
      </c>
    </row>
    <row r="540" spans="1:8">
      <c r="A540" s="2" t="s">
        <v>335</v>
      </c>
      <c r="B540" s="2">
        <v>312</v>
      </c>
      <c r="C540" s="2" t="s">
        <v>11</v>
      </c>
      <c r="D540" s="5">
        <v>37239.65</v>
      </c>
      <c r="E540" s="5">
        <v>30577.595000000001</v>
      </c>
      <c r="F540" s="5">
        <v>8201.66</v>
      </c>
      <c r="G540" s="5">
        <v>12440</v>
      </c>
      <c r="H540" s="5">
        <v>88458.904999999999</v>
      </c>
    </row>
    <row r="541" spans="1:8">
      <c r="A541" s="2" t="s">
        <v>336</v>
      </c>
      <c r="B541" s="2">
        <v>313</v>
      </c>
      <c r="C541" s="2" t="s">
        <v>13</v>
      </c>
      <c r="D541" s="5">
        <v>3016.8900000000003</v>
      </c>
      <c r="E541" s="5"/>
      <c r="F541" s="5"/>
      <c r="G541" s="5"/>
      <c r="H541" s="5">
        <v>3016.8900000000003</v>
      </c>
    </row>
    <row r="542" spans="1:8">
      <c r="A542" s="2" t="s">
        <v>336</v>
      </c>
      <c r="B542" s="2">
        <v>313</v>
      </c>
      <c r="C542" s="2" t="s">
        <v>9</v>
      </c>
      <c r="D542" s="5"/>
      <c r="E542" s="5"/>
      <c r="F542" s="5">
        <v>44900.350000000006</v>
      </c>
      <c r="G542" s="5">
        <v>68884.06</v>
      </c>
      <c r="H542" s="5">
        <v>113784.41</v>
      </c>
    </row>
    <row r="543" spans="1:8">
      <c r="A543" s="2" t="s">
        <v>336</v>
      </c>
      <c r="B543" s="2">
        <v>313</v>
      </c>
      <c r="C543" s="2" t="s">
        <v>11</v>
      </c>
      <c r="D543" s="5"/>
      <c r="E543" s="5"/>
      <c r="F543" s="5"/>
      <c r="G543" s="5">
        <v>15923.52</v>
      </c>
      <c r="H543" s="5">
        <v>15923.52</v>
      </c>
    </row>
    <row r="544" spans="1:8">
      <c r="A544" s="2" t="s">
        <v>337</v>
      </c>
      <c r="B544" s="2">
        <v>314</v>
      </c>
      <c r="C544" s="2" t="s">
        <v>13</v>
      </c>
      <c r="D544" s="5"/>
      <c r="E544" s="5"/>
      <c r="F544" s="5"/>
      <c r="G544" s="5">
        <v>437.08</v>
      </c>
      <c r="H544" s="5">
        <v>437.08</v>
      </c>
    </row>
    <row r="545" spans="1:8">
      <c r="A545" s="2" t="s">
        <v>337</v>
      </c>
      <c r="B545" s="2">
        <v>314</v>
      </c>
      <c r="C545" s="2" t="s">
        <v>9</v>
      </c>
      <c r="D545" s="5">
        <v>20772.78</v>
      </c>
      <c r="E545" s="5">
        <v>13231.89</v>
      </c>
      <c r="F545" s="5"/>
      <c r="G545" s="5"/>
      <c r="H545" s="5">
        <v>34004.67</v>
      </c>
    </row>
    <row r="546" spans="1:8">
      <c r="A546" s="2" t="s">
        <v>337</v>
      </c>
      <c r="B546" s="2">
        <v>314</v>
      </c>
      <c r="C546" s="2" t="s">
        <v>11</v>
      </c>
      <c r="D546" s="5">
        <v>27042.25</v>
      </c>
      <c r="E546" s="5">
        <v>31268.37</v>
      </c>
      <c r="F546" s="5">
        <v>18391.54</v>
      </c>
      <c r="G546" s="5">
        <v>21444.199999999997</v>
      </c>
      <c r="H546" s="5">
        <v>98146.36</v>
      </c>
    </row>
    <row r="547" spans="1:8">
      <c r="A547" s="2" t="s">
        <v>338</v>
      </c>
      <c r="B547" s="2">
        <v>315</v>
      </c>
      <c r="C547" s="2" t="s">
        <v>9</v>
      </c>
      <c r="D547" s="5"/>
      <c r="E547" s="5"/>
      <c r="F547" s="5">
        <v>10449.39</v>
      </c>
      <c r="G547" s="5">
        <v>10968.36</v>
      </c>
      <c r="H547" s="5">
        <v>21417.75</v>
      </c>
    </row>
    <row r="548" spans="1:8">
      <c r="A548" s="2" t="s">
        <v>338</v>
      </c>
      <c r="B548" s="2">
        <v>315</v>
      </c>
      <c r="C548" s="2" t="s">
        <v>11</v>
      </c>
      <c r="D548" s="5"/>
      <c r="E548" s="5">
        <v>8193.57</v>
      </c>
      <c r="F548" s="5">
        <v>100596.47250000002</v>
      </c>
      <c r="G548" s="5">
        <v>1450</v>
      </c>
      <c r="H548" s="5">
        <v>110240.04250000001</v>
      </c>
    </row>
    <row r="549" spans="1:8">
      <c r="A549" s="2" t="s">
        <v>339</v>
      </c>
      <c r="B549" s="2">
        <v>316</v>
      </c>
      <c r="C549" s="2" t="s">
        <v>9</v>
      </c>
      <c r="D549" s="5">
        <v>28824.43</v>
      </c>
      <c r="E549" s="5"/>
      <c r="F549" s="5"/>
      <c r="G549" s="5">
        <v>102504.56999999999</v>
      </c>
      <c r="H549" s="5">
        <v>131329</v>
      </c>
    </row>
    <row r="550" spans="1:8">
      <c r="A550" s="2" t="s">
        <v>340</v>
      </c>
      <c r="B550" s="2">
        <v>317</v>
      </c>
      <c r="C550" s="2" t="s">
        <v>9</v>
      </c>
      <c r="D550" s="5"/>
      <c r="E550" s="5">
        <v>121691.26100000003</v>
      </c>
      <c r="F550" s="5">
        <v>7205.2</v>
      </c>
      <c r="G550" s="5"/>
      <c r="H550" s="5">
        <v>128896.46100000002</v>
      </c>
    </row>
    <row r="551" spans="1:8">
      <c r="A551" s="2" t="s">
        <v>341</v>
      </c>
      <c r="B551" s="2">
        <v>318</v>
      </c>
      <c r="C551" s="2" t="s">
        <v>13</v>
      </c>
      <c r="D551" s="5">
        <v>1336.5</v>
      </c>
      <c r="E551" s="5"/>
      <c r="F551" s="5"/>
      <c r="G551" s="5"/>
      <c r="H551" s="5">
        <v>1336.5</v>
      </c>
    </row>
    <row r="552" spans="1:8">
      <c r="A552" s="2" t="s">
        <v>341</v>
      </c>
      <c r="B552" s="2">
        <v>318</v>
      </c>
      <c r="C552" s="2" t="s">
        <v>12</v>
      </c>
      <c r="D552" s="5">
        <v>127540.40129999995</v>
      </c>
      <c r="E552" s="5"/>
      <c r="F552" s="5"/>
      <c r="G552" s="5"/>
      <c r="H552" s="5">
        <v>127540.40129999995</v>
      </c>
    </row>
    <row r="553" spans="1:8">
      <c r="A553" s="2" t="s">
        <v>342</v>
      </c>
      <c r="B553" s="2">
        <v>319</v>
      </c>
      <c r="C553" s="2" t="s">
        <v>9</v>
      </c>
      <c r="D553" s="5">
        <v>63596.824999999997</v>
      </c>
      <c r="E553" s="5">
        <v>39410.350000000006</v>
      </c>
      <c r="F553" s="5">
        <v>16422.11</v>
      </c>
      <c r="G553" s="5">
        <v>7107.8</v>
      </c>
      <c r="H553" s="5">
        <v>126537.08500000001</v>
      </c>
    </row>
    <row r="554" spans="1:8">
      <c r="A554" s="2" t="s">
        <v>342</v>
      </c>
      <c r="B554" s="2">
        <v>319</v>
      </c>
      <c r="C554" s="2" t="s">
        <v>11</v>
      </c>
      <c r="D554" s="5">
        <v>2300</v>
      </c>
      <c r="E554" s="5"/>
      <c r="F554" s="5"/>
      <c r="G554" s="5"/>
      <c r="H554" s="5">
        <v>2300</v>
      </c>
    </row>
    <row r="555" spans="1:8">
      <c r="A555" s="2" t="s">
        <v>343</v>
      </c>
      <c r="B555" s="2">
        <v>320</v>
      </c>
      <c r="C555" s="2" t="s">
        <v>9</v>
      </c>
      <c r="D555" s="5">
        <v>128088.96000000001</v>
      </c>
      <c r="E555" s="5"/>
      <c r="F555" s="5"/>
      <c r="G555" s="5"/>
      <c r="H555" s="5">
        <v>128088.96000000001</v>
      </c>
    </row>
    <row r="556" spans="1:8">
      <c r="A556" s="2" t="s">
        <v>344</v>
      </c>
      <c r="B556" s="2">
        <v>321</v>
      </c>
      <c r="C556" s="2" t="s">
        <v>13</v>
      </c>
      <c r="D556" s="5">
        <v>80</v>
      </c>
      <c r="E556" s="5"/>
      <c r="F556" s="5">
        <v>274.7</v>
      </c>
      <c r="G556" s="5"/>
      <c r="H556" s="5">
        <v>354.7</v>
      </c>
    </row>
    <row r="557" spans="1:8">
      <c r="A557" s="2" t="s">
        <v>344</v>
      </c>
      <c r="B557" s="2">
        <v>321</v>
      </c>
      <c r="C557" s="2" t="s">
        <v>12</v>
      </c>
      <c r="D557" s="5">
        <v>127315.22990000002</v>
      </c>
      <c r="E557" s="5"/>
      <c r="F557" s="5"/>
      <c r="G557" s="5"/>
      <c r="H557" s="5">
        <v>127315.22990000002</v>
      </c>
    </row>
    <row r="558" spans="1:8">
      <c r="A558" s="2" t="s">
        <v>345</v>
      </c>
      <c r="B558" s="2">
        <v>322</v>
      </c>
      <c r="C558" s="2" t="s">
        <v>9</v>
      </c>
      <c r="D558" s="5">
        <v>3689.4749999999999</v>
      </c>
      <c r="E558" s="5">
        <v>21731.105500000005</v>
      </c>
      <c r="F558" s="5">
        <v>9850.3590000000004</v>
      </c>
      <c r="G558" s="5">
        <v>3732.68</v>
      </c>
      <c r="H558" s="5">
        <v>39003.619500000008</v>
      </c>
    </row>
    <row r="559" spans="1:8">
      <c r="A559" s="2" t="s">
        <v>345</v>
      </c>
      <c r="B559" s="2">
        <v>322</v>
      </c>
      <c r="C559" s="2" t="s">
        <v>11</v>
      </c>
      <c r="D559" s="5">
        <v>55753.415000000001</v>
      </c>
      <c r="E559" s="5">
        <v>30899.658999999996</v>
      </c>
      <c r="F559" s="5"/>
      <c r="G559" s="5"/>
      <c r="H559" s="5">
        <v>86653.073999999993</v>
      </c>
    </row>
    <row r="560" spans="1:8">
      <c r="A560" s="2" t="s">
        <v>346</v>
      </c>
      <c r="B560" s="2">
        <v>323</v>
      </c>
      <c r="C560" s="2" t="s">
        <v>13</v>
      </c>
      <c r="D560" s="5"/>
      <c r="E560" s="5"/>
      <c r="F560" s="5">
        <v>1133.95</v>
      </c>
      <c r="G560" s="5"/>
      <c r="H560" s="5">
        <v>1133.95</v>
      </c>
    </row>
    <row r="561" spans="1:8">
      <c r="A561" s="2" t="s">
        <v>346</v>
      </c>
      <c r="B561" s="2">
        <v>323</v>
      </c>
      <c r="C561" s="2" t="s">
        <v>12</v>
      </c>
      <c r="D561" s="5"/>
      <c r="E561" s="5"/>
      <c r="F561" s="5">
        <v>124019.62330000001</v>
      </c>
      <c r="G561" s="5"/>
      <c r="H561" s="5">
        <v>124019.62330000001</v>
      </c>
    </row>
    <row r="562" spans="1:8">
      <c r="A562" s="2" t="s">
        <v>347</v>
      </c>
      <c r="B562" s="2">
        <v>324</v>
      </c>
      <c r="C562" s="2" t="s">
        <v>9</v>
      </c>
      <c r="D562" s="5"/>
      <c r="E562" s="5"/>
      <c r="F562" s="5"/>
      <c r="G562" s="5">
        <v>85599.76</v>
      </c>
      <c r="H562" s="5">
        <v>85599.76</v>
      </c>
    </row>
    <row r="563" spans="1:8">
      <c r="A563" s="2" t="s">
        <v>347</v>
      </c>
      <c r="B563" s="2">
        <v>324</v>
      </c>
      <c r="C563" s="2" t="s">
        <v>11</v>
      </c>
      <c r="D563" s="5">
        <v>35119.870000000003</v>
      </c>
      <c r="E563" s="5"/>
      <c r="F563" s="5">
        <v>3731.03</v>
      </c>
      <c r="G563" s="5"/>
      <c r="H563" s="5">
        <v>38850.9</v>
      </c>
    </row>
    <row r="564" spans="1:8">
      <c r="A564" s="2" t="s">
        <v>348</v>
      </c>
      <c r="B564" s="2">
        <v>325</v>
      </c>
      <c r="C564" s="2" t="s">
        <v>13</v>
      </c>
      <c r="D564" s="5">
        <v>2980.18</v>
      </c>
      <c r="E564" s="5"/>
      <c r="F564" s="5"/>
      <c r="G564" s="5"/>
      <c r="H564" s="5">
        <v>2980.18</v>
      </c>
    </row>
    <row r="565" spans="1:8">
      <c r="A565" s="2" t="s">
        <v>348</v>
      </c>
      <c r="B565" s="2">
        <v>325</v>
      </c>
      <c r="C565" s="2" t="s">
        <v>12</v>
      </c>
      <c r="D565" s="5">
        <v>121052.46290000003</v>
      </c>
      <c r="E565" s="5"/>
      <c r="F565" s="5"/>
      <c r="G565" s="5"/>
      <c r="H565" s="5">
        <v>121052.46290000003</v>
      </c>
    </row>
    <row r="566" spans="1:8">
      <c r="A566" s="2" t="s">
        <v>349</v>
      </c>
      <c r="B566" s="2">
        <v>326</v>
      </c>
      <c r="C566" s="2" t="s">
        <v>9</v>
      </c>
      <c r="D566" s="5"/>
      <c r="E566" s="5">
        <v>41161.055</v>
      </c>
      <c r="F566" s="5">
        <v>62165.399999999994</v>
      </c>
      <c r="G566" s="5">
        <v>19831.07</v>
      </c>
      <c r="H566" s="5">
        <v>123157.52499999999</v>
      </c>
    </row>
    <row r="567" spans="1:8">
      <c r="A567" s="2" t="s">
        <v>350</v>
      </c>
      <c r="B567" s="2">
        <v>327</v>
      </c>
      <c r="C567" s="2" t="s">
        <v>11</v>
      </c>
      <c r="D567" s="5">
        <v>122083.58499999999</v>
      </c>
      <c r="E567" s="5"/>
      <c r="F567" s="5"/>
      <c r="G567" s="5"/>
      <c r="H567" s="5">
        <v>122083.58499999999</v>
      </c>
    </row>
    <row r="568" spans="1:8">
      <c r="A568" s="2" t="s">
        <v>351</v>
      </c>
      <c r="B568" s="2">
        <v>328</v>
      </c>
      <c r="C568" s="2" t="s">
        <v>11</v>
      </c>
      <c r="D568" s="5">
        <v>11831.28</v>
      </c>
      <c r="E568" s="5">
        <v>96115.79</v>
      </c>
      <c r="F568" s="5">
        <v>13930.84</v>
      </c>
      <c r="G568" s="5"/>
      <c r="H568" s="5">
        <v>121877.90999999999</v>
      </c>
    </row>
    <row r="569" spans="1:8">
      <c r="A569" s="2" t="s">
        <v>352</v>
      </c>
      <c r="B569" s="2">
        <v>329</v>
      </c>
      <c r="C569" s="2" t="s">
        <v>9</v>
      </c>
      <c r="D569" s="5">
        <v>45259.205000000002</v>
      </c>
      <c r="E569" s="5">
        <v>58291.055</v>
      </c>
      <c r="F569" s="5"/>
      <c r="G569" s="5"/>
      <c r="H569" s="5">
        <v>103550.26000000001</v>
      </c>
    </row>
    <row r="570" spans="1:8">
      <c r="A570" s="2" t="s">
        <v>352</v>
      </c>
      <c r="B570" s="2">
        <v>329</v>
      </c>
      <c r="C570" s="2" t="s">
        <v>11</v>
      </c>
      <c r="D570" s="5">
        <v>18307.23</v>
      </c>
      <c r="E570" s="5"/>
      <c r="F570" s="5"/>
      <c r="G570" s="5"/>
      <c r="H570" s="5">
        <v>18307.23</v>
      </c>
    </row>
    <row r="571" spans="1:8">
      <c r="A571" s="2" t="s">
        <v>353</v>
      </c>
      <c r="B571" s="2">
        <v>330</v>
      </c>
      <c r="C571" s="2" t="s">
        <v>11</v>
      </c>
      <c r="D571" s="5"/>
      <c r="E571" s="5"/>
      <c r="F571" s="5">
        <v>94774.27</v>
      </c>
      <c r="G571" s="5">
        <v>26111.469999999998</v>
      </c>
      <c r="H571" s="5">
        <v>120885.74</v>
      </c>
    </row>
    <row r="572" spans="1:8">
      <c r="A572" s="2" t="s">
        <v>354</v>
      </c>
      <c r="B572" s="2">
        <v>331</v>
      </c>
      <c r="C572" s="2" t="s">
        <v>9</v>
      </c>
      <c r="D572" s="5"/>
      <c r="E572" s="5">
        <v>15139.48</v>
      </c>
      <c r="F572" s="5">
        <v>6714.18</v>
      </c>
      <c r="G572" s="5"/>
      <c r="H572" s="5">
        <v>21853.66</v>
      </c>
    </row>
    <row r="573" spans="1:8">
      <c r="A573" s="2" t="s">
        <v>354</v>
      </c>
      <c r="B573" s="2">
        <v>331</v>
      </c>
      <c r="C573" s="2" t="s">
        <v>11</v>
      </c>
      <c r="D573" s="5">
        <v>55831.135000000002</v>
      </c>
      <c r="E573" s="5">
        <v>9903.68</v>
      </c>
      <c r="F573" s="5">
        <v>26121.294999999998</v>
      </c>
      <c r="G573" s="5">
        <v>6968.08</v>
      </c>
      <c r="H573" s="5">
        <v>98824.19</v>
      </c>
    </row>
    <row r="574" spans="1:8">
      <c r="A574" s="2" t="s">
        <v>355</v>
      </c>
      <c r="B574" s="2">
        <v>332</v>
      </c>
      <c r="C574" s="2" t="s">
        <v>9</v>
      </c>
      <c r="D574" s="5">
        <v>14587.125</v>
      </c>
      <c r="E574" s="5"/>
      <c r="F574" s="5"/>
      <c r="G574" s="5"/>
      <c r="H574" s="5">
        <v>14587.125</v>
      </c>
    </row>
    <row r="575" spans="1:8">
      <c r="A575" s="2" t="s">
        <v>355</v>
      </c>
      <c r="B575" s="2">
        <v>332</v>
      </c>
      <c r="C575" s="2" t="s">
        <v>11</v>
      </c>
      <c r="D575" s="5">
        <v>80055.94</v>
      </c>
      <c r="E575" s="5">
        <v>23680.32</v>
      </c>
      <c r="F575" s="5"/>
      <c r="G575" s="5"/>
      <c r="H575" s="5">
        <v>103736.26000000001</v>
      </c>
    </row>
    <row r="576" spans="1:8">
      <c r="A576" s="2" t="s">
        <v>356</v>
      </c>
      <c r="B576" s="2">
        <v>333</v>
      </c>
      <c r="C576" s="2" t="s">
        <v>9</v>
      </c>
      <c r="D576" s="5">
        <v>14880.76</v>
      </c>
      <c r="E576" s="5">
        <v>23688.179999999997</v>
      </c>
      <c r="F576" s="5">
        <v>64950.634999999995</v>
      </c>
      <c r="G576" s="5">
        <v>14633.27</v>
      </c>
      <c r="H576" s="5">
        <v>118152.84499999999</v>
      </c>
    </row>
    <row r="577" spans="1:8">
      <c r="A577" s="2" t="s">
        <v>357</v>
      </c>
      <c r="B577" s="2">
        <v>334</v>
      </c>
      <c r="C577" s="2" t="s">
        <v>13</v>
      </c>
      <c r="D577" s="5"/>
      <c r="E577" s="5">
        <v>1103.95</v>
      </c>
      <c r="F577" s="5">
        <v>60</v>
      </c>
      <c r="G577" s="5"/>
      <c r="H577" s="5">
        <v>1163.95</v>
      </c>
    </row>
    <row r="578" spans="1:8">
      <c r="A578" s="2" t="s">
        <v>357</v>
      </c>
      <c r="B578" s="2">
        <v>334</v>
      </c>
      <c r="C578" s="2" t="s">
        <v>12</v>
      </c>
      <c r="D578" s="5"/>
      <c r="E578" s="5">
        <v>10304.544099999999</v>
      </c>
      <c r="F578" s="5">
        <v>106427.75979999999</v>
      </c>
      <c r="G578" s="5"/>
      <c r="H578" s="5">
        <v>116732.30389999998</v>
      </c>
    </row>
    <row r="579" spans="1:8">
      <c r="A579" s="2" t="s">
        <v>358</v>
      </c>
      <c r="B579" s="2">
        <v>335</v>
      </c>
      <c r="C579" s="2" t="s">
        <v>9</v>
      </c>
      <c r="D579" s="5"/>
      <c r="E579" s="5">
        <v>65247.429999999993</v>
      </c>
      <c r="F579" s="5">
        <v>52500.05</v>
      </c>
      <c r="G579" s="5"/>
      <c r="H579" s="5">
        <v>117747.48</v>
      </c>
    </row>
    <row r="580" spans="1:8">
      <c r="A580" s="2" t="s">
        <v>359</v>
      </c>
      <c r="B580" s="2">
        <v>336</v>
      </c>
      <c r="C580" s="2" t="s">
        <v>9</v>
      </c>
      <c r="D580" s="5">
        <v>472.38000000000011</v>
      </c>
      <c r="E580" s="5">
        <v>19738.399999999998</v>
      </c>
      <c r="F580" s="5">
        <v>11338.88</v>
      </c>
      <c r="G580" s="5">
        <v>2239.7800000000002</v>
      </c>
      <c r="H580" s="5">
        <v>33789.439999999995</v>
      </c>
    </row>
    <row r="581" spans="1:8">
      <c r="A581" s="2" t="s">
        <v>359</v>
      </c>
      <c r="B581" s="2">
        <v>336</v>
      </c>
      <c r="C581" s="2" t="s">
        <v>11</v>
      </c>
      <c r="D581" s="5">
        <v>50431.428000000007</v>
      </c>
      <c r="E581" s="5">
        <v>16327.8</v>
      </c>
      <c r="F581" s="5">
        <v>7454.25</v>
      </c>
      <c r="G581" s="5">
        <v>9361</v>
      </c>
      <c r="H581" s="5">
        <v>83574.478000000003</v>
      </c>
    </row>
    <row r="582" spans="1:8">
      <c r="A582" s="2" t="s">
        <v>360</v>
      </c>
      <c r="B582" s="2">
        <v>337</v>
      </c>
      <c r="C582" s="2" t="s">
        <v>9</v>
      </c>
      <c r="D582" s="5"/>
      <c r="E582" s="5">
        <v>33887.97</v>
      </c>
      <c r="F582" s="5">
        <v>16659.55</v>
      </c>
      <c r="G582" s="5">
        <v>22570.489999999998</v>
      </c>
      <c r="H582" s="5">
        <v>73118.010000000009</v>
      </c>
    </row>
    <row r="583" spans="1:8">
      <c r="A583" s="2" t="s">
        <v>360</v>
      </c>
      <c r="B583" s="2">
        <v>337</v>
      </c>
      <c r="C583" s="2" t="s">
        <v>11</v>
      </c>
      <c r="D583" s="5">
        <v>11874</v>
      </c>
      <c r="E583" s="5">
        <v>31824.122000000003</v>
      </c>
      <c r="F583" s="5"/>
      <c r="G583" s="5"/>
      <c r="H583" s="5">
        <v>43698.122000000003</v>
      </c>
    </row>
    <row r="584" spans="1:8">
      <c r="A584" s="2" t="s">
        <v>361</v>
      </c>
      <c r="B584" s="2">
        <v>338</v>
      </c>
      <c r="C584" s="2" t="s">
        <v>9</v>
      </c>
      <c r="D584" s="5"/>
      <c r="E584" s="5"/>
      <c r="F584" s="5">
        <v>25604.67</v>
      </c>
      <c r="G584" s="5">
        <v>87182.829999999987</v>
      </c>
      <c r="H584" s="5">
        <v>112787.49999999999</v>
      </c>
    </row>
    <row r="585" spans="1:8">
      <c r="A585" s="2" t="s">
        <v>361</v>
      </c>
      <c r="B585" s="2">
        <v>338</v>
      </c>
      <c r="C585" s="2" t="s">
        <v>11</v>
      </c>
      <c r="D585" s="5"/>
      <c r="E585" s="5"/>
      <c r="F585" s="5"/>
      <c r="G585" s="5">
        <v>3981.2</v>
      </c>
      <c r="H585" s="5">
        <v>3981.2</v>
      </c>
    </row>
    <row r="586" spans="1:8">
      <c r="A586" s="2" t="s">
        <v>362</v>
      </c>
      <c r="B586" s="2">
        <v>339</v>
      </c>
      <c r="C586" s="2" t="s">
        <v>9</v>
      </c>
      <c r="D586" s="5">
        <v>650</v>
      </c>
      <c r="E586" s="5">
        <v>2482</v>
      </c>
      <c r="F586" s="5"/>
      <c r="G586" s="5"/>
      <c r="H586" s="5">
        <v>3132</v>
      </c>
    </row>
    <row r="587" spans="1:8">
      <c r="A587" s="2" t="s">
        <v>362</v>
      </c>
      <c r="B587" s="2">
        <v>339</v>
      </c>
      <c r="C587" s="2" t="s">
        <v>11</v>
      </c>
      <c r="D587" s="5">
        <v>64334.18</v>
      </c>
      <c r="E587" s="5">
        <v>48088.28</v>
      </c>
      <c r="F587" s="5"/>
      <c r="G587" s="5"/>
      <c r="H587" s="5">
        <v>112422.45999999999</v>
      </c>
    </row>
    <row r="588" spans="1:8">
      <c r="A588" s="2" t="s">
        <v>363</v>
      </c>
      <c r="B588" s="2">
        <v>340</v>
      </c>
      <c r="C588" s="2" t="s">
        <v>13</v>
      </c>
      <c r="D588" s="5"/>
      <c r="E588" s="5">
        <v>2133.16</v>
      </c>
      <c r="F588" s="5"/>
      <c r="G588" s="5"/>
      <c r="H588" s="5">
        <v>2133.16</v>
      </c>
    </row>
    <row r="589" spans="1:8">
      <c r="A589" s="2" t="s">
        <v>363</v>
      </c>
      <c r="B589" s="2">
        <v>340</v>
      </c>
      <c r="C589" s="2" t="s">
        <v>12</v>
      </c>
      <c r="D589" s="5"/>
      <c r="E589" s="5">
        <v>113306.28249999999</v>
      </c>
      <c r="F589" s="5"/>
      <c r="G589" s="5"/>
      <c r="H589" s="5">
        <v>113306.28249999999</v>
      </c>
    </row>
    <row r="590" spans="1:8">
      <c r="A590" s="2" t="s">
        <v>364</v>
      </c>
      <c r="B590" s="2">
        <v>341</v>
      </c>
      <c r="C590" s="2" t="s">
        <v>9</v>
      </c>
      <c r="D590" s="5">
        <v>81557.774499999985</v>
      </c>
      <c r="E590" s="5">
        <v>19059.684999999998</v>
      </c>
      <c r="F590" s="5">
        <v>6517.34</v>
      </c>
      <c r="G590" s="5">
        <v>2737.57</v>
      </c>
      <c r="H590" s="5">
        <v>109872.36949999999</v>
      </c>
    </row>
    <row r="591" spans="1:8">
      <c r="A591" s="2" t="s">
        <v>364</v>
      </c>
      <c r="B591" s="2">
        <v>341</v>
      </c>
      <c r="C591" s="2" t="s">
        <v>11</v>
      </c>
      <c r="D591" s="5">
        <v>5439.94</v>
      </c>
      <c r="E591" s="5"/>
      <c r="F591" s="5"/>
      <c r="G591" s="5"/>
      <c r="H591" s="5">
        <v>5439.94</v>
      </c>
    </row>
    <row r="592" spans="1:8">
      <c r="A592" s="2" t="s">
        <v>365</v>
      </c>
      <c r="B592" s="2">
        <v>342</v>
      </c>
      <c r="C592" s="2" t="s">
        <v>9</v>
      </c>
      <c r="D592" s="5">
        <v>42582.98</v>
      </c>
      <c r="E592" s="5">
        <v>27185.165000000001</v>
      </c>
      <c r="F592" s="5">
        <v>5225.12</v>
      </c>
      <c r="G592" s="5">
        <v>39571.14</v>
      </c>
      <c r="H592" s="5">
        <v>114564.405</v>
      </c>
    </row>
    <row r="593" spans="1:8">
      <c r="A593" s="2" t="s">
        <v>366</v>
      </c>
      <c r="B593" s="2">
        <v>343</v>
      </c>
      <c r="C593" s="2" t="s">
        <v>9</v>
      </c>
      <c r="D593" s="5">
        <v>31154.269999999997</v>
      </c>
      <c r="E593" s="5">
        <v>1974.88</v>
      </c>
      <c r="F593" s="5">
        <v>22382.974999999999</v>
      </c>
      <c r="G593" s="5">
        <v>19466.370000000003</v>
      </c>
      <c r="H593" s="5">
        <v>74978.494999999995</v>
      </c>
    </row>
    <row r="594" spans="1:8">
      <c r="A594" s="2" t="s">
        <v>366</v>
      </c>
      <c r="B594" s="2">
        <v>343</v>
      </c>
      <c r="C594" s="2" t="s">
        <v>11</v>
      </c>
      <c r="D594" s="5">
        <v>27067.579999999998</v>
      </c>
      <c r="E594" s="5">
        <v>12251.25</v>
      </c>
      <c r="F594" s="5"/>
      <c r="G594" s="5"/>
      <c r="H594" s="5">
        <v>39318.83</v>
      </c>
    </row>
    <row r="595" spans="1:8">
      <c r="A595" s="2" t="s">
        <v>367</v>
      </c>
      <c r="B595" s="2">
        <v>344</v>
      </c>
      <c r="C595" s="2" t="s">
        <v>13</v>
      </c>
      <c r="D595" s="5"/>
      <c r="E595" s="5"/>
      <c r="F595" s="5">
        <v>2133.02</v>
      </c>
      <c r="G595" s="5"/>
      <c r="H595" s="5">
        <v>2133.02</v>
      </c>
    </row>
    <row r="596" spans="1:8">
      <c r="A596" s="2" t="s">
        <v>367</v>
      </c>
      <c r="B596" s="2">
        <v>344</v>
      </c>
      <c r="C596" s="2" t="s">
        <v>12</v>
      </c>
      <c r="D596" s="5"/>
      <c r="E596" s="5"/>
      <c r="F596" s="5">
        <v>111406.31850000001</v>
      </c>
      <c r="G596" s="5"/>
      <c r="H596" s="5">
        <v>111406.31850000001</v>
      </c>
    </row>
    <row r="597" spans="1:8">
      <c r="A597" s="2" t="s">
        <v>368</v>
      </c>
      <c r="B597" s="2">
        <v>345</v>
      </c>
      <c r="C597" s="2" t="s">
        <v>9</v>
      </c>
      <c r="D597" s="5">
        <v>8410.75</v>
      </c>
      <c r="E597" s="5"/>
      <c r="F597" s="5">
        <v>9454.2099999999991</v>
      </c>
      <c r="G597" s="5"/>
      <c r="H597" s="5">
        <v>17864.96</v>
      </c>
    </row>
    <row r="598" spans="1:8">
      <c r="A598" s="2" t="s">
        <v>368</v>
      </c>
      <c r="B598" s="2">
        <v>345</v>
      </c>
      <c r="C598" s="2" t="s">
        <v>11</v>
      </c>
      <c r="D598" s="5">
        <v>94474.07</v>
      </c>
      <c r="E598" s="5"/>
      <c r="F598" s="5"/>
      <c r="G598" s="5"/>
      <c r="H598" s="5">
        <v>94474.07</v>
      </c>
    </row>
    <row r="599" spans="1:8">
      <c r="A599" s="2" t="s">
        <v>369</v>
      </c>
      <c r="B599" s="2">
        <v>346</v>
      </c>
      <c r="C599" s="2" t="s">
        <v>9</v>
      </c>
      <c r="D599" s="5">
        <v>13112.465</v>
      </c>
      <c r="E599" s="5">
        <v>34614.773999999998</v>
      </c>
      <c r="F599" s="5">
        <v>13920.41</v>
      </c>
      <c r="G599" s="5"/>
      <c r="H599" s="5">
        <v>61647.649000000005</v>
      </c>
    </row>
    <row r="600" spans="1:8">
      <c r="A600" s="2" t="s">
        <v>369</v>
      </c>
      <c r="B600" s="2">
        <v>346</v>
      </c>
      <c r="C600" s="2" t="s">
        <v>11</v>
      </c>
      <c r="D600" s="5">
        <v>50208.675000000003</v>
      </c>
      <c r="E600" s="5"/>
      <c r="F600" s="5"/>
      <c r="G600" s="5"/>
      <c r="H600" s="5">
        <v>50208.675000000003</v>
      </c>
    </row>
    <row r="601" spans="1:8">
      <c r="A601" s="2" t="s">
        <v>370</v>
      </c>
      <c r="B601" s="2">
        <v>347</v>
      </c>
      <c r="C601" s="2" t="s">
        <v>9</v>
      </c>
      <c r="D601" s="5">
        <v>67147.448000000004</v>
      </c>
      <c r="E601" s="5">
        <v>44131.44</v>
      </c>
      <c r="F601" s="5"/>
      <c r="G601" s="5"/>
      <c r="H601" s="5">
        <v>111278.88800000001</v>
      </c>
    </row>
    <row r="602" spans="1:8">
      <c r="A602" s="2" t="s">
        <v>371</v>
      </c>
      <c r="B602" s="2">
        <v>348</v>
      </c>
      <c r="C602" s="2" t="s">
        <v>12</v>
      </c>
      <c r="D602" s="5"/>
      <c r="E602" s="5">
        <v>23503.925999999999</v>
      </c>
      <c r="F602" s="5">
        <v>87659.158000000025</v>
      </c>
      <c r="G602" s="5"/>
      <c r="H602" s="5">
        <v>111163.08400000003</v>
      </c>
    </row>
    <row r="603" spans="1:8">
      <c r="A603" s="2" t="s">
        <v>372</v>
      </c>
      <c r="B603" s="2">
        <v>349</v>
      </c>
      <c r="C603" s="2" t="s">
        <v>9</v>
      </c>
      <c r="D603" s="5">
        <v>89637.274000000005</v>
      </c>
      <c r="E603" s="5">
        <v>20753.88</v>
      </c>
      <c r="F603" s="5"/>
      <c r="G603" s="5"/>
      <c r="H603" s="5">
        <v>110391.15400000001</v>
      </c>
    </row>
    <row r="604" spans="1:8">
      <c r="A604" s="2" t="s">
        <v>373</v>
      </c>
      <c r="B604" s="2">
        <v>350</v>
      </c>
      <c r="C604" s="2" t="s">
        <v>9</v>
      </c>
      <c r="D604" s="5"/>
      <c r="E604" s="5"/>
      <c r="F604" s="5">
        <v>40307.040000000001</v>
      </c>
      <c r="G604" s="5">
        <v>69230.720000000001</v>
      </c>
      <c r="H604" s="5">
        <v>109537.76000000001</v>
      </c>
    </row>
    <row r="605" spans="1:8">
      <c r="A605" s="2" t="s">
        <v>374</v>
      </c>
      <c r="B605" s="2">
        <v>351</v>
      </c>
      <c r="C605" s="2" t="s">
        <v>9</v>
      </c>
      <c r="D605" s="5"/>
      <c r="E605" s="5">
        <v>13971.84</v>
      </c>
      <c r="F605" s="5"/>
      <c r="G605" s="5"/>
      <c r="H605" s="5">
        <v>13971.84</v>
      </c>
    </row>
    <row r="606" spans="1:8">
      <c r="A606" s="2" t="s">
        <v>374</v>
      </c>
      <c r="B606" s="2">
        <v>351</v>
      </c>
      <c r="C606" s="2" t="s">
        <v>11</v>
      </c>
      <c r="D606" s="5">
        <v>53435.964999999997</v>
      </c>
      <c r="E606" s="5">
        <v>15668.935000000001</v>
      </c>
      <c r="F606" s="5">
        <v>14928.9</v>
      </c>
      <c r="G606" s="5">
        <v>10950.28</v>
      </c>
      <c r="H606" s="5">
        <v>94984.079999999987</v>
      </c>
    </row>
    <row r="607" spans="1:8">
      <c r="A607" s="2" t="s">
        <v>375</v>
      </c>
      <c r="B607" s="2">
        <v>352</v>
      </c>
      <c r="C607" s="2" t="s">
        <v>11</v>
      </c>
      <c r="D607" s="5">
        <v>23114.870000000003</v>
      </c>
      <c r="E607" s="5">
        <v>85470.413099999991</v>
      </c>
      <c r="F607" s="5"/>
      <c r="G607" s="5"/>
      <c r="H607" s="5">
        <v>108585.2831</v>
      </c>
    </row>
    <row r="608" spans="1:8">
      <c r="A608" s="2" t="s">
        <v>376</v>
      </c>
      <c r="B608" s="2">
        <v>353</v>
      </c>
      <c r="C608" s="2" t="s">
        <v>9</v>
      </c>
      <c r="D608" s="5">
        <v>37137.961000000003</v>
      </c>
      <c r="E608" s="5">
        <v>30023.207999999999</v>
      </c>
      <c r="F608" s="5">
        <v>28152.864999999998</v>
      </c>
      <c r="G608" s="5">
        <v>13258.279999999999</v>
      </c>
      <c r="H608" s="5">
        <v>108572.31399999998</v>
      </c>
    </row>
    <row r="609" spans="1:8">
      <c r="A609" s="2" t="s">
        <v>377</v>
      </c>
      <c r="B609" s="2">
        <v>354</v>
      </c>
      <c r="C609" s="2" t="s">
        <v>13</v>
      </c>
      <c r="D609" s="5"/>
      <c r="E609" s="5">
        <v>1040.22</v>
      </c>
      <c r="F609" s="5"/>
      <c r="G609" s="5"/>
      <c r="H609" s="5">
        <v>1040.22</v>
      </c>
    </row>
    <row r="610" spans="1:8">
      <c r="A610" s="2" t="s">
        <v>377</v>
      </c>
      <c r="B610" s="2">
        <v>354</v>
      </c>
      <c r="C610" s="2" t="s">
        <v>12</v>
      </c>
      <c r="D610" s="5"/>
      <c r="E610" s="5">
        <v>107164.84919999998</v>
      </c>
      <c r="F610" s="5"/>
      <c r="G610" s="5"/>
      <c r="H610" s="5">
        <v>107164.84919999998</v>
      </c>
    </row>
    <row r="611" spans="1:8">
      <c r="A611" s="2" t="s">
        <v>378</v>
      </c>
      <c r="B611" s="2">
        <v>355</v>
      </c>
      <c r="C611" s="2" t="s">
        <v>9</v>
      </c>
      <c r="D611" s="5">
        <v>18386.786</v>
      </c>
      <c r="E611" s="5">
        <v>31988.48</v>
      </c>
      <c r="F611" s="5"/>
      <c r="G611" s="5"/>
      <c r="H611" s="5">
        <v>50375.266000000003</v>
      </c>
    </row>
    <row r="612" spans="1:8">
      <c r="A612" s="2" t="s">
        <v>378</v>
      </c>
      <c r="B612" s="2">
        <v>355</v>
      </c>
      <c r="C612" s="2" t="s">
        <v>11</v>
      </c>
      <c r="D612" s="5">
        <v>18883.415000000001</v>
      </c>
      <c r="E612" s="5">
        <v>26962.982499999998</v>
      </c>
      <c r="F612" s="5">
        <v>11944.08</v>
      </c>
      <c r="G612" s="5"/>
      <c r="H612" s="5">
        <v>57790.477500000001</v>
      </c>
    </row>
    <row r="613" spans="1:8">
      <c r="A613" s="2" t="s">
        <v>379</v>
      </c>
      <c r="B613" s="2">
        <v>356</v>
      </c>
      <c r="C613" s="2" t="s">
        <v>9</v>
      </c>
      <c r="D613" s="5"/>
      <c r="E613" s="5">
        <v>66793.01999999999</v>
      </c>
      <c r="F613" s="5">
        <v>11440.89</v>
      </c>
      <c r="G613" s="5">
        <v>29682.22</v>
      </c>
      <c r="H613" s="5">
        <v>107916.12999999999</v>
      </c>
    </row>
    <row r="614" spans="1:8">
      <c r="A614" s="2" t="s">
        <v>380</v>
      </c>
      <c r="B614" s="2">
        <v>357</v>
      </c>
      <c r="C614" s="2" t="s">
        <v>9</v>
      </c>
      <c r="D614" s="5">
        <v>97834.204000000012</v>
      </c>
      <c r="E614" s="5"/>
      <c r="F614" s="5"/>
      <c r="G614" s="5"/>
      <c r="H614" s="5">
        <v>97834.204000000012</v>
      </c>
    </row>
    <row r="615" spans="1:8">
      <c r="A615" s="2" t="s">
        <v>380</v>
      </c>
      <c r="B615" s="2">
        <v>357</v>
      </c>
      <c r="C615" s="2" t="s">
        <v>11</v>
      </c>
      <c r="D615" s="5">
        <v>9397.3250000000007</v>
      </c>
      <c r="E615" s="5"/>
      <c r="F615" s="5"/>
      <c r="G615" s="5"/>
      <c r="H615" s="5">
        <v>9397.3250000000007</v>
      </c>
    </row>
    <row r="616" spans="1:8">
      <c r="A616" s="2" t="s">
        <v>381</v>
      </c>
      <c r="B616" s="2">
        <v>358</v>
      </c>
      <c r="C616" s="2" t="s">
        <v>9</v>
      </c>
      <c r="D616" s="5"/>
      <c r="E616" s="5"/>
      <c r="F616" s="5">
        <v>4973.5</v>
      </c>
      <c r="G616" s="5">
        <v>102200.80999999998</v>
      </c>
      <c r="H616" s="5">
        <v>107174.30999999998</v>
      </c>
    </row>
    <row r="617" spans="1:8">
      <c r="A617" s="2" t="s">
        <v>382</v>
      </c>
      <c r="B617" s="2">
        <v>359</v>
      </c>
      <c r="C617" s="2" t="s">
        <v>9</v>
      </c>
      <c r="D617" s="5">
        <v>107070</v>
      </c>
      <c r="E617" s="5"/>
      <c r="F617" s="5"/>
      <c r="G617" s="5"/>
      <c r="H617" s="5">
        <v>107070</v>
      </c>
    </row>
    <row r="618" spans="1:8">
      <c r="A618" s="2" t="s">
        <v>383</v>
      </c>
      <c r="B618" s="2">
        <v>360</v>
      </c>
      <c r="C618" s="2" t="s">
        <v>9</v>
      </c>
      <c r="D618" s="5">
        <v>67128.357000000004</v>
      </c>
      <c r="E618" s="5">
        <v>28668.399999999994</v>
      </c>
      <c r="F618" s="5">
        <v>10550.405000000001</v>
      </c>
      <c r="G618" s="5"/>
      <c r="H618" s="5">
        <v>106347.162</v>
      </c>
    </row>
    <row r="619" spans="1:8">
      <c r="A619" s="2" t="s">
        <v>384</v>
      </c>
      <c r="B619" s="2">
        <v>361</v>
      </c>
      <c r="C619" s="2" t="s">
        <v>9</v>
      </c>
      <c r="D619" s="5">
        <v>43501.75</v>
      </c>
      <c r="E619" s="5">
        <v>23699.489999999998</v>
      </c>
      <c r="F619" s="5"/>
      <c r="G619" s="5"/>
      <c r="H619" s="5">
        <v>67201.239999999991</v>
      </c>
    </row>
    <row r="620" spans="1:8">
      <c r="A620" s="2" t="s">
        <v>384</v>
      </c>
      <c r="B620" s="2">
        <v>361</v>
      </c>
      <c r="C620" s="2" t="s">
        <v>11</v>
      </c>
      <c r="D620" s="5">
        <v>39062.74</v>
      </c>
      <c r="E620" s="5"/>
      <c r="F620" s="5"/>
      <c r="G620" s="5"/>
      <c r="H620" s="5">
        <v>39062.74</v>
      </c>
    </row>
    <row r="621" spans="1:8">
      <c r="A621" s="2" t="s">
        <v>385</v>
      </c>
      <c r="B621" s="2">
        <v>362</v>
      </c>
      <c r="C621" s="2" t="s">
        <v>9</v>
      </c>
      <c r="D621" s="5"/>
      <c r="E621" s="5">
        <v>7421.55</v>
      </c>
      <c r="F621" s="5"/>
      <c r="G621" s="5"/>
      <c r="H621" s="5">
        <v>7421.55</v>
      </c>
    </row>
    <row r="622" spans="1:8">
      <c r="A622" s="2" t="s">
        <v>385</v>
      </c>
      <c r="B622" s="2">
        <v>362</v>
      </c>
      <c r="C622" s="2" t="s">
        <v>11</v>
      </c>
      <c r="D622" s="5">
        <v>11769.12</v>
      </c>
      <c r="E622" s="5">
        <v>72429.674999999988</v>
      </c>
      <c r="F622" s="5"/>
      <c r="G622" s="5">
        <v>14434.46</v>
      </c>
      <c r="H622" s="5">
        <v>98633.254999999976</v>
      </c>
    </row>
    <row r="623" spans="1:8">
      <c r="A623" s="2" t="s">
        <v>386</v>
      </c>
      <c r="B623" s="2">
        <v>363</v>
      </c>
      <c r="C623" s="2" t="s">
        <v>9</v>
      </c>
      <c r="D623" s="5">
        <v>4154.46</v>
      </c>
      <c r="E623" s="5">
        <v>6928.74</v>
      </c>
      <c r="F623" s="5">
        <v>30846.880000000001</v>
      </c>
      <c r="G623" s="5">
        <v>8091.68</v>
      </c>
      <c r="H623" s="5">
        <v>50021.760000000002</v>
      </c>
    </row>
    <row r="624" spans="1:8">
      <c r="A624" s="2" t="s">
        <v>386</v>
      </c>
      <c r="B624" s="2">
        <v>363</v>
      </c>
      <c r="C624" s="2" t="s">
        <v>11</v>
      </c>
      <c r="D624" s="5">
        <v>53937.94</v>
      </c>
      <c r="E624" s="5"/>
      <c r="F624" s="5"/>
      <c r="G624" s="5"/>
      <c r="H624" s="5">
        <v>53937.94</v>
      </c>
    </row>
    <row r="625" spans="1:8">
      <c r="A625" s="2" t="s">
        <v>387</v>
      </c>
      <c r="B625" s="2">
        <v>364</v>
      </c>
      <c r="C625" s="2" t="s">
        <v>12</v>
      </c>
      <c r="D625" s="5"/>
      <c r="E625" s="5">
        <v>103872.9543</v>
      </c>
      <c r="F625" s="5"/>
      <c r="G625" s="5"/>
      <c r="H625" s="5">
        <v>103872.9543</v>
      </c>
    </row>
    <row r="626" spans="1:8">
      <c r="A626" s="2" t="s">
        <v>388</v>
      </c>
      <c r="B626" s="2">
        <v>365</v>
      </c>
      <c r="C626" s="2" t="s">
        <v>9</v>
      </c>
      <c r="D626" s="5"/>
      <c r="E626" s="5">
        <v>11169.674999999999</v>
      </c>
      <c r="F626" s="5">
        <v>92029</v>
      </c>
      <c r="G626" s="5"/>
      <c r="H626" s="5">
        <v>103198.675</v>
      </c>
    </row>
    <row r="627" spans="1:8">
      <c r="A627" s="2" t="s">
        <v>389</v>
      </c>
      <c r="B627" s="2">
        <v>366</v>
      </c>
      <c r="C627" s="2" t="s">
        <v>9</v>
      </c>
      <c r="D627" s="5"/>
      <c r="E627" s="5"/>
      <c r="F627" s="5">
        <v>20700.53</v>
      </c>
      <c r="G627" s="5">
        <v>38686.939999999995</v>
      </c>
      <c r="H627" s="5">
        <v>59387.469999999994</v>
      </c>
    </row>
    <row r="628" spans="1:8">
      <c r="A628" s="2" t="s">
        <v>389</v>
      </c>
      <c r="B628" s="2">
        <v>366</v>
      </c>
      <c r="C628" s="2" t="s">
        <v>11</v>
      </c>
      <c r="D628" s="5"/>
      <c r="E628" s="5"/>
      <c r="F628" s="5">
        <v>30106.55</v>
      </c>
      <c r="G628" s="5">
        <v>12936.04</v>
      </c>
      <c r="H628" s="5">
        <v>43042.59</v>
      </c>
    </row>
    <row r="629" spans="1:8">
      <c r="A629" s="2" t="s">
        <v>390</v>
      </c>
      <c r="B629" s="2">
        <v>367</v>
      </c>
      <c r="C629" s="2" t="s">
        <v>9</v>
      </c>
      <c r="D629" s="5">
        <v>45923.334000000003</v>
      </c>
      <c r="E629" s="5">
        <v>20178.72</v>
      </c>
      <c r="F629" s="5">
        <v>21254.52</v>
      </c>
      <c r="G629" s="5">
        <v>12695.25</v>
      </c>
      <c r="H629" s="5">
        <v>100051.82400000001</v>
      </c>
    </row>
    <row r="630" spans="1:8">
      <c r="A630" s="2" t="s">
        <v>390</v>
      </c>
      <c r="B630" s="2">
        <v>367</v>
      </c>
      <c r="C630" s="2" t="s">
        <v>11</v>
      </c>
      <c r="D630" s="5">
        <v>1300</v>
      </c>
      <c r="E630" s="5"/>
      <c r="F630" s="5"/>
      <c r="G630" s="5"/>
      <c r="H630" s="5">
        <v>1300</v>
      </c>
    </row>
    <row r="631" spans="1:8">
      <c r="A631" s="2" t="s">
        <v>391</v>
      </c>
      <c r="B631" s="2">
        <v>368</v>
      </c>
      <c r="C631" s="2" t="s">
        <v>9</v>
      </c>
      <c r="D631" s="5">
        <v>13562.275</v>
      </c>
      <c r="E631" s="5">
        <v>20635.440000000002</v>
      </c>
      <c r="F631" s="5">
        <v>67007.930000000008</v>
      </c>
      <c r="G631" s="5"/>
      <c r="H631" s="5">
        <v>101205.64500000002</v>
      </c>
    </row>
    <row r="632" spans="1:8">
      <c r="A632" s="2" t="s">
        <v>392</v>
      </c>
      <c r="B632" s="2">
        <v>369</v>
      </c>
      <c r="C632" s="2" t="s">
        <v>11</v>
      </c>
      <c r="D632" s="5">
        <v>13359.87</v>
      </c>
      <c r="E632" s="5">
        <v>49121.028000000006</v>
      </c>
      <c r="F632" s="5">
        <v>19359.699999999997</v>
      </c>
      <c r="G632" s="5">
        <v>18912.599999999999</v>
      </c>
      <c r="H632" s="5">
        <v>100753.198</v>
      </c>
    </row>
    <row r="633" spans="1:8">
      <c r="A633" s="2" t="s">
        <v>393</v>
      </c>
      <c r="B633" s="2">
        <v>370</v>
      </c>
      <c r="C633" s="2" t="s">
        <v>9</v>
      </c>
      <c r="D633" s="5">
        <v>57134.005000000005</v>
      </c>
      <c r="E633" s="5"/>
      <c r="F633" s="5"/>
      <c r="G633" s="5">
        <v>43530.879999999997</v>
      </c>
      <c r="H633" s="5">
        <v>100664.88500000001</v>
      </c>
    </row>
    <row r="634" spans="1:8">
      <c r="A634" s="2" t="s">
        <v>394</v>
      </c>
      <c r="B634" s="2">
        <v>371</v>
      </c>
      <c r="C634" s="2" t="s">
        <v>9</v>
      </c>
      <c r="D634" s="5"/>
      <c r="E634" s="5">
        <v>41154.339999999997</v>
      </c>
      <c r="F634" s="5"/>
      <c r="G634" s="5">
        <v>56739.170000000006</v>
      </c>
      <c r="H634" s="5">
        <v>97893.510000000009</v>
      </c>
    </row>
    <row r="635" spans="1:8">
      <c r="A635" s="2" t="s">
        <v>395</v>
      </c>
      <c r="B635" s="2">
        <v>372</v>
      </c>
      <c r="C635" s="2" t="s">
        <v>11</v>
      </c>
      <c r="D635" s="5">
        <v>43033.35</v>
      </c>
      <c r="E635" s="5">
        <v>50228.979999999996</v>
      </c>
      <c r="F635" s="5">
        <v>3981.68</v>
      </c>
      <c r="G635" s="5"/>
      <c r="H635" s="5">
        <v>97244.00999999998</v>
      </c>
    </row>
    <row r="636" spans="1:8">
      <c r="A636" s="2" t="s">
        <v>396</v>
      </c>
      <c r="B636" s="2">
        <v>373</v>
      </c>
      <c r="C636" s="2" t="s">
        <v>13</v>
      </c>
      <c r="D636" s="5">
        <v>776.45999999999992</v>
      </c>
      <c r="E636" s="5">
        <v>250</v>
      </c>
      <c r="F636" s="5">
        <v>500</v>
      </c>
      <c r="G636" s="5">
        <v>400</v>
      </c>
      <c r="H636" s="5">
        <v>1926.46</v>
      </c>
    </row>
    <row r="637" spans="1:8">
      <c r="A637" s="2" t="s">
        <v>396</v>
      </c>
      <c r="B637" s="2">
        <v>373</v>
      </c>
      <c r="C637" s="2" t="s">
        <v>9</v>
      </c>
      <c r="D637" s="5">
        <v>23986.989999999998</v>
      </c>
      <c r="E637" s="5">
        <v>53870.686999999998</v>
      </c>
      <c r="F637" s="5">
        <v>17040.190000000002</v>
      </c>
      <c r="G637" s="5"/>
      <c r="H637" s="5">
        <v>94897.866999999998</v>
      </c>
    </row>
    <row r="638" spans="1:8">
      <c r="A638" s="2" t="s">
        <v>397</v>
      </c>
      <c r="B638" s="2">
        <v>374</v>
      </c>
      <c r="C638" s="2" t="s">
        <v>9</v>
      </c>
      <c r="D638" s="5"/>
      <c r="E638" s="5"/>
      <c r="F638" s="5">
        <v>59436.060999999987</v>
      </c>
      <c r="G638" s="5">
        <v>37146.94</v>
      </c>
      <c r="H638" s="5">
        <v>96583.000999999989</v>
      </c>
    </row>
    <row r="639" spans="1:8">
      <c r="A639" s="2" t="s">
        <v>398</v>
      </c>
      <c r="B639" s="2">
        <v>375</v>
      </c>
      <c r="C639" s="2" t="s">
        <v>9</v>
      </c>
      <c r="D639" s="5"/>
      <c r="E639" s="5">
        <v>1888.752</v>
      </c>
      <c r="F639" s="5">
        <v>6462.43</v>
      </c>
      <c r="G639" s="5">
        <v>87488.130000000019</v>
      </c>
      <c r="H639" s="5">
        <v>95839.31200000002</v>
      </c>
    </row>
    <row r="640" spans="1:8">
      <c r="A640" s="2" t="s">
        <v>399</v>
      </c>
      <c r="B640" s="2">
        <v>376</v>
      </c>
      <c r="C640" s="2" t="s">
        <v>9</v>
      </c>
      <c r="D640" s="5">
        <v>95710.010000000009</v>
      </c>
      <c r="E640" s="5"/>
      <c r="F640" s="5"/>
      <c r="G640" s="5"/>
      <c r="H640" s="5">
        <v>95710.010000000009</v>
      </c>
    </row>
    <row r="641" spans="1:8">
      <c r="A641" s="2" t="s">
        <v>400</v>
      </c>
      <c r="B641" s="2">
        <v>377</v>
      </c>
      <c r="C641" s="2" t="s">
        <v>9</v>
      </c>
      <c r="D641" s="5">
        <v>26365.784</v>
      </c>
      <c r="E641" s="5">
        <v>33780.18</v>
      </c>
      <c r="F641" s="5">
        <v>9953.7999999999993</v>
      </c>
      <c r="G641" s="5"/>
      <c r="H641" s="5">
        <v>70099.763999999996</v>
      </c>
    </row>
    <row r="642" spans="1:8">
      <c r="A642" s="2" t="s">
        <v>400</v>
      </c>
      <c r="B642" s="2">
        <v>377</v>
      </c>
      <c r="C642" s="2" t="s">
        <v>11</v>
      </c>
      <c r="D642" s="5">
        <v>24729.73</v>
      </c>
      <c r="E642" s="5"/>
      <c r="F642" s="5"/>
      <c r="G642" s="5"/>
      <c r="H642" s="5">
        <v>24729.73</v>
      </c>
    </row>
    <row r="643" spans="1:8">
      <c r="A643" s="2" t="s">
        <v>401</v>
      </c>
      <c r="B643" s="2">
        <v>378</v>
      </c>
      <c r="C643" s="2" t="s">
        <v>9</v>
      </c>
      <c r="D643" s="5"/>
      <c r="E643" s="5"/>
      <c r="F643" s="5">
        <v>81165.84</v>
      </c>
      <c r="G643" s="5"/>
      <c r="H643" s="5">
        <v>81165.84</v>
      </c>
    </row>
    <row r="644" spans="1:8">
      <c r="A644" s="2" t="s">
        <v>401</v>
      </c>
      <c r="B644" s="2">
        <v>378</v>
      </c>
      <c r="C644" s="2" t="s">
        <v>11</v>
      </c>
      <c r="D644" s="5"/>
      <c r="E644" s="5"/>
      <c r="F644" s="5">
        <v>13181.37</v>
      </c>
      <c r="G644" s="5"/>
      <c r="H644" s="5">
        <v>13181.37</v>
      </c>
    </row>
    <row r="645" spans="1:8">
      <c r="A645" s="2" t="s">
        <v>402</v>
      </c>
      <c r="B645" s="2">
        <v>379</v>
      </c>
      <c r="C645" s="2" t="s">
        <v>9</v>
      </c>
      <c r="D645" s="5"/>
      <c r="E645" s="5">
        <v>93916.717000000004</v>
      </c>
      <c r="F645" s="5"/>
      <c r="G645" s="5"/>
      <c r="H645" s="5">
        <v>93916.717000000004</v>
      </c>
    </row>
    <row r="646" spans="1:8">
      <c r="A646" s="2" t="s">
        <v>403</v>
      </c>
      <c r="B646" s="2">
        <v>380</v>
      </c>
      <c r="C646" s="2" t="s">
        <v>9</v>
      </c>
      <c r="D646" s="5">
        <v>10859.703</v>
      </c>
      <c r="E646" s="5">
        <v>75781.993000000031</v>
      </c>
      <c r="F646" s="5">
        <v>4974.6000000000004</v>
      </c>
      <c r="G646" s="5"/>
      <c r="H646" s="5">
        <v>91616.296000000031</v>
      </c>
    </row>
    <row r="647" spans="1:8">
      <c r="A647" s="2" t="s">
        <v>403</v>
      </c>
      <c r="B647" s="2">
        <v>380</v>
      </c>
      <c r="C647" s="2" t="s">
        <v>11</v>
      </c>
      <c r="D647" s="5"/>
      <c r="E647" s="5">
        <v>2214</v>
      </c>
      <c r="F647" s="5"/>
      <c r="G647" s="5"/>
      <c r="H647" s="5">
        <v>2214</v>
      </c>
    </row>
    <row r="648" spans="1:8">
      <c r="A648" s="2" t="s">
        <v>404</v>
      </c>
      <c r="B648" s="2">
        <v>381</v>
      </c>
      <c r="C648" s="2" t="s">
        <v>9</v>
      </c>
      <c r="D648" s="5">
        <v>10122.36</v>
      </c>
      <c r="E648" s="5">
        <v>8437.7800000000007</v>
      </c>
      <c r="F648" s="5">
        <v>8460.73</v>
      </c>
      <c r="G648" s="5"/>
      <c r="H648" s="5">
        <v>27020.87</v>
      </c>
    </row>
    <row r="649" spans="1:8">
      <c r="A649" s="2" t="s">
        <v>404</v>
      </c>
      <c r="B649" s="2">
        <v>381</v>
      </c>
      <c r="C649" s="2" t="s">
        <v>11</v>
      </c>
      <c r="D649" s="5">
        <v>66765.735000000015</v>
      </c>
      <c r="E649" s="5"/>
      <c r="F649" s="5"/>
      <c r="G649" s="5"/>
      <c r="H649" s="5">
        <v>66765.735000000015</v>
      </c>
    </row>
    <row r="650" spans="1:8">
      <c r="A650" s="2" t="s">
        <v>405</v>
      </c>
      <c r="B650" s="2">
        <v>382</v>
      </c>
      <c r="C650" s="2" t="s">
        <v>9</v>
      </c>
      <c r="D650" s="5">
        <v>2326.0770000000002</v>
      </c>
      <c r="E650" s="5">
        <v>91302.447</v>
      </c>
      <c r="F650" s="5"/>
      <c r="G650" s="5"/>
      <c r="H650" s="5">
        <v>93628.524000000005</v>
      </c>
    </row>
    <row r="651" spans="1:8">
      <c r="A651" s="2" t="s">
        <v>406</v>
      </c>
      <c r="B651" s="2">
        <v>383</v>
      </c>
      <c r="C651" s="2" t="s">
        <v>13</v>
      </c>
      <c r="D651" s="5">
        <v>73219.149999999994</v>
      </c>
      <c r="E651" s="5">
        <v>19994.079999999998</v>
      </c>
      <c r="F651" s="5">
        <v>239.07</v>
      </c>
      <c r="G651" s="5"/>
      <c r="H651" s="5">
        <v>93452.3</v>
      </c>
    </row>
    <row r="652" spans="1:8">
      <c r="A652" s="2" t="s">
        <v>407</v>
      </c>
      <c r="B652" s="2">
        <v>384</v>
      </c>
      <c r="C652" s="2" t="s">
        <v>9</v>
      </c>
      <c r="D652" s="5"/>
      <c r="E652" s="5">
        <v>31644.325000000001</v>
      </c>
      <c r="F652" s="5">
        <v>61441.9</v>
      </c>
      <c r="G652" s="5"/>
      <c r="H652" s="5">
        <v>93086.225000000006</v>
      </c>
    </row>
    <row r="653" spans="1:8">
      <c r="A653" s="2" t="s">
        <v>408</v>
      </c>
      <c r="B653" s="2">
        <v>385</v>
      </c>
      <c r="C653" s="2" t="s">
        <v>9</v>
      </c>
      <c r="D653" s="5"/>
      <c r="E653" s="5">
        <v>80735.326000000001</v>
      </c>
      <c r="F653" s="5"/>
      <c r="G653" s="5">
        <v>11473.43</v>
      </c>
      <c r="H653" s="5">
        <v>92208.755999999994</v>
      </c>
    </row>
    <row r="654" spans="1:8">
      <c r="A654" s="2" t="s">
        <v>409</v>
      </c>
      <c r="B654" s="2">
        <v>386</v>
      </c>
      <c r="C654" s="2" t="s">
        <v>12</v>
      </c>
      <c r="D654" s="5">
        <v>91830.649000000005</v>
      </c>
      <c r="E654" s="5"/>
      <c r="F654" s="5"/>
      <c r="G654" s="5"/>
      <c r="H654" s="5">
        <v>91830.649000000005</v>
      </c>
    </row>
    <row r="655" spans="1:8">
      <c r="A655" s="2" t="s">
        <v>410</v>
      </c>
      <c r="B655" s="2">
        <v>387</v>
      </c>
      <c r="C655" s="2" t="s">
        <v>9</v>
      </c>
      <c r="D655" s="5"/>
      <c r="E655" s="5">
        <v>70964.118000000002</v>
      </c>
      <c r="F655" s="5">
        <v>20603.815000000002</v>
      </c>
      <c r="G655" s="5"/>
      <c r="H655" s="5">
        <v>91567.933000000005</v>
      </c>
    </row>
    <row r="656" spans="1:8">
      <c r="A656" s="2" t="s">
        <v>411</v>
      </c>
      <c r="B656" s="2">
        <v>388</v>
      </c>
      <c r="C656" s="2" t="s">
        <v>9</v>
      </c>
      <c r="D656" s="5">
        <v>4945.3999999999996</v>
      </c>
      <c r="E656" s="5">
        <v>16063.760000000002</v>
      </c>
      <c r="F656" s="5">
        <v>10425.143</v>
      </c>
      <c r="G656" s="5">
        <v>24774.129999999997</v>
      </c>
      <c r="H656" s="5">
        <v>56208.433000000005</v>
      </c>
    </row>
    <row r="657" spans="1:8">
      <c r="A657" s="2" t="s">
        <v>411</v>
      </c>
      <c r="B657" s="2">
        <v>388</v>
      </c>
      <c r="C657" s="2" t="s">
        <v>11</v>
      </c>
      <c r="D657" s="5"/>
      <c r="E657" s="5">
        <v>9180.1200000000008</v>
      </c>
      <c r="F657" s="5">
        <v>22128.904999999999</v>
      </c>
      <c r="G657" s="5">
        <v>3981.44</v>
      </c>
      <c r="H657" s="5">
        <v>35290.465000000004</v>
      </c>
    </row>
    <row r="658" spans="1:8">
      <c r="A658" s="2" t="s">
        <v>412</v>
      </c>
      <c r="B658" s="2">
        <v>389</v>
      </c>
      <c r="C658" s="2" t="s">
        <v>9</v>
      </c>
      <c r="D658" s="5"/>
      <c r="E658" s="5">
        <v>4170.348</v>
      </c>
      <c r="F658" s="5"/>
      <c r="G658" s="5"/>
      <c r="H658" s="5">
        <v>4170.348</v>
      </c>
    </row>
    <row r="659" spans="1:8">
      <c r="A659" s="2" t="s">
        <v>412</v>
      </c>
      <c r="B659" s="2">
        <v>389</v>
      </c>
      <c r="C659" s="2" t="s">
        <v>11</v>
      </c>
      <c r="D659" s="5"/>
      <c r="E659" s="5">
        <v>4179.1679999999997</v>
      </c>
      <c r="F659" s="5">
        <v>82830.250000000015</v>
      </c>
      <c r="G659" s="5"/>
      <c r="H659" s="5">
        <v>87009.41800000002</v>
      </c>
    </row>
    <row r="660" spans="1:8">
      <c r="A660" s="2" t="s">
        <v>413</v>
      </c>
      <c r="B660" s="2">
        <v>390</v>
      </c>
      <c r="C660" s="2" t="s">
        <v>9</v>
      </c>
      <c r="D660" s="5"/>
      <c r="E660" s="5"/>
      <c r="F660" s="5">
        <v>90511.799999999988</v>
      </c>
      <c r="G660" s="5"/>
      <c r="H660" s="5">
        <v>90511.799999999988</v>
      </c>
    </row>
    <row r="661" spans="1:8">
      <c r="A661" s="2" t="s">
        <v>414</v>
      </c>
      <c r="B661" s="2">
        <v>391</v>
      </c>
      <c r="C661" s="2" t="s">
        <v>9</v>
      </c>
      <c r="D661" s="5"/>
      <c r="E661" s="5"/>
      <c r="F661" s="5">
        <v>12440</v>
      </c>
      <c r="G661" s="5">
        <v>77573.37000000001</v>
      </c>
      <c r="H661" s="5">
        <v>90013.37000000001</v>
      </c>
    </row>
    <row r="662" spans="1:8">
      <c r="A662" s="2" t="s">
        <v>415</v>
      </c>
      <c r="B662" s="2">
        <v>392</v>
      </c>
      <c r="C662" s="2" t="s">
        <v>13</v>
      </c>
      <c r="D662" s="5">
        <v>1074</v>
      </c>
      <c r="E662" s="5"/>
      <c r="F662" s="5"/>
      <c r="G662" s="5"/>
      <c r="H662" s="5">
        <v>1074</v>
      </c>
    </row>
    <row r="663" spans="1:8">
      <c r="A663" s="2" t="s">
        <v>415</v>
      </c>
      <c r="B663" s="2">
        <v>392</v>
      </c>
      <c r="C663" s="2" t="s">
        <v>12</v>
      </c>
      <c r="D663" s="5">
        <v>80681.671499999997</v>
      </c>
      <c r="E663" s="5">
        <v>8033.9777000000004</v>
      </c>
      <c r="F663" s="5"/>
      <c r="G663" s="5"/>
      <c r="H663" s="5">
        <v>88715.6492</v>
      </c>
    </row>
    <row r="664" spans="1:8">
      <c r="A664" s="2" t="s">
        <v>416</v>
      </c>
      <c r="B664" s="2">
        <v>393</v>
      </c>
      <c r="C664" s="2" t="s">
        <v>9</v>
      </c>
      <c r="D664" s="5">
        <v>6106.6699999999992</v>
      </c>
      <c r="E664" s="5">
        <v>62926.1</v>
      </c>
      <c r="F664" s="5">
        <v>8956.48</v>
      </c>
      <c r="G664" s="5">
        <v>11796</v>
      </c>
      <c r="H664" s="5">
        <v>89785.25</v>
      </c>
    </row>
    <row r="665" spans="1:8">
      <c r="A665" s="2" t="s">
        <v>417</v>
      </c>
      <c r="B665" s="2">
        <v>394</v>
      </c>
      <c r="C665" s="2" t="s">
        <v>9</v>
      </c>
      <c r="D665" s="5"/>
      <c r="E665" s="5">
        <v>3199.3649999999998</v>
      </c>
      <c r="F665" s="5">
        <v>18913.36</v>
      </c>
      <c r="G665" s="5">
        <v>18279.47</v>
      </c>
      <c r="H665" s="5">
        <v>40392.195</v>
      </c>
    </row>
    <row r="666" spans="1:8">
      <c r="A666" s="2" t="s">
        <v>417</v>
      </c>
      <c r="B666" s="2">
        <v>394</v>
      </c>
      <c r="C666" s="2" t="s">
        <v>11</v>
      </c>
      <c r="D666" s="5">
        <v>3958.96</v>
      </c>
      <c r="E666" s="5">
        <v>10437</v>
      </c>
      <c r="F666" s="5">
        <v>34802.51</v>
      </c>
      <c r="G666" s="5"/>
      <c r="H666" s="5">
        <v>49198.47</v>
      </c>
    </row>
    <row r="667" spans="1:8">
      <c r="A667" s="2" t="s">
        <v>418</v>
      </c>
      <c r="B667" s="2">
        <v>395</v>
      </c>
      <c r="C667" s="2" t="s">
        <v>13</v>
      </c>
      <c r="D667" s="5">
        <v>348</v>
      </c>
      <c r="E667" s="5"/>
      <c r="F667" s="5"/>
      <c r="G667" s="5"/>
      <c r="H667" s="5">
        <v>348</v>
      </c>
    </row>
    <row r="668" spans="1:8">
      <c r="A668" s="2" t="s">
        <v>418</v>
      </c>
      <c r="B668" s="2">
        <v>395</v>
      </c>
      <c r="C668" s="2" t="s">
        <v>12</v>
      </c>
      <c r="D668" s="5">
        <v>88933.042200000011</v>
      </c>
      <c r="E668" s="5"/>
      <c r="F668" s="5"/>
      <c r="G668" s="5"/>
      <c r="H668" s="5">
        <v>88933.042200000011</v>
      </c>
    </row>
    <row r="669" spans="1:8">
      <c r="A669" s="2" t="s">
        <v>419</v>
      </c>
      <c r="B669" s="2">
        <v>396</v>
      </c>
      <c r="C669" s="2" t="s">
        <v>9</v>
      </c>
      <c r="D669" s="5">
        <v>19298.37</v>
      </c>
      <c r="E669" s="5">
        <v>57547.53</v>
      </c>
      <c r="F669" s="5">
        <v>12093.709499999999</v>
      </c>
      <c r="G669" s="5"/>
      <c r="H669" s="5">
        <v>88939.609499999991</v>
      </c>
    </row>
    <row r="670" spans="1:8">
      <c r="A670" s="2" t="s">
        <v>420</v>
      </c>
      <c r="B670" s="2">
        <v>397</v>
      </c>
      <c r="C670" s="2" t="s">
        <v>13</v>
      </c>
      <c r="D670" s="5">
        <v>29625.02</v>
      </c>
      <c r="E670" s="5">
        <v>27595.42</v>
      </c>
      <c r="F670" s="5">
        <v>16048.34</v>
      </c>
      <c r="G670" s="5">
        <v>15541.44</v>
      </c>
      <c r="H670" s="5">
        <v>88810.22</v>
      </c>
    </row>
    <row r="671" spans="1:8">
      <c r="A671" s="2" t="s">
        <v>421</v>
      </c>
      <c r="B671" s="2">
        <v>398</v>
      </c>
      <c r="C671" s="2" t="s">
        <v>16</v>
      </c>
      <c r="D671" s="5"/>
      <c r="E671" s="5">
        <v>62944.508700000006</v>
      </c>
      <c r="F671" s="5">
        <v>25630.5769</v>
      </c>
      <c r="G671" s="5"/>
      <c r="H671" s="5">
        <v>88575.085600000006</v>
      </c>
    </row>
    <row r="672" spans="1:8">
      <c r="A672" s="2" t="s">
        <v>422</v>
      </c>
      <c r="B672" s="2">
        <v>399</v>
      </c>
      <c r="C672" s="2" t="s">
        <v>9</v>
      </c>
      <c r="D672" s="5">
        <v>18298.933000000001</v>
      </c>
      <c r="E672" s="5">
        <v>25320.63</v>
      </c>
      <c r="F672" s="5"/>
      <c r="G672" s="5">
        <v>40952.25</v>
      </c>
      <c r="H672" s="5">
        <v>84571.812999999995</v>
      </c>
    </row>
    <row r="673" spans="1:8">
      <c r="A673" s="2" t="s">
        <v>422</v>
      </c>
      <c r="B673" s="2">
        <v>399</v>
      </c>
      <c r="C673" s="2" t="s">
        <v>11</v>
      </c>
      <c r="D673" s="5">
        <v>3955.44</v>
      </c>
      <c r="E673" s="5"/>
      <c r="F673" s="5"/>
      <c r="G673" s="5"/>
      <c r="H673" s="5">
        <v>3955.44</v>
      </c>
    </row>
    <row r="674" spans="1:8">
      <c r="A674" s="2" t="s">
        <v>423</v>
      </c>
      <c r="B674" s="2">
        <v>400</v>
      </c>
      <c r="C674" s="2" t="s">
        <v>13</v>
      </c>
      <c r="D674" s="5">
        <v>40447.569999999992</v>
      </c>
      <c r="E674" s="5">
        <v>33805.509999999995</v>
      </c>
      <c r="F674" s="5">
        <v>9744.42</v>
      </c>
      <c r="G674" s="5">
        <v>2843.4300000000003</v>
      </c>
      <c r="H674" s="5">
        <v>86840.93</v>
      </c>
    </row>
    <row r="675" spans="1:8">
      <c r="A675" s="2" t="s">
        <v>424</v>
      </c>
      <c r="B675" s="2">
        <v>401</v>
      </c>
      <c r="C675" s="2" t="s">
        <v>9</v>
      </c>
      <c r="D675" s="5">
        <v>7173.73</v>
      </c>
      <c r="E675" s="5">
        <v>17395.75</v>
      </c>
      <c r="F675" s="5"/>
      <c r="G675" s="5">
        <v>61970.07</v>
      </c>
      <c r="H675" s="5">
        <v>86539.55</v>
      </c>
    </row>
    <row r="676" spans="1:8">
      <c r="A676" s="2" t="s">
        <v>425</v>
      </c>
      <c r="B676" s="2">
        <v>402</v>
      </c>
      <c r="C676" s="2" t="s">
        <v>9</v>
      </c>
      <c r="D676" s="5"/>
      <c r="E676" s="5">
        <v>23699.68</v>
      </c>
      <c r="F676" s="5"/>
      <c r="G676" s="5"/>
      <c r="H676" s="5">
        <v>23699.68</v>
      </c>
    </row>
    <row r="677" spans="1:8">
      <c r="A677" s="2" t="s">
        <v>425</v>
      </c>
      <c r="B677" s="2">
        <v>402</v>
      </c>
      <c r="C677" s="2" t="s">
        <v>11</v>
      </c>
      <c r="D677" s="5">
        <v>8353.7999999999993</v>
      </c>
      <c r="E677" s="5">
        <v>34321.759999999995</v>
      </c>
      <c r="F677" s="5"/>
      <c r="G677" s="5">
        <v>19546.45</v>
      </c>
      <c r="H677" s="5">
        <v>62222.009999999995</v>
      </c>
    </row>
    <row r="678" spans="1:8">
      <c r="A678" s="2" t="s">
        <v>426</v>
      </c>
      <c r="B678" s="2">
        <v>403</v>
      </c>
      <c r="C678" s="2" t="s">
        <v>9</v>
      </c>
      <c r="D678" s="5">
        <v>32000.552</v>
      </c>
      <c r="E678" s="5">
        <v>53403.764000000003</v>
      </c>
      <c r="F678" s="5"/>
      <c r="G678" s="5"/>
      <c r="H678" s="5">
        <v>85404.316000000006</v>
      </c>
    </row>
    <row r="679" spans="1:8">
      <c r="A679" s="2" t="s">
        <v>427</v>
      </c>
      <c r="B679" s="2">
        <v>404</v>
      </c>
      <c r="C679" s="2" t="s">
        <v>13</v>
      </c>
      <c r="D679" s="5">
        <v>1036</v>
      </c>
      <c r="E679" s="5"/>
      <c r="F679" s="5"/>
      <c r="G679" s="5"/>
      <c r="H679" s="5">
        <v>1036</v>
      </c>
    </row>
    <row r="680" spans="1:8">
      <c r="A680" s="2" t="s">
        <v>427</v>
      </c>
      <c r="B680" s="2">
        <v>404</v>
      </c>
      <c r="C680" s="2" t="s">
        <v>12</v>
      </c>
      <c r="D680" s="5">
        <v>83178.31339999997</v>
      </c>
      <c r="E680" s="5"/>
      <c r="F680" s="5"/>
      <c r="G680" s="5"/>
      <c r="H680" s="5">
        <v>83178.31339999997</v>
      </c>
    </row>
    <row r="681" spans="1:8">
      <c r="A681" s="2" t="s">
        <v>428</v>
      </c>
      <c r="B681" s="2">
        <v>405</v>
      </c>
      <c r="C681" s="2" t="s">
        <v>9</v>
      </c>
      <c r="D681" s="5"/>
      <c r="E681" s="5"/>
      <c r="F681" s="5">
        <v>29853.599999999999</v>
      </c>
      <c r="G681" s="5">
        <v>23318.78</v>
      </c>
      <c r="H681" s="5">
        <v>53172.38</v>
      </c>
    </row>
    <row r="682" spans="1:8">
      <c r="A682" s="2" t="s">
        <v>428</v>
      </c>
      <c r="B682" s="2">
        <v>405</v>
      </c>
      <c r="C682" s="2" t="s">
        <v>11</v>
      </c>
      <c r="D682" s="5"/>
      <c r="E682" s="5"/>
      <c r="F682" s="5">
        <v>30854.3</v>
      </c>
      <c r="G682" s="5"/>
      <c r="H682" s="5">
        <v>30854.3</v>
      </c>
    </row>
    <row r="683" spans="1:8">
      <c r="A683" s="2" t="s">
        <v>429</v>
      </c>
      <c r="B683" s="2">
        <v>406</v>
      </c>
      <c r="C683" s="2" t="s">
        <v>11</v>
      </c>
      <c r="D683" s="5">
        <v>40385.079000000005</v>
      </c>
      <c r="E683" s="5">
        <v>12361.19</v>
      </c>
      <c r="F683" s="5">
        <v>8703.1</v>
      </c>
      <c r="G683" s="5">
        <v>22272.780000000002</v>
      </c>
      <c r="H683" s="5">
        <v>83722.149000000005</v>
      </c>
    </row>
    <row r="684" spans="1:8">
      <c r="A684" s="2" t="s">
        <v>430</v>
      </c>
      <c r="B684" s="2">
        <v>407</v>
      </c>
      <c r="C684" s="2" t="s">
        <v>9</v>
      </c>
      <c r="D684" s="5">
        <v>2300</v>
      </c>
      <c r="E684" s="5"/>
      <c r="F684" s="5">
        <v>3977.44</v>
      </c>
      <c r="G684" s="5"/>
      <c r="H684" s="5">
        <v>6277.4400000000005</v>
      </c>
    </row>
    <row r="685" spans="1:8">
      <c r="A685" s="2" t="s">
        <v>430</v>
      </c>
      <c r="B685" s="2">
        <v>407</v>
      </c>
      <c r="C685" s="2" t="s">
        <v>11</v>
      </c>
      <c r="D685" s="5">
        <v>22610.3</v>
      </c>
      <c r="E685" s="5"/>
      <c r="F685" s="5">
        <v>29832.67</v>
      </c>
      <c r="G685" s="5">
        <v>24879.25</v>
      </c>
      <c r="H685" s="5">
        <v>77322.22</v>
      </c>
    </row>
    <row r="686" spans="1:8">
      <c r="A686" s="2" t="s">
        <v>431</v>
      </c>
      <c r="B686" s="2">
        <v>408</v>
      </c>
      <c r="C686" s="2" t="s">
        <v>9</v>
      </c>
      <c r="D686" s="5">
        <v>0</v>
      </c>
      <c r="E686" s="5"/>
      <c r="F686" s="5"/>
      <c r="G686" s="5"/>
      <c r="H686" s="5">
        <v>0</v>
      </c>
    </row>
    <row r="687" spans="1:8">
      <c r="A687" s="2" t="s">
        <v>431</v>
      </c>
      <c r="B687" s="2">
        <v>408</v>
      </c>
      <c r="C687" s="2" t="s">
        <v>11</v>
      </c>
      <c r="D687" s="5">
        <v>56515.29</v>
      </c>
      <c r="E687" s="5">
        <v>23148.379999999997</v>
      </c>
      <c r="F687" s="5"/>
      <c r="G687" s="5">
        <v>3483.9</v>
      </c>
      <c r="H687" s="5">
        <v>83147.569999999992</v>
      </c>
    </row>
    <row r="688" spans="1:8">
      <c r="A688" s="2" t="s">
        <v>432</v>
      </c>
      <c r="B688" s="2">
        <v>409</v>
      </c>
      <c r="C688" s="2" t="s">
        <v>13</v>
      </c>
      <c r="D688" s="5"/>
      <c r="E688" s="5"/>
      <c r="F688" s="5">
        <v>52209.070000000007</v>
      </c>
      <c r="G688" s="5">
        <v>30828.32</v>
      </c>
      <c r="H688" s="5">
        <v>83037.390000000014</v>
      </c>
    </row>
    <row r="689" spans="1:8">
      <c r="A689" s="2" t="s">
        <v>433</v>
      </c>
      <c r="B689" s="2">
        <v>410</v>
      </c>
      <c r="C689" s="2" t="s">
        <v>9</v>
      </c>
      <c r="D689" s="5">
        <v>0</v>
      </c>
      <c r="E689" s="5"/>
      <c r="F689" s="5">
        <v>13437.36</v>
      </c>
      <c r="G689" s="5">
        <v>13436.55</v>
      </c>
      <c r="H689" s="5">
        <v>26873.91</v>
      </c>
    </row>
    <row r="690" spans="1:8">
      <c r="A690" s="2" t="s">
        <v>433</v>
      </c>
      <c r="B690" s="2">
        <v>410</v>
      </c>
      <c r="C690" s="2" t="s">
        <v>11</v>
      </c>
      <c r="D690" s="5">
        <v>49655.719000000005</v>
      </c>
      <c r="E690" s="5"/>
      <c r="F690" s="5">
        <v>6216.88</v>
      </c>
      <c r="G690" s="5"/>
      <c r="H690" s="5">
        <v>55872.599000000002</v>
      </c>
    </row>
    <row r="691" spans="1:8">
      <c r="A691" s="2" t="s">
        <v>434</v>
      </c>
      <c r="B691" s="2">
        <v>411</v>
      </c>
      <c r="C691" s="2" t="s">
        <v>9</v>
      </c>
      <c r="D691" s="5"/>
      <c r="E691" s="5">
        <v>81696.25999999998</v>
      </c>
      <c r="F691" s="5"/>
      <c r="G691" s="5"/>
      <c r="H691" s="5">
        <v>81696.25999999998</v>
      </c>
    </row>
    <row r="692" spans="1:8">
      <c r="A692" s="2" t="s">
        <v>435</v>
      </c>
      <c r="B692" s="2">
        <v>412</v>
      </c>
      <c r="C692" s="2" t="s">
        <v>11</v>
      </c>
      <c r="D692" s="5"/>
      <c r="E692" s="5"/>
      <c r="F692" s="5">
        <v>64924.289999999994</v>
      </c>
      <c r="G692" s="5">
        <v>16707.240000000002</v>
      </c>
      <c r="H692" s="5">
        <v>81631.53</v>
      </c>
    </row>
    <row r="693" spans="1:8">
      <c r="A693" s="2" t="s">
        <v>436</v>
      </c>
      <c r="B693" s="2">
        <v>413</v>
      </c>
      <c r="C693" s="2" t="s">
        <v>12</v>
      </c>
      <c r="D693" s="5"/>
      <c r="E693" s="5"/>
      <c r="F693" s="5">
        <v>81255.640000000014</v>
      </c>
      <c r="G693" s="5"/>
      <c r="H693" s="5">
        <v>81255.640000000014</v>
      </c>
    </row>
    <row r="694" spans="1:8">
      <c r="A694" s="2" t="s">
        <v>437</v>
      </c>
      <c r="B694" s="2">
        <v>414</v>
      </c>
      <c r="C694" s="2" t="s">
        <v>13</v>
      </c>
      <c r="D694" s="5">
        <v>1229</v>
      </c>
      <c r="E694" s="5"/>
      <c r="F694" s="5"/>
      <c r="G694" s="5"/>
      <c r="H694" s="5">
        <v>1229</v>
      </c>
    </row>
    <row r="695" spans="1:8">
      <c r="A695" s="2" t="s">
        <v>437</v>
      </c>
      <c r="B695" s="2">
        <v>414</v>
      </c>
      <c r="C695" s="2" t="s">
        <v>12</v>
      </c>
      <c r="D695" s="5">
        <v>79705.078800000003</v>
      </c>
      <c r="E695" s="5"/>
      <c r="F695" s="5"/>
      <c r="G695" s="5"/>
      <c r="H695" s="5">
        <v>79705.078800000003</v>
      </c>
    </row>
    <row r="696" spans="1:8">
      <c r="A696" s="2" t="s">
        <v>438</v>
      </c>
      <c r="B696" s="2">
        <v>415</v>
      </c>
      <c r="C696" s="2" t="s">
        <v>9</v>
      </c>
      <c r="D696" s="5">
        <v>4929.7</v>
      </c>
      <c r="E696" s="5">
        <v>59026.909999999996</v>
      </c>
      <c r="F696" s="5"/>
      <c r="G696" s="5">
        <v>16911.599999999999</v>
      </c>
      <c r="H696" s="5">
        <v>80868.209999999992</v>
      </c>
    </row>
    <row r="697" spans="1:8">
      <c r="A697" s="2" t="s">
        <v>439</v>
      </c>
      <c r="B697" s="2">
        <v>416</v>
      </c>
      <c r="C697" s="2" t="s">
        <v>9</v>
      </c>
      <c r="D697" s="5"/>
      <c r="E697" s="5"/>
      <c r="F697" s="5">
        <v>80408.37000000001</v>
      </c>
      <c r="G697" s="5"/>
      <c r="H697" s="5">
        <v>80408.37000000001</v>
      </c>
    </row>
    <row r="698" spans="1:8">
      <c r="A698" s="2" t="s">
        <v>440</v>
      </c>
      <c r="B698" s="2">
        <v>417</v>
      </c>
      <c r="C698" s="2" t="s">
        <v>9</v>
      </c>
      <c r="D698" s="5">
        <v>17724.476500000001</v>
      </c>
      <c r="E698" s="5">
        <v>18764.324000000001</v>
      </c>
      <c r="F698" s="5">
        <v>19153.646000000001</v>
      </c>
      <c r="G698" s="5">
        <v>9186.86</v>
      </c>
      <c r="H698" s="5">
        <v>64829.306499999999</v>
      </c>
    </row>
    <row r="699" spans="1:8">
      <c r="A699" s="2" t="s">
        <v>440</v>
      </c>
      <c r="B699" s="2">
        <v>417</v>
      </c>
      <c r="C699" s="2" t="s">
        <v>11</v>
      </c>
      <c r="D699" s="5">
        <v>5194.0210000000006</v>
      </c>
      <c r="E699" s="5">
        <v>7907.52</v>
      </c>
      <c r="F699" s="5"/>
      <c r="G699" s="5">
        <v>2090.4699999999998</v>
      </c>
      <c r="H699" s="5">
        <v>15192.011</v>
      </c>
    </row>
    <row r="700" spans="1:8">
      <c r="A700" s="2" t="s">
        <v>441</v>
      </c>
      <c r="B700" s="2">
        <v>418</v>
      </c>
      <c r="C700" s="2" t="s">
        <v>10</v>
      </c>
      <c r="D700" s="5"/>
      <c r="E700" s="5"/>
      <c r="F700" s="5"/>
      <c r="G700" s="5">
        <v>79584.23</v>
      </c>
      <c r="H700" s="5">
        <v>79584.23</v>
      </c>
    </row>
    <row r="701" spans="1:8">
      <c r="A701" s="2" t="s">
        <v>442</v>
      </c>
      <c r="B701" s="2">
        <v>419</v>
      </c>
      <c r="C701" s="2" t="s">
        <v>11</v>
      </c>
      <c r="D701" s="5">
        <v>79488.600000000006</v>
      </c>
      <c r="E701" s="5"/>
      <c r="F701" s="5"/>
      <c r="G701" s="5"/>
      <c r="H701" s="5">
        <v>79488.600000000006</v>
      </c>
    </row>
    <row r="702" spans="1:8">
      <c r="A702" s="2" t="s">
        <v>443</v>
      </c>
      <c r="B702" s="2">
        <v>420</v>
      </c>
      <c r="C702" s="2" t="s">
        <v>9</v>
      </c>
      <c r="D702" s="5"/>
      <c r="E702" s="5">
        <v>56373.625000000007</v>
      </c>
      <c r="F702" s="5">
        <v>12442.75</v>
      </c>
      <c r="G702" s="5">
        <v>9952.84</v>
      </c>
      <c r="H702" s="5">
        <v>78769.214999999997</v>
      </c>
    </row>
    <row r="703" spans="1:8">
      <c r="A703" s="2" t="s">
        <v>444</v>
      </c>
      <c r="B703" s="2">
        <v>421</v>
      </c>
      <c r="C703" s="2" t="s">
        <v>9</v>
      </c>
      <c r="D703" s="5">
        <v>12364.75</v>
      </c>
      <c r="E703" s="5">
        <v>33735.805</v>
      </c>
      <c r="F703" s="5"/>
      <c r="G703" s="5">
        <v>23639.93</v>
      </c>
      <c r="H703" s="5">
        <v>69740.485000000001</v>
      </c>
    </row>
    <row r="704" spans="1:8">
      <c r="A704" s="2" t="s">
        <v>444</v>
      </c>
      <c r="B704" s="2">
        <v>421</v>
      </c>
      <c r="C704" s="2" t="s">
        <v>11</v>
      </c>
      <c r="D704" s="5"/>
      <c r="E704" s="5">
        <v>8657.9500000000007</v>
      </c>
      <c r="F704" s="5"/>
      <c r="G704" s="5"/>
      <c r="H704" s="5">
        <v>8657.9500000000007</v>
      </c>
    </row>
    <row r="705" spans="1:8">
      <c r="A705" s="2" t="s">
        <v>445</v>
      </c>
      <c r="B705" s="2">
        <v>422</v>
      </c>
      <c r="C705" s="2" t="s">
        <v>9</v>
      </c>
      <c r="D705" s="5">
        <v>21615.601999999999</v>
      </c>
      <c r="E705" s="5">
        <v>15864.22</v>
      </c>
      <c r="F705" s="5"/>
      <c r="G705" s="5"/>
      <c r="H705" s="5">
        <v>37479.822</v>
      </c>
    </row>
    <row r="706" spans="1:8">
      <c r="A706" s="2" t="s">
        <v>445</v>
      </c>
      <c r="B706" s="2">
        <v>422</v>
      </c>
      <c r="C706" s="2" t="s">
        <v>11</v>
      </c>
      <c r="D706" s="5">
        <v>40799.700000000004</v>
      </c>
      <c r="E706" s="5"/>
      <c r="F706" s="5"/>
      <c r="G706" s="5"/>
      <c r="H706" s="5">
        <v>40799.700000000004</v>
      </c>
    </row>
    <row r="707" spans="1:8">
      <c r="A707" s="2" t="s">
        <v>446</v>
      </c>
      <c r="B707" s="2">
        <v>423</v>
      </c>
      <c r="C707" s="2" t="s">
        <v>11</v>
      </c>
      <c r="D707" s="5"/>
      <c r="E707" s="5">
        <v>78043.705000000002</v>
      </c>
      <c r="F707" s="5"/>
      <c r="G707" s="5"/>
      <c r="H707" s="5">
        <v>78043.705000000002</v>
      </c>
    </row>
    <row r="708" spans="1:8">
      <c r="A708" s="2" t="s">
        <v>447</v>
      </c>
      <c r="B708" s="2">
        <v>424</v>
      </c>
      <c r="C708" s="2" t="s">
        <v>9</v>
      </c>
      <c r="D708" s="5">
        <v>4441.59</v>
      </c>
      <c r="E708" s="5">
        <v>994.86</v>
      </c>
      <c r="F708" s="5">
        <v>49760.35</v>
      </c>
      <c r="G708" s="5">
        <v>11447.1</v>
      </c>
      <c r="H708" s="5">
        <v>66643.899999999994</v>
      </c>
    </row>
    <row r="709" spans="1:8">
      <c r="A709" s="2" t="s">
        <v>447</v>
      </c>
      <c r="B709" s="2">
        <v>424</v>
      </c>
      <c r="C709" s="2" t="s">
        <v>11</v>
      </c>
      <c r="D709" s="5">
        <v>11382.47</v>
      </c>
      <c r="E709" s="5"/>
      <c r="F709" s="5"/>
      <c r="G709" s="5"/>
      <c r="H709" s="5">
        <v>11382.47</v>
      </c>
    </row>
    <row r="710" spans="1:8">
      <c r="A710" s="2" t="s">
        <v>448</v>
      </c>
      <c r="B710" s="2">
        <v>425</v>
      </c>
      <c r="C710" s="2" t="s">
        <v>9</v>
      </c>
      <c r="D710" s="5"/>
      <c r="E710" s="5">
        <v>48243.490100000003</v>
      </c>
      <c r="F710" s="5">
        <v>29518.504000000001</v>
      </c>
      <c r="G710" s="5"/>
      <c r="H710" s="5">
        <v>77761.994100000011</v>
      </c>
    </row>
    <row r="711" spans="1:8">
      <c r="A711" s="2" t="s">
        <v>449</v>
      </c>
      <c r="B711" s="2">
        <v>426</v>
      </c>
      <c r="C711" s="2" t="s">
        <v>16</v>
      </c>
      <c r="D711" s="5"/>
      <c r="E711" s="5"/>
      <c r="F711" s="5">
        <v>99.38</v>
      </c>
      <c r="G711" s="5"/>
      <c r="H711" s="5">
        <v>99.38</v>
      </c>
    </row>
    <row r="712" spans="1:8">
      <c r="A712" s="2" t="s">
        <v>449</v>
      </c>
      <c r="B712" s="2">
        <v>426</v>
      </c>
      <c r="C712" s="2" t="s">
        <v>13</v>
      </c>
      <c r="D712" s="5"/>
      <c r="E712" s="5">
        <v>12540.089999999998</v>
      </c>
      <c r="F712" s="5">
        <v>42413.829999999994</v>
      </c>
      <c r="G712" s="5">
        <v>22307.760000000002</v>
      </c>
      <c r="H712" s="5">
        <v>77261.679999999993</v>
      </c>
    </row>
    <row r="713" spans="1:8">
      <c r="A713" s="2" t="s">
        <v>450</v>
      </c>
      <c r="B713" s="2">
        <v>427</v>
      </c>
      <c r="C713" s="2" t="s">
        <v>9</v>
      </c>
      <c r="D713" s="5"/>
      <c r="E713" s="5">
        <v>76731.259999999995</v>
      </c>
      <c r="F713" s="5"/>
      <c r="G713" s="5"/>
      <c r="H713" s="5">
        <v>76731.259999999995</v>
      </c>
    </row>
    <row r="714" spans="1:8">
      <c r="A714" s="2" t="s">
        <v>451</v>
      </c>
      <c r="B714" s="2">
        <v>428</v>
      </c>
      <c r="C714" s="2" t="s">
        <v>9</v>
      </c>
      <c r="D714" s="5"/>
      <c r="E714" s="5"/>
      <c r="F714" s="5"/>
      <c r="G714" s="5">
        <v>76381.760000000024</v>
      </c>
      <c r="H714" s="5">
        <v>76381.760000000024</v>
      </c>
    </row>
    <row r="715" spans="1:8">
      <c r="A715" s="2" t="s">
        <v>452</v>
      </c>
      <c r="B715" s="2">
        <v>429</v>
      </c>
      <c r="C715" s="2" t="s">
        <v>9</v>
      </c>
      <c r="D715" s="5"/>
      <c r="E715" s="5">
        <v>27568.442999999999</v>
      </c>
      <c r="F715" s="5">
        <v>31591.85</v>
      </c>
      <c r="G715" s="5"/>
      <c r="H715" s="5">
        <v>59160.292999999998</v>
      </c>
    </row>
    <row r="716" spans="1:8">
      <c r="A716" s="2" t="s">
        <v>452</v>
      </c>
      <c r="B716" s="2">
        <v>429</v>
      </c>
      <c r="C716" s="2" t="s">
        <v>11</v>
      </c>
      <c r="D716" s="5"/>
      <c r="E716" s="5">
        <v>5931.12</v>
      </c>
      <c r="F716" s="5"/>
      <c r="G716" s="5">
        <v>10896.85</v>
      </c>
      <c r="H716" s="5">
        <v>16827.97</v>
      </c>
    </row>
    <row r="717" spans="1:8">
      <c r="A717" s="2" t="s">
        <v>453</v>
      </c>
      <c r="B717" s="2">
        <v>430</v>
      </c>
      <c r="C717" s="2" t="s">
        <v>9</v>
      </c>
      <c r="D717" s="5"/>
      <c r="E717" s="5">
        <v>35162.722999999998</v>
      </c>
      <c r="F717" s="5">
        <v>33341.759999999995</v>
      </c>
      <c r="G717" s="5">
        <v>6596.92</v>
      </c>
      <c r="H717" s="5">
        <v>75101.402999999991</v>
      </c>
    </row>
    <row r="718" spans="1:8">
      <c r="A718" s="2" t="s">
        <v>454</v>
      </c>
      <c r="B718" s="2">
        <v>431</v>
      </c>
      <c r="C718" s="2" t="s">
        <v>9</v>
      </c>
      <c r="D718" s="5"/>
      <c r="E718" s="5">
        <v>7681.9549999999999</v>
      </c>
      <c r="F718" s="5"/>
      <c r="G718" s="5"/>
      <c r="H718" s="5">
        <v>7681.9549999999999</v>
      </c>
    </row>
    <row r="719" spans="1:8">
      <c r="A719" s="2" t="s">
        <v>454</v>
      </c>
      <c r="B719" s="2">
        <v>431</v>
      </c>
      <c r="C719" s="2" t="s">
        <v>11</v>
      </c>
      <c r="D719" s="5"/>
      <c r="E719" s="5">
        <v>17316.099999999999</v>
      </c>
      <c r="F719" s="5">
        <v>34341.020000000004</v>
      </c>
      <c r="G719" s="5">
        <v>15675.079999999998</v>
      </c>
      <c r="H719" s="5">
        <v>67332.2</v>
      </c>
    </row>
    <row r="720" spans="1:8">
      <c r="A720" s="2" t="s">
        <v>455</v>
      </c>
      <c r="B720" s="2">
        <v>432</v>
      </c>
      <c r="C720" s="2" t="s">
        <v>9</v>
      </c>
      <c r="D720" s="5">
        <v>74939.37</v>
      </c>
      <c r="E720" s="5"/>
      <c r="F720" s="5"/>
      <c r="G720" s="5"/>
      <c r="H720" s="5">
        <v>74939.37</v>
      </c>
    </row>
    <row r="721" spans="1:8">
      <c r="A721" s="2" t="s">
        <v>456</v>
      </c>
      <c r="B721" s="2">
        <v>433</v>
      </c>
      <c r="C721" s="2" t="s">
        <v>11</v>
      </c>
      <c r="D721" s="5"/>
      <c r="E721" s="5"/>
      <c r="F721" s="5">
        <v>74137.119999999995</v>
      </c>
      <c r="G721" s="5"/>
      <c r="H721" s="5">
        <v>74137.119999999995</v>
      </c>
    </row>
    <row r="722" spans="1:8">
      <c r="A722" s="2" t="s">
        <v>457</v>
      </c>
      <c r="B722" s="2">
        <v>434</v>
      </c>
      <c r="C722" s="2" t="s">
        <v>9</v>
      </c>
      <c r="D722" s="5">
        <v>0</v>
      </c>
      <c r="E722" s="5"/>
      <c r="F722" s="5">
        <v>17414.900000000001</v>
      </c>
      <c r="G722" s="5">
        <v>4977.2</v>
      </c>
      <c r="H722" s="5">
        <v>22392.100000000002</v>
      </c>
    </row>
    <row r="723" spans="1:8">
      <c r="A723" s="2" t="s">
        <v>457</v>
      </c>
      <c r="B723" s="2">
        <v>434</v>
      </c>
      <c r="C723" s="2" t="s">
        <v>11</v>
      </c>
      <c r="D723" s="5"/>
      <c r="E723" s="5">
        <v>7431</v>
      </c>
      <c r="F723" s="5">
        <v>43792.6</v>
      </c>
      <c r="G723" s="5"/>
      <c r="H723" s="5">
        <v>51223.6</v>
      </c>
    </row>
    <row r="724" spans="1:8">
      <c r="A724" s="2" t="s">
        <v>458</v>
      </c>
      <c r="B724" s="2">
        <v>435</v>
      </c>
      <c r="C724" s="2" t="s">
        <v>9</v>
      </c>
      <c r="D724" s="5">
        <v>60939.675000000003</v>
      </c>
      <c r="E724" s="5"/>
      <c r="F724" s="5"/>
      <c r="G724" s="5">
        <v>11943.6</v>
      </c>
      <c r="H724" s="5">
        <v>72883.275000000009</v>
      </c>
    </row>
    <row r="725" spans="1:8">
      <c r="A725" s="2" t="s">
        <v>459</v>
      </c>
      <c r="B725" s="2">
        <v>436</v>
      </c>
      <c r="C725" s="2" t="s">
        <v>11</v>
      </c>
      <c r="D725" s="5"/>
      <c r="E725" s="5"/>
      <c r="F725" s="5">
        <v>72582.55</v>
      </c>
      <c r="G725" s="5"/>
      <c r="H725" s="5">
        <v>72582.55</v>
      </c>
    </row>
    <row r="726" spans="1:8">
      <c r="A726" s="2" t="s">
        <v>460</v>
      </c>
      <c r="B726" s="2">
        <v>437</v>
      </c>
      <c r="C726" s="2" t="s">
        <v>9</v>
      </c>
      <c r="D726" s="5"/>
      <c r="E726" s="5"/>
      <c r="F726" s="5"/>
      <c r="G726" s="5">
        <v>17228.48</v>
      </c>
      <c r="H726" s="5">
        <v>17228.48</v>
      </c>
    </row>
    <row r="727" spans="1:8">
      <c r="A727" s="2" t="s">
        <v>460</v>
      </c>
      <c r="B727" s="2">
        <v>437</v>
      </c>
      <c r="C727" s="2" t="s">
        <v>11</v>
      </c>
      <c r="D727" s="5"/>
      <c r="E727" s="5">
        <v>24614.375</v>
      </c>
      <c r="F727" s="5">
        <v>30108.154999999999</v>
      </c>
      <c r="G727" s="5"/>
      <c r="H727" s="5">
        <v>54722.53</v>
      </c>
    </row>
    <row r="728" spans="1:8">
      <c r="A728" s="2" t="s">
        <v>461</v>
      </c>
      <c r="B728" s="2">
        <v>438</v>
      </c>
      <c r="C728" s="2" t="s">
        <v>9</v>
      </c>
      <c r="D728" s="5">
        <v>2969.34</v>
      </c>
      <c r="E728" s="5">
        <v>43417.06</v>
      </c>
      <c r="F728" s="5">
        <v>5469.64</v>
      </c>
      <c r="G728" s="5"/>
      <c r="H728" s="5">
        <v>51856.039999999994</v>
      </c>
    </row>
    <row r="729" spans="1:8">
      <c r="A729" s="2" t="s">
        <v>461</v>
      </c>
      <c r="B729" s="2">
        <v>438</v>
      </c>
      <c r="C729" s="2" t="s">
        <v>11</v>
      </c>
      <c r="D729" s="5">
        <v>18750</v>
      </c>
      <c r="E729" s="5">
        <v>1250</v>
      </c>
      <c r="F729" s="5"/>
      <c r="G729" s="5"/>
      <c r="H729" s="5">
        <v>20000</v>
      </c>
    </row>
    <row r="730" spans="1:8">
      <c r="A730" s="2" t="s">
        <v>462</v>
      </c>
      <c r="B730" s="2">
        <v>439</v>
      </c>
      <c r="C730" s="2" t="s">
        <v>9</v>
      </c>
      <c r="D730" s="5"/>
      <c r="E730" s="5"/>
      <c r="F730" s="5">
        <v>35829.839999999997</v>
      </c>
      <c r="G730" s="5">
        <v>35837.520000000004</v>
      </c>
      <c r="H730" s="5">
        <v>71667.360000000001</v>
      </c>
    </row>
    <row r="731" spans="1:8">
      <c r="A731" s="2" t="s">
        <v>463</v>
      </c>
      <c r="B731" s="2">
        <v>440</v>
      </c>
      <c r="C731" s="2" t="s">
        <v>9</v>
      </c>
      <c r="D731" s="5"/>
      <c r="E731" s="5">
        <v>71647.964999999997</v>
      </c>
      <c r="F731" s="5"/>
      <c r="G731" s="5"/>
      <c r="H731" s="5">
        <v>71647.964999999997</v>
      </c>
    </row>
    <row r="732" spans="1:8">
      <c r="A732" s="2" t="s">
        <v>464</v>
      </c>
      <c r="B732" s="2">
        <v>441</v>
      </c>
      <c r="C732" s="2" t="s">
        <v>9</v>
      </c>
      <c r="D732" s="5">
        <v>52674.389999999992</v>
      </c>
      <c r="E732" s="5">
        <v>18797.330000000002</v>
      </c>
      <c r="F732" s="5"/>
      <c r="G732" s="5"/>
      <c r="H732" s="5">
        <v>71471.72</v>
      </c>
    </row>
    <row r="733" spans="1:8">
      <c r="A733" s="2" t="s">
        <v>465</v>
      </c>
      <c r="B733" s="2">
        <v>442</v>
      </c>
      <c r="C733" s="2" t="s">
        <v>10</v>
      </c>
      <c r="D733" s="5"/>
      <c r="E733" s="5">
        <v>52117.78</v>
      </c>
      <c r="F733" s="5">
        <v>18885.240000000002</v>
      </c>
      <c r="G733" s="5"/>
      <c r="H733" s="5">
        <v>71003.02</v>
      </c>
    </row>
    <row r="734" spans="1:8">
      <c r="A734" s="2" t="s">
        <v>466</v>
      </c>
      <c r="B734" s="2">
        <v>443</v>
      </c>
      <c r="C734" s="2" t="s">
        <v>13</v>
      </c>
      <c r="D734" s="5"/>
      <c r="E734" s="5">
        <v>1164.5700000000002</v>
      </c>
      <c r="F734" s="5"/>
      <c r="G734" s="5"/>
      <c r="H734" s="5">
        <v>1164.5700000000002</v>
      </c>
    </row>
    <row r="735" spans="1:8">
      <c r="A735" s="2" t="s">
        <v>466</v>
      </c>
      <c r="B735" s="2">
        <v>443</v>
      </c>
      <c r="C735" s="2" t="s">
        <v>12</v>
      </c>
      <c r="D735" s="5"/>
      <c r="E735" s="5">
        <v>69598.231199999995</v>
      </c>
      <c r="F735" s="5"/>
      <c r="G735" s="5"/>
      <c r="H735" s="5">
        <v>69598.231199999995</v>
      </c>
    </row>
    <row r="736" spans="1:8">
      <c r="A736" s="2" t="s">
        <v>467</v>
      </c>
      <c r="B736" s="2">
        <v>444</v>
      </c>
      <c r="C736" s="2" t="s">
        <v>9</v>
      </c>
      <c r="D736" s="5">
        <v>22748.61</v>
      </c>
      <c r="E736" s="5">
        <v>45827.694999999992</v>
      </c>
      <c r="F736" s="5">
        <v>0</v>
      </c>
      <c r="G736" s="5"/>
      <c r="H736" s="5">
        <v>68576.304999999993</v>
      </c>
    </row>
    <row r="737" spans="1:8">
      <c r="A737" s="2" t="s">
        <v>467</v>
      </c>
      <c r="B737" s="2">
        <v>444</v>
      </c>
      <c r="C737" s="2" t="s">
        <v>11</v>
      </c>
      <c r="D737" s="5">
        <v>2100</v>
      </c>
      <c r="E737" s="5"/>
      <c r="F737" s="5"/>
      <c r="G737" s="5"/>
      <c r="H737" s="5">
        <v>2100</v>
      </c>
    </row>
    <row r="738" spans="1:8">
      <c r="A738" s="2" t="s">
        <v>468</v>
      </c>
      <c r="B738" s="2">
        <v>445</v>
      </c>
      <c r="C738" s="2" t="s">
        <v>9</v>
      </c>
      <c r="D738" s="5"/>
      <c r="E738" s="5"/>
      <c r="F738" s="5"/>
      <c r="G738" s="5">
        <v>4816.79</v>
      </c>
      <c r="H738" s="5">
        <v>4816.79</v>
      </c>
    </row>
    <row r="739" spans="1:8">
      <c r="A739" s="2" t="s">
        <v>468</v>
      </c>
      <c r="B739" s="2">
        <v>445</v>
      </c>
      <c r="C739" s="2" t="s">
        <v>10</v>
      </c>
      <c r="D739" s="5"/>
      <c r="E739" s="5">
        <v>30781.14</v>
      </c>
      <c r="F739" s="5">
        <v>34589.800000000003</v>
      </c>
      <c r="G739" s="5"/>
      <c r="H739" s="5">
        <v>65370.94</v>
      </c>
    </row>
    <row r="740" spans="1:8">
      <c r="A740" s="2" t="s">
        <v>469</v>
      </c>
      <c r="B740" s="2">
        <v>446</v>
      </c>
      <c r="C740" s="2" t="s">
        <v>11</v>
      </c>
      <c r="D740" s="5">
        <v>35109.360000000001</v>
      </c>
      <c r="E740" s="5">
        <v>34436.724999999999</v>
      </c>
      <c r="F740" s="5"/>
      <c r="G740" s="5"/>
      <c r="H740" s="5">
        <v>69546.084999999992</v>
      </c>
    </row>
    <row r="741" spans="1:8">
      <c r="A741" s="2" t="s">
        <v>470</v>
      </c>
      <c r="B741" s="2">
        <v>447</v>
      </c>
      <c r="C741" s="2" t="s">
        <v>9</v>
      </c>
      <c r="D741" s="5"/>
      <c r="E741" s="5"/>
      <c r="F741" s="5"/>
      <c r="G741" s="5">
        <v>69429.84</v>
      </c>
      <c r="H741" s="5">
        <v>69429.84</v>
      </c>
    </row>
    <row r="742" spans="1:8">
      <c r="A742" s="2" t="s">
        <v>471</v>
      </c>
      <c r="B742" s="2">
        <v>448</v>
      </c>
      <c r="C742" s="2" t="s">
        <v>9</v>
      </c>
      <c r="D742" s="5">
        <v>14842.5</v>
      </c>
      <c r="E742" s="5">
        <v>30703.049999999996</v>
      </c>
      <c r="F742" s="5"/>
      <c r="G742" s="5"/>
      <c r="H742" s="5">
        <v>45545.549999999996</v>
      </c>
    </row>
    <row r="743" spans="1:8">
      <c r="A743" s="2" t="s">
        <v>471</v>
      </c>
      <c r="B743" s="2">
        <v>448</v>
      </c>
      <c r="C743" s="2" t="s">
        <v>11</v>
      </c>
      <c r="D743" s="5">
        <v>23731.620000000003</v>
      </c>
      <c r="E743" s="5"/>
      <c r="F743" s="5"/>
      <c r="G743" s="5"/>
      <c r="H743" s="5">
        <v>23731.620000000003</v>
      </c>
    </row>
    <row r="744" spans="1:8">
      <c r="A744" s="2" t="s">
        <v>472</v>
      </c>
      <c r="B744" s="2">
        <v>449</v>
      </c>
      <c r="C744" s="2" t="s">
        <v>9</v>
      </c>
      <c r="D744" s="5">
        <v>10729.244999999999</v>
      </c>
      <c r="E744" s="5">
        <v>7452.97</v>
      </c>
      <c r="F744" s="5">
        <v>22879.35</v>
      </c>
      <c r="G744" s="5">
        <v>11566.73</v>
      </c>
      <c r="H744" s="5">
        <v>52628.294999999998</v>
      </c>
    </row>
    <row r="745" spans="1:8">
      <c r="A745" s="2" t="s">
        <v>472</v>
      </c>
      <c r="B745" s="2">
        <v>449</v>
      </c>
      <c r="C745" s="2" t="s">
        <v>11</v>
      </c>
      <c r="D745" s="5"/>
      <c r="E745" s="5">
        <v>7885.6</v>
      </c>
      <c r="F745" s="5"/>
      <c r="G745" s="5">
        <v>8626.99</v>
      </c>
      <c r="H745" s="5">
        <v>16512.59</v>
      </c>
    </row>
    <row r="746" spans="1:8">
      <c r="A746" s="2" t="s">
        <v>473</v>
      </c>
      <c r="B746" s="2">
        <v>450</v>
      </c>
      <c r="C746" s="2" t="s">
        <v>13</v>
      </c>
      <c r="D746" s="5"/>
      <c r="E746" s="5">
        <v>983.82</v>
      </c>
      <c r="F746" s="5"/>
      <c r="G746" s="5"/>
      <c r="H746" s="5">
        <v>983.82</v>
      </c>
    </row>
    <row r="747" spans="1:8">
      <c r="A747" s="2" t="s">
        <v>473</v>
      </c>
      <c r="B747" s="2">
        <v>450</v>
      </c>
      <c r="C747" s="2" t="s">
        <v>12</v>
      </c>
      <c r="D747" s="5"/>
      <c r="E747" s="5">
        <v>68072.11529999999</v>
      </c>
      <c r="F747" s="5"/>
      <c r="G747" s="5"/>
      <c r="H747" s="5">
        <v>68072.11529999999</v>
      </c>
    </row>
    <row r="748" spans="1:8">
      <c r="A748" s="2" t="s">
        <v>474</v>
      </c>
      <c r="B748" s="2">
        <v>451</v>
      </c>
      <c r="C748" s="2" t="s">
        <v>9</v>
      </c>
      <c r="D748" s="5"/>
      <c r="E748" s="5">
        <v>35956.855000000003</v>
      </c>
      <c r="F748" s="5">
        <v>33095.254999999997</v>
      </c>
      <c r="G748" s="5"/>
      <c r="H748" s="5">
        <v>69052.11</v>
      </c>
    </row>
    <row r="749" spans="1:8">
      <c r="A749" s="2" t="s">
        <v>475</v>
      </c>
      <c r="B749" s="2">
        <v>452</v>
      </c>
      <c r="C749" s="2" t="s">
        <v>9</v>
      </c>
      <c r="D749" s="5"/>
      <c r="E749" s="5"/>
      <c r="F749" s="5">
        <v>4570.6499999999996</v>
      </c>
      <c r="G749" s="5">
        <v>64427.090000000011</v>
      </c>
      <c r="H749" s="5">
        <v>68997.740000000005</v>
      </c>
    </row>
    <row r="750" spans="1:8">
      <c r="A750" s="2" t="s">
        <v>476</v>
      </c>
      <c r="B750" s="2">
        <v>453</v>
      </c>
      <c r="C750" s="2" t="s">
        <v>11</v>
      </c>
      <c r="D750" s="5"/>
      <c r="E750" s="5">
        <v>32772.959999999999</v>
      </c>
      <c r="F750" s="5">
        <v>36068.544999999998</v>
      </c>
      <c r="G750" s="5"/>
      <c r="H750" s="5">
        <v>68841.505000000005</v>
      </c>
    </row>
    <row r="751" spans="1:8">
      <c r="A751" s="2" t="s">
        <v>477</v>
      </c>
      <c r="B751" s="2">
        <v>454</v>
      </c>
      <c r="C751" s="2" t="s">
        <v>9</v>
      </c>
      <c r="D751" s="5">
        <v>21984.514999999999</v>
      </c>
      <c r="E751" s="5">
        <v>1971.4</v>
      </c>
      <c r="F751" s="5"/>
      <c r="G751" s="5">
        <v>3234.14</v>
      </c>
      <c r="H751" s="5">
        <v>27190.055</v>
      </c>
    </row>
    <row r="752" spans="1:8">
      <c r="A752" s="2" t="s">
        <v>477</v>
      </c>
      <c r="B752" s="2">
        <v>454</v>
      </c>
      <c r="C752" s="2" t="s">
        <v>11</v>
      </c>
      <c r="D752" s="5"/>
      <c r="E752" s="5">
        <v>4975.3</v>
      </c>
      <c r="F752" s="5">
        <v>31443.410000000003</v>
      </c>
      <c r="G752" s="5">
        <v>5061.1000000000004</v>
      </c>
      <c r="H752" s="5">
        <v>41479.810000000005</v>
      </c>
    </row>
    <row r="753" spans="1:8">
      <c r="A753" s="2" t="s">
        <v>478</v>
      </c>
      <c r="B753" s="2">
        <v>455</v>
      </c>
      <c r="C753" s="2" t="s">
        <v>11</v>
      </c>
      <c r="D753" s="5"/>
      <c r="E753" s="5"/>
      <c r="F753" s="5">
        <v>26372.100000000002</v>
      </c>
      <c r="G753" s="5">
        <v>42169.180000000008</v>
      </c>
      <c r="H753" s="5">
        <v>68541.280000000013</v>
      </c>
    </row>
    <row r="754" spans="1:8">
      <c r="A754" s="2" t="s">
        <v>479</v>
      </c>
      <c r="B754" s="2">
        <v>456</v>
      </c>
      <c r="C754" s="2" t="s">
        <v>9</v>
      </c>
      <c r="D754" s="5"/>
      <c r="E754" s="5">
        <v>16550.73</v>
      </c>
      <c r="F754" s="5"/>
      <c r="G754" s="5"/>
      <c r="H754" s="5">
        <v>16550.73</v>
      </c>
    </row>
    <row r="755" spans="1:8">
      <c r="A755" s="2" t="s">
        <v>479</v>
      </c>
      <c r="B755" s="2">
        <v>456</v>
      </c>
      <c r="C755" s="2" t="s">
        <v>11</v>
      </c>
      <c r="D755" s="5">
        <v>5933.16</v>
      </c>
      <c r="E755" s="5">
        <v>43527.81</v>
      </c>
      <c r="F755" s="5">
        <v>2705.1800000000003</v>
      </c>
      <c r="G755" s="5">
        <v>-219.38</v>
      </c>
      <c r="H755" s="5">
        <v>51946.770000000004</v>
      </c>
    </row>
    <row r="756" spans="1:8">
      <c r="A756" s="2" t="s">
        <v>480</v>
      </c>
      <c r="B756" s="2">
        <v>457</v>
      </c>
      <c r="C756" s="2" t="s">
        <v>9</v>
      </c>
      <c r="D756" s="5">
        <v>38173.292000000001</v>
      </c>
      <c r="E756" s="5">
        <v>22129.7</v>
      </c>
      <c r="F756" s="5">
        <v>1492.74</v>
      </c>
      <c r="G756" s="5"/>
      <c r="H756" s="5">
        <v>61795.731999999996</v>
      </c>
    </row>
    <row r="757" spans="1:8">
      <c r="A757" s="2" t="s">
        <v>480</v>
      </c>
      <c r="B757" s="2">
        <v>457</v>
      </c>
      <c r="C757" s="2" t="s">
        <v>11</v>
      </c>
      <c r="D757" s="5">
        <v>6675.6149999999998</v>
      </c>
      <c r="E757" s="5"/>
      <c r="F757" s="5"/>
      <c r="G757" s="5"/>
      <c r="H757" s="5">
        <v>6675.6149999999998</v>
      </c>
    </row>
    <row r="758" spans="1:8">
      <c r="A758" s="2" t="s">
        <v>481</v>
      </c>
      <c r="B758" s="2">
        <v>458</v>
      </c>
      <c r="C758" s="2" t="s">
        <v>9</v>
      </c>
      <c r="D758" s="5">
        <v>34312.740000000005</v>
      </c>
      <c r="E758" s="5">
        <v>16184.369999999999</v>
      </c>
      <c r="F758" s="5">
        <v>8459.7099999999991</v>
      </c>
      <c r="G758" s="5"/>
      <c r="H758" s="5">
        <v>58956.82</v>
      </c>
    </row>
    <row r="759" spans="1:8">
      <c r="A759" s="2" t="s">
        <v>481</v>
      </c>
      <c r="B759" s="2">
        <v>458</v>
      </c>
      <c r="C759" s="2" t="s">
        <v>11</v>
      </c>
      <c r="D759" s="5"/>
      <c r="E759" s="5"/>
      <c r="F759" s="5">
        <v>8458.52</v>
      </c>
      <c r="G759" s="5"/>
      <c r="H759" s="5">
        <v>8458.52</v>
      </c>
    </row>
    <row r="760" spans="1:8">
      <c r="A760" s="2" t="s">
        <v>482</v>
      </c>
      <c r="B760" s="2">
        <v>459</v>
      </c>
      <c r="C760" s="2" t="s">
        <v>9</v>
      </c>
      <c r="D760" s="5"/>
      <c r="E760" s="5">
        <v>3444.14</v>
      </c>
      <c r="F760" s="5"/>
      <c r="G760" s="5"/>
      <c r="H760" s="5">
        <v>3444.14</v>
      </c>
    </row>
    <row r="761" spans="1:8">
      <c r="A761" s="2" t="s">
        <v>482</v>
      </c>
      <c r="B761" s="2">
        <v>459</v>
      </c>
      <c r="C761" s="2" t="s">
        <v>11</v>
      </c>
      <c r="D761" s="5"/>
      <c r="E761" s="5">
        <v>35157.622999999992</v>
      </c>
      <c r="F761" s="5">
        <v>28605.62</v>
      </c>
      <c r="G761" s="5"/>
      <c r="H761" s="5">
        <v>63763.242999999988</v>
      </c>
    </row>
    <row r="762" spans="1:8">
      <c r="A762" s="2" t="s">
        <v>483</v>
      </c>
      <c r="B762" s="2">
        <v>460</v>
      </c>
      <c r="C762" s="2" t="s">
        <v>9</v>
      </c>
      <c r="D762" s="5"/>
      <c r="E762" s="5"/>
      <c r="F762" s="5">
        <v>67125.150000000009</v>
      </c>
      <c r="G762" s="5"/>
      <c r="H762" s="5">
        <v>67125.150000000009</v>
      </c>
    </row>
    <row r="763" spans="1:8">
      <c r="A763" s="2" t="s">
        <v>484</v>
      </c>
      <c r="B763" s="2">
        <v>461</v>
      </c>
      <c r="C763" s="2" t="s">
        <v>9</v>
      </c>
      <c r="D763" s="5"/>
      <c r="E763" s="5"/>
      <c r="F763" s="5">
        <v>13188.52</v>
      </c>
      <c r="G763" s="5">
        <v>53749.86</v>
      </c>
      <c r="H763" s="5">
        <v>66938.38</v>
      </c>
    </row>
    <row r="764" spans="1:8">
      <c r="A764" s="2" t="s">
        <v>485</v>
      </c>
      <c r="B764" s="2">
        <v>462</v>
      </c>
      <c r="C764" s="2" t="s">
        <v>9</v>
      </c>
      <c r="D764" s="5"/>
      <c r="E764" s="5">
        <v>21714.305</v>
      </c>
      <c r="F764" s="5">
        <v>45026.130000000005</v>
      </c>
      <c r="G764" s="5"/>
      <c r="H764" s="5">
        <v>66740.434999999998</v>
      </c>
    </row>
    <row r="765" spans="1:8">
      <c r="A765" s="2" t="s">
        <v>486</v>
      </c>
      <c r="B765" s="2">
        <v>463</v>
      </c>
      <c r="C765" s="2" t="s">
        <v>9</v>
      </c>
      <c r="D765" s="5"/>
      <c r="E765" s="5">
        <v>32221.93</v>
      </c>
      <c r="F765" s="5"/>
      <c r="G765" s="5"/>
      <c r="H765" s="5">
        <v>32221.93</v>
      </c>
    </row>
    <row r="766" spans="1:8">
      <c r="A766" s="2" t="s">
        <v>486</v>
      </c>
      <c r="B766" s="2">
        <v>463</v>
      </c>
      <c r="C766" s="2" t="s">
        <v>11</v>
      </c>
      <c r="D766" s="5">
        <v>7411.8</v>
      </c>
      <c r="E766" s="5"/>
      <c r="F766" s="5">
        <v>27095.68</v>
      </c>
      <c r="G766" s="5"/>
      <c r="H766" s="5">
        <v>34507.480000000003</v>
      </c>
    </row>
    <row r="767" spans="1:8">
      <c r="A767" s="2" t="s">
        <v>487</v>
      </c>
      <c r="B767" s="2">
        <v>464</v>
      </c>
      <c r="C767" s="2" t="s">
        <v>9</v>
      </c>
      <c r="D767" s="5"/>
      <c r="E767" s="5"/>
      <c r="F767" s="5">
        <v>31792.670000000006</v>
      </c>
      <c r="G767" s="5">
        <v>33156.03</v>
      </c>
      <c r="H767" s="5">
        <v>64948.700000000004</v>
      </c>
    </row>
    <row r="768" spans="1:8">
      <c r="A768" s="2" t="s">
        <v>487</v>
      </c>
      <c r="B768" s="2">
        <v>464</v>
      </c>
      <c r="C768" s="2" t="s">
        <v>11</v>
      </c>
      <c r="D768" s="5"/>
      <c r="E768" s="5"/>
      <c r="F768" s="5">
        <v>1740.55</v>
      </c>
      <c r="G768" s="5"/>
      <c r="H768" s="5">
        <v>1740.55</v>
      </c>
    </row>
    <row r="769" spans="1:8">
      <c r="A769" s="2" t="s">
        <v>488</v>
      </c>
      <c r="B769" s="2">
        <v>465</v>
      </c>
      <c r="C769" s="2" t="s">
        <v>9</v>
      </c>
      <c r="D769" s="5">
        <v>3705.75</v>
      </c>
      <c r="E769" s="5"/>
      <c r="F769" s="5"/>
      <c r="G769" s="5"/>
      <c r="H769" s="5">
        <v>3705.75</v>
      </c>
    </row>
    <row r="770" spans="1:8">
      <c r="A770" s="2" t="s">
        <v>488</v>
      </c>
      <c r="B770" s="2">
        <v>465</v>
      </c>
      <c r="C770" s="2" t="s">
        <v>11</v>
      </c>
      <c r="D770" s="5">
        <v>49959.97</v>
      </c>
      <c r="E770" s="5"/>
      <c r="F770" s="5"/>
      <c r="G770" s="5">
        <v>12676</v>
      </c>
      <c r="H770" s="5">
        <v>62635.97</v>
      </c>
    </row>
    <row r="771" spans="1:8">
      <c r="A771" s="2" t="s">
        <v>489</v>
      </c>
      <c r="B771" s="2">
        <v>466</v>
      </c>
      <c r="C771" s="2" t="s">
        <v>9</v>
      </c>
      <c r="D771" s="5">
        <v>25045.074999999997</v>
      </c>
      <c r="E771" s="5">
        <v>22226.77</v>
      </c>
      <c r="F771" s="5"/>
      <c r="G771" s="5">
        <v>18808.29</v>
      </c>
      <c r="H771" s="5">
        <v>66080.135000000009</v>
      </c>
    </row>
    <row r="772" spans="1:8">
      <c r="A772" s="2" t="s">
        <v>490</v>
      </c>
      <c r="B772" s="2">
        <v>467</v>
      </c>
      <c r="C772" s="2" t="s">
        <v>9</v>
      </c>
      <c r="D772" s="5"/>
      <c r="E772" s="5"/>
      <c r="F772" s="5">
        <v>14432.869999999999</v>
      </c>
      <c r="G772" s="5">
        <v>51485.120000000003</v>
      </c>
      <c r="H772" s="5">
        <v>65917.990000000005</v>
      </c>
    </row>
    <row r="773" spans="1:8">
      <c r="A773" s="2" t="s">
        <v>491</v>
      </c>
      <c r="B773" s="2">
        <v>468</v>
      </c>
      <c r="C773" s="2" t="s">
        <v>11</v>
      </c>
      <c r="D773" s="5">
        <v>51679.97</v>
      </c>
      <c r="E773" s="5">
        <v>13894.72</v>
      </c>
      <c r="F773" s="5"/>
      <c r="G773" s="5"/>
      <c r="H773" s="5">
        <v>65574.69</v>
      </c>
    </row>
    <row r="774" spans="1:8">
      <c r="A774" s="2" t="s">
        <v>492</v>
      </c>
      <c r="B774" s="2">
        <v>469</v>
      </c>
      <c r="C774" s="2" t="s">
        <v>9</v>
      </c>
      <c r="D774" s="5">
        <v>2226.375</v>
      </c>
      <c r="E774" s="5">
        <v>14823.349999999999</v>
      </c>
      <c r="F774" s="5"/>
      <c r="G774" s="5"/>
      <c r="H774" s="5">
        <v>17049.724999999999</v>
      </c>
    </row>
    <row r="775" spans="1:8">
      <c r="A775" s="2" t="s">
        <v>492</v>
      </c>
      <c r="B775" s="2">
        <v>469</v>
      </c>
      <c r="C775" s="2" t="s">
        <v>11</v>
      </c>
      <c r="D775" s="5"/>
      <c r="E775" s="5"/>
      <c r="F775" s="5">
        <v>39058.18</v>
      </c>
      <c r="G775" s="5">
        <v>9303.65</v>
      </c>
      <c r="H775" s="5">
        <v>48361.83</v>
      </c>
    </row>
    <row r="776" spans="1:8">
      <c r="A776" s="2" t="s">
        <v>493</v>
      </c>
      <c r="B776" s="2">
        <v>470</v>
      </c>
      <c r="C776" s="2" t="s">
        <v>11</v>
      </c>
      <c r="D776" s="5">
        <v>6925.8</v>
      </c>
      <c r="E776" s="5">
        <v>42096.3</v>
      </c>
      <c r="F776" s="5">
        <v>15926.08</v>
      </c>
      <c r="G776" s="5"/>
      <c r="H776" s="5">
        <v>64948.180000000008</v>
      </c>
    </row>
    <row r="777" spans="1:8">
      <c r="A777" s="2" t="s">
        <v>494</v>
      </c>
      <c r="B777" s="2">
        <v>471</v>
      </c>
      <c r="C777" s="2" t="s">
        <v>11</v>
      </c>
      <c r="D777" s="5">
        <v>64889.724999999999</v>
      </c>
      <c r="E777" s="5"/>
      <c r="F777" s="5"/>
      <c r="G777" s="5"/>
      <c r="H777" s="5">
        <v>64889.724999999999</v>
      </c>
    </row>
    <row r="778" spans="1:8">
      <c r="A778" s="2" t="s">
        <v>495</v>
      </c>
      <c r="B778" s="2">
        <v>472</v>
      </c>
      <c r="C778" s="2" t="s">
        <v>9</v>
      </c>
      <c r="D778" s="5">
        <v>12959.03</v>
      </c>
      <c r="E778" s="5"/>
      <c r="F778" s="5"/>
      <c r="G778" s="5"/>
      <c r="H778" s="5">
        <v>12959.03</v>
      </c>
    </row>
    <row r="779" spans="1:8">
      <c r="A779" s="2" t="s">
        <v>495</v>
      </c>
      <c r="B779" s="2">
        <v>472</v>
      </c>
      <c r="C779" s="2" t="s">
        <v>11</v>
      </c>
      <c r="D779" s="5"/>
      <c r="E779" s="5">
        <v>44944.41</v>
      </c>
      <c r="F779" s="5">
        <v>6959.12</v>
      </c>
      <c r="G779" s="5"/>
      <c r="H779" s="5">
        <v>51903.530000000006</v>
      </c>
    </row>
    <row r="780" spans="1:8">
      <c r="A780" s="2" t="s">
        <v>496</v>
      </c>
      <c r="B780" s="2">
        <v>473</v>
      </c>
      <c r="C780" s="2" t="s">
        <v>13</v>
      </c>
      <c r="D780" s="5">
        <v>150.53</v>
      </c>
      <c r="E780" s="5"/>
      <c r="F780" s="5"/>
      <c r="G780" s="5"/>
      <c r="H780" s="5">
        <v>150.53</v>
      </c>
    </row>
    <row r="781" spans="1:8">
      <c r="A781" s="2" t="s">
        <v>496</v>
      </c>
      <c r="B781" s="2">
        <v>473</v>
      </c>
      <c r="C781" s="2" t="s">
        <v>12</v>
      </c>
      <c r="D781" s="5">
        <v>61309.517000000007</v>
      </c>
      <c r="E781" s="5">
        <v>3209.6145000000001</v>
      </c>
      <c r="F781" s="5"/>
      <c r="G781" s="5"/>
      <c r="H781" s="5">
        <v>64519.13150000001</v>
      </c>
    </row>
    <row r="782" spans="1:8">
      <c r="A782" s="2" t="s">
        <v>497</v>
      </c>
      <c r="B782" s="2">
        <v>474</v>
      </c>
      <c r="C782" s="2" t="s">
        <v>13</v>
      </c>
      <c r="D782" s="5">
        <v>237.67</v>
      </c>
      <c r="E782" s="5">
        <v>13533.18</v>
      </c>
      <c r="F782" s="5">
        <v>32492.26</v>
      </c>
      <c r="G782" s="5">
        <v>18132.519999999997</v>
      </c>
      <c r="H782" s="5">
        <v>64395.63</v>
      </c>
    </row>
    <row r="783" spans="1:8">
      <c r="A783" s="2" t="s">
        <v>498</v>
      </c>
      <c r="B783" s="2">
        <v>475</v>
      </c>
      <c r="C783" s="2" t="s">
        <v>9</v>
      </c>
      <c r="D783" s="5"/>
      <c r="E783" s="5">
        <v>11433.07</v>
      </c>
      <c r="F783" s="5">
        <v>32093.9</v>
      </c>
      <c r="G783" s="5">
        <v>20652.16</v>
      </c>
      <c r="H783" s="5">
        <v>64179.130000000005</v>
      </c>
    </row>
    <row r="784" spans="1:8">
      <c r="A784" s="2" t="s">
        <v>499</v>
      </c>
      <c r="B784" s="2">
        <v>476</v>
      </c>
      <c r="C784" s="2" t="s">
        <v>9</v>
      </c>
      <c r="D784" s="5">
        <v>13794.72</v>
      </c>
      <c r="E784" s="5">
        <v>49983.224000000002</v>
      </c>
      <c r="F784" s="5"/>
      <c r="G784" s="5"/>
      <c r="H784" s="5">
        <v>63777.944000000003</v>
      </c>
    </row>
    <row r="785" spans="1:8">
      <c r="A785" s="2" t="s">
        <v>500</v>
      </c>
      <c r="B785" s="2">
        <v>477</v>
      </c>
      <c r="C785" s="2" t="s">
        <v>9</v>
      </c>
      <c r="D785" s="5"/>
      <c r="E785" s="5"/>
      <c r="F785" s="5">
        <v>63557.5</v>
      </c>
      <c r="G785" s="5"/>
      <c r="H785" s="5">
        <v>63557.5</v>
      </c>
    </row>
    <row r="786" spans="1:8">
      <c r="A786" s="2" t="s">
        <v>501</v>
      </c>
      <c r="B786" s="2">
        <v>478</v>
      </c>
      <c r="C786" s="2" t="s">
        <v>13</v>
      </c>
      <c r="D786" s="5">
        <v>15353.5</v>
      </c>
      <c r="E786" s="5">
        <v>19777.060000000001</v>
      </c>
      <c r="F786" s="5">
        <v>13853.59</v>
      </c>
      <c r="G786" s="5">
        <v>14402.779999999999</v>
      </c>
      <c r="H786" s="5">
        <v>63386.929999999993</v>
      </c>
    </row>
    <row r="787" spans="1:8">
      <c r="A787" s="2" t="s">
        <v>502</v>
      </c>
      <c r="B787" s="2">
        <v>479</v>
      </c>
      <c r="C787" s="2" t="s">
        <v>9</v>
      </c>
      <c r="D787" s="5">
        <v>32184.32</v>
      </c>
      <c r="E787" s="5">
        <v>9375.74</v>
      </c>
      <c r="F787" s="5">
        <v>21617.43</v>
      </c>
      <c r="G787" s="5"/>
      <c r="H787" s="5">
        <v>63177.49</v>
      </c>
    </row>
    <row r="788" spans="1:8">
      <c r="A788" s="2" t="s">
        <v>503</v>
      </c>
      <c r="B788" s="2">
        <v>480</v>
      </c>
      <c r="C788" s="2" t="s">
        <v>9</v>
      </c>
      <c r="D788" s="5">
        <v>16130.097000000002</v>
      </c>
      <c r="E788" s="5">
        <v>10823.12</v>
      </c>
      <c r="F788" s="5"/>
      <c r="G788" s="5"/>
      <c r="H788" s="5">
        <v>26953.217000000004</v>
      </c>
    </row>
    <row r="789" spans="1:8">
      <c r="A789" s="2" t="s">
        <v>503</v>
      </c>
      <c r="B789" s="2">
        <v>480</v>
      </c>
      <c r="C789" s="2" t="s">
        <v>11</v>
      </c>
      <c r="D789" s="5">
        <v>25681.75</v>
      </c>
      <c r="E789" s="5"/>
      <c r="F789" s="5"/>
      <c r="G789" s="5">
        <v>10452.75</v>
      </c>
      <c r="H789" s="5">
        <v>36134.5</v>
      </c>
    </row>
    <row r="790" spans="1:8">
      <c r="A790" s="2" t="s">
        <v>504</v>
      </c>
      <c r="B790" s="2">
        <v>481</v>
      </c>
      <c r="C790" s="2" t="s">
        <v>9</v>
      </c>
      <c r="D790" s="5"/>
      <c r="E790" s="5">
        <v>1481.16</v>
      </c>
      <c r="F790" s="5"/>
      <c r="G790" s="5"/>
      <c r="H790" s="5">
        <v>1481.16</v>
      </c>
    </row>
    <row r="791" spans="1:8">
      <c r="A791" s="2" t="s">
        <v>504</v>
      </c>
      <c r="B791" s="2">
        <v>481</v>
      </c>
      <c r="C791" s="2" t="s">
        <v>11</v>
      </c>
      <c r="D791" s="5">
        <v>26223.805</v>
      </c>
      <c r="E791" s="5">
        <v>10868.22</v>
      </c>
      <c r="F791" s="5"/>
      <c r="G791" s="5">
        <v>24386.080000000002</v>
      </c>
      <c r="H791" s="5">
        <v>61478.105000000003</v>
      </c>
    </row>
    <row r="792" spans="1:8">
      <c r="A792" s="2" t="s">
        <v>505</v>
      </c>
      <c r="B792" s="2">
        <v>482</v>
      </c>
      <c r="C792" s="2" t="s">
        <v>11</v>
      </c>
      <c r="D792" s="5">
        <v>62817.8</v>
      </c>
      <c r="E792" s="5"/>
      <c r="F792" s="5"/>
      <c r="G792" s="5"/>
      <c r="H792" s="5">
        <v>62817.8</v>
      </c>
    </row>
    <row r="793" spans="1:8">
      <c r="A793" s="2" t="s">
        <v>506</v>
      </c>
      <c r="B793" s="2">
        <v>483</v>
      </c>
      <c r="C793" s="2" t="s">
        <v>9</v>
      </c>
      <c r="D793" s="5">
        <v>49631.964999999997</v>
      </c>
      <c r="E793" s="5">
        <v>8349.5499999999993</v>
      </c>
      <c r="F793" s="5"/>
      <c r="G793" s="5"/>
      <c r="H793" s="5">
        <v>57981.514999999999</v>
      </c>
    </row>
    <row r="794" spans="1:8">
      <c r="A794" s="2" t="s">
        <v>506</v>
      </c>
      <c r="B794" s="2">
        <v>483</v>
      </c>
      <c r="C794" s="2" t="s">
        <v>11</v>
      </c>
      <c r="D794" s="5">
        <v>4451.3100000000004</v>
      </c>
      <c r="E794" s="5"/>
      <c r="F794" s="5"/>
      <c r="G794" s="5"/>
      <c r="H794" s="5">
        <v>4451.3100000000004</v>
      </c>
    </row>
    <row r="795" spans="1:8">
      <c r="A795" s="2" t="s">
        <v>507</v>
      </c>
      <c r="B795" s="2">
        <v>484</v>
      </c>
      <c r="C795" s="2" t="s">
        <v>9</v>
      </c>
      <c r="D795" s="5">
        <v>14831.1</v>
      </c>
      <c r="E795" s="5"/>
      <c r="F795" s="5"/>
      <c r="G795" s="5"/>
      <c r="H795" s="5">
        <v>14831.1</v>
      </c>
    </row>
    <row r="796" spans="1:8">
      <c r="A796" s="2" t="s">
        <v>507</v>
      </c>
      <c r="B796" s="2">
        <v>484</v>
      </c>
      <c r="C796" s="2" t="s">
        <v>11</v>
      </c>
      <c r="D796" s="5">
        <v>29418.199999999997</v>
      </c>
      <c r="E796" s="5">
        <v>2000</v>
      </c>
      <c r="F796" s="5">
        <v>15677.24</v>
      </c>
      <c r="G796" s="5"/>
      <c r="H796" s="5">
        <v>47095.439999999995</v>
      </c>
    </row>
    <row r="797" spans="1:8">
      <c r="A797" s="2" t="s">
        <v>508</v>
      </c>
      <c r="B797" s="2">
        <v>485</v>
      </c>
      <c r="C797" s="2" t="s">
        <v>9</v>
      </c>
      <c r="D797" s="5"/>
      <c r="E797" s="5"/>
      <c r="F797" s="5">
        <v>4970.7</v>
      </c>
      <c r="G797" s="5"/>
      <c r="H797" s="5">
        <v>4970.7</v>
      </c>
    </row>
    <row r="798" spans="1:8">
      <c r="A798" s="2" t="s">
        <v>508</v>
      </c>
      <c r="B798" s="2">
        <v>485</v>
      </c>
      <c r="C798" s="2" t="s">
        <v>11</v>
      </c>
      <c r="D798" s="5">
        <v>41351.880000000005</v>
      </c>
      <c r="E798" s="5"/>
      <c r="F798" s="5">
        <v>15428.39</v>
      </c>
      <c r="G798" s="5"/>
      <c r="H798" s="5">
        <v>56780.270000000004</v>
      </c>
    </row>
    <row r="799" spans="1:8">
      <c r="A799" s="2" t="s">
        <v>509</v>
      </c>
      <c r="B799" s="2">
        <v>486</v>
      </c>
      <c r="C799" s="2" t="s">
        <v>9</v>
      </c>
      <c r="D799" s="5"/>
      <c r="E799" s="5"/>
      <c r="F799" s="5">
        <v>12940.46</v>
      </c>
      <c r="G799" s="5">
        <v>13189.85</v>
      </c>
      <c r="H799" s="5">
        <v>26130.309999999998</v>
      </c>
    </row>
    <row r="800" spans="1:8">
      <c r="A800" s="2" t="s">
        <v>509</v>
      </c>
      <c r="B800" s="2">
        <v>486</v>
      </c>
      <c r="C800" s="2" t="s">
        <v>11</v>
      </c>
      <c r="D800" s="5"/>
      <c r="E800" s="5"/>
      <c r="F800" s="5"/>
      <c r="G800" s="5">
        <v>35478.810000000005</v>
      </c>
      <c r="H800" s="5">
        <v>35478.810000000005</v>
      </c>
    </row>
    <row r="801" spans="1:8">
      <c r="A801" s="2" t="s">
        <v>510</v>
      </c>
      <c r="B801" s="2">
        <v>487</v>
      </c>
      <c r="C801" s="2" t="s">
        <v>9</v>
      </c>
      <c r="D801" s="5"/>
      <c r="E801" s="5">
        <v>3726.9749999999999</v>
      </c>
      <c r="F801" s="5"/>
      <c r="G801" s="5"/>
      <c r="H801" s="5">
        <v>3726.9749999999999</v>
      </c>
    </row>
    <row r="802" spans="1:8">
      <c r="A802" s="2" t="s">
        <v>510</v>
      </c>
      <c r="B802" s="2">
        <v>487</v>
      </c>
      <c r="C802" s="2" t="s">
        <v>11</v>
      </c>
      <c r="D802" s="5"/>
      <c r="E802" s="5">
        <v>17634.315000000002</v>
      </c>
      <c r="F802" s="5">
        <v>21648.52</v>
      </c>
      <c r="G802" s="5">
        <v>18430.78</v>
      </c>
      <c r="H802" s="5">
        <v>57713.615000000005</v>
      </c>
    </row>
    <row r="803" spans="1:8">
      <c r="A803" s="2" t="s">
        <v>511</v>
      </c>
      <c r="B803" s="2">
        <v>488</v>
      </c>
      <c r="C803" s="2" t="s">
        <v>11</v>
      </c>
      <c r="D803" s="5">
        <v>49624.489000000001</v>
      </c>
      <c r="E803" s="5">
        <v>11812.32</v>
      </c>
      <c r="F803" s="5"/>
      <c r="G803" s="5"/>
      <c r="H803" s="5">
        <v>61436.809000000001</v>
      </c>
    </row>
    <row r="804" spans="1:8">
      <c r="A804" s="2" t="s">
        <v>512</v>
      </c>
      <c r="B804" s="2">
        <v>489</v>
      </c>
      <c r="C804" s="2" t="s">
        <v>9</v>
      </c>
      <c r="D804" s="5"/>
      <c r="E804" s="5">
        <v>29554.384999999998</v>
      </c>
      <c r="F804" s="5">
        <v>31823.82</v>
      </c>
      <c r="G804" s="5"/>
      <c r="H804" s="5">
        <v>61378.205000000002</v>
      </c>
    </row>
    <row r="805" spans="1:8">
      <c r="A805" s="2" t="s">
        <v>513</v>
      </c>
      <c r="B805" s="2">
        <v>490</v>
      </c>
      <c r="C805" s="2" t="s">
        <v>9</v>
      </c>
      <c r="D805" s="5">
        <v>22262.22</v>
      </c>
      <c r="E805" s="5"/>
      <c r="F805" s="5">
        <v>12685.49</v>
      </c>
      <c r="G805" s="5">
        <v>26380.76</v>
      </c>
      <c r="H805" s="5">
        <v>61328.47</v>
      </c>
    </row>
    <row r="806" spans="1:8">
      <c r="A806" s="2" t="s">
        <v>514</v>
      </c>
      <c r="B806" s="2">
        <v>491</v>
      </c>
      <c r="C806" s="2" t="s">
        <v>9</v>
      </c>
      <c r="D806" s="5">
        <v>1450</v>
      </c>
      <c r="E806" s="5">
        <v>12452.384999999998</v>
      </c>
      <c r="F806" s="5">
        <v>13094.34</v>
      </c>
      <c r="G806" s="5">
        <v>34104.660000000003</v>
      </c>
      <c r="H806" s="5">
        <v>61101.385000000002</v>
      </c>
    </row>
    <row r="807" spans="1:8">
      <c r="A807" s="2" t="s">
        <v>515</v>
      </c>
      <c r="B807" s="2">
        <v>492</v>
      </c>
      <c r="C807" s="2" t="s">
        <v>9</v>
      </c>
      <c r="D807" s="5"/>
      <c r="E807" s="5">
        <v>34063.762999999999</v>
      </c>
      <c r="F807" s="5"/>
      <c r="G807" s="5"/>
      <c r="H807" s="5">
        <v>34063.762999999999</v>
      </c>
    </row>
    <row r="808" spans="1:8">
      <c r="A808" s="2" t="s">
        <v>515</v>
      </c>
      <c r="B808" s="2">
        <v>492</v>
      </c>
      <c r="C808" s="2" t="s">
        <v>11</v>
      </c>
      <c r="D808" s="5"/>
      <c r="E808" s="5"/>
      <c r="F808" s="5">
        <v>26835.7</v>
      </c>
      <c r="G808" s="5"/>
      <c r="H808" s="5">
        <v>26835.7</v>
      </c>
    </row>
    <row r="809" spans="1:8">
      <c r="A809" s="2" t="s">
        <v>516</v>
      </c>
      <c r="B809" s="2">
        <v>493</v>
      </c>
      <c r="C809" s="2" t="s">
        <v>13</v>
      </c>
      <c r="D809" s="5">
        <v>11393.2</v>
      </c>
      <c r="E809" s="5">
        <v>24027</v>
      </c>
      <c r="F809" s="5">
        <v>17340</v>
      </c>
      <c r="G809" s="5">
        <v>8112</v>
      </c>
      <c r="H809" s="5">
        <v>60872.2</v>
      </c>
    </row>
    <row r="810" spans="1:8">
      <c r="A810" s="2" t="s">
        <v>517</v>
      </c>
      <c r="B810" s="2">
        <v>494</v>
      </c>
      <c r="C810" s="2" t="s">
        <v>9</v>
      </c>
      <c r="D810" s="5"/>
      <c r="E810" s="5"/>
      <c r="F810" s="5"/>
      <c r="G810" s="5">
        <v>60404.549999999996</v>
      </c>
      <c r="H810" s="5">
        <v>60404.549999999996</v>
      </c>
    </row>
    <row r="811" spans="1:8">
      <c r="A811" s="2" t="s">
        <v>518</v>
      </c>
      <c r="B811" s="2">
        <v>495</v>
      </c>
      <c r="C811" s="2" t="s">
        <v>13</v>
      </c>
      <c r="D811" s="5">
        <v>8839.01</v>
      </c>
      <c r="E811" s="5">
        <v>10824.95</v>
      </c>
      <c r="F811" s="5">
        <v>32887.65</v>
      </c>
      <c r="G811" s="5">
        <v>7841.48</v>
      </c>
      <c r="H811" s="5">
        <v>60393.09</v>
      </c>
    </row>
    <row r="812" spans="1:8">
      <c r="A812" s="2" t="s">
        <v>519</v>
      </c>
      <c r="B812" s="2">
        <v>496</v>
      </c>
      <c r="C812" s="2" t="s">
        <v>9</v>
      </c>
      <c r="D812" s="5"/>
      <c r="E812" s="5">
        <v>33083.014999999999</v>
      </c>
      <c r="F812" s="5"/>
      <c r="G812" s="5">
        <v>27199.960000000003</v>
      </c>
      <c r="H812" s="5">
        <v>60282.975000000006</v>
      </c>
    </row>
    <row r="813" spans="1:8">
      <c r="A813" s="2" t="s">
        <v>520</v>
      </c>
      <c r="B813" s="2">
        <v>497</v>
      </c>
      <c r="C813" s="2" t="s">
        <v>9</v>
      </c>
      <c r="D813" s="5">
        <v>24209.059000000001</v>
      </c>
      <c r="E813" s="5">
        <v>35641.873</v>
      </c>
      <c r="F813" s="5"/>
      <c r="G813" s="5"/>
      <c r="H813" s="5">
        <v>59850.932000000001</v>
      </c>
    </row>
    <row r="814" spans="1:8">
      <c r="A814" s="2" t="s">
        <v>521</v>
      </c>
      <c r="B814" s="2">
        <v>498</v>
      </c>
      <c r="C814" s="2" t="s">
        <v>13</v>
      </c>
      <c r="D814" s="5">
        <v>897.21</v>
      </c>
      <c r="E814" s="5">
        <v>16787.36</v>
      </c>
      <c r="F814" s="5"/>
      <c r="G814" s="5"/>
      <c r="H814" s="5">
        <v>17684.57</v>
      </c>
    </row>
    <row r="815" spans="1:8">
      <c r="A815" s="2" t="s">
        <v>521</v>
      </c>
      <c r="B815" s="2">
        <v>498</v>
      </c>
      <c r="C815" s="2" t="s">
        <v>12</v>
      </c>
      <c r="D815" s="5"/>
      <c r="E815" s="5">
        <v>41980.042999999998</v>
      </c>
      <c r="F815" s="5"/>
      <c r="G815" s="5"/>
      <c r="H815" s="5">
        <v>41980.042999999998</v>
      </c>
    </row>
    <row r="816" spans="1:8">
      <c r="A816" s="2" t="s">
        <v>522</v>
      </c>
      <c r="B816" s="2">
        <v>499</v>
      </c>
      <c r="C816" s="2" t="s">
        <v>9</v>
      </c>
      <c r="D816" s="5">
        <v>11128.05</v>
      </c>
      <c r="E816" s="5"/>
      <c r="F816" s="5">
        <v>3300</v>
      </c>
      <c r="G816" s="5"/>
      <c r="H816" s="5">
        <v>14428.05</v>
      </c>
    </row>
    <row r="817" spans="1:8">
      <c r="A817" s="2" t="s">
        <v>522</v>
      </c>
      <c r="B817" s="2">
        <v>499</v>
      </c>
      <c r="C817" s="2" t="s">
        <v>11</v>
      </c>
      <c r="D817" s="5"/>
      <c r="E817" s="5">
        <v>12500</v>
      </c>
      <c r="F817" s="5">
        <v>19700</v>
      </c>
      <c r="G817" s="5">
        <v>12800</v>
      </c>
      <c r="H817" s="5">
        <v>45000</v>
      </c>
    </row>
    <row r="818" spans="1:8">
      <c r="A818" s="2" t="s">
        <v>523</v>
      </c>
      <c r="B818" s="2">
        <v>500</v>
      </c>
      <c r="C818" s="2" t="s">
        <v>11</v>
      </c>
      <c r="D818" s="5">
        <v>21417.919999999998</v>
      </c>
      <c r="E818" s="5"/>
      <c r="F818" s="5"/>
      <c r="G818" s="5">
        <v>37910.639999999999</v>
      </c>
      <c r="H818" s="5">
        <v>59328.56</v>
      </c>
    </row>
    <row r="819" spans="1:8">
      <c r="A819" s="2" t="s">
        <v>524</v>
      </c>
      <c r="B819" s="2">
        <v>501</v>
      </c>
      <c r="C819" s="2" t="s">
        <v>9</v>
      </c>
      <c r="D819" s="5"/>
      <c r="E819" s="5"/>
      <c r="F819" s="5">
        <v>46373.06</v>
      </c>
      <c r="G819" s="5">
        <v>12937.86</v>
      </c>
      <c r="H819" s="5">
        <v>59310.92</v>
      </c>
    </row>
    <row r="820" spans="1:8">
      <c r="A820" s="2" t="s">
        <v>525</v>
      </c>
      <c r="B820" s="2">
        <v>502</v>
      </c>
      <c r="C820" s="2" t="s">
        <v>13</v>
      </c>
      <c r="D820" s="5">
        <v>21168.47</v>
      </c>
      <c r="E820" s="5">
        <v>28071.589999999997</v>
      </c>
      <c r="F820" s="5">
        <v>7003.4199999999992</v>
      </c>
      <c r="G820" s="5"/>
      <c r="H820" s="5">
        <v>56243.479999999996</v>
      </c>
    </row>
    <row r="821" spans="1:8">
      <c r="A821" s="2" t="s">
        <v>525</v>
      </c>
      <c r="B821" s="2">
        <v>502</v>
      </c>
      <c r="C821" s="2" t="s">
        <v>11</v>
      </c>
      <c r="D821" s="5">
        <v>2941.1765</v>
      </c>
      <c r="E821" s="5"/>
      <c r="F821" s="5"/>
      <c r="G821" s="5"/>
      <c r="H821" s="5">
        <v>2941.1765</v>
      </c>
    </row>
    <row r="822" spans="1:8">
      <c r="A822" s="2" t="s">
        <v>526</v>
      </c>
      <c r="B822" s="2">
        <v>503</v>
      </c>
      <c r="C822" s="2" t="s">
        <v>9</v>
      </c>
      <c r="D822" s="5">
        <v>26398.665999999997</v>
      </c>
      <c r="E822" s="5"/>
      <c r="F822" s="5"/>
      <c r="G822" s="5"/>
      <c r="H822" s="5">
        <v>26398.665999999997</v>
      </c>
    </row>
    <row r="823" spans="1:8">
      <c r="A823" s="2" t="s">
        <v>526</v>
      </c>
      <c r="B823" s="2">
        <v>503</v>
      </c>
      <c r="C823" s="2" t="s">
        <v>11</v>
      </c>
      <c r="D823" s="5">
        <v>32745.869999999995</v>
      </c>
      <c r="E823" s="5"/>
      <c r="F823" s="5"/>
      <c r="G823" s="5"/>
      <c r="H823" s="5">
        <v>32745.869999999995</v>
      </c>
    </row>
    <row r="824" spans="1:8">
      <c r="A824" s="2" t="s">
        <v>527</v>
      </c>
      <c r="B824" s="2">
        <v>504</v>
      </c>
      <c r="C824" s="2" t="s">
        <v>13</v>
      </c>
      <c r="D824" s="5">
        <v>35190.500000000007</v>
      </c>
      <c r="E824" s="5">
        <v>18904.350000000002</v>
      </c>
      <c r="F824" s="5">
        <v>200</v>
      </c>
      <c r="G824" s="5">
        <v>4743.78</v>
      </c>
      <c r="H824" s="5">
        <v>59038.630000000005</v>
      </c>
    </row>
    <row r="825" spans="1:8">
      <c r="A825" s="2" t="s">
        <v>528</v>
      </c>
      <c r="B825" s="2">
        <v>505</v>
      </c>
      <c r="C825" s="2" t="s">
        <v>11</v>
      </c>
      <c r="D825" s="5">
        <v>983.98</v>
      </c>
      <c r="E825" s="5">
        <v>3458.07</v>
      </c>
      <c r="F825" s="5">
        <v>42631.45</v>
      </c>
      <c r="G825" s="5">
        <v>11596.220000000001</v>
      </c>
      <c r="H825" s="5">
        <v>58669.72</v>
      </c>
    </row>
    <row r="826" spans="1:8">
      <c r="A826" s="2" t="s">
        <v>529</v>
      </c>
      <c r="B826" s="2">
        <v>506</v>
      </c>
      <c r="C826" s="2" t="s">
        <v>9</v>
      </c>
      <c r="D826" s="5">
        <v>12716.34</v>
      </c>
      <c r="E826" s="5">
        <v>40007.385000000002</v>
      </c>
      <c r="F826" s="5">
        <v>5474.37</v>
      </c>
      <c r="G826" s="5"/>
      <c r="H826" s="5">
        <v>58198.095000000008</v>
      </c>
    </row>
    <row r="827" spans="1:8">
      <c r="A827" s="2" t="s">
        <v>530</v>
      </c>
      <c r="B827" s="2">
        <v>507</v>
      </c>
      <c r="C827" s="2" t="s">
        <v>9</v>
      </c>
      <c r="D827" s="5">
        <v>22709.129999999997</v>
      </c>
      <c r="E827" s="5"/>
      <c r="F827" s="5"/>
      <c r="G827" s="5"/>
      <c r="H827" s="5">
        <v>22709.129999999997</v>
      </c>
    </row>
    <row r="828" spans="1:8">
      <c r="A828" s="2" t="s">
        <v>530</v>
      </c>
      <c r="B828" s="2">
        <v>507</v>
      </c>
      <c r="C828" s="2" t="s">
        <v>11</v>
      </c>
      <c r="D828" s="5">
        <v>35352.82</v>
      </c>
      <c r="E828" s="5"/>
      <c r="F828" s="5"/>
      <c r="G828" s="5"/>
      <c r="H828" s="5">
        <v>35352.82</v>
      </c>
    </row>
    <row r="829" spans="1:8">
      <c r="A829" s="2" t="s">
        <v>531</v>
      </c>
      <c r="B829" s="2">
        <v>508</v>
      </c>
      <c r="C829" s="2" t="s">
        <v>9</v>
      </c>
      <c r="D829" s="5">
        <v>46246.11</v>
      </c>
      <c r="E829" s="5">
        <v>11682.084999999999</v>
      </c>
      <c r="F829" s="5"/>
      <c r="G829" s="5"/>
      <c r="H829" s="5">
        <v>57928.195</v>
      </c>
    </row>
    <row r="830" spans="1:8">
      <c r="A830" s="2" t="s">
        <v>532</v>
      </c>
      <c r="B830" s="2">
        <v>509</v>
      </c>
      <c r="C830" s="2" t="s">
        <v>9</v>
      </c>
      <c r="D830" s="5"/>
      <c r="E830" s="5">
        <v>9598.6620000000003</v>
      </c>
      <c r="F830" s="5"/>
      <c r="G830" s="5">
        <v>47988.45</v>
      </c>
      <c r="H830" s="5">
        <v>57587.111999999994</v>
      </c>
    </row>
    <row r="831" spans="1:8">
      <c r="A831" s="2" t="s">
        <v>533</v>
      </c>
      <c r="B831" s="2">
        <v>510</v>
      </c>
      <c r="C831" s="2" t="s">
        <v>9</v>
      </c>
      <c r="D831" s="5">
        <v>19288.489999999998</v>
      </c>
      <c r="E831" s="5">
        <v>37770.485000000001</v>
      </c>
      <c r="F831" s="5"/>
      <c r="G831" s="5"/>
      <c r="H831" s="5">
        <v>57058.974999999999</v>
      </c>
    </row>
    <row r="832" spans="1:8">
      <c r="A832" s="2" t="s">
        <v>534</v>
      </c>
      <c r="B832" s="2">
        <v>511</v>
      </c>
      <c r="C832" s="2" t="s">
        <v>9</v>
      </c>
      <c r="D832" s="5"/>
      <c r="E832" s="5"/>
      <c r="F832" s="5">
        <v>38299.1</v>
      </c>
      <c r="G832" s="5">
        <v>-303.48999999999978</v>
      </c>
      <c r="H832" s="5">
        <v>37995.61</v>
      </c>
    </row>
    <row r="833" spans="1:8">
      <c r="A833" s="2" t="s">
        <v>534</v>
      </c>
      <c r="B833" s="2">
        <v>511</v>
      </c>
      <c r="C833" s="2" t="s">
        <v>11</v>
      </c>
      <c r="D833" s="5"/>
      <c r="E833" s="5">
        <v>19055.134999999998</v>
      </c>
      <c r="F833" s="5"/>
      <c r="G833" s="5"/>
      <c r="H833" s="5">
        <v>19055.134999999998</v>
      </c>
    </row>
    <row r="834" spans="1:8">
      <c r="A834" s="2" t="s">
        <v>535</v>
      </c>
      <c r="B834" s="2">
        <v>512</v>
      </c>
      <c r="C834" s="2" t="s">
        <v>9</v>
      </c>
      <c r="D834" s="5"/>
      <c r="E834" s="5">
        <v>9443.3799999999992</v>
      </c>
      <c r="F834" s="5"/>
      <c r="G834" s="5"/>
      <c r="H834" s="5">
        <v>9443.3799999999992</v>
      </c>
    </row>
    <row r="835" spans="1:8">
      <c r="A835" s="2" t="s">
        <v>535</v>
      </c>
      <c r="B835" s="2">
        <v>512</v>
      </c>
      <c r="C835" s="2" t="s">
        <v>11</v>
      </c>
      <c r="D835" s="5">
        <v>11545.08</v>
      </c>
      <c r="E835" s="5">
        <v>22606.174999999999</v>
      </c>
      <c r="F835" s="5">
        <v>13435.47</v>
      </c>
      <c r="G835" s="5"/>
      <c r="H835" s="5">
        <v>47586.724999999999</v>
      </c>
    </row>
    <row r="836" spans="1:8">
      <c r="A836" s="2" t="s">
        <v>536</v>
      </c>
      <c r="B836" s="2">
        <v>513</v>
      </c>
      <c r="C836" s="2" t="s">
        <v>11</v>
      </c>
      <c r="D836" s="5"/>
      <c r="E836" s="5">
        <v>56917.311600000001</v>
      </c>
      <c r="F836" s="5"/>
      <c r="G836" s="5"/>
      <c r="H836" s="5">
        <v>56917.311600000001</v>
      </c>
    </row>
    <row r="837" spans="1:8">
      <c r="A837" s="2" t="s">
        <v>537</v>
      </c>
      <c r="B837" s="2">
        <v>514</v>
      </c>
      <c r="C837" s="2" t="s">
        <v>11</v>
      </c>
      <c r="D837" s="5"/>
      <c r="E837" s="5"/>
      <c r="F837" s="5">
        <v>45280.43</v>
      </c>
      <c r="G837" s="5">
        <v>11608.56</v>
      </c>
      <c r="H837" s="5">
        <v>56888.99</v>
      </c>
    </row>
    <row r="838" spans="1:8">
      <c r="A838" s="2" t="s">
        <v>538</v>
      </c>
      <c r="B838" s="2">
        <v>515</v>
      </c>
      <c r="C838" s="2" t="s">
        <v>9</v>
      </c>
      <c r="D838" s="5">
        <v>6181.5</v>
      </c>
      <c r="E838" s="5">
        <v>43926.89</v>
      </c>
      <c r="F838" s="5"/>
      <c r="G838" s="5">
        <v>6719.63</v>
      </c>
      <c r="H838" s="5">
        <v>56828.02</v>
      </c>
    </row>
    <row r="839" spans="1:8">
      <c r="A839" s="2" t="s">
        <v>539</v>
      </c>
      <c r="B839" s="2">
        <v>516</v>
      </c>
      <c r="C839" s="2" t="s">
        <v>9</v>
      </c>
      <c r="D839" s="5"/>
      <c r="E839" s="5"/>
      <c r="F839" s="5"/>
      <c r="G839" s="5">
        <v>56784.510000000009</v>
      </c>
      <c r="H839" s="5">
        <v>56784.510000000009</v>
      </c>
    </row>
    <row r="840" spans="1:8">
      <c r="A840" s="2" t="s">
        <v>540</v>
      </c>
      <c r="B840" s="2">
        <v>517</v>
      </c>
      <c r="C840" s="2" t="s">
        <v>9</v>
      </c>
      <c r="D840" s="5">
        <v>56472.275000000001</v>
      </c>
      <c r="E840" s="5"/>
      <c r="F840" s="5"/>
      <c r="G840" s="5"/>
      <c r="H840" s="5">
        <v>56472.275000000001</v>
      </c>
    </row>
    <row r="841" spans="1:8">
      <c r="A841" s="2" t="s">
        <v>541</v>
      </c>
      <c r="B841" s="2">
        <v>518</v>
      </c>
      <c r="C841" s="2" t="s">
        <v>9</v>
      </c>
      <c r="D841" s="5">
        <v>54283.335999999996</v>
      </c>
      <c r="E841" s="5">
        <v>2119.5990000000002</v>
      </c>
      <c r="F841" s="5"/>
      <c r="G841" s="5"/>
      <c r="H841" s="5">
        <v>56402.934999999998</v>
      </c>
    </row>
    <row r="842" spans="1:8">
      <c r="A842" s="2" t="s">
        <v>542</v>
      </c>
      <c r="B842" s="2">
        <v>519</v>
      </c>
      <c r="C842" s="2" t="s">
        <v>12</v>
      </c>
      <c r="D842" s="5"/>
      <c r="E842" s="5"/>
      <c r="F842" s="5">
        <v>56183.23</v>
      </c>
      <c r="G842" s="5"/>
      <c r="H842" s="5">
        <v>56183.23</v>
      </c>
    </row>
    <row r="843" spans="1:8">
      <c r="A843" s="2" t="s">
        <v>543</v>
      </c>
      <c r="B843" s="2">
        <v>520</v>
      </c>
      <c r="C843" s="2" t="s">
        <v>13</v>
      </c>
      <c r="D843" s="5"/>
      <c r="E843" s="5">
        <v>1678.48</v>
      </c>
      <c r="F843" s="5"/>
      <c r="G843" s="5"/>
      <c r="H843" s="5">
        <v>1678.48</v>
      </c>
    </row>
    <row r="844" spans="1:8">
      <c r="A844" s="2" t="s">
        <v>543</v>
      </c>
      <c r="B844" s="2">
        <v>520</v>
      </c>
      <c r="C844" s="2" t="s">
        <v>12</v>
      </c>
      <c r="D844" s="5"/>
      <c r="E844" s="5">
        <v>53655.414799999999</v>
      </c>
      <c r="F844" s="5"/>
      <c r="G844" s="5"/>
      <c r="H844" s="5">
        <v>53655.414799999999</v>
      </c>
    </row>
    <row r="845" spans="1:8">
      <c r="A845" s="2" t="s">
        <v>544</v>
      </c>
      <c r="B845" s="2">
        <v>521</v>
      </c>
      <c r="C845" s="2" t="s">
        <v>9</v>
      </c>
      <c r="D845" s="5">
        <v>17066.095000000001</v>
      </c>
      <c r="E845" s="5"/>
      <c r="F845" s="5"/>
      <c r="G845" s="5"/>
      <c r="H845" s="5">
        <v>17066.095000000001</v>
      </c>
    </row>
    <row r="846" spans="1:8">
      <c r="A846" s="2" t="s">
        <v>544</v>
      </c>
      <c r="B846" s="2">
        <v>521</v>
      </c>
      <c r="C846" s="2" t="s">
        <v>11</v>
      </c>
      <c r="D846" s="5">
        <v>38265.82</v>
      </c>
      <c r="E846" s="5"/>
      <c r="F846" s="5"/>
      <c r="G846" s="5"/>
      <c r="H846" s="5">
        <v>38265.82</v>
      </c>
    </row>
    <row r="847" spans="1:8">
      <c r="A847" s="2" t="s">
        <v>545</v>
      </c>
      <c r="B847" s="2">
        <v>522</v>
      </c>
      <c r="C847" s="2" t="s">
        <v>11</v>
      </c>
      <c r="D847" s="5">
        <v>42973.59</v>
      </c>
      <c r="E847" s="5"/>
      <c r="F847" s="5">
        <v>11694.54</v>
      </c>
      <c r="G847" s="5"/>
      <c r="H847" s="5">
        <v>54668.13</v>
      </c>
    </row>
    <row r="848" spans="1:8">
      <c r="A848" s="2" t="s">
        <v>546</v>
      </c>
      <c r="B848" s="2">
        <v>523</v>
      </c>
      <c r="C848" s="2" t="s">
        <v>9</v>
      </c>
      <c r="D848" s="5">
        <v>10636.91</v>
      </c>
      <c r="E848" s="5">
        <v>37051.504999999997</v>
      </c>
      <c r="F848" s="5"/>
      <c r="G848" s="5"/>
      <c r="H848" s="5">
        <v>47688.414999999994</v>
      </c>
    </row>
    <row r="849" spans="1:8">
      <c r="A849" s="2" t="s">
        <v>546</v>
      </c>
      <c r="B849" s="2">
        <v>523</v>
      </c>
      <c r="C849" s="2" t="s">
        <v>11</v>
      </c>
      <c r="D849" s="5"/>
      <c r="E849" s="5"/>
      <c r="F849" s="5">
        <v>6956.74</v>
      </c>
      <c r="G849" s="5"/>
      <c r="H849" s="5">
        <v>6956.74</v>
      </c>
    </row>
    <row r="850" spans="1:8">
      <c r="A850" s="2" t="s">
        <v>547</v>
      </c>
      <c r="B850" s="2">
        <v>524</v>
      </c>
      <c r="C850" s="2" t="s">
        <v>9</v>
      </c>
      <c r="D850" s="5"/>
      <c r="E850" s="5">
        <v>7381.35</v>
      </c>
      <c r="F850" s="5"/>
      <c r="G850" s="5">
        <v>11945.76</v>
      </c>
      <c r="H850" s="5">
        <v>19327.11</v>
      </c>
    </row>
    <row r="851" spans="1:8">
      <c r="A851" s="2" t="s">
        <v>547</v>
      </c>
      <c r="B851" s="2">
        <v>524</v>
      </c>
      <c r="C851" s="2" t="s">
        <v>11</v>
      </c>
      <c r="D851" s="5">
        <v>9358.07</v>
      </c>
      <c r="E851" s="5">
        <v>11091.375</v>
      </c>
      <c r="F851" s="5">
        <v>14429.75</v>
      </c>
      <c r="G851" s="5"/>
      <c r="H851" s="5">
        <v>34879.195</v>
      </c>
    </row>
    <row r="852" spans="1:8">
      <c r="A852" s="2" t="s">
        <v>548</v>
      </c>
      <c r="B852" s="2">
        <v>525</v>
      </c>
      <c r="C852" s="2" t="s">
        <v>9</v>
      </c>
      <c r="D852" s="5">
        <v>34136.14</v>
      </c>
      <c r="E852" s="5"/>
      <c r="F852" s="5">
        <v>6469.19</v>
      </c>
      <c r="G852" s="5">
        <v>13172.9</v>
      </c>
      <c r="H852" s="5">
        <v>53778.23</v>
      </c>
    </row>
    <row r="853" spans="1:8">
      <c r="A853" s="2" t="s">
        <v>549</v>
      </c>
      <c r="B853" s="2">
        <v>526</v>
      </c>
      <c r="C853" s="2" t="s">
        <v>9</v>
      </c>
      <c r="D853" s="5"/>
      <c r="E853" s="5">
        <v>29431.14</v>
      </c>
      <c r="F853" s="5">
        <v>11937.12</v>
      </c>
      <c r="G853" s="5">
        <v>11943.84</v>
      </c>
      <c r="H853" s="5">
        <v>53312.100000000006</v>
      </c>
    </row>
    <row r="854" spans="1:8">
      <c r="A854" s="2" t="s">
        <v>550</v>
      </c>
      <c r="B854" s="2">
        <v>527</v>
      </c>
      <c r="C854" s="2" t="s">
        <v>13</v>
      </c>
      <c r="D854" s="5">
        <v>3197.69</v>
      </c>
      <c r="E854" s="5">
        <v>14806.21</v>
      </c>
      <c r="F854" s="5">
        <v>3417.68</v>
      </c>
      <c r="G854" s="5">
        <v>9049.9700000000012</v>
      </c>
      <c r="H854" s="5">
        <v>30471.55</v>
      </c>
    </row>
    <row r="855" spans="1:8">
      <c r="A855" s="2" t="s">
        <v>550</v>
      </c>
      <c r="B855" s="2">
        <v>527</v>
      </c>
      <c r="C855" s="2" t="s">
        <v>9</v>
      </c>
      <c r="D855" s="5"/>
      <c r="E855" s="5">
        <v>11785.998</v>
      </c>
      <c r="F855" s="5">
        <v>10935.76</v>
      </c>
      <c r="G855" s="5"/>
      <c r="H855" s="5">
        <v>22721.758000000002</v>
      </c>
    </row>
    <row r="856" spans="1:8">
      <c r="A856" s="2" t="s">
        <v>551</v>
      </c>
      <c r="B856" s="2">
        <v>528</v>
      </c>
      <c r="C856" s="2" t="s">
        <v>9</v>
      </c>
      <c r="D856" s="5">
        <v>7882.72</v>
      </c>
      <c r="E856" s="5">
        <v>1887.7639999999999</v>
      </c>
      <c r="F856" s="5">
        <v>23626.620000000003</v>
      </c>
      <c r="G856" s="5"/>
      <c r="H856" s="5">
        <v>33397.104000000007</v>
      </c>
    </row>
    <row r="857" spans="1:8">
      <c r="A857" s="2" t="s">
        <v>551</v>
      </c>
      <c r="B857" s="2">
        <v>528</v>
      </c>
      <c r="C857" s="2" t="s">
        <v>11</v>
      </c>
      <c r="D857" s="5"/>
      <c r="E857" s="5">
        <v>19732.199999999997</v>
      </c>
      <c r="F857" s="5"/>
      <c r="G857" s="5"/>
      <c r="H857" s="5">
        <v>19732.199999999997</v>
      </c>
    </row>
    <row r="858" spans="1:8">
      <c r="A858" s="2" t="s">
        <v>552</v>
      </c>
      <c r="B858" s="2">
        <v>529</v>
      </c>
      <c r="C858" s="2" t="s">
        <v>13</v>
      </c>
      <c r="D858" s="5">
        <v>1084.7</v>
      </c>
      <c r="E858" s="5"/>
      <c r="F858" s="5"/>
      <c r="G858" s="5"/>
      <c r="H858" s="5">
        <v>1084.7</v>
      </c>
    </row>
    <row r="859" spans="1:8">
      <c r="A859" s="2" t="s">
        <v>552</v>
      </c>
      <c r="B859" s="2">
        <v>529</v>
      </c>
      <c r="C859" s="2" t="s">
        <v>12</v>
      </c>
      <c r="D859" s="5">
        <v>51890.199600000007</v>
      </c>
      <c r="E859" s="5"/>
      <c r="F859" s="5"/>
      <c r="G859" s="5"/>
      <c r="H859" s="5">
        <v>51890.199600000007</v>
      </c>
    </row>
    <row r="860" spans="1:8">
      <c r="A860" s="2" t="s">
        <v>553</v>
      </c>
      <c r="B860" s="2">
        <v>530</v>
      </c>
      <c r="C860" s="2" t="s">
        <v>13</v>
      </c>
      <c r="D860" s="5">
        <v>15726.51</v>
      </c>
      <c r="E860" s="5">
        <v>13902.519999999999</v>
      </c>
      <c r="F860" s="5">
        <v>12802.870000000003</v>
      </c>
      <c r="G860" s="5">
        <v>10464.969999999999</v>
      </c>
      <c r="H860" s="5">
        <v>52896.87</v>
      </c>
    </row>
    <row r="861" spans="1:8">
      <c r="A861" s="2" t="s">
        <v>554</v>
      </c>
      <c r="B861" s="2">
        <v>531</v>
      </c>
      <c r="C861" s="2" t="s">
        <v>13</v>
      </c>
      <c r="D861" s="5">
        <v>9799.3300000000017</v>
      </c>
      <c r="E861" s="5">
        <v>19546.849999999999</v>
      </c>
      <c r="F861" s="5">
        <v>11879.15</v>
      </c>
      <c r="G861" s="5">
        <v>11671.16</v>
      </c>
      <c r="H861" s="5">
        <v>52896.490000000005</v>
      </c>
    </row>
    <row r="862" spans="1:8">
      <c r="A862" s="2" t="s">
        <v>555</v>
      </c>
      <c r="B862" s="2">
        <v>532</v>
      </c>
      <c r="C862" s="2" t="s">
        <v>9</v>
      </c>
      <c r="D862" s="5">
        <v>3957.92</v>
      </c>
      <c r="E862" s="5">
        <v>14598.696</v>
      </c>
      <c r="F862" s="5"/>
      <c r="G862" s="5">
        <v>10143.200000000001</v>
      </c>
      <c r="H862" s="5">
        <v>28699.816000000003</v>
      </c>
    </row>
    <row r="863" spans="1:8">
      <c r="A863" s="2" t="s">
        <v>555</v>
      </c>
      <c r="B863" s="2">
        <v>532</v>
      </c>
      <c r="C863" s="2" t="s">
        <v>11</v>
      </c>
      <c r="D863" s="5">
        <v>13359.33</v>
      </c>
      <c r="E863" s="5">
        <v>10735.41</v>
      </c>
      <c r="F863" s="5"/>
      <c r="G863" s="5"/>
      <c r="H863" s="5">
        <v>24094.739999999998</v>
      </c>
    </row>
    <row r="864" spans="1:8">
      <c r="A864" s="2" t="s">
        <v>556</v>
      </c>
      <c r="B864" s="2">
        <v>533</v>
      </c>
      <c r="C864" s="2" t="s">
        <v>13</v>
      </c>
      <c r="D864" s="5">
        <v>16361.769999999999</v>
      </c>
      <c r="E864" s="5">
        <v>9167.17</v>
      </c>
      <c r="F864" s="5">
        <v>22907.87</v>
      </c>
      <c r="G864" s="5">
        <v>4188.91</v>
      </c>
      <c r="H864" s="5">
        <v>52625.72</v>
      </c>
    </row>
    <row r="865" spans="1:8">
      <c r="A865" s="2" t="s">
        <v>557</v>
      </c>
      <c r="B865" s="2">
        <v>534</v>
      </c>
      <c r="C865" s="2" t="s">
        <v>11</v>
      </c>
      <c r="D865" s="5">
        <v>34348.299999999996</v>
      </c>
      <c r="E865" s="5">
        <v>8621.7250000000004</v>
      </c>
      <c r="F865" s="5">
        <v>9445.85</v>
      </c>
      <c r="G865" s="5"/>
      <c r="H865" s="5">
        <v>52415.874999999993</v>
      </c>
    </row>
    <row r="866" spans="1:8">
      <c r="A866" s="2" t="s">
        <v>558</v>
      </c>
      <c r="B866" s="2">
        <v>535</v>
      </c>
      <c r="C866" s="2" t="s">
        <v>9</v>
      </c>
      <c r="D866" s="5"/>
      <c r="E866" s="5"/>
      <c r="F866" s="5">
        <v>10186.66</v>
      </c>
      <c r="G866" s="5">
        <v>42073.71</v>
      </c>
      <c r="H866" s="5">
        <v>52260.369999999995</v>
      </c>
    </row>
    <row r="867" spans="1:8">
      <c r="A867" s="2" t="s">
        <v>559</v>
      </c>
      <c r="B867" s="2">
        <v>536</v>
      </c>
      <c r="C867" s="2" t="s">
        <v>9</v>
      </c>
      <c r="D867" s="5"/>
      <c r="E867" s="5"/>
      <c r="F867" s="5">
        <v>52223.399999999994</v>
      </c>
      <c r="G867" s="5"/>
      <c r="H867" s="5">
        <v>52223.399999999994</v>
      </c>
    </row>
    <row r="868" spans="1:8">
      <c r="A868" s="2" t="s">
        <v>560</v>
      </c>
      <c r="B868" s="2">
        <v>537</v>
      </c>
      <c r="C868" s="2" t="s">
        <v>9</v>
      </c>
      <c r="D868" s="5">
        <v>23149.93</v>
      </c>
      <c r="E868" s="5"/>
      <c r="F868" s="5"/>
      <c r="G868" s="5">
        <v>28858.53</v>
      </c>
      <c r="H868" s="5">
        <v>52008.46</v>
      </c>
    </row>
    <row r="869" spans="1:8">
      <c r="A869" s="2" t="s">
        <v>561</v>
      </c>
      <c r="B869" s="2">
        <v>538</v>
      </c>
      <c r="C869" s="2" t="s">
        <v>9</v>
      </c>
      <c r="D869" s="5"/>
      <c r="E869" s="5">
        <v>51708.800000000003</v>
      </c>
      <c r="F869" s="5"/>
      <c r="G869" s="5"/>
      <c r="H869" s="5">
        <v>51708.800000000003</v>
      </c>
    </row>
    <row r="870" spans="1:8">
      <c r="A870" s="2" t="s">
        <v>562</v>
      </c>
      <c r="B870" s="2">
        <v>539</v>
      </c>
      <c r="C870" s="2" t="s">
        <v>9</v>
      </c>
      <c r="D870" s="5"/>
      <c r="E870" s="5"/>
      <c r="F870" s="5">
        <v>2486.5500000000002</v>
      </c>
      <c r="G870" s="5">
        <v>12687.539999999999</v>
      </c>
      <c r="H870" s="5">
        <v>15174.09</v>
      </c>
    </row>
    <row r="871" spans="1:8">
      <c r="A871" s="2" t="s">
        <v>562</v>
      </c>
      <c r="B871" s="2">
        <v>539</v>
      </c>
      <c r="C871" s="2" t="s">
        <v>11</v>
      </c>
      <c r="D871" s="5"/>
      <c r="E871" s="5">
        <v>5198.2349999999997</v>
      </c>
      <c r="F871" s="5">
        <v>31323.15</v>
      </c>
      <c r="G871" s="5"/>
      <c r="H871" s="5">
        <v>36521.385000000002</v>
      </c>
    </row>
    <row r="872" spans="1:8">
      <c r="A872" s="2" t="s">
        <v>563</v>
      </c>
      <c r="B872" s="2">
        <v>540</v>
      </c>
      <c r="C872" s="2" t="s">
        <v>9</v>
      </c>
      <c r="D872" s="5">
        <v>12740.409</v>
      </c>
      <c r="E872" s="5">
        <v>25253.525000000001</v>
      </c>
      <c r="F872" s="5">
        <v>13679.62</v>
      </c>
      <c r="G872" s="5"/>
      <c r="H872" s="5">
        <v>51673.554000000004</v>
      </c>
    </row>
    <row r="873" spans="1:8">
      <c r="A873" s="2" t="s">
        <v>564</v>
      </c>
      <c r="B873" s="2">
        <v>541</v>
      </c>
      <c r="C873" s="2" t="s">
        <v>11</v>
      </c>
      <c r="D873" s="5">
        <v>33691.005599999997</v>
      </c>
      <c r="E873" s="5">
        <v>17731.28</v>
      </c>
      <c r="F873" s="5"/>
      <c r="G873" s="5"/>
      <c r="H873" s="5">
        <v>51422.285599999996</v>
      </c>
    </row>
    <row r="874" spans="1:8">
      <c r="A874" s="2" t="s">
        <v>565</v>
      </c>
      <c r="B874" s="2">
        <v>542</v>
      </c>
      <c r="C874" s="2" t="s">
        <v>9</v>
      </c>
      <c r="D874" s="5"/>
      <c r="E874" s="5">
        <v>11910.48</v>
      </c>
      <c r="F874" s="5"/>
      <c r="G874" s="5"/>
      <c r="H874" s="5">
        <v>11910.48</v>
      </c>
    </row>
    <row r="875" spans="1:8">
      <c r="A875" s="2" t="s">
        <v>565</v>
      </c>
      <c r="B875" s="2">
        <v>542</v>
      </c>
      <c r="C875" s="2" t="s">
        <v>11</v>
      </c>
      <c r="D875" s="5"/>
      <c r="E875" s="5">
        <v>39214.76</v>
      </c>
      <c r="F875" s="5"/>
      <c r="G875" s="5"/>
      <c r="H875" s="5">
        <v>39214.76</v>
      </c>
    </row>
    <row r="876" spans="1:8">
      <c r="A876" s="2" t="s">
        <v>566</v>
      </c>
      <c r="B876" s="2">
        <v>543</v>
      </c>
      <c r="C876" s="2" t="s">
        <v>9</v>
      </c>
      <c r="D876" s="5"/>
      <c r="E876" s="5">
        <v>23712.741999999998</v>
      </c>
      <c r="F876" s="5">
        <v>21886.620000000003</v>
      </c>
      <c r="G876" s="5">
        <v>5474.59</v>
      </c>
      <c r="H876" s="5">
        <v>51073.952000000005</v>
      </c>
    </row>
    <row r="877" spans="1:8">
      <c r="A877" s="2" t="s">
        <v>567</v>
      </c>
      <c r="B877" s="2">
        <v>544</v>
      </c>
      <c r="C877" s="2" t="s">
        <v>13</v>
      </c>
      <c r="D877" s="5">
        <v>51067.82</v>
      </c>
      <c r="E877" s="5"/>
      <c r="F877" s="5"/>
      <c r="G877" s="5"/>
      <c r="H877" s="5">
        <v>51067.82</v>
      </c>
    </row>
    <row r="878" spans="1:8">
      <c r="A878" s="2" t="s">
        <v>568</v>
      </c>
      <c r="B878" s="2">
        <v>545</v>
      </c>
      <c r="C878" s="2" t="s">
        <v>9</v>
      </c>
      <c r="D878" s="5">
        <v>51011.017000000007</v>
      </c>
      <c r="E878" s="5"/>
      <c r="F878" s="5"/>
      <c r="G878" s="5"/>
      <c r="H878" s="5">
        <v>51011.017000000007</v>
      </c>
    </row>
    <row r="879" spans="1:8">
      <c r="A879" s="2" t="s">
        <v>569</v>
      </c>
      <c r="B879" s="2">
        <v>546</v>
      </c>
      <c r="C879" s="2" t="s">
        <v>9</v>
      </c>
      <c r="D879" s="5">
        <v>33507.71</v>
      </c>
      <c r="E879" s="5"/>
      <c r="F879" s="5"/>
      <c r="G879" s="5">
        <v>17265.169999999998</v>
      </c>
      <c r="H879" s="5">
        <v>50772.88</v>
      </c>
    </row>
    <row r="880" spans="1:8">
      <c r="A880" s="2" t="s">
        <v>570</v>
      </c>
      <c r="B880" s="2">
        <v>547</v>
      </c>
      <c r="C880" s="2" t="s">
        <v>9</v>
      </c>
      <c r="D880" s="5"/>
      <c r="E880" s="5"/>
      <c r="F880" s="5">
        <v>50508.600000000006</v>
      </c>
      <c r="G880" s="5"/>
      <c r="H880" s="5">
        <v>50508.600000000006</v>
      </c>
    </row>
    <row r="881" spans="1:8">
      <c r="A881" s="2" t="s">
        <v>571</v>
      </c>
      <c r="B881" s="2">
        <v>548</v>
      </c>
      <c r="C881" s="2" t="s">
        <v>11</v>
      </c>
      <c r="D881" s="5">
        <v>10383.870000000001</v>
      </c>
      <c r="E881" s="5">
        <v>40116.5</v>
      </c>
      <c r="F881" s="5"/>
      <c r="G881" s="5"/>
      <c r="H881" s="5">
        <v>50500.37</v>
      </c>
    </row>
    <row r="882" spans="1:8">
      <c r="A882" s="2" t="s">
        <v>572</v>
      </c>
      <c r="B882" s="2">
        <v>549</v>
      </c>
      <c r="C882" s="2" t="s">
        <v>9</v>
      </c>
      <c r="D882" s="5"/>
      <c r="E882" s="5">
        <v>9945.2000000000007</v>
      </c>
      <c r="F882" s="5">
        <v>25376.85</v>
      </c>
      <c r="G882" s="5"/>
      <c r="H882" s="5">
        <v>35322.050000000003</v>
      </c>
    </row>
    <row r="883" spans="1:8">
      <c r="A883" s="2" t="s">
        <v>572</v>
      </c>
      <c r="B883" s="2">
        <v>549</v>
      </c>
      <c r="C883" s="2" t="s">
        <v>11</v>
      </c>
      <c r="D883" s="5"/>
      <c r="E883" s="5">
        <v>14913.3</v>
      </c>
      <c r="F883" s="5"/>
      <c r="G883" s="5"/>
      <c r="H883" s="5">
        <v>14913.3</v>
      </c>
    </row>
    <row r="884" spans="1:8">
      <c r="A884" s="2" t="s">
        <v>573</v>
      </c>
      <c r="B884" s="2">
        <v>550</v>
      </c>
      <c r="C884" s="2" t="s">
        <v>9</v>
      </c>
      <c r="D884" s="5"/>
      <c r="E884" s="5">
        <v>8944.3799999999992</v>
      </c>
      <c r="F884" s="5">
        <v>17917.919999999998</v>
      </c>
      <c r="G884" s="5">
        <v>23263.4</v>
      </c>
      <c r="H884" s="5">
        <v>50125.7</v>
      </c>
    </row>
    <row r="885" spans="1:8">
      <c r="A885" s="2" t="s">
        <v>574</v>
      </c>
      <c r="B885" s="2">
        <v>551</v>
      </c>
      <c r="C885" s="2" t="s">
        <v>13</v>
      </c>
      <c r="D885" s="5"/>
      <c r="E885" s="5">
        <v>16543.391</v>
      </c>
      <c r="F885" s="5">
        <v>24227.06</v>
      </c>
      <c r="G885" s="5">
        <v>9283.8599999999988</v>
      </c>
      <c r="H885" s="5">
        <v>50054.311000000002</v>
      </c>
    </row>
    <row r="886" spans="1:8">
      <c r="A886" s="2" t="s">
        <v>575</v>
      </c>
      <c r="B886" s="2">
        <v>552</v>
      </c>
      <c r="C886" s="2" t="s">
        <v>9</v>
      </c>
      <c r="D886" s="5"/>
      <c r="E886" s="5">
        <v>32635.432500000003</v>
      </c>
      <c r="F886" s="5">
        <v>13056.93</v>
      </c>
      <c r="G886" s="5">
        <v>4354.88</v>
      </c>
      <c r="H886" s="5">
        <v>50047.2425</v>
      </c>
    </row>
    <row r="887" spans="1:8">
      <c r="A887" s="2" t="s">
        <v>576</v>
      </c>
      <c r="B887" s="2">
        <v>553</v>
      </c>
      <c r="C887" s="2" t="s">
        <v>9</v>
      </c>
      <c r="D887" s="5">
        <v>8894.52</v>
      </c>
      <c r="E887" s="5">
        <v>6462.17</v>
      </c>
      <c r="F887" s="5"/>
      <c r="G887" s="5"/>
      <c r="H887" s="5">
        <v>15356.69</v>
      </c>
    </row>
    <row r="888" spans="1:8">
      <c r="A888" s="2" t="s">
        <v>576</v>
      </c>
      <c r="B888" s="2">
        <v>553</v>
      </c>
      <c r="C888" s="2" t="s">
        <v>11</v>
      </c>
      <c r="D888" s="5"/>
      <c r="E888" s="5">
        <v>7654.21</v>
      </c>
      <c r="F888" s="5">
        <v>26864.83</v>
      </c>
      <c r="G888" s="5"/>
      <c r="H888" s="5">
        <v>34519.040000000001</v>
      </c>
    </row>
    <row r="889" spans="1:8">
      <c r="A889" s="2" t="s">
        <v>577</v>
      </c>
      <c r="B889" s="2">
        <v>554</v>
      </c>
      <c r="C889" s="2" t="s">
        <v>9</v>
      </c>
      <c r="D889" s="5">
        <v>44952.2</v>
      </c>
      <c r="E889" s="5">
        <v>4704.22</v>
      </c>
      <c r="F889" s="5"/>
      <c r="G889" s="5"/>
      <c r="H889" s="5">
        <v>49656.42</v>
      </c>
    </row>
    <row r="890" spans="1:8">
      <c r="A890" s="2" t="s">
        <v>578</v>
      </c>
      <c r="B890" s="2">
        <v>555</v>
      </c>
      <c r="C890" s="2" t="s">
        <v>9</v>
      </c>
      <c r="D890" s="5"/>
      <c r="E890" s="5"/>
      <c r="F890" s="5"/>
      <c r="G890" s="5">
        <v>49511.69</v>
      </c>
      <c r="H890" s="5">
        <v>49511.69</v>
      </c>
    </row>
    <row r="891" spans="1:8">
      <c r="A891" s="2" t="s">
        <v>579</v>
      </c>
      <c r="B891" s="2">
        <v>556</v>
      </c>
      <c r="C891" s="2" t="s">
        <v>9</v>
      </c>
      <c r="D891" s="5">
        <v>2471.75</v>
      </c>
      <c r="E891" s="5"/>
      <c r="F891" s="5"/>
      <c r="G891" s="5"/>
      <c r="H891" s="5">
        <v>2471.75</v>
      </c>
    </row>
    <row r="892" spans="1:8">
      <c r="A892" s="2" t="s">
        <v>579</v>
      </c>
      <c r="B892" s="2">
        <v>556</v>
      </c>
      <c r="C892" s="2" t="s">
        <v>11</v>
      </c>
      <c r="D892" s="5">
        <v>46933.351999999999</v>
      </c>
      <c r="E892" s="5"/>
      <c r="F892" s="5"/>
      <c r="G892" s="5"/>
      <c r="H892" s="5">
        <v>46933.351999999999</v>
      </c>
    </row>
    <row r="893" spans="1:8">
      <c r="A893" s="2" t="s">
        <v>580</v>
      </c>
      <c r="B893" s="2">
        <v>557</v>
      </c>
      <c r="C893" s="2" t="s">
        <v>13</v>
      </c>
      <c r="D893" s="5">
        <v>8379.4637000000002</v>
      </c>
      <c r="E893" s="5">
        <v>31570.7821</v>
      </c>
      <c r="F893" s="5">
        <v>9057.41</v>
      </c>
      <c r="G893" s="5"/>
      <c r="H893" s="5">
        <v>49007.655800000008</v>
      </c>
    </row>
    <row r="894" spans="1:8">
      <c r="A894" s="2" t="s">
        <v>580</v>
      </c>
      <c r="B894" s="2">
        <v>557</v>
      </c>
      <c r="C894" s="2" t="s">
        <v>9</v>
      </c>
      <c r="D894" s="5">
        <v>0</v>
      </c>
      <c r="E894" s="5"/>
      <c r="F894" s="5"/>
      <c r="G894" s="5"/>
      <c r="H894" s="5">
        <v>0</v>
      </c>
    </row>
    <row r="895" spans="1:8">
      <c r="A895" s="2" t="s">
        <v>581</v>
      </c>
      <c r="B895" s="2">
        <v>558</v>
      </c>
      <c r="C895" s="2" t="s">
        <v>13</v>
      </c>
      <c r="D895" s="5">
        <v>18858.550000000003</v>
      </c>
      <c r="E895" s="5">
        <v>6842.5689000000002</v>
      </c>
      <c r="F895" s="5">
        <v>23065.279999999999</v>
      </c>
      <c r="G895" s="5"/>
      <c r="H895" s="5">
        <v>48766.3989</v>
      </c>
    </row>
    <row r="896" spans="1:8">
      <c r="A896" s="2" t="s">
        <v>582</v>
      </c>
      <c r="B896" s="2">
        <v>559</v>
      </c>
      <c r="C896" s="2" t="s">
        <v>11</v>
      </c>
      <c r="D896" s="5"/>
      <c r="E896" s="5">
        <v>17328.03</v>
      </c>
      <c r="F896" s="5">
        <v>31333.260000000002</v>
      </c>
      <c r="G896" s="5"/>
      <c r="H896" s="5">
        <v>48661.29</v>
      </c>
    </row>
    <row r="897" spans="1:8">
      <c r="A897" s="2" t="s">
        <v>583</v>
      </c>
      <c r="B897" s="2">
        <v>560</v>
      </c>
      <c r="C897" s="2" t="s">
        <v>13</v>
      </c>
      <c r="D897" s="5">
        <v>3635.5</v>
      </c>
      <c r="E897" s="5">
        <v>44590.427000000003</v>
      </c>
      <c r="F897" s="5"/>
      <c r="G897" s="5"/>
      <c r="H897" s="5">
        <v>48225.927000000003</v>
      </c>
    </row>
    <row r="898" spans="1:8">
      <c r="A898" s="2" t="s">
        <v>584</v>
      </c>
      <c r="B898" s="2">
        <v>561</v>
      </c>
      <c r="C898" s="2" t="s">
        <v>9</v>
      </c>
      <c r="D898" s="5">
        <v>750</v>
      </c>
      <c r="E898" s="5">
        <v>26584.924999999999</v>
      </c>
      <c r="F898" s="5">
        <v>17166.154999999999</v>
      </c>
      <c r="G898" s="5"/>
      <c r="H898" s="5">
        <v>44501.08</v>
      </c>
    </row>
    <row r="899" spans="1:8">
      <c r="A899" s="2" t="s">
        <v>584</v>
      </c>
      <c r="B899" s="2">
        <v>561</v>
      </c>
      <c r="C899" s="2" t="s">
        <v>11</v>
      </c>
      <c r="D899" s="5">
        <v>3666.75</v>
      </c>
      <c r="E899" s="5"/>
      <c r="F899" s="5"/>
      <c r="G899" s="5"/>
      <c r="H899" s="5">
        <v>3666.75</v>
      </c>
    </row>
    <row r="900" spans="1:8">
      <c r="A900" s="2" t="s">
        <v>585</v>
      </c>
      <c r="B900" s="2">
        <v>562</v>
      </c>
      <c r="C900" s="2" t="s">
        <v>9</v>
      </c>
      <c r="D900" s="5">
        <v>23906.695</v>
      </c>
      <c r="E900" s="5">
        <v>24219.18</v>
      </c>
      <c r="F900" s="5"/>
      <c r="G900" s="5"/>
      <c r="H900" s="5">
        <v>48125.875</v>
      </c>
    </row>
    <row r="901" spans="1:8">
      <c r="A901" s="2" t="s">
        <v>586</v>
      </c>
      <c r="B901" s="2">
        <v>563</v>
      </c>
      <c r="C901" s="2" t="s">
        <v>11</v>
      </c>
      <c r="D901" s="5">
        <v>34115.94</v>
      </c>
      <c r="E901" s="5">
        <v>13916.28</v>
      </c>
      <c r="F901" s="5"/>
      <c r="G901" s="5"/>
      <c r="H901" s="5">
        <v>48032.22</v>
      </c>
    </row>
    <row r="902" spans="1:8">
      <c r="A902" s="2" t="s">
        <v>587</v>
      </c>
      <c r="B902" s="2">
        <v>564</v>
      </c>
      <c r="C902" s="2" t="s">
        <v>9</v>
      </c>
      <c r="D902" s="5">
        <v>17308.620000000003</v>
      </c>
      <c r="E902" s="5">
        <v>10334.94</v>
      </c>
      <c r="F902" s="5"/>
      <c r="G902" s="5">
        <v>15428.7</v>
      </c>
      <c r="H902" s="5">
        <v>43072.260000000009</v>
      </c>
    </row>
    <row r="903" spans="1:8">
      <c r="A903" s="2" t="s">
        <v>587</v>
      </c>
      <c r="B903" s="2">
        <v>564</v>
      </c>
      <c r="C903" s="2" t="s">
        <v>11</v>
      </c>
      <c r="D903" s="5">
        <v>4948.8999999999996</v>
      </c>
      <c r="E903" s="5"/>
      <c r="F903" s="5"/>
      <c r="G903" s="5"/>
      <c r="H903" s="5">
        <v>4948.8999999999996</v>
      </c>
    </row>
    <row r="904" spans="1:8">
      <c r="A904" s="2" t="s">
        <v>588</v>
      </c>
      <c r="B904" s="2">
        <v>565</v>
      </c>
      <c r="C904" s="2" t="s">
        <v>9</v>
      </c>
      <c r="D904" s="5">
        <v>19207.349999999999</v>
      </c>
      <c r="E904" s="5"/>
      <c r="F904" s="5">
        <v>16895.66</v>
      </c>
      <c r="G904" s="5">
        <v>11679.17</v>
      </c>
      <c r="H904" s="5">
        <v>47782.179999999993</v>
      </c>
    </row>
    <row r="905" spans="1:8">
      <c r="A905" s="2" t="s">
        <v>589</v>
      </c>
      <c r="B905" s="2">
        <v>566</v>
      </c>
      <c r="C905" s="2" t="s">
        <v>9</v>
      </c>
      <c r="D905" s="5">
        <v>47694.369999999995</v>
      </c>
      <c r="E905" s="5"/>
      <c r="F905" s="5"/>
      <c r="G905" s="5"/>
      <c r="H905" s="5">
        <v>47694.369999999995</v>
      </c>
    </row>
    <row r="906" spans="1:8">
      <c r="A906" s="2" t="s">
        <v>590</v>
      </c>
      <c r="B906" s="2">
        <v>567</v>
      </c>
      <c r="C906" s="2" t="s">
        <v>13</v>
      </c>
      <c r="D906" s="5">
        <v>1611.732</v>
      </c>
      <c r="E906" s="5"/>
      <c r="F906" s="5"/>
      <c r="G906" s="5"/>
      <c r="H906" s="5">
        <v>1611.732</v>
      </c>
    </row>
    <row r="907" spans="1:8">
      <c r="A907" s="2" t="s">
        <v>590</v>
      </c>
      <c r="B907" s="2">
        <v>567</v>
      </c>
      <c r="C907" s="2" t="s">
        <v>12</v>
      </c>
      <c r="D907" s="5">
        <v>45768.81700000001</v>
      </c>
      <c r="E907" s="5"/>
      <c r="F907" s="5"/>
      <c r="G907" s="5"/>
      <c r="H907" s="5">
        <v>45768.81700000001</v>
      </c>
    </row>
    <row r="908" spans="1:8">
      <c r="A908" s="2" t="s">
        <v>591</v>
      </c>
      <c r="B908" s="2">
        <v>568</v>
      </c>
      <c r="C908" s="2" t="s">
        <v>13</v>
      </c>
      <c r="D908" s="5">
        <v>24922.199999999997</v>
      </c>
      <c r="E908" s="5">
        <v>12747.589999999998</v>
      </c>
      <c r="F908" s="5">
        <v>9706.31</v>
      </c>
      <c r="G908" s="5"/>
      <c r="H908" s="5">
        <v>47376.099999999991</v>
      </c>
    </row>
    <row r="909" spans="1:8">
      <c r="A909" s="2" t="s">
        <v>592</v>
      </c>
      <c r="B909" s="2">
        <v>569</v>
      </c>
      <c r="C909" s="2" t="s">
        <v>11</v>
      </c>
      <c r="D909" s="5">
        <v>25105.77</v>
      </c>
      <c r="E909" s="5">
        <v>22258.2</v>
      </c>
      <c r="F909" s="5"/>
      <c r="G909" s="5"/>
      <c r="H909" s="5">
        <v>47363.97</v>
      </c>
    </row>
    <row r="910" spans="1:8">
      <c r="A910" s="2" t="s">
        <v>593</v>
      </c>
      <c r="B910" s="2">
        <v>570</v>
      </c>
      <c r="C910" s="2" t="s">
        <v>11</v>
      </c>
      <c r="D910" s="5">
        <v>4202.4849999999997</v>
      </c>
      <c r="E910" s="5">
        <v>5860.3580000000002</v>
      </c>
      <c r="F910" s="5">
        <v>28847.420000000002</v>
      </c>
      <c r="G910" s="5">
        <v>8338.61</v>
      </c>
      <c r="H910" s="5">
        <v>47248.873000000007</v>
      </c>
    </row>
    <row r="911" spans="1:8">
      <c r="A911" s="2" t="s">
        <v>594</v>
      </c>
      <c r="B911" s="2">
        <v>571</v>
      </c>
      <c r="C911" s="2" t="s">
        <v>9</v>
      </c>
      <c r="D911" s="5">
        <v>41580.727999999996</v>
      </c>
      <c r="E911" s="5"/>
      <c r="F911" s="5"/>
      <c r="G911" s="5"/>
      <c r="H911" s="5">
        <v>41580.727999999996</v>
      </c>
    </row>
    <row r="912" spans="1:8">
      <c r="A912" s="2" t="s">
        <v>594</v>
      </c>
      <c r="B912" s="2">
        <v>571</v>
      </c>
      <c r="C912" s="2" t="s">
        <v>11</v>
      </c>
      <c r="D912" s="5">
        <v>5637.4009999999998</v>
      </c>
      <c r="E912" s="5"/>
      <c r="F912" s="5"/>
      <c r="G912" s="5"/>
      <c r="H912" s="5">
        <v>5637.4009999999998</v>
      </c>
    </row>
    <row r="913" spans="1:8">
      <c r="A913" s="2" t="s">
        <v>595</v>
      </c>
      <c r="B913" s="2">
        <v>572</v>
      </c>
      <c r="C913" s="2" t="s">
        <v>9</v>
      </c>
      <c r="D913" s="5">
        <v>6895</v>
      </c>
      <c r="E913" s="5">
        <v>30467.605</v>
      </c>
      <c r="F913" s="5">
        <v>9699.69</v>
      </c>
      <c r="G913" s="5"/>
      <c r="H913" s="5">
        <v>47062.294999999998</v>
      </c>
    </row>
    <row r="914" spans="1:8">
      <c r="A914" s="2" t="s">
        <v>596</v>
      </c>
      <c r="B914" s="2">
        <v>573</v>
      </c>
      <c r="C914" s="2" t="s">
        <v>9</v>
      </c>
      <c r="D914" s="5">
        <v>37592.39</v>
      </c>
      <c r="E914" s="5"/>
      <c r="F914" s="5">
        <v>9402.18</v>
      </c>
      <c r="G914" s="5"/>
      <c r="H914" s="5">
        <v>46994.57</v>
      </c>
    </row>
    <row r="915" spans="1:8">
      <c r="A915" s="2" t="s">
        <v>597</v>
      </c>
      <c r="B915" s="2">
        <v>574</v>
      </c>
      <c r="C915" s="2" t="s">
        <v>11</v>
      </c>
      <c r="D915" s="5"/>
      <c r="E915" s="5">
        <v>30817.72</v>
      </c>
      <c r="F915" s="5">
        <v>15801.022499999999</v>
      </c>
      <c r="G915" s="5"/>
      <c r="H915" s="5">
        <v>46618.7425</v>
      </c>
    </row>
    <row r="916" spans="1:8">
      <c r="A916" s="2" t="s">
        <v>598</v>
      </c>
      <c r="B916" s="2">
        <v>575</v>
      </c>
      <c r="C916" s="2" t="s">
        <v>9</v>
      </c>
      <c r="D916" s="5"/>
      <c r="E916" s="5">
        <v>7916.64</v>
      </c>
      <c r="F916" s="5">
        <v>11695.01</v>
      </c>
      <c r="G916" s="5">
        <v>13447.96</v>
      </c>
      <c r="H916" s="5">
        <v>33059.61</v>
      </c>
    </row>
    <row r="917" spans="1:8">
      <c r="A917" s="2" t="s">
        <v>598</v>
      </c>
      <c r="B917" s="2">
        <v>575</v>
      </c>
      <c r="C917" s="2" t="s">
        <v>11</v>
      </c>
      <c r="D917" s="5"/>
      <c r="E917" s="5"/>
      <c r="F917" s="5">
        <v>13431.42</v>
      </c>
      <c r="G917" s="5"/>
      <c r="H917" s="5">
        <v>13431.42</v>
      </c>
    </row>
    <row r="918" spans="1:8">
      <c r="A918" s="2" t="s">
        <v>599</v>
      </c>
      <c r="B918" s="2">
        <v>576</v>
      </c>
      <c r="C918" s="2" t="s">
        <v>9</v>
      </c>
      <c r="D918" s="5"/>
      <c r="E918" s="5"/>
      <c r="F918" s="5"/>
      <c r="G918" s="5">
        <v>46406.18</v>
      </c>
      <c r="H918" s="5">
        <v>46406.18</v>
      </c>
    </row>
    <row r="919" spans="1:8">
      <c r="A919" s="2" t="s">
        <v>600</v>
      </c>
      <c r="B919" s="2">
        <v>577</v>
      </c>
      <c r="C919" s="2" t="s">
        <v>9</v>
      </c>
      <c r="D919" s="5">
        <v>26039.13</v>
      </c>
      <c r="E919" s="5">
        <v>10408.755000000001</v>
      </c>
      <c r="F919" s="5"/>
      <c r="G919" s="5">
        <v>9954.6</v>
      </c>
      <c r="H919" s="5">
        <v>46402.485000000001</v>
      </c>
    </row>
    <row r="920" spans="1:8">
      <c r="A920" s="2" t="s">
        <v>601</v>
      </c>
      <c r="B920" s="2">
        <v>578</v>
      </c>
      <c r="C920" s="2" t="s">
        <v>11</v>
      </c>
      <c r="D920" s="5"/>
      <c r="E920" s="5">
        <v>22344.629999999997</v>
      </c>
      <c r="F920" s="5">
        <v>23867.235000000001</v>
      </c>
      <c r="G920" s="5"/>
      <c r="H920" s="5">
        <v>46211.864999999998</v>
      </c>
    </row>
    <row r="921" spans="1:8">
      <c r="A921" s="2" t="s">
        <v>602</v>
      </c>
      <c r="B921" s="2">
        <v>579</v>
      </c>
      <c r="C921" s="2" t="s">
        <v>9</v>
      </c>
      <c r="D921" s="5"/>
      <c r="E921" s="5">
        <v>46179.150999999998</v>
      </c>
      <c r="F921" s="5"/>
      <c r="G921" s="5"/>
      <c r="H921" s="5">
        <v>46179.150999999998</v>
      </c>
    </row>
    <row r="922" spans="1:8">
      <c r="A922" s="2" t="s">
        <v>603</v>
      </c>
      <c r="B922" s="2">
        <v>580</v>
      </c>
      <c r="C922" s="2" t="s">
        <v>9</v>
      </c>
      <c r="D922" s="5">
        <v>39434.334999999999</v>
      </c>
      <c r="E922" s="5">
        <v>6654.42</v>
      </c>
      <c r="F922" s="5"/>
      <c r="G922" s="5"/>
      <c r="H922" s="5">
        <v>46088.754999999997</v>
      </c>
    </row>
    <row r="923" spans="1:8">
      <c r="A923" s="2" t="s">
        <v>604</v>
      </c>
      <c r="B923" s="2">
        <v>581</v>
      </c>
      <c r="C923" s="2" t="s">
        <v>15</v>
      </c>
      <c r="D923" s="5">
        <v>750</v>
      </c>
      <c r="E923" s="5"/>
      <c r="F923" s="5"/>
      <c r="G923" s="5"/>
      <c r="H923" s="5">
        <v>750</v>
      </c>
    </row>
    <row r="924" spans="1:8">
      <c r="A924" s="2" t="s">
        <v>604</v>
      </c>
      <c r="B924" s="2">
        <v>581</v>
      </c>
      <c r="C924" s="2" t="s">
        <v>13</v>
      </c>
      <c r="D924" s="5">
        <v>2094.4700000000003</v>
      </c>
      <c r="E924" s="5">
        <v>732.93999999999994</v>
      </c>
      <c r="F924" s="5">
        <v>4451.1099999999997</v>
      </c>
      <c r="G924" s="5">
        <v>2929.62</v>
      </c>
      <c r="H924" s="5">
        <v>10208.14</v>
      </c>
    </row>
    <row r="925" spans="1:8">
      <c r="A925" s="2" t="s">
        <v>604</v>
      </c>
      <c r="B925" s="2">
        <v>581</v>
      </c>
      <c r="C925" s="2" t="s">
        <v>12</v>
      </c>
      <c r="D925" s="5">
        <v>35105.5694</v>
      </c>
      <c r="E925" s="5"/>
      <c r="F925" s="5"/>
      <c r="G925" s="5"/>
      <c r="H925" s="5">
        <v>35105.5694</v>
      </c>
    </row>
    <row r="926" spans="1:8">
      <c r="A926" s="2" t="s">
        <v>605</v>
      </c>
      <c r="B926" s="2">
        <v>582</v>
      </c>
      <c r="C926" s="2" t="s">
        <v>9</v>
      </c>
      <c r="D926" s="5"/>
      <c r="E926" s="5">
        <v>4466.43</v>
      </c>
      <c r="F926" s="5">
        <v>7464.75</v>
      </c>
      <c r="G926" s="5">
        <v>12442.84</v>
      </c>
      <c r="H926" s="5">
        <v>24374.02</v>
      </c>
    </row>
    <row r="927" spans="1:8">
      <c r="A927" s="2" t="s">
        <v>605</v>
      </c>
      <c r="B927" s="2">
        <v>582</v>
      </c>
      <c r="C927" s="2" t="s">
        <v>11</v>
      </c>
      <c r="D927" s="5"/>
      <c r="E927" s="5"/>
      <c r="F927" s="5"/>
      <c r="G927" s="5">
        <v>21650.84</v>
      </c>
      <c r="H927" s="5">
        <v>21650.84</v>
      </c>
    </row>
    <row r="928" spans="1:8">
      <c r="A928" s="2" t="s">
        <v>606</v>
      </c>
      <c r="B928" s="2">
        <v>583</v>
      </c>
      <c r="C928" s="2" t="s">
        <v>11</v>
      </c>
      <c r="D928" s="5">
        <v>4550.6880000000001</v>
      </c>
      <c r="E928" s="5">
        <v>21595.14</v>
      </c>
      <c r="F928" s="5">
        <v>10037.049999999999</v>
      </c>
      <c r="G928" s="5">
        <v>9701.06</v>
      </c>
      <c r="H928" s="5">
        <v>45883.937999999995</v>
      </c>
    </row>
    <row r="929" spans="1:8">
      <c r="A929" s="2" t="s">
        <v>607</v>
      </c>
      <c r="B929" s="2">
        <v>584</v>
      </c>
      <c r="C929" s="2" t="s">
        <v>13</v>
      </c>
      <c r="D929" s="5"/>
      <c r="E929" s="5">
        <v>1582.42</v>
      </c>
      <c r="F929" s="5"/>
      <c r="G929" s="5"/>
      <c r="H929" s="5">
        <v>1582.42</v>
      </c>
    </row>
    <row r="930" spans="1:8">
      <c r="A930" s="2" t="s">
        <v>607</v>
      </c>
      <c r="B930" s="2">
        <v>584</v>
      </c>
      <c r="C930" s="2" t="s">
        <v>12</v>
      </c>
      <c r="D930" s="5"/>
      <c r="E930" s="5">
        <v>44105.701899999993</v>
      </c>
      <c r="F930" s="5"/>
      <c r="G930" s="5"/>
      <c r="H930" s="5">
        <v>44105.701899999993</v>
      </c>
    </row>
    <row r="931" spans="1:8">
      <c r="A931" s="2" t="s">
        <v>608</v>
      </c>
      <c r="B931" s="2">
        <v>585</v>
      </c>
      <c r="C931" s="2" t="s">
        <v>9</v>
      </c>
      <c r="D931" s="5">
        <v>45516.347999999998</v>
      </c>
      <c r="E931" s="5"/>
      <c r="F931" s="5"/>
      <c r="G931" s="5"/>
      <c r="H931" s="5">
        <v>45516.347999999998</v>
      </c>
    </row>
    <row r="932" spans="1:8">
      <c r="A932" s="2" t="s">
        <v>609</v>
      </c>
      <c r="B932" s="2">
        <v>586</v>
      </c>
      <c r="C932" s="2" t="s">
        <v>9</v>
      </c>
      <c r="D932" s="5"/>
      <c r="E932" s="5"/>
      <c r="F932" s="5">
        <v>8110.88</v>
      </c>
      <c r="G932" s="5"/>
      <c r="H932" s="5">
        <v>8110.88</v>
      </c>
    </row>
    <row r="933" spans="1:8">
      <c r="A933" s="2" t="s">
        <v>609</v>
      </c>
      <c r="B933" s="2">
        <v>586</v>
      </c>
      <c r="C933" s="2" t="s">
        <v>11</v>
      </c>
      <c r="D933" s="5"/>
      <c r="E933" s="5"/>
      <c r="F933" s="5">
        <v>37297.25</v>
      </c>
      <c r="G933" s="5"/>
      <c r="H933" s="5">
        <v>37297.25</v>
      </c>
    </row>
    <row r="934" spans="1:8">
      <c r="A934" s="2" t="s">
        <v>610</v>
      </c>
      <c r="B934" s="2">
        <v>587</v>
      </c>
      <c r="C934" s="2" t="s">
        <v>13</v>
      </c>
      <c r="D934" s="5">
        <v>3985.49</v>
      </c>
      <c r="E934" s="5">
        <v>1655.76</v>
      </c>
      <c r="F934" s="5">
        <v>7078.06</v>
      </c>
      <c r="G934" s="5">
        <v>2529</v>
      </c>
      <c r="H934" s="5">
        <v>15248.310000000001</v>
      </c>
    </row>
    <row r="935" spans="1:8">
      <c r="A935" s="2" t="s">
        <v>610</v>
      </c>
      <c r="B935" s="2">
        <v>587</v>
      </c>
      <c r="C935" s="2" t="s">
        <v>12</v>
      </c>
      <c r="D935" s="5">
        <v>29911.6433</v>
      </c>
      <c r="E935" s="5"/>
      <c r="F935" s="5"/>
      <c r="G935" s="5"/>
      <c r="H935" s="5">
        <v>29911.6433</v>
      </c>
    </row>
    <row r="936" spans="1:8">
      <c r="A936" s="2" t="s">
        <v>611</v>
      </c>
      <c r="B936" s="2">
        <v>588</v>
      </c>
      <c r="C936" s="2" t="s">
        <v>11</v>
      </c>
      <c r="D936" s="5"/>
      <c r="E936" s="5"/>
      <c r="F936" s="5">
        <v>28858.190000000002</v>
      </c>
      <c r="G936" s="5">
        <v>16102.4</v>
      </c>
      <c r="H936" s="5">
        <v>44960.590000000004</v>
      </c>
    </row>
    <row r="937" spans="1:8">
      <c r="A937" s="2" t="s">
        <v>612</v>
      </c>
      <c r="B937" s="2">
        <v>589</v>
      </c>
      <c r="C937" s="2" t="s">
        <v>13</v>
      </c>
      <c r="D937" s="5"/>
      <c r="E937" s="5">
        <v>35362.180000000008</v>
      </c>
      <c r="F937" s="5">
        <v>2679.41</v>
      </c>
      <c r="G937" s="5">
        <v>6836.56</v>
      </c>
      <c r="H937" s="5">
        <v>44878.150000000009</v>
      </c>
    </row>
    <row r="938" spans="1:8">
      <c r="A938" s="2" t="s">
        <v>613</v>
      </c>
      <c r="B938" s="2">
        <v>590</v>
      </c>
      <c r="C938" s="2" t="s">
        <v>15</v>
      </c>
      <c r="D938" s="5"/>
      <c r="E938" s="5">
        <v>916.66</v>
      </c>
      <c r="F938" s="5"/>
      <c r="G938" s="5"/>
      <c r="H938" s="5">
        <v>916.66</v>
      </c>
    </row>
    <row r="939" spans="1:8">
      <c r="A939" s="2" t="s">
        <v>613</v>
      </c>
      <c r="B939" s="2">
        <v>590</v>
      </c>
      <c r="C939" s="2" t="s">
        <v>13</v>
      </c>
      <c r="D939" s="5"/>
      <c r="E939" s="5">
        <v>2522.91</v>
      </c>
      <c r="F939" s="5"/>
      <c r="G939" s="5"/>
      <c r="H939" s="5">
        <v>2522.91</v>
      </c>
    </row>
    <row r="940" spans="1:8">
      <c r="A940" s="2" t="s">
        <v>613</v>
      </c>
      <c r="B940" s="2">
        <v>590</v>
      </c>
      <c r="C940" s="2" t="s">
        <v>12</v>
      </c>
      <c r="D940" s="5"/>
      <c r="E940" s="5">
        <v>41407.274700000009</v>
      </c>
      <c r="F940" s="5"/>
      <c r="G940" s="5"/>
      <c r="H940" s="5">
        <v>41407.274700000009</v>
      </c>
    </row>
    <row r="941" spans="1:8">
      <c r="A941" s="2" t="s">
        <v>614</v>
      </c>
      <c r="B941" s="2">
        <v>591</v>
      </c>
      <c r="C941" s="2" t="s">
        <v>10</v>
      </c>
      <c r="D941" s="5">
        <v>44527.03</v>
      </c>
      <c r="E941" s="5"/>
      <c r="F941" s="5"/>
      <c r="G941" s="5"/>
      <c r="H941" s="5">
        <v>44527.03</v>
      </c>
    </row>
    <row r="942" spans="1:8">
      <c r="A942" s="2" t="s">
        <v>615</v>
      </c>
      <c r="B942" s="2">
        <v>592</v>
      </c>
      <c r="C942" s="2" t="s">
        <v>9</v>
      </c>
      <c r="D942" s="5">
        <v>21211.88</v>
      </c>
      <c r="E942" s="5">
        <v>10862.94</v>
      </c>
      <c r="F942" s="5">
        <v>4230.28</v>
      </c>
      <c r="G942" s="5"/>
      <c r="H942" s="5">
        <v>36305.1</v>
      </c>
    </row>
    <row r="943" spans="1:8">
      <c r="A943" s="2" t="s">
        <v>615</v>
      </c>
      <c r="B943" s="2">
        <v>592</v>
      </c>
      <c r="C943" s="2" t="s">
        <v>11</v>
      </c>
      <c r="D943" s="5"/>
      <c r="E943" s="5"/>
      <c r="F943" s="5"/>
      <c r="G943" s="5">
        <v>8096</v>
      </c>
      <c r="H943" s="5">
        <v>8096</v>
      </c>
    </row>
    <row r="944" spans="1:8">
      <c r="A944" s="2" t="s">
        <v>616</v>
      </c>
      <c r="B944" s="2">
        <v>593</v>
      </c>
      <c r="C944" s="2" t="s">
        <v>9</v>
      </c>
      <c r="D944" s="5"/>
      <c r="E944" s="5">
        <v>17171.647000000001</v>
      </c>
      <c r="F944" s="5">
        <v>20289.975000000002</v>
      </c>
      <c r="G944" s="5">
        <v>6600.1</v>
      </c>
      <c r="H944" s="5">
        <v>44061.722000000002</v>
      </c>
    </row>
    <row r="945" spans="1:8">
      <c r="A945" s="2" t="s">
        <v>617</v>
      </c>
      <c r="B945" s="2">
        <v>594</v>
      </c>
      <c r="C945" s="2" t="s">
        <v>13</v>
      </c>
      <c r="D945" s="5"/>
      <c r="E945" s="5"/>
      <c r="F945" s="5"/>
      <c r="G945" s="5">
        <v>907.83</v>
      </c>
      <c r="H945" s="5">
        <v>907.83</v>
      </c>
    </row>
    <row r="946" spans="1:8">
      <c r="A946" s="2" t="s">
        <v>617</v>
      </c>
      <c r="B946" s="2">
        <v>594</v>
      </c>
      <c r="C946" s="2" t="s">
        <v>12</v>
      </c>
      <c r="D946" s="5"/>
      <c r="E946" s="5"/>
      <c r="F946" s="5"/>
      <c r="G946" s="5">
        <v>43023.360000000001</v>
      </c>
      <c r="H946" s="5">
        <v>43023.360000000001</v>
      </c>
    </row>
    <row r="947" spans="1:8">
      <c r="A947" s="2" t="s">
        <v>618</v>
      </c>
      <c r="B947" s="2">
        <v>595</v>
      </c>
      <c r="C947" s="2" t="s">
        <v>9</v>
      </c>
      <c r="D947" s="5">
        <v>31379.3</v>
      </c>
      <c r="E947" s="5">
        <v>12364.845000000001</v>
      </c>
      <c r="F947" s="5"/>
      <c r="G947" s="5"/>
      <c r="H947" s="5">
        <v>43744.145000000004</v>
      </c>
    </row>
    <row r="948" spans="1:8">
      <c r="A948" s="2" t="s">
        <v>619</v>
      </c>
      <c r="B948" s="2">
        <v>596</v>
      </c>
      <c r="C948" s="2" t="s">
        <v>9</v>
      </c>
      <c r="D948" s="5">
        <v>35222.172999999995</v>
      </c>
      <c r="E948" s="5">
        <v>8425.9249999999993</v>
      </c>
      <c r="F948" s="5"/>
      <c r="G948" s="5"/>
      <c r="H948" s="5">
        <v>43648.097999999998</v>
      </c>
    </row>
    <row r="949" spans="1:8">
      <c r="A949" s="2" t="s">
        <v>620</v>
      </c>
      <c r="B949" s="2">
        <v>597</v>
      </c>
      <c r="C949" s="2" t="s">
        <v>11</v>
      </c>
      <c r="D949" s="5">
        <v>9031.56</v>
      </c>
      <c r="E949" s="5">
        <v>34529.065000000002</v>
      </c>
      <c r="F949" s="5"/>
      <c r="G949" s="5"/>
      <c r="H949" s="5">
        <v>43560.625</v>
      </c>
    </row>
    <row r="950" spans="1:8">
      <c r="A950" s="2" t="s">
        <v>621</v>
      </c>
      <c r="B950" s="2">
        <v>598</v>
      </c>
      <c r="C950" s="2" t="s">
        <v>9</v>
      </c>
      <c r="D950" s="5">
        <v>26174.635000000002</v>
      </c>
      <c r="E950" s="5">
        <v>6405.49</v>
      </c>
      <c r="F950" s="5">
        <v>10946.76</v>
      </c>
      <c r="G950" s="5"/>
      <c r="H950" s="5">
        <v>43526.885000000002</v>
      </c>
    </row>
    <row r="951" spans="1:8">
      <c r="A951" s="2" t="s">
        <v>622</v>
      </c>
      <c r="B951" s="2">
        <v>599</v>
      </c>
      <c r="C951" s="2" t="s">
        <v>9</v>
      </c>
      <c r="D951" s="5"/>
      <c r="E951" s="5">
        <v>29525.125</v>
      </c>
      <c r="F951" s="5">
        <v>13931.98</v>
      </c>
      <c r="G951" s="5"/>
      <c r="H951" s="5">
        <v>43457.104999999996</v>
      </c>
    </row>
    <row r="952" spans="1:8">
      <c r="A952" s="2" t="s">
        <v>623</v>
      </c>
      <c r="B952" s="2">
        <v>600</v>
      </c>
      <c r="C952" s="2" t="s">
        <v>11</v>
      </c>
      <c r="D952" s="5"/>
      <c r="E952" s="5"/>
      <c r="F952" s="5">
        <v>43286.52</v>
      </c>
      <c r="G952" s="5"/>
      <c r="H952" s="5">
        <v>43286.52</v>
      </c>
    </row>
    <row r="953" spans="1:8">
      <c r="A953" s="2" t="s">
        <v>624</v>
      </c>
      <c r="B953" s="2">
        <v>601</v>
      </c>
      <c r="C953" s="2" t="s">
        <v>11</v>
      </c>
      <c r="D953" s="5"/>
      <c r="E953" s="5">
        <v>11812.32</v>
      </c>
      <c r="F953" s="5"/>
      <c r="G953" s="5">
        <v>31417.45</v>
      </c>
      <c r="H953" s="5">
        <v>43229.770000000004</v>
      </c>
    </row>
    <row r="954" spans="1:8">
      <c r="A954" s="2" t="s">
        <v>625</v>
      </c>
      <c r="B954" s="2">
        <v>602</v>
      </c>
      <c r="C954" s="2" t="s">
        <v>11</v>
      </c>
      <c r="D954" s="5">
        <v>22239.9</v>
      </c>
      <c r="E954" s="5">
        <v>10435.950000000001</v>
      </c>
      <c r="F954" s="5">
        <v>10442.879999999999</v>
      </c>
      <c r="G954" s="5"/>
      <c r="H954" s="5">
        <v>43118.73</v>
      </c>
    </row>
    <row r="955" spans="1:8">
      <c r="A955" s="2" t="s">
        <v>626</v>
      </c>
      <c r="B955" s="2">
        <v>603</v>
      </c>
      <c r="C955" s="2" t="s">
        <v>11</v>
      </c>
      <c r="D955" s="5">
        <v>25718.42</v>
      </c>
      <c r="E955" s="5"/>
      <c r="F955" s="5"/>
      <c r="G955" s="5">
        <v>17265.54</v>
      </c>
      <c r="H955" s="5">
        <v>42983.96</v>
      </c>
    </row>
    <row r="956" spans="1:8">
      <c r="A956" s="2" t="s">
        <v>627</v>
      </c>
      <c r="B956" s="2">
        <v>604</v>
      </c>
      <c r="C956" s="2" t="s">
        <v>13</v>
      </c>
      <c r="D956" s="5"/>
      <c r="E956" s="5"/>
      <c r="F956" s="5">
        <v>705.80000000000007</v>
      </c>
      <c r="G956" s="5"/>
      <c r="H956" s="5">
        <v>705.80000000000007</v>
      </c>
    </row>
    <row r="957" spans="1:8">
      <c r="A957" s="2" t="s">
        <v>627</v>
      </c>
      <c r="B957" s="2">
        <v>604</v>
      </c>
      <c r="C957" s="2" t="s">
        <v>12</v>
      </c>
      <c r="D957" s="5"/>
      <c r="E957" s="5"/>
      <c r="F957" s="5">
        <v>42203.762100000007</v>
      </c>
      <c r="G957" s="5"/>
      <c r="H957" s="5">
        <v>42203.762100000007</v>
      </c>
    </row>
    <row r="958" spans="1:8">
      <c r="A958" s="2" t="s">
        <v>628</v>
      </c>
      <c r="B958" s="2">
        <v>605</v>
      </c>
      <c r="C958" s="2" t="s">
        <v>9</v>
      </c>
      <c r="D958" s="5"/>
      <c r="E958" s="5">
        <v>22265.322999999997</v>
      </c>
      <c r="F958" s="5">
        <v>10199.370000000001</v>
      </c>
      <c r="G958" s="5">
        <v>10394.94</v>
      </c>
      <c r="H958" s="5">
        <v>42859.633000000002</v>
      </c>
    </row>
    <row r="959" spans="1:8">
      <c r="A959" s="2" t="s">
        <v>629</v>
      </c>
      <c r="B959" s="2">
        <v>606</v>
      </c>
      <c r="C959" s="2" t="s">
        <v>9</v>
      </c>
      <c r="D959" s="5"/>
      <c r="E959" s="5"/>
      <c r="F959" s="5"/>
      <c r="G959" s="5">
        <v>42800.78</v>
      </c>
      <c r="H959" s="5">
        <v>42800.78</v>
      </c>
    </row>
    <row r="960" spans="1:8">
      <c r="A960" s="2" t="s">
        <v>630</v>
      </c>
      <c r="B960" s="2">
        <v>607</v>
      </c>
      <c r="C960" s="2" t="s">
        <v>11</v>
      </c>
      <c r="D960" s="5"/>
      <c r="E960" s="5">
        <v>30667.190000000002</v>
      </c>
      <c r="F960" s="5">
        <v>7500</v>
      </c>
      <c r="G960" s="5">
        <v>4552.0200000000004</v>
      </c>
      <c r="H960" s="5">
        <v>42719.210000000006</v>
      </c>
    </row>
    <row r="961" spans="1:8">
      <c r="A961" s="2" t="s">
        <v>631</v>
      </c>
      <c r="B961" s="2">
        <v>608</v>
      </c>
      <c r="C961" s="2" t="s">
        <v>9</v>
      </c>
      <c r="D961" s="5">
        <v>4941.8999999999996</v>
      </c>
      <c r="E961" s="5"/>
      <c r="F961" s="5">
        <v>2985.54</v>
      </c>
      <c r="G961" s="5"/>
      <c r="H961" s="5">
        <v>7927.44</v>
      </c>
    </row>
    <row r="962" spans="1:8">
      <c r="A962" s="2" t="s">
        <v>631</v>
      </c>
      <c r="B962" s="2">
        <v>608</v>
      </c>
      <c r="C962" s="2" t="s">
        <v>11</v>
      </c>
      <c r="D962" s="5"/>
      <c r="E962" s="5"/>
      <c r="F962" s="5">
        <v>19158.834999999999</v>
      </c>
      <c r="G962" s="5">
        <v>15430.25</v>
      </c>
      <c r="H962" s="5">
        <v>34589.084999999999</v>
      </c>
    </row>
    <row r="963" spans="1:8">
      <c r="A963" s="2" t="s">
        <v>632</v>
      </c>
      <c r="B963" s="2">
        <v>609</v>
      </c>
      <c r="C963" s="2" t="s">
        <v>9</v>
      </c>
      <c r="D963" s="5">
        <v>3800</v>
      </c>
      <c r="E963" s="5">
        <v>22597.467499999999</v>
      </c>
      <c r="F963" s="5"/>
      <c r="G963" s="5">
        <v>16057.67</v>
      </c>
      <c r="H963" s="5">
        <v>42455.137499999997</v>
      </c>
    </row>
    <row r="964" spans="1:8">
      <c r="A964" s="2" t="s">
        <v>633</v>
      </c>
      <c r="B964" s="2">
        <v>610</v>
      </c>
      <c r="C964" s="2" t="s">
        <v>9</v>
      </c>
      <c r="D964" s="5">
        <v>10857</v>
      </c>
      <c r="E964" s="5">
        <v>1232.3499999999999</v>
      </c>
      <c r="F964" s="5">
        <v>18659.5</v>
      </c>
      <c r="G964" s="5">
        <v>11679.63</v>
      </c>
      <c r="H964" s="5">
        <v>42428.479999999996</v>
      </c>
    </row>
    <row r="965" spans="1:8">
      <c r="A965" s="2" t="s">
        <v>634</v>
      </c>
      <c r="B965" s="2">
        <v>611</v>
      </c>
      <c r="C965" s="2" t="s">
        <v>9</v>
      </c>
      <c r="D965" s="5"/>
      <c r="E965" s="5"/>
      <c r="F965" s="5">
        <v>42271.770000000004</v>
      </c>
      <c r="G965" s="5"/>
      <c r="H965" s="5">
        <v>42271.770000000004</v>
      </c>
    </row>
    <row r="966" spans="1:8">
      <c r="A966" s="2" t="s">
        <v>635</v>
      </c>
      <c r="B966" s="2">
        <v>612</v>
      </c>
      <c r="C966" s="2" t="s">
        <v>13</v>
      </c>
      <c r="D966" s="5">
        <v>6719.12</v>
      </c>
      <c r="E966" s="5">
        <v>16037.355</v>
      </c>
      <c r="F966" s="5">
        <v>17538.059999999998</v>
      </c>
      <c r="G966" s="5">
        <v>1904.67</v>
      </c>
      <c r="H966" s="5">
        <v>42199.204999999994</v>
      </c>
    </row>
    <row r="967" spans="1:8">
      <c r="A967" s="2" t="s">
        <v>636</v>
      </c>
      <c r="B967" s="2">
        <v>613</v>
      </c>
      <c r="C967" s="2" t="s">
        <v>9</v>
      </c>
      <c r="D967" s="5">
        <v>31773.489999999998</v>
      </c>
      <c r="E967" s="5">
        <v>10364.549999999999</v>
      </c>
      <c r="F967" s="5"/>
      <c r="G967" s="5"/>
      <c r="H967" s="5">
        <v>42138.039999999994</v>
      </c>
    </row>
    <row r="968" spans="1:8">
      <c r="A968" s="2" t="s">
        <v>637</v>
      </c>
      <c r="B968" s="2">
        <v>614</v>
      </c>
      <c r="C968" s="2" t="s">
        <v>9</v>
      </c>
      <c r="D968" s="5"/>
      <c r="E968" s="5"/>
      <c r="F968" s="5">
        <v>11156.55</v>
      </c>
      <c r="G968" s="5">
        <v>25398.919999999995</v>
      </c>
      <c r="H968" s="5">
        <v>36555.469999999994</v>
      </c>
    </row>
    <row r="969" spans="1:8">
      <c r="A969" s="2" t="s">
        <v>637</v>
      </c>
      <c r="B969" s="2">
        <v>614</v>
      </c>
      <c r="C969" s="2" t="s">
        <v>11</v>
      </c>
      <c r="D969" s="5"/>
      <c r="E969" s="5"/>
      <c r="F969" s="5">
        <v>5576.09</v>
      </c>
      <c r="G969" s="5"/>
      <c r="H969" s="5">
        <v>5576.09</v>
      </c>
    </row>
    <row r="970" spans="1:8">
      <c r="A970" s="2" t="s">
        <v>638</v>
      </c>
      <c r="B970" s="2">
        <v>615</v>
      </c>
      <c r="C970" s="2" t="s">
        <v>11</v>
      </c>
      <c r="D970" s="5"/>
      <c r="E970" s="5"/>
      <c r="F970" s="5"/>
      <c r="G970" s="5">
        <v>42022.410000000011</v>
      </c>
      <c r="H970" s="5">
        <v>42022.410000000011</v>
      </c>
    </row>
    <row r="971" spans="1:8">
      <c r="A971" s="2" t="s">
        <v>639</v>
      </c>
      <c r="B971" s="2">
        <v>616</v>
      </c>
      <c r="C971" s="2" t="s">
        <v>9</v>
      </c>
      <c r="D971" s="5"/>
      <c r="E971" s="5">
        <v>18340.329999999998</v>
      </c>
      <c r="F971" s="5">
        <v>12690.33</v>
      </c>
      <c r="G971" s="5">
        <v>10950.06</v>
      </c>
      <c r="H971" s="5">
        <v>41980.719999999994</v>
      </c>
    </row>
    <row r="972" spans="1:8">
      <c r="A972" s="2" t="s">
        <v>640</v>
      </c>
      <c r="B972" s="2">
        <v>617</v>
      </c>
      <c r="C972" s="2" t="s">
        <v>9</v>
      </c>
      <c r="D972" s="5"/>
      <c r="E972" s="5">
        <v>31982.86</v>
      </c>
      <c r="F972" s="5">
        <v>9951.7999999999993</v>
      </c>
      <c r="G972" s="5"/>
      <c r="H972" s="5">
        <v>41934.660000000003</v>
      </c>
    </row>
    <row r="973" spans="1:8">
      <c r="A973" s="2" t="s">
        <v>641</v>
      </c>
      <c r="B973" s="2">
        <v>618</v>
      </c>
      <c r="C973" s="2" t="s">
        <v>11</v>
      </c>
      <c r="D973" s="5"/>
      <c r="E973" s="5"/>
      <c r="F973" s="5">
        <v>31345.65</v>
      </c>
      <c r="G973" s="5">
        <v>10449.39</v>
      </c>
      <c r="H973" s="5">
        <v>41795.040000000001</v>
      </c>
    </row>
    <row r="974" spans="1:8">
      <c r="A974" s="2" t="s">
        <v>642</v>
      </c>
      <c r="B974" s="2">
        <v>619</v>
      </c>
      <c r="C974" s="2" t="s">
        <v>9</v>
      </c>
      <c r="D974" s="5"/>
      <c r="E974" s="5"/>
      <c r="F974" s="5">
        <v>37552.855000000003</v>
      </c>
      <c r="G974" s="5">
        <v>4228.07</v>
      </c>
      <c r="H974" s="5">
        <v>41780.925000000003</v>
      </c>
    </row>
    <row r="975" spans="1:8">
      <c r="A975" s="2" t="s">
        <v>643</v>
      </c>
      <c r="B975" s="2">
        <v>620</v>
      </c>
      <c r="C975" s="2" t="s">
        <v>9</v>
      </c>
      <c r="D975" s="5"/>
      <c r="E975" s="5">
        <v>9637.2900000000009</v>
      </c>
      <c r="F975" s="5"/>
      <c r="G975" s="5">
        <v>32028.799999999999</v>
      </c>
      <c r="H975" s="5">
        <v>41666.089999999997</v>
      </c>
    </row>
    <row r="976" spans="1:8">
      <c r="A976" s="2" t="s">
        <v>644</v>
      </c>
      <c r="B976" s="2">
        <v>621</v>
      </c>
      <c r="C976" s="2" t="s">
        <v>9</v>
      </c>
      <c r="D976" s="5">
        <v>30178.065000000002</v>
      </c>
      <c r="E976" s="5">
        <v>11440.2</v>
      </c>
      <c r="F976" s="5"/>
      <c r="G976" s="5"/>
      <c r="H976" s="5">
        <v>41618.264999999999</v>
      </c>
    </row>
    <row r="977" spans="1:8">
      <c r="A977" s="2" t="s">
        <v>645</v>
      </c>
      <c r="B977" s="2">
        <v>622</v>
      </c>
      <c r="C977" s="2" t="s">
        <v>9</v>
      </c>
      <c r="D977" s="5"/>
      <c r="E977" s="5">
        <v>13393.08</v>
      </c>
      <c r="F977" s="5"/>
      <c r="G977" s="5"/>
      <c r="H977" s="5">
        <v>13393.08</v>
      </c>
    </row>
    <row r="978" spans="1:8">
      <c r="A978" s="2" t="s">
        <v>645</v>
      </c>
      <c r="B978" s="2">
        <v>622</v>
      </c>
      <c r="C978" s="2" t="s">
        <v>11</v>
      </c>
      <c r="D978" s="5">
        <v>18473.424999999999</v>
      </c>
      <c r="E978" s="5"/>
      <c r="F978" s="5">
        <v>9703.01</v>
      </c>
      <c r="G978" s="5"/>
      <c r="H978" s="5">
        <v>28176.434999999998</v>
      </c>
    </row>
    <row r="979" spans="1:8">
      <c r="A979" s="2" t="s">
        <v>646</v>
      </c>
      <c r="B979" s="2">
        <v>623</v>
      </c>
      <c r="C979" s="2" t="s">
        <v>13</v>
      </c>
      <c r="D979" s="5">
        <v>2299.1</v>
      </c>
      <c r="E979" s="5">
        <v>3660.0800000000004</v>
      </c>
      <c r="F979" s="5">
        <v>1303.8699999999999</v>
      </c>
      <c r="G979" s="5">
        <v>1526.24</v>
      </c>
      <c r="H979" s="5">
        <v>8789.2900000000009</v>
      </c>
    </row>
    <row r="980" spans="1:8">
      <c r="A980" s="2" t="s">
        <v>646</v>
      </c>
      <c r="B980" s="2">
        <v>623</v>
      </c>
      <c r="C980" s="2" t="s">
        <v>9</v>
      </c>
      <c r="D980" s="5">
        <v>3000</v>
      </c>
      <c r="E980" s="5">
        <v>27800.33</v>
      </c>
      <c r="F980" s="5"/>
      <c r="G980" s="5">
        <v>1800</v>
      </c>
      <c r="H980" s="5">
        <v>32600.33</v>
      </c>
    </row>
    <row r="981" spans="1:8">
      <c r="A981" s="2" t="s">
        <v>647</v>
      </c>
      <c r="B981" s="2">
        <v>624</v>
      </c>
      <c r="C981" s="2" t="s">
        <v>9</v>
      </c>
      <c r="D981" s="5">
        <v>17998.314999999999</v>
      </c>
      <c r="E981" s="5">
        <v>11063.25</v>
      </c>
      <c r="F981" s="5"/>
      <c r="G981" s="5">
        <v>2289.5300000000002</v>
      </c>
      <c r="H981" s="5">
        <v>31351.094999999998</v>
      </c>
    </row>
    <row r="982" spans="1:8">
      <c r="A982" s="2" t="s">
        <v>647</v>
      </c>
      <c r="B982" s="2">
        <v>624</v>
      </c>
      <c r="C982" s="2" t="s">
        <v>11</v>
      </c>
      <c r="D982" s="5"/>
      <c r="E982" s="5"/>
      <c r="F982" s="5">
        <v>9950.07</v>
      </c>
      <c r="G982" s="5"/>
      <c r="H982" s="5">
        <v>9950.07</v>
      </c>
    </row>
    <row r="983" spans="1:8">
      <c r="A983" s="2" t="s">
        <v>648</v>
      </c>
      <c r="B983" s="2">
        <v>625</v>
      </c>
      <c r="C983" s="2" t="s">
        <v>9</v>
      </c>
      <c r="D983" s="5"/>
      <c r="E983" s="5">
        <v>12445</v>
      </c>
      <c r="F983" s="5">
        <v>28812.267</v>
      </c>
      <c r="G983" s="5"/>
      <c r="H983" s="5">
        <v>41257.267</v>
      </c>
    </row>
    <row r="984" spans="1:8">
      <c r="A984" s="2" t="s">
        <v>649</v>
      </c>
      <c r="B984" s="2">
        <v>626</v>
      </c>
      <c r="C984" s="2" t="s">
        <v>9</v>
      </c>
      <c r="D984" s="5">
        <v>41174.910000000003</v>
      </c>
      <c r="E984" s="5"/>
      <c r="F984" s="5"/>
      <c r="G984" s="5"/>
      <c r="H984" s="5">
        <v>41174.910000000003</v>
      </c>
    </row>
    <row r="985" spans="1:8">
      <c r="A985" s="2" t="s">
        <v>650</v>
      </c>
      <c r="B985" s="2">
        <v>627</v>
      </c>
      <c r="C985" s="2" t="s">
        <v>15</v>
      </c>
      <c r="D985" s="5"/>
      <c r="E985" s="5">
        <v>1500</v>
      </c>
      <c r="F985" s="5">
        <v>3000</v>
      </c>
      <c r="G985" s="5">
        <v>4296.78</v>
      </c>
      <c r="H985" s="5">
        <v>8796.7799999999988</v>
      </c>
    </row>
    <row r="986" spans="1:8">
      <c r="A986" s="2" t="s">
        <v>650</v>
      </c>
      <c r="B986" s="2">
        <v>627</v>
      </c>
      <c r="C986" s="2" t="s">
        <v>13</v>
      </c>
      <c r="D986" s="5"/>
      <c r="E986" s="5">
        <v>6044.8600000000006</v>
      </c>
      <c r="F986" s="5">
        <v>12366.51</v>
      </c>
      <c r="G986" s="5">
        <v>13856.450000000004</v>
      </c>
      <c r="H986" s="5">
        <v>32267.820000000007</v>
      </c>
    </row>
    <row r="987" spans="1:8">
      <c r="A987" s="2" t="s">
        <v>651</v>
      </c>
      <c r="B987" s="2">
        <v>628</v>
      </c>
      <c r="C987" s="2" t="s">
        <v>11</v>
      </c>
      <c r="D987" s="5"/>
      <c r="E987" s="5"/>
      <c r="F987" s="5">
        <v>40976.36</v>
      </c>
      <c r="G987" s="5"/>
      <c r="H987" s="5">
        <v>40976.36</v>
      </c>
    </row>
    <row r="988" spans="1:8">
      <c r="A988" s="2" t="s">
        <v>652</v>
      </c>
      <c r="B988" s="2">
        <v>629</v>
      </c>
      <c r="C988" s="2" t="s">
        <v>9</v>
      </c>
      <c r="D988" s="5"/>
      <c r="E988" s="5">
        <v>9670.2999999999993</v>
      </c>
      <c r="F988" s="5">
        <v>19408.47</v>
      </c>
      <c r="G988" s="5"/>
      <c r="H988" s="5">
        <v>29078.77</v>
      </c>
    </row>
    <row r="989" spans="1:8">
      <c r="A989" s="2" t="s">
        <v>652</v>
      </c>
      <c r="B989" s="2">
        <v>629</v>
      </c>
      <c r="C989" s="2" t="s">
        <v>11</v>
      </c>
      <c r="D989" s="5"/>
      <c r="E989" s="5"/>
      <c r="F989" s="5">
        <v>11694.31</v>
      </c>
      <c r="G989" s="5"/>
      <c r="H989" s="5">
        <v>11694.31</v>
      </c>
    </row>
    <row r="990" spans="1:8">
      <c r="A990" s="2" t="s">
        <v>653</v>
      </c>
      <c r="B990" s="2">
        <v>630</v>
      </c>
      <c r="C990" s="2" t="s">
        <v>9</v>
      </c>
      <c r="D990" s="5"/>
      <c r="E990" s="5">
        <v>11433.53</v>
      </c>
      <c r="F990" s="5"/>
      <c r="G990" s="5">
        <v>14795.99</v>
      </c>
      <c r="H990" s="5">
        <v>26229.52</v>
      </c>
    </row>
    <row r="991" spans="1:8">
      <c r="A991" s="2" t="s">
        <v>653</v>
      </c>
      <c r="B991" s="2">
        <v>630</v>
      </c>
      <c r="C991" s="2" t="s">
        <v>11</v>
      </c>
      <c r="D991" s="5">
        <v>13158.18</v>
      </c>
      <c r="E991" s="5"/>
      <c r="F991" s="5">
        <v>1242.7</v>
      </c>
      <c r="G991" s="5"/>
      <c r="H991" s="5">
        <v>14400.880000000001</v>
      </c>
    </row>
    <row r="992" spans="1:8">
      <c r="A992" s="2" t="s">
        <v>654</v>
      </c>
      <c r="B992" s="2">
        <v>631</v>
      </c>
      <c r="C992" s="2" t="s">
        <v>13</v>
      </c>
      <c r="D992" s="5">
        <v>22702.169999999995</v>
      </c>
      <c r="E992" s="5">
        <v>8146.0600000000013</v>
      </c>
      <c r="F992" s="5">
        <v>2328.94</v>
      </c>
      <c r="G992" s="5">
        <v>7436.1699999999992</v>
      </c>
      <c r="H992" s="5">
        <v>40613.339999999997</v>
      </c>
    </row>
    <row r="993" spans="1:8">
      <c r="A993" s="2" t="s">
        <v>655</v>
      </c>
      <c r="B993" s="2">
        <v>632</v>
      </c>
      <c r="C993" s="2" t="s">
        <v>9</v>
      </c>
      <c r="D993" s="5"/>
      <c r="E993" s="5">
        <v>32000</v>
      </c>
      <c r="F993" s="5">
        <v>3200</v>
      </c>
      <c r="G993" s="5"/>
      <c r="H993" s="5">
        <v>35200</v>
      </c>
    </row>
    <row r="994" spans="1:8">
      <c r="A994" s="2" t="s">
        <v>655</v>
      </c>
      <c r="B994" s="2">
        <v>632</v>
      </c>
      <c r="C994" s="2" t="s">
        <v>11</v>
      </c>
      <c r="D994" s="5"/>
      <c r="E994" s="5">
        <v>5400</v>
      </c>
      <c r="F994" s="5"/>
      <c r="G994" s="5"/>
      <c r="H994" s="5">
        <v>5400</v>
      </c>
    </row>
    <row r="995" spans="1:8">
      <c r="A995" s="2" t="s">
        <v>656</v>
      </c>
      <c r="B995" s="2">
        <v>633</v>
      </c>
      <c r="C995" s="2" t="s">
        <v>9</v>
      </c>
      <c r="D995" s="5"/>
      <c r="E995" s="5">
        <v>12465.18</v>
      </c>
      <c r="F995" s="5"/>
      <c r="G995" s="5">
        <v>6967.52</v>
      </c>
      <c r="H995" s="5">
        <v>19432.7</v>
      </c>
    </row>
    <row r="996" spans="1:8">
      <c r="A996" s="2" t="s">
        <v>656</v>
      </c>
      <c r="B996" s="2">
        <v>633</v>
      </c>
      <c r="C996" s="2" t="s">
        <v>11</v>
      </c>
      <c r="D996" s="5"/>
      <c r="E996" s="5"/>
      <c r="F996" s="5">
        <v>20899.059999999998</v>
      </c>
      <c r="G996" s="5"/>
      <c r="H996" s="5">
        <v>20899.059999999998</v>
      </c>
    </row>
    <row r="997" spans="1:8">
      <c r="A997" s="2" t="s">
        <v>657</v>
      </c>
      <c r="B997" s="2">
        <v>634</v>
      </c>
      <c r="C997" s="2" t="s">
        <v>9</v>
      </c>
      <c r="D997" s="5">
        <v>10628.955</v>
      </c>
      <c r="E997" s="5">
        <v>5442.47</v>
      </c>
      <c r="F997" s="5"/>
      <c r="G997" s="5"/>
      <c r="H997" s="5">
        <v>16071.424999999999</v>
      </c>
    </row>
    <row r="998" spans="1:8">
      <c r="A998" s="2" t="s">
        <v>657</v>
      </c>
      <c r="B998" s="2">
        <v>634</v>
      </c>
      <c r="C998" s="2" t="s">
        <v>11</v>
      </c>
      <c r="D998" s="5"/>
      <c r="E998" s="5">
        <v>17501.54</v>
      </c>
      <c r="F998" s="5">
        <v>6714.9</v>
      </c>
      <c r="G998" s="5"/>
      <c r="H998" s="5">
        <v>24216.440000000002</v>
      </c>
    </row>
    <row r="999" spans="1:8">
      <c r="A999" s="2" t="s">
        <v>658</v>
      </c>
      <c r="B999" s="2">
        <v>635</v>
      </c>
      <c r="C999" s="2" t="s">
        <v>9</v>
      </c>
      <c r="D999" s="5"/>
      <c r="E999" s="5">
        <v>27827.52</v>
      </c>
      <c r="F999" s="5">
        <v>12442.5</v>
      </c>
      <c r="G999" s="5"/>
      <c r="H999" s="5">
        <v>40270.020000000004</v>
      </c>
    </row>
    <row r="1000" spans="1:8">
      <c r="A1000" s="2" t="s">
        <v>659</v>
      </c>
      <c r="B1000" s="2">
        <v>636</v>
      </c>
      <c r="C1000" s="2" t="s">
        <v>9</v>
      </c>
      <c r="D1000" s="5">
        <v>25654.518999999997</v>
      </c>
      <c r="E1000" s="5">
        <v>14489.735000000001</v>
      </c>
      <c r="F1000" s="5"/>
      <c r="G1000" s="5"/>
      <c r="H1000" s="5">
        <v>40144.254000000001</v>
      </c>
    </row>
    <row r="1001" spans="1:8">
      <c r="A1001" s="2" t="s">
        <v>660</v>
      </c>
      <c r="B1001" s="2">
        <v>637</v>
      </c>
      <c r="C1001" s="2" t="s">
        <v>9</v>
      </c>
      <c r="D1001" s="5"/>
      <c r="E1001" s="5">
        <v>745.36500000000001</v>
      </c>
      <c r="F1001" s="5">
        <v>25372</v>
      </c>
      <c r="G1001" s="5">
        <v>14025.95</v>
      </c>
      <c r="H1001" s="5">
        <v>40143.315000000002</v>
      </c>
    </row>
    <row r="1002" spans="1:8">
      <c r="A1002" s="2" t="s">
        <v>661</v>
      </c>
      <c r="B1002" s="2">
        <v>638</v>
      </c>
      <c r="C1002" s="2" t="s">
        <v>13</v>
      </c>
      <c r="D1002" s="5">
        <v>5577.9</v>
      </c>
      <c r="E1002" s="5">
        <v>5506.2800000000007</v>
      </c>
      <c r="F1002" s="5">
        <v>12527.919999999998</v>
      </c>
      <c r="G1002" s="5">
        <v>16475.510000000002</v>
      </c>
      <c r="H1002" s="5">
        <v>40087.61</v>
      </c>
    </row>
    <row r="1003" spans="1:8">
      <c r="A1003" s="2" t="s">
        <v>662</v>
      </c>
      <c r="B1003" s="2">
        <v>639</v>
      </c>
      <c r="C1003" s="2" t="s">
        <v>9</v>
      </c>
      <c r="D1003" s="5"/>
      <c r="E1003" s="5"/>
      <c r="F1003" s="5">
        <v>39708.899999999994</v>
      </c>
      <c r="G1003" s="5"/>
      <c r="H1003" s="5">
        <v>39708.899999999994</v>
      </c>
    </row>
    <row r="1004" spans="1:8">
      <c r="A1004" s="2" t="s">
        <v>663</v>
      </c>
      <c r="B1004" s="2">
        <v>640</v>
      </c>
      <c r="C1004" s="2" t="s">
        <v>9</v>
      </c>
      <c r="D1004" s="5"/>
      <c r="E1004" s="5"/>
      <c r="F1004" s="5"/>
      <c r="G1004" s="5">
        <v>39505.939999999995</v>
      </c>
      <c r="H1004" s="5">
        <v>39505.939999999995</v>
      </c>
    </row>
    <row r="1005" spans="1:8">
      <c r="A1005" s="2" t="s">
        <v>664</v>
      </c>
      <c r="B1005" s="2">
        <v>641</v>
      </c>
      <c r="C1005" s="2" t="s">
        <v>11</v>
      </c>
      <c r="D1005" s="5">
        <v>31051.14</v>
      </c>
      <c r="E1005" s="5">
        <v>4472.55</v>
      </c>
      <c r="F1005" s="5">
        <v>3981.68</v>
      </c>
      <c r="G1005" s="5"/>
      <c r="H1005" s="5">
        <v>39505.370000000003</v>
      </c>
    </row>
    <row r="1006" spans="1:8">
      <c r="A1006" s="2" t="s">
        <v>665</v>
      </c>
      <c r="B1006" s="2">
        <v>642</v>
      </c>
      <c r="C1006" s="2" t="s">
        <v>11</v>
      </c>
      <c r="D1006" s="5"/>
      <c r="E1006" s="5"/>
      <c r="F1006" s="5">
        <v>6520.59</v>
      </c>
      <c r="G1006" s="5">
        <v>32857.899999999994</v>
      </c>
      <c r="H1006" s="5">
        <v>39378.489999999991</v>
      </c>
    </row>
    <row r="1007" spans="1:8">
      <c r="A1007" s="2" t="s">
        <v>666</v>
      </c>
      <c r="B1007" s="2">
        <v>643</v>
      </c>
      <c r="C1007" s="2" t="s">
        <v>11</v>
      </c>
      <c r="D1007" s="5">
        <v>3460.69</v>
      </c>
      <c r="E1007" s="5">
        <v>2952.78</v>
      </c>
      <c r="F1007" s="5"/>
      <c r="G1007" s="5">
        <v>32902.06</v>
      </c>
      <c r="H1007" s="5">
        <v>39315.53</v>
      </c>
    </row>
    <row r="1008" spans="1:8">
      <c r="A1008" s="2" t="s">
        <v>667</v>
      </c>
      <c r="B1008" s="2">
        <v>644</v>
      </c>
      <c r="C1008" s="2" t="s">
        <v>9</v>
      </c>
      <c r="D1008" s="5"/>
      <c r="E1008" s="5"/>
      <c r="F1008" s="5">
        <v>39038.380000000005</v>
      </c>
      <c r="G1008" s="5"/>
      <c r="H1008" s="5">
        <v>39038.380000000005</v>
      </c>
    </row>
    <row r="1009" spans="1:8">
      <c r="A1009" s="2" t="s">
        <v>668</v>
      </c>
      <c r="B1009" s="2">
        <v>645</v>
      </c>
      <c r="C1009" s="2" t="s">
        <v>9</v>
      </c>
      <c r="D1009" s="5"/>
      <c r="E1009" s="5"/>
      <c r="F1009" s="5">
        <v>5374.41</v>
      </c>
      <c r="G1009" s="5"/>
      <c r="H1009" s="5">
        <v>5374.41</v>
      </c>
    </row>
    <row r="1010" spans="1:8">
      <c r="A1010" s="2" t="s">
        <v>668</v>
      </c>
      <c r="B1010" s="2">
        <v>645</v>
      </c>
      <c r="C1010" s="2" t="s">
        <v>10</v>
      </c>
      <c r="D1010" s="5">
        <v>33621.24</v>
      </c>
      <c r="E1010" s="5"/>
      <c r="F1010" s="5"/>
      <c r="G1010" s="5"/>
      <c r="H1010" s="5">
        <v>33621.24</v>
      </c>
    </row>
    <row r="1011" spans="1:8">
      <c r="A1011" s="2" t="s">
        <v>669</v>
      </c>
      <c r="B1011" s="2">
        <v>646</v>
      </c>
      <c r="C1011" s="2" t="s">
        <v>9</v>
      </c>
      <c r="D1011" s="5">
        <v>25490.875</v>
      </c>
      <c r="E1011" s="5">
        <v>1700</v>
      </c>
      <c r="F1011" s="5"/>
      <c r="G1011" s="5">
        <v>9646.2999999999993</v>
      </c>
      <c r="H1011" s="5">
        <v>36837.175000000003</v>
      </c>
    </row>
    <row r="1012" spans="1:8">
      <c r="A1012" s="2" t="s">
        <v>669</v>
      </c>
      <c r="B1012" s="2">
        <v>646</v>
      </c>
      <c r="C1012" s="2" t="s">
        <v>11</v>
      </c>
      <c r="D1012" s="5"/>
      <c r="E1012" s="5"/>
      <c r="F1012" s="5">
        <v>2100</v>
      </c>
      <c r="G1012" s="5"/>
      <c r="H1012" s="5">
        <v>2100</v>
      </c>
    </row>
    <row r="1013" spans="1:8">
      <c r="A1013" s="2" t="s">
        <v>670</v>
      </c>
      <c r="B1013" s="2">
        <v>647</v>
      </c>
      <c r="C1013" s="2" t="s">
        <v>9</v>
      </c>
      <c r="D1013" s="5"/>
      <c r="E1013" s="5"/>
      <c r="F1013" s="5">
        <v>38900</v>
      </c>
      <c r="G1013" s="5"/>
      <c r="H1013" s="5">
        <v>38900</v>
      </c>
    </row>
    <row r="1014" spans="1:8">
      <c r="A1014" s="2" t="s">
        <v>671</v>
      </c>
      <c r="B1014" s="2">
        <v>648</v>
      </c>
      <c r="C1014" s="2" t="s">
        <v>9</v>
      </c>
      <c r="D1014" s="5"/>
      <c r="E1014" s="5">
        <v>20936.938999999998</v>
      </c>
      <c r="F1014" s="5">
        <v>9803.11</v>
      </c>
      <c r="G1014" s="5">
        <v>7962.7</v>
      </c>
      <c r="H1014" s="5">
        <v>38702.748999999996</v>
      </c>
    </row>
    <row r="1015" spans="1:8">
      <c r="A1015" s="2" t="s">
        <v>672</v>
      </c>
      <c r="B1015" s="2">
        <v>649</v>
      </c>
      <c r="C1015" s="2" t="s">
        <v>13</v>
      </c>
      <c r="D1015" s="5">
        <v>6895.2999999999993</v>
      </c>
      <c r="E1015" s="5">
        <v>18372.16</v>
      </c>
      <c r="F1015" s="5">
        <v>13424.43</v>
      </c>
      <c r="G1015" s="5"/>
      <c r="H1015" s="5">
        <v>38691.89</v>
      </c>
    </row>
    <row r="1016" spans="1:8">
      <c r="A1016" s="2" t="s">
        <v>673</v>
      </c>
      <c r="B1016" s="2">
        <v>650</v>
      </c>
      <c r="C1016" s="2" t="s">
        <v>13</v>
      </c>
      <c r="D1016" s="5">
        <v>1802.35</v>
      </c>
      <c r="E1016" s="5"/>
      <c r="F1016" s="5"/>
      <c r="G1016" s="5"/>
      <c r="H1016" s="5">
        <v>1802.35</v>
      </c>
    </row>
    <row r="1017" spans="1:8">
      <c r="A1017" s="2" t="s">
        <v>673</v>
      </c>
      <c r="B1017" s="2">
        <v>650</v>
      </c>
      <c r="C1017" s="2" t="s">
        <v>9</v>
      </c>
      <c r="D1017" s="5"/>
      <c r="E1017" s="5">
        <v>20431.705000000002</v>
      </c>
      <c r="F1017" s="5"/>
      <c r="G1017" s="5"/>
      <c r="H1017" s="5">
        <v>20431.705000000002</v>
      </c>
    </row>
    <row r="1018" spans="1:8">
      <c r="A1018" s="2" t="s">
        <v>673</v>
      </c>
      <c r="B1018" s="2">
        <v>650</v>
      </c>
      <c r="C1018" s="2" t="s">
        <v>11</v>
      </c>
      <c r="D1018" s="5">
        <v>9889.4</v>
      </c>
      <c r="E1018" s="5"/>
      <c r="F1018" s="5"/>
      <c r="G1018" s="5">
        <v>6221.25</v>
      </c>
      <c r="H1018" s="5">
        <v>16110.65</v>
      </c>
    </row>
    <row r="1019" spans="1:8">
      <c r="A1019" s="2" t="s">
        <v>674</v>
      </c>
      <c r="B1019" s="2">
        <v>651</v>
      </c>
      <c r="C1019" s="2" t="s">
        <v>11</v>
      </c>
      <c r="D1019" s="5"/>
      <c r="E1019" s="5">
        <v>38193.950000000004</v>
      </c>
      <c r="F1019" s="5"/>
      <c r="G1019" s="5"/>
      <c r="H1019" s="5">
        <v>38193.950000000004</v>
      </c>
    </row>
    <row r="1020" spans="1:8">
      <c r="A1020" s="2" t="s">
        <v>675</v>
      </c>
      <c r="B1020" s="2">
        <v>652</v>
      </c>
      <c r="C1020" s="2" t="s">
        <v>9</v>
      </c>
      <c r="D1020" s="5">
        <v>38180.074999999997</v>
      </c>
      <c r="E1020" s="5"/>
      <c r="F1020" s="5"/>
      <c r="G1020" s="5"/>
      <c r="H1020" s="5">
        <v>38180.074999999997</v>
      </c>
    </row>
    <row r="1021" spans="1:8">
      <c r="A1021" s="2" t="s">
        <v>676</v>
      </c>
      <c r="B1021" s="2">
        <v>653</v>
      </c>
      <c r="C1021" s="2" t="s">
        <v>9</v>
      </c>
      <c r="D1021" s="5"/>
      <c r="E1021" s="5">
        <v>23241.129999999997</v>
      </c>
      <c r="F1021" s="5">
        <v>8452.91</v>
      </c>
      <c r="G1021" s="5"/>
      <c r="H1021" s="5">
        <v>31694.039999999997</v>
      </c>
    </row>
    <row r="1022" spans="1:8">
      <c r="A1022" s="2" t="s">
        <v>676</v>
      </c>
      <c r="B1022" s="2">
        <v>653</v>
      </c>
      <c r="C1022" s="2" t="s">
        <v>11</v>
      </c>
      <c r="D1022" s="5"/>
      <c r="E1022" s="5"/>
      <c r="F1022" s="5">
        <v>6466.85</v>
      </c>
      <c r="G1022" s="5"/>
      <c r="H1022" s="5">
        <v>6466.85</v>
      </c>
    </row>
    <row r="1023" spans="1:8">
      <c r="A1023" s="2" t="s">
        <v>677</v>
      </c>
      <c r="B1023" s="2">
        <v>654</v>
      </c>
      <c r="C1023" s="2" t="s">
        <v>9</v>
      </c>
      <c r="D1023" s="5">
        <v>7416.15</v>
      </c>
      <c r="E1023" s="5">
        <v>9142.3250000000007</v>
      </c>
      <c r="F1023" s="5">
        <v>21598.92</v>
      </c>
      <c r="G1023" s="5"/>
      <c r="H1023" s="5">
        <v>38157.394999999997</v>
      </c>
    </row>
    <row r="1024" spans="1:8">
      <c r="A1024" s="2" t="s">
        <v>678</v>
      </c>
      <c r="B1024" s="2">
        <v>655</v>
      </c>
      <c r="C1024" s="2" t="s">
        <v>9</v>
      </c>
      <c r="D1024" s="5"/>
      <c r="E1024" s="5"/>
      <c r="F1024" s="5">
        <v>7813.5700000000006</v>
      </c>
      <c r="G1024" s="5">
        <v>9949.7999999999993</v>
      </c>
      <c r="H1024" s="5">
        <v>17763.37</v>
      </c>
    </row>
    <row r="1025" spans="1:8">
      <c r="A1025" s="2" t="s">
        <v>678</v>
      </c>
      <c r="B1025" s="2">
        <v>655</v>
      </c>
      <c r="C1025" s="2" t="s">
        <v>11</v>
      </c>
      <c r="D1025" s="5"/>
      <c r="E1025" s="5"/>
      <c r="F1025" s="5">
        <v>10431.75</v>
      </c>
      <c r="G1025" s="5">
        <v>9882.02</v>
      </c>
      <c r="H1025" s="5">
        <v>20313.77</v>
      </c>
    </row>
    <row r="1026" spans="1:8">
      <c r="A1026" s="2" t="s">
        <v>679</v>
      </c>
      <c r="B1026" s="2">
        <v>656</v>
      </c>
      <c r="C1026" s="2" t="s">
        <v>11</v>
      </c>
      <c r="D1026" s="5"/>
      <c r="E1026" s="5"/>
      <c r="F1026" s="5"/>
      <c r="G1026" s="5">
        <v>38074.46</v>
      </c>
      <c r="H1026" s="5">
        <v>38074.46</v>
      </c>
    </row>
    <row r="1027" spans="1:8">
      <c r="A1027" s="2" t="s">
        <v>680</v>
      </c>
      <c r="B1027" s="2">
        <v>657</v>
      </c>
      <c r="C1027" s="2" t="s">
        <v>9</v>
      </c>
      <c r="D1027" s="5">
        <v>38031.404999999999</v>
      </c>
      <c r="E1027" s="5"/>
      <c r="F1027" s="5"/>
      <c r="G1027" s="5"/>
      <c r="H1027" s="5">
        <v>38031.404999999999</v>
      </c>
    </row>
    <row r="1028" spans="1:8">
      <c r="A1028" s="2" t="s">
        <v>681</v>
      </c>
      <c r="B1028" s="2">
        <v>658</v>
      </c>
      <c r="C1028" s="2" t="s">
        <v>9</v>
      </c>
      <c r="D1028" s="5"/>
      <c r="E1028" s="5">
        <v>5928.6</v>
      </c>
      <c r="F1028" s="5">
        <v>15425.79</v>
      </c>
      <c r="G1028" s="5"/>
      <c r="H1028" s="5">
        <v>21354.39</v>
      </c>
    </row>
    <row r="1029" spans="1:8">
      <c r="A1029" s="2" t="s">
        <v>681</v>
      </c>
      <c r="B1029" s="2">
        <v>658</v>
      </c>
      <c r="C1029" s="2" t="s">
        <v>11</v>
      </c>
      <c r="D1029" s="5">
        <v>7912.8</v>
      </c>
      <c r="E1029" s="5">
        <v>1300</v>
      </c>
      <c r="F1029" s="5">
        <v>7461.15</v>
      </c>
      <c r="G1029" s="5"/>
      <c r="H1029" s="5">
        <v>16673.949999999997</v>
      </c>
    </row>
    <row r="1030" spans="1:8">
      <c r="A1030" s="2" t="s">
        <v>682</v>
      </c>
      <c r="B1030" s="2">
        <v>659</v>
      </c>
      <c r="C1030" s="2" t="s">
        <v>9</v>
      </c>
      <c r="D1030" s="5">
        <v>21608.490999999998</v>
      </c>
      <c r="E1030" s="5"/>
      <c r="F1030" s="5"/>
      <c r="G1030" s="5"/>
      <c r="H1030" s="5">
        <v>21608.490999999998</v>
      </c>
    </row>
    <row r="1031" spans="1:8">
      <c r="A1031" s="2" t="s">
        <v>682</v>
      </c>
      <c r="B1031" s="2">
        <v>659</v>
      </c>
      <c r="C1031" s="2" t="s">
        <v>11</v>
      </c>
      <c r="D1031" s="5"/>
      <c r="E1031" s="5">
        <v>16397.7</v>
      </c>
      <c r="F1031" s="5"/>
      <c r="G1031" s="5"/>
      <c r="H1031" s="5">
        <v>16397.7</v>
      </c>
    </row>
    <row r="1032" spans="1:8">
      <c r="A1032" s="2" t="s">
        <v>683</v>
      </c>
      <c r="B1032" s="2">
        <v>660</v>
      </c>
      <c r="C1032" s="2" t="s">
        <v>9</v>
      </c>
      <c r="D1032" s="5"/>
      <c r="E1032" s="5"/>
      <c r="F1032" s="5"/>
      <c r="G1032" s="5">
        <v>23781.449999999997</v>
      </c>
      <c r="H1032" s="5">
        <v>23781.449999999997</v>
      </c>
    </row>
    <row r="1033" spans="1:8">
      <c r="A1033" s="2" t="s">
        <v>683</v>
      </c>
      <c r="B1033" s="2">
        <v>660</v>
      </c>
      <c r="C1033" s="2" t="s">
        <v>11</v>
      </c>
      <c r="D1033" s="5">
        <v>11050.724999999999</v>
      </c>
      <c r="E1033" s="5"/>
      <c r="F1033" s="5"/>
      <c r="G1033" s="5">
        <v>2986.44</v>
      </c>
      <c r="H1033" s="5">
        <v>14037.164999999999</v>
      </c>
    </row>
    <row r="1034" spans="1:8">
      <c r="A1034" s="2" t="s">
        <v>684</v>
      </c>
      <c r="B1034" s="2">
        <v>661</v>
      </c>
      <c r="C1034" s="2" t="s">
        <v>9</v>
      </c>
      <c r="D1034" s="5"/>
      <c r="E1034" s="5">
        <v>1729.665</v>
      </c>
      <c r="F1034" s="5">
        <v>36021.210000000006</v>
      </c>
      <c r="G1034" s="5"/>
      <c r="H1034" s="5">
        <v>37750.875000000007</v>
      </c>
    </row>
    <row r="1035" spans="1:8">
      <c r="A1035" s="2" t="s">
        <v>685</v>
      </c>
      <c r="B1035" s="2">
        <v>662</v>
      </c>
      <c r="C1035" s="2" t="s">
        <v>13</v>
      </c>
      <c r="D1035" s="5"/>
      <c r="E1035" s="5">
        <v>1169.99</v>
      </c>
      <c r="F1035" s="5"/>
      <c r="G1035" s="5"/>
      <c r="H1035" s="5">
        <v>1169.99</v>
      </c>
    </row>
    <row r="1036" spans="1:8">
      <c r="A1036" s="2" t="s">
        <v>685</v>
      </c>
      <c r="B1036" s="2">
        <v>662</v>
      </c>
      <c r="C1036" s="2" t="s">
        <v>12</v>
      </c>
      <c r="D1036" s="5"/>
      <c r="E1036" s="5">
        <v>36548.873900000006</v>
      </c>
      <c r="F1036" s="5"/>
      <c r="G1036" s="5"/>
      <c r="H1036" s="5">
        <v>36548.873900000006</v>
      </c>
    </row>
    <row r="1037" spans="1:8">
      <c r="A1037" s="2" t="s">
        <v>686</v>
      </c>
      <c r="B1037" s="2">
        <v>663</v>
      </c>
      <c r="C1037" s="2" t="s">
        <v>9</v>
      </c>
      <c r="D1037" s="5"/>
      <c r="E1037" s="5">
        <v>2250</v>
      </c>
      <c r="F1037" s="5">
        <v>34805.54</v>
      </c>
      <c r="G1037" s="5"/>
      <c r="H1037" s="5">
        <v>37055.54</v>
      </c>
    </row>
    <row r="1038" spans="1:8">
      <c r="A1038" s="2" t="s">
        <v>687</v>
      </c>
      <c r="B1038" s="2">
        <v>664</v>
      </c>
      <c r="C1038" s="2" t="s">
        <v>9</v>
      </c>
      <c r="D1038" s="5">
        <v>11823.18</v>
      </c>
      <c r="E1038" s="5">
        <v>6802.4340000000002</v>
      </c>
      <c r="F1038" s="5">
        <v>18406.97</v>
      </c>
      <c r="G1038" s="5"/>
      <c r="H1038" s="5">
        <v>37032.584000000003</v>
      </c>
    </row>
    <row r="1039" spans="1:8">
      <c r="A1039" s="2" t="s">
        <v>688</v>
      </c>
      <c r="B1039" s="2">
        <v>665</v>
      </c>
      <c r="C1039" s="2" t="s">
        <v>11</v>
      </c>
      <c r="D1039" s="5"/>
      <c r="E1039" s="5"/>
      <c r="F1039" s="5">
        <v>10500</v>
      </c>
      <c r="G1039" s="5">
        <v>26500</v>
      </c>
      <c r="H1039" s="5">
        <v>37000</v>
      </c>
    </row>
    <row r="1040" spans="1:8">
      <c r="A1040" s="2" t="s">
        <v>689</v>
      </c>
      <c r="B1040" s="2">
        <v>666</v>
      </c>
      <c r="C1040" s="2" t="s">
        <v>9</v>
      </c>
      <c r="D1040" s="5"/>
      <c r="E1040" s="5"/>
      <c r="F1040" s="5">
        <v>9205.3549999999996</v>
      </c>
      <c r="G1040" s="5">
        <v>23589.41</v>
      </c>
      <c r="H1040" s="5">
        <v>32794.764999999999</v>
      </c>
    </row>
    <row r="1041" spans="1:8">
      <c r="A1041" s="2" t="s">
        <v>689</v>
      </c>
      <c r="B1041" s="2">
        <v>666</v>
      </c>
      <c r="C1041" s="2" t="s">
        <v>11</v>
      </c>
      <c r="D1041" s="5">
        <v>4203.165</v>
      </c>
      <c r="E1041" s="5"/>
      <c r="F1041" s="5"/>
      <c r="G1041" s="5"/>
      <c r="H1041" s="5">
        <v>4203.165</v>
      </c>
    </row>
    <row r="1042" spans="1:8">
      <c r="A1042" s="2" t="s">
        <v>690</v>
      </c>
      <c r="B1042" s="2">
        <v>667</v>
      </c>
      <c r="C1042" s="2" t="s">
        <v>11</v>
      </c>
      <c r="D1042" s="5"/>
      <c r="E1042" s="5"/>
      <c r="F1042" s="5"/>
      <c r="G1042" s="5">
        <v>36615.96</v>
      </c>
      <c r="H1042" s="5">
        <v>36615.96</v>
      </c>
    </row>
    <row r="1043" spans="1:8">
      <c r="A1043" s="2" t="s">
        <v>691</v>
      </c>
      <c r="B1043" s="2">
        <v>668</v>
      </c>
      <c r="C1043" s="2" t="s">
        <v>9</v>
      </c>
      <c r="D1043" s="5">
        <v>3461.1099999999997</v>
      </c>
      <c r="E1043" s="5"/>
      <c r="F1043" s="5"/>
      <c r="G1043" s="5"/>
      <c r="H1043" s="5">
        <v>3461.1099999999997</v>
      </c>
    </row>
    <row r="1044" spans="1:8">
      <c r="A1044" s="2" t="s">
        <v>691</v>
      </c>
      <c r="B1044" s="2">
        <v>668</v>
      </c>
      <c r="C1044" s="2" t="s">
        <v>11</v>
      </c>
      <c r="D1044" s="5">
        <v>32977.450000000004</v>
      </c>
      <c r="E1044" s="5"/>
      <c r="F1044" s="5"/>
      <c r="G1044" s="5"/>
      <c r="H1044" s="5">
        <v>32977.450000000004</v>
      </c>
    </row>
    <row r="1045" spans="1:8">
      <c r="A1045" s="2" t="s">
        <v>692</v>
      </c>
      <c r="B1045" s="2">
        <v>669</v>
      </c>
      <c r="C1045" s="2" t="s">
        <v>9</v>
      </c>
      <c r="D1045" s="5">
        <v>16028.95</v>
      </c>
      <c r="E1045" s="5">
        <v>5936.76</v>
      </c>
      <c r="F1045" s="5">
        <v>14433.27</v>
      </c>
      <c r="G1045" s="5"/>
      <c r="H1045" s="5">
        <v>36398.979999999996</v>
      </c>
    </row>
    <row r="1046" spans="1:8">
      <c r="A1046" s="2" t="s">
        <v>693</v>
      </c>
      <c r="B1046" s="2">
        <v>670</v>
      </c>
      <c r="C1046" s="2" t="s">
        <v>9</v>
      </c>
      <c r="D1046" s="5">
        <v>36398.720000000001</v>
      </c>
      <c r="E1046" s="5"/>
      <c r="F1046" s="5"/>
      <c r="G1046" s="5"/>
      <c r="H1046" s="5">
        <v>36398.720000000001</v>
      </c>
    </row>
    <row r="1047" spans="1:8">
      <c r="A1047" s="2" t="s">
        <v>694</v>
      </c>
      <c r="B1047" s="2">
        <v>671</v>
      </c>
      <c r="C1047" s="2" t="s">
        <v>9</v>
      </c>
      <c r="D1047" s="5"/>
      <c r="E1047" s="5">
        <v>2961.54</v>
      </c>
      <c r="F1047" s="5"/>
      <c r="G1047" s="5">
        <v>33263.880000000005</v>
      </c>
      <c r="H1047" s="5">
        <v>36225.420000000006</v>
      </c>
    </row>
    <row r="1048" spans="1:8">
      <c r="A1048" s="2" t="s">
        <v>695</v>
      </c>
      <c r="B1048" s="2">
        <v>672</v>
      </c>
      <c r="C1048" s="2" t="s">
        <v>10</v>
      </c>
      <c r="D1048" s="5">
        <v>36133.81</v>
      </c>
      <c r="E1048" s="5"/>
      <c r="F1048" s="5"/>
      <c r="G1048" s="5"/>
      <c r="H1048" s="5">
        <v>36133.81</v>
      </c>
    </row>
    <row r="1049" spans="1:8">
      <c r="A1049" s="2" t="s">
        <v>696</v>
      </c>
      <c r="B1049" s="2">
        <v>673</v>
      </c>
      <c r="C1049" s="2" t="s">
        <v>9</v>
      </c>
      <c r="D1049" s="5"/>
      <c r="E1049" s="5">
        <v>9448.89</v>
      </c>
      <c r="F1049" s="5"/>
      <c r="G1049" s="5"/>
      <c r="H1049" s="5">
        <v>9448.89</v>
      </c>
    </row>
    <row r="1050" spans="1:8">
      <c r="A1050" s="2" t="s">
        <v>696</v>
      </c>
      <c r="B1050" s="2">
        <v>673</v>
      </c>
      <c r="C1050" s="2" t="s">
        <v>11</v>
      </c>
      <c r="D1050" s="5"/>
      <c r="E1050" s="5">
        <v>26680.79</v>
      </c>
      <c r="F1050" s="5"/>
      <c r="G1050" s="5"/>
      <c r="H1050" s="5">
        <v>26680.79</v>
      </c>
    </row>
    <row r="1051" spans="1:8">
      <c r="A1051" s="2" t="s">
        <v>697</v>
      </c>
      <c r="B1051" s="2">
        <v>674</v>
      </c>
      <c r="C1051" s="2" t="s">
        <v>9</v>
      </c>
      <c r="D1051" s="5"/>
      <c r="E1051" s="5"/>
      <c r="F1051" s="5">
        <v>23385.97</v>
      </c>
      <c r="G1051" s="5">
        <v>4055.6</v>
      </c>
      <c r="H1051" s="5">
        <v>27441.57</v>
      </c>
    </row>
    <row r="1052" spans="1:8">
      <c r="A1052" s="2" t="s">
        <v>697</v>
      </c>
      <c r="B1052" s="2">
        <v>674</v>
      </c>
      <c r="C1052" s="2" t="s">
        <v>11</v>
      </c>
      <c r="D1052" s="5"/>
      <c r="E1052" s="5"/>
      <c r="F1052" s="5">
        <v>8457.84</v>
      </c>
      <c r="G1052" s="5"/>
      <c r="H1052" s="5">
        <v>8457.84</v>
      </c>
    </row>
    <row r="1053" spans="1:8">
      <c r="A1053" s="2" t="s">
        <v>698</v>
      </c>
      <c r="B1053" s="2">
        <v>675</v>
      </c>
      <c r="C1053" s="2" t="s">
        <v>9</v>
      </c>
      <c r="D1053" s="5">
        <v>3350</v>
      </c>
      <c r="E1053" s="5">
        <v>20872.424999999999</v>
      </c>
      <c r="F1053" s="5">
        <v>5366.6496999999999</v>
      </c>
      <c r="G1053" s="5">
        <v>6286.38</v>
      </c>
      <c r="H1053" s="5">
        <v>35875.454699999995</v>
      </c>
    </row>
    <row r="1054" spans="1:8">
      <c r="A1054" s="2" t="s">
        <v>699</v>
      </c>
      <c r="B1054" s="2">
        <v>676</v>
      </c>
      <c r="C1054" s="2" t="s">
        <v>11</v>
      </c>
      <c r="D1054" s="5"/>
      <c r="E1054" s="5"/>
      <c r="F1054" s="5">
        <v>35820.539999999994</v>
      </c>
      <c r="G1054" s="5"/>
      <c r="H1054" s="5">
        <v>35820.539999999994</v>
      </c>
    </row>
    <row r="1055" spans="1:8">
      <c r="A1055" s="2" t="s">
        <v>700</v>
      </c>
      <c r="B1055" s="2">
        <v>677</v>
      </c>
      <c r="C1055" s="2" t="s">
        <v>9</v>
      </c>
      <c r="D1055" s="5">
        <v>35813.483</v>
      </c>
      <c r="E1055" s="5"/>
      <c r="F1055" s="5"/>
      <c r="G1055" s="5"/>
      <c r="H1055" s="5">
        <v>35813.483</v>
      </c>
    </row>
    <row r="1056" spans="1:8">
      <c r="A1056" s="2" t="s">
        <v>701</v>
      </c>
      <c r="B1056" s="2">
        <v>678</v>
      </c>
      <c r="C1056" s="2" t="s">
        <v>9</v>
      </c>
      <c r="D1056" s="5">
        <v>11009.436</v>
      </c>
      <c r="E1056" s="5">
        <v>24595.864999999998</v>
      </c>
      <c r="F1056" s="5"/>
      <c r="G1056" s="5"/>
      <c r="H1056" s="5">
        <v>35605.300999999999</v>
      </c>
    </row>
    <row r="1057" spans="1:8">
      <c r="A1057" s="2" t="s">
        <v>702</v>
      </c>
      <c r="B1057" s="2">
        <v>679</v>
      </c>
      <c r="C1057" s="2" t="s">
        <v>15</v>
      </c>
      <c r="D1057" s="5">
        <v>3000</v>
      </c>
      <c r="E1057" s="5">
        <v>3000</v>
      </c>
      <c r="F1057" s="5">
        <v>3000</v>
      </c>
      <c r="G1057" s="5">
        <v>2250</v>
      </c>
      <c r="H1057" s="5">
        <v>11250</v>
      </c>
    </row>
    <row r="1058" spans="1:8">
      <c r="A1058" s="2" t="s">
        <v>702</v>
      </c>
      <c r="B1058" s="2">
        <v>679</v>
      </c>
      <c r="C1058" s="2" t="s">
        <v>13</v>
      </c>
      <c r="D1058" s="5">
        <v>6284.9100000000017</v>
      </c>
      <c r="E1058" s="5">
        <v>7120.8399999999992</v>
      </c>
      <c r="F1058" s="5">
        <v>7580.4199999999983</v>
      </c>
      <c r="G1058" s="5">
        <v>3324.0199999999995</v>
      </c>
      <c r="H1058" s="5">
        <v>24310.19</v>
      </c>
    </row>
    <row r="1059" spans="1:8">
      <c r="A1059" s="2" t="s">
        <v>703</v>
      </c>
      <c r="B1059" s="2">
        <v>680</v>
      </c>
      <c r="C1059" s="2" t="s">
        <v>13</v>
      </c>
      <c r="D1059" s="5">
        <v>5687.16</v>
      </c>
      <c r="E1059" s="5">
        <v>14085.759999999998</v>
      </c>
      <c r="F1059" s="5">
        <v>5642.1500000000005</v>
      </c>
      <c r="G1059" s="5">
        <v>10064.939999999999</v>
      </c>
      <c r="H1059" s="5">
        <v>35480.009999999995</v>
      </c>
    </row>
    <row r="1060" spans="1:8">
      <c r="A1060" s="2" t="s">
        <v>704</v>
      </c>
      <c r="B1060" s="2">
        <v>681</v>
      </c>
      <c r="C1060" s="2" t="s">
        <v>9</v>
      </c>
      <c r="D1060" s="5">
        <v>7880</v>
      </c>
      <c r="E1060" s="5">
        <v>2500</v>
      </c>
      <c r="F1060" s="5"/>
      <c r="G1060" s="5">
        <v>2600</v>
      </c>
      <c r="H1060" s="5">
        <v>12980</v>
      </c>
    </row>
    <row r="1061" spans="1:8">
      <c r="A1061" s="2" t="s">
        <v>704</v>
      </c>
      <c r="B1061" s="2">
        <v>681</v>
      </c>
      <c r="C1061" s="2" t="s">
        <v>11</v>
      </c>
      <c r="D1061" s="5">
        <v>8331.36</v>
      </c>
      <c r="E1061" s="5">
        <v>13923</v>
      </c>
      <c r="F1061" s="5"/>
      <c r="G1061" s="5"/>
      <c r="H1061" s="5">
        <v>22254.36</v>
      </c>
    </row>
    <row r="1062" spans="1:8">
      <c r="A1062" s="2" t="s">
        <v>705</v>
      </c>
      <c r="B1062" s="2">
        <v>682</v>
      </c>
      <c r="C1062" s="2" t="s">
        <v>9</v>
      </c>
      <c r="D1062" s="5"/>
      <c r="E1062" s="5"/>
      <c r="F1062" s="5">
        <v>12687.02</v>
      </c>
      <c r="G1062" s="5">
        <v>22496.59</v>
      </c>
      <c r="H1062" s="5">
        <v>35183.61</v>
      </c>
    </row>
    <row r="1063" spans="1:8">
      <c r="A1063" s="2" t="s">
        <v>706</v>
      </c>
      <c r="B1063" s="2">
        <v>683</v>
      </c>
      <c r="C1063" s="2" t="s">
        <v>9</v>
      </c>
      <c r="D1063" s="5">
        <v>5914.44</v>
      </c>
      <c r="E1063" s="5"/>
      <c r="F1063" s="5">
        <v>11943.84</v>
      </c>
      <c r="G1063" s="5"/>
      <c r="H1063" s="5">
        <v>17858.28</v>
      </c>
    </row>
    <row r="1064" spans="1:8">
      <c r="A1064" s="2" t="s">
        <v>706</v>
      </c>
      <c r="B1064" s="2">
        <v>683</v>
      </c>
      <c r="C1064" s="2" t="s">
        <v>11</v>
      </c>
      <c r="D1064" s="5"/>
      <c r="E1064" s="5">
        <v>12304.75</v>
      </c>
      <c r="F1064" s="5">
        <v>4976.3</v>
      </c>
      <c r="G1064" s="5"/>
      <c r="H1064" s="5">
        <v>17281.05</v>
      </c>
    </row>
    <row r="1065" spans="1:8">
      <c r="A1065" s="2" t="s">
        <v>707</v>
      </c>
      <c r="B1065" s="2">
        <v>684</v>
      </c>
      <c r="C1065" s="2" t="s">
        <v>9</v>
      </c>
      <c r="D1065" s="5">
        <v>23654.16</v>
      </c>
      <c r="E1065" s="5">
        <v>11364.99</v>
      </c>
      <c r="F1065" s="5"/>
      <c r="G1065" s="5"/>
      <c r="H1065" s="5">
        <v>35019.15</v>
      </c>
    </row>
    <row r="1066" spans="1:8">
      <c r="A1066" s="2" t="s">
        <v>708</v>
      </c>
      <c r="B1066" s="2">
        <v>685</v>
      </c>
      <c r="C1066" s="2" t="s">
        <v>9</v>
      </c>
      <c r="D1066" s="5"/>
      <c r="E1066" s="5"/>
      <c r="F1066" s="5">
        <v>12425</v>
      </c>
      <c r="G1066" s="5">
        <v>22585.94</v>
      </c>
      <c r="H1066" s="5">
        <v>35010.94</v>
      </c>
    </row>
    <row r="1067" spans="1:8">
      <c r="A1067" s="2" t="s">
        <v>709</v>
      </c>
      <c r="B1067" s="2">
        <v>686</v>
      </c>
      <c r="C1067" s="2" t="s">
        <v>9</v>
      </c>
      <c r="D1067" s="5"/>
      <c r="E1067" s="5"/>
      <c r="F1067" s="5">
        <v>10946.76</v>
      </c>
      <c r="G1067" s="5">
        <v>24002.66</v>
      </c>
      <c r="H1067" s="5">
        <v>34949.42</v>
      </c>
    </row>
    <row r="1068" spans="1:8">
      <c r="A1068" s="2" t="s">
        <v>710</v>
      </c>
      <c r="B1068" s="2">
        <v>687</v>
      </c>
      <c r="C1068" s="2" t="s">
        <v>11</v>
      </c>
      <c r="D1068" s="5">
        <v>34867.89</v>
      </c>
      <c r="E1068" s="5"/>
      <c r="F1068" s="5"/>
      <c r="G1068" s="5"/>
      <c r="H1068" s="5">
        <v>34867.89</v>
      </c>
    </row>
    <row r="1069" spans="1:8">
      <c r="A1069" s="2" t="s">
        <v>711</v>
      </c>
      <c r="B1069" s="2">
        <v>688</v>
      </c>
      <c r="C1069" s="2" t="s">
        <v>13</v>
      </c>
      <c r="D1069" s="5">
        <v>26822</v>
      </c>
      <c r="E1069" s="5">
        <v>8033.6900000000005</v>
      </c>
      <c r="F1069" s="5"/>
      <c r="G1069" s="5"/>
      <c r="H1069" s="5">
        <v>34855.69</v>
      </c>
    </row>
    <row r="1070" spans="1:8">
      <c r="A1070" s="2" t="s">
        <v>712</v>
      </c>
      <c r="B1070" s="2">
        <v>689</v>
      </c>
      <c r="C1070" s="2" t="s">
        <v>9</v>
      </c>
      <c r="D1070" s="5">
        <v>2400</v>
      </c>
      <c r="E1070" s="5"/>
      <c r="F1070" s="5">
        <v>32372.726999999999</v>
      </c>
      <c r="G1070" s="5"/>
      <c r="H1070" s="5">
        <v>34772.726999999999</v>
      </c>
    </row>
    <row r="1071" spans="1:8">
      <c r="A1071" s="2" t="s">
        <v>713</v>
      </c>
      <c r="B1071" s="2">
        <v>690</v>
      </c>
      <c r="C1071" s="2" t="s">
        <v>9</v>
      </c>
      <c r="D1071" s="5">
        <v>20684.54</v>
      </c>
      <c r="E1071" s="5">
        <v>11215.504999999999</v>
      </c>
      <c r="F1071" s="5">
        <v>2600</v>
      </c>
      <c r="G1071" s="5"/>
      <c r="H1071" s="5">
        <v>34500.044999999998</v>
      </c>
    </row>
    <row r="1072" spans="1:8">
      <c r="A1072" s="2" t="s">
        <v>714</v>
      </c>
      <c r="B1072" s="2">
        <v>691</v>
      </c>
      <c r="C1072" s="2" t="s">
        <v>9</v>
      </c>
      <c r="D1072" s="5">
        <v>12112.31</v>
      </c>
      <c r="E1072" s="5">
        <v>22061.4</v>
      </c>
      <c r="F1072" s="5"/>
      <c r="G1072" s="5"/>
      <c r="H1072" s="5">
        <v>34173.71</v>
      </c>
    </row>
    <row r="1073" spans="1:8">
      <c r="A1073" s="2" t="s">
        <v>715</v>
      </c>
      <c r="B1073" s="2">
        <v>692</v>
      </c>
      <c r="C1073" s="2" t="s">
        <v>13</v>
      </c>
      <c r="D1073" s="5"/>
      <c r="E1073" s="5">
        <v>1076.26</v>
      </c>
      <c r="F1073" s="5">
        <v>16115.599999999997</v>
      </c>
      <c r="G1073" s="5">
        <v>16939.96</v>
      </c>
      <c r="H1073" s="5">
        <v>34131.819999999992</v>
      </c>
    </row>
    <row r="1074" spans="1:8">
      <c r="A1074" s="2" t="s">
        <v>716</v>
      </c>
      <c r="B1074" s="2">
        <v>693</v>
      </c>
      <c r="C1074" s="2" t="s">
        <v>9</v>
      </c>
      <c r="D1074" s="5"/>
      <c r="E1074" s="5">
        <v>33679.962</v>
      </c>
      <c r="F1074" s="5"/>
      <c r="G1074" s="5"/>
      <c r="H1074" s="5">
        <v>33679.962</v>
      </c>
    </row>
    <row r="1075" spans="1:8">
      <c r="A1075" s="2" t="s">
        <v>717</v>
      </c>
      <c r="B1075" s="2">
        <v>694</v>
      </c>
      <c r="C1075" s="2" t="s">
        <v>9</v>
      </c>
      <c r="D1075" s="5">
        <v>4835.0259999999998</v>
      </c>
      <c r="E1075" s="5"/>
      <c r="F1075" s="5"/>
      <c r="G1075" s="5"/>
      <c r="H1075" s="5">
        <v>4835.0259999999998</v>
      </c>
    </row>
    <row r="1076" spans="1:8">
      <c r="A1076" s="2" t="s">
        <v>717</v>
      </c>
      <c r="B1076" s="2">
        <v>694</v>
      </c>
      <c r="C1076" s="2" t="s">
        <v>11</v>
      </c>
      <c r="D1076" s="5">
        <v>28750.548000000003</v>
      </c>
      <c r="E1076" s="5"/>
      <c r="F1076" s="5"/>
      <c r="G1076" s="5"/>
      <c r="H1076" s="5">
        <v>28750.548000000003</v>
      </c>
    </row>
    <row r="1077" spans="1:8">
      <c r="A1077" s="2" t="s">
        <v>718</v>
      </c>
      <c r="B1077" s="2">
        <v>695</v>
      </c>
      <c r="C1077" s="2" t="s">
        <v>9</v>
      </c>
      <c r="D1077" s="5"/>
      <c r="E1077" s="5">
        <v>10833.9</v>
      </c>
      <c r="F1077" s="5">
        <v>11945.28</v>
      </c>
      <c r="G1077" s="5"/>
      <c r="H1077" s="5">
        <v>22779.18</v>
      </c>
    </row>
    <row r="1078" spans="1:8">
      <c r="A1078" s="2" t="s">
        <v>718</v>
      </c>
      <c r="B1078" s="2">
        <v>695</v>
      </c>
      <c r="C1078" s="2" t="s">
        <v>11</v>
      </c>
      <c r="D1078" s="5"/>
      <c r="E1078" s="5"/>
      <c r="F1078" s="5">
        <v>10699.48</v>
      </c>
      <c r="G1078" s="5"/>
      <c r="H1078" s="5">
        <v>10699.48</v>
      </c>
    </row>
    <row r="1079" spans="1:8">
      <c r="A1079" s="2" t="s">
        <v>719</v>
      </c>
      <c r="B1079" s="2">
        <v>696</v>
      </c>
      <c r="C1079" s="2" t="s">
        <v>11</v>
      </c>
      <c r="D1079" s="5"/>
      <c r="E1079" s="5"/>
      <c r="F1079" s="5">
        <v>33321.53</v>
      </c>
      <c r="G1079" s="5"/>
      <c r="H1079" s="5">
        <v>33321.53</v>
      </c>
    </row>
    <row r="1080" spans="1:8">
      <c r="A1080" s="2" t="s">
        <v>720</v>
      </c>
      <c r="B1080" s="2">
        <v>697</v>
      </c>
      <c r="C1080" s="2" t="s">
        <v>9</v>
      </c>
      <c r="D1080" s="5"/>
      <c r="E1080" s="5"/>
      <c r="F1080" s="5">
        <v>33319.300000000003</v>
      </c>
      <c r="G1080" s="5"/>
      <c r="H1080" s="5">
        <v>33319.300000000003</v>
      </c>
    </row>
    <row r="1081" spans="1:8">
      <c r="A1081" s="2" t="s">
        <v>721</v>
      </c>
      <c r="B1081" s="2">
        <v>698</v>
      </c>
      <c r="C1081" s="2" t="s">
        <v>9</v>
      </c>
      <c r="D1081" s="5">
        <v>21447</v>
      </c>
      <c r="E1081" s="5">
        <v>11843.04</v>
      </c>
      <c r="F1081" s="5"/>
      <c r="G1081" s="5"/>
      <c r="H1081" s="5">
        <v>33290.04</v>
      </c>
    </row>
    <row r="1082" spans="1:8">
      <c r="A1082" s="2" t="s">
        <v>722</v>
      </c>
      <c r="B1082" s="2">
        <v>699</v>
      </c>
      <c r="C1082" s="2" t="s">
        <v>9</v>
      </c>
      <c r="D1082" s="5">
        <v>8648.15</v>
      </c>
      <c r="E1082" s="5">
        <v>24342.22</v>
      </c>
      <c r="F1082" s="5"/>
      <c r="G1082" s="5"/>
      <c r="H1082" s="5">
        <v>32990.370000000003</v>
      </c>
    </row>
    <row r="1083" spans="1:8">
      <c r="A1083" s="2" t="s">
        <v>723</v>
      </c>
      <c r="B1083" s="2">
        <v>700</v>
      </c>
      <c r="C1083" s="2" t="s">
        <v>9</v>
      </c>
      <c r="D1083" s="5"/>
      <c r="E1083" s="5">
        <v>19799.45</v>
      </c>
      <c r="F1083" s="5">
        <v>13172.36</v>
      </c>
      <c r="G1083" s="5"/>
      <c r="H1083" s="5">
        <v>32971.81</v>
      </c>
    </row>
    <row r="1084" spans="1:8">
      <c r="A1084" s="2" t="s">
        <v>724</v>
      </c>
      <c r="B1084" s="2">
        <v>701</v>
      </c>
      <c r="C1084" s="2" t="s">
        <v>11</v>
      </c>
      <c r="D1084" s="5">
        <v>31036.344999999998</v>
      </c>
      <c r="E1084" s="5">
        <v>1831.1669999999999</v>
      </c>
      <c r="F1084" s="5"/>
      <c r="G1084" s="5"/>
      <c r="H1084" s="5">
        <v>32867.511999999995</v>
      </c>
    </row>
    <row r="1085" spans="1:8">
      <c r="A1085" s="2" t="s">
        <v>725</v>
      </c>
      <c r="B1085" s="2">
        <v>702</v>
      </c>
      <c r="C1085" s="2" t="s">
        <v>9</v>
      </c>
      <c r="D1085" s="5">
        <v>29436.862900000004</v>
      </c>
      <c r="E1085" s="5">
        <v>1080.8</v>
      </c>
      <c r="F1085" s="5">
        <v>2054.1799999999998</v>
      </c>
      <c r="G1085" s="5"/>
      <c r="H1085" s="5">
        <v>32571.842900000003</v>
      </c>
    </row>
    <row r="1086" spans="1:8">
      <c r="A1086" s="2" t="s">
        <v>726</v>
      </c>
      <c r="B1086" s="2">
        <v>703</v>
      </c>
      <c r="C1086" s="2" t="s">
        <v>9</v>
      </c>
      <c r="D1086" s="5"/>
      <c r="E1086" s="5">
        <v>18869.28</v>
      </c>
      <c r="F1086" s="5"/>
      <c r="G1086" s="5">
        <v>13685.65</v>
      </c>
      <c r="H1086" s="5">
        <v>32554.93</v>
      </c>
    </row>
    <row r="1087" spans="1:8">
      <c r="A1087" s="2" t="s">
        <v>727</v>
      </c>
      <c r="B1087" s="2">
        <v>704</v>
      </c>
      <c r="C1087" s="2" t="s">
        <v>11</v>
      </c>
      <c r="D1087" s="5">
        <v>23986.154999999999</v>
      </c>
      <c r="E1087" s="5">
        <v>8416.19</v>
      </c>
      <c r="F1087" s="5"/>
      <c r="G1087" s="5"/>
      <c r="H1087" s="5">
        <v>32402.345000000001</v>
      </c>
    </row>
    <row r="1088" spans="1:8">
      <c r="A1088" s="2" t="s">
        <v>728</v>
      </c>
      <c r="B1088" s="2">
        <v>705</v>
      </c>
      <c r="C1088" s="2" t="s">
        <v>9</v>
      </c>
      <c r="D1088" s="5">
        <v>21640.400000000001</v>
      </c>
      <c r="E1088" s="5"/>
      <c r="F1088" s="5">
        <v>10699.26</v>
      </c>
      <c r="G1088" s="5"/>
      <c r="H1088" s="5">
        <v>32339.660000000003</v>
      </c>
    </row>
    <row r="1089" spans="1:8">
      <c r="A1089" s="2" t="s">
        <v>729</v>
      </c>
      <c r="B1089" s="2">
        <v>706</v>
      </c>
      <c r="C1089" s="2" t="s">
        <v>13</v>
      </c>
      <c r="D1089" s="5">
        <v>17244.949999999997</v>
      </c>
      <c r="E1089" s="5">
        <v>7899.0999999999995</v>
      </c>
      <c r="F1089" s="5">
        <v>2746.93</v>
      </c>
      <c r="G1089" s="5">
        <v>4411.45</v>
      </c>
      <c r="H1089" s="5">
        <v>32302.429999999997</v>
      </c>
    </row>
    <row r="1090" spans="1:8">
      <c r="A1090" s="2" t="s">
        <v>730</v>
      </c>
      <c r="B1090" s="2">
        <v>707</v>
      </c>
      <c r="C1090" s="2" t="s">
        <v>9</v>
      </c>
      <c r="D1090" s="5">
        <v>10747.66</v>
      </c>
      <c r="E1090" s="5">
        <v>21340.995999999999</v>
      </c>
      <c r="F1090" s="5"/>
      <c r="G1090" s="5"/>
      <c r="H1090" s="5">
        <v>32088.655999999999</v>
      </c>
    </row>
    <row r="1091" spans="1:8">
      <c r="A1091" s="2" t="s">
        <v>731</v>
      </c>
      <c r="B1091" s="2">
        <v>708</v>
      </c>
      <c r="C1091" s="2" t="s">
        <v>11</v>
      </c>
      <c r="D1091" s="5"/>
      <c r="E1091" s="5">
        <v>14892.9</v>
      </c>
      <c r="F1091" s="5">
        <v>17165.82</v>
      </c>
      <c r="G1091" s="5"/>
      <c r="H1091" s="5">
        <v>32058.720000000001</v>
      </c>
    </row>
    <row r="1092" spans="1:8">
      <c r="A1092" s="2" t="s">
        <v>732</v>
      </c>
      <c r="B1092" s="2">
        <v>709</v>
      </c>
      <c r="C1092" s="2" t="s">
        <v>11</v>
      </c>
      <c r="D1092" s="5">
        <v>2000</v>
      </c>
      <c r="E1092" s="5"/>
      <c r="F1092" s="5">
        <v>2500</v>
      </c>
      <c r="G1092" s="5">
        <v>27500</v>
      </c>
      <c r="H1092" s="5">
        <v>32000</v>
      </c>
    </row>
    <row r="1093" spans="1:8">
      <c r="A1093" s="2" t="s">
        <v>733</v>
      </c>
      <c r="B1093" s="2">
        <v>710</v>
      </c>
      <c r="C1093" s="2" t="s">
        <v>11</v>
      </c>
      <c r="D1093" s="5"/>
      <c r="E1093" s="5"/>
      <c r="F1093" s="5"/>
      <c r="G1093" s="5">
        <v>31913.46</v>
      </c>
      <c r="H1093" s="5">
        <v>31913.46</v>
      </c>
    </row>
    <row r="1094" spans="1:8">
      <c r="A1094" s="2" t="s">
        <v>734</v>
      </c>
      <c r="B1094" s="2">
        <v>711</v>
      </c>
      <c r="C1094" s="2" t="s">
        <v>11</v>
      </c>
      <c r="D1094" s="5">
        <v>21866.67</v>
      </c>
      <c r="E1094" s="5">
        <v>9887.4</v>
      </c>
      <c r="F1094" s="5"/>
      <c r="G1094" s="5"/>
      <c r="H1094" s="5">
        <v>31754.07</v>
      </c>
    </row>
    <row r="1095" spans="1:8">
      <c r="A1095" s="2" t="s">
        <v>735</v>
      </c>
      <c r="B1095" s="2">
        <v>712</v>
      </c>
      <c r="C1095" s="2" t="s">
        <v>13</v>
      </c>
      <c r="D1095" s="5"/>
      <c r="E1095" s="5">
        <v>4906.38</v>
      </c>
      <c r="F1095" s="5">
        <v>13969.9</v>
      </c>
      <c r="G1095" s="5">
        <v>12844.380000000001</v>
      </c>
      <c r="H1095" s="5">
        <v>31720.66</v>
      </c>
    </row>
    <row r="1096" spans="1:8">
      <c r="A1096" s="2" t="s">
        <v>736</v>
      </c>
      <c r="B1096" s="2">
        <v>713</v>
      </c>
      <c r="C1096" s="2" t="s">
        <v>9</v>
      </c>
      <c r="D1096" s="5">
        <v>17879.955999999998</v>
      </c>
      <c r="E1096" s="5">
        <v>13713.849</v>
      </c>
      <c r="F1096" s="5"/>
      <c r="G1096" s="5"/>
      <c r="H1096" s="5">
        <v>31593.805</v>
      </c>
    </row>
    <row r="1097" spans="1:8">
      <c r="A1097" s="2" t="s">
        <v>737</v>
      </c>
      <c r="B1097" s="2">
        <v>714</v>
      </c>
      <c r="C1097" s="2" t="s">
        <v>9</v>
      </c>
      <c r="D1097" s="5"/>
      <c r="E1097" s="5"/>
      <c r="F1097" s="5"/>
      <c r="G1097" s="5">
        <v>31551.52</v>
      </c>
      <c r="H1097" s="5">
        <v>31551.52</v>
      </c>
    </row>
    <row r="1098" spans="1:8">
      <c r="A1098" s="2" t="s">
        <v>738</v>
      </c>
      <c r="B1098" s="2">
        <v>715</v>
      </c>
      <c r="C1098" s="2" t="s">
        <v>11</v>
      </c>
      <c r="D1098" s="5">
        <v>31480.94</v>
      </c>
      <c r="E1098" s="5"/>
      <c r="F1098" s="5"/>
      <c r="G1098" s="5"/>
      <c r="H1098" s="5">
        <v>31480.94</v>
      </c>
    </row>
    <row r="1099" spans="1:8">
      <c r="A1099" s="2" t="s">
        <v>739</v>
      </c>
      <c r="B1099" s="2">
        <v>716</v>
      </c>
      <c r="C1099" s="2" t="s">
        <v>13</v>
      </c>
      <c r="D1099" s="5">
        <v>14793.300000000003</v>
      </c>
      <c r="E1099" s="5">
        <v>11014.128000000001</v>
      </c>
      <c r="F1099" s="5">
        <v>5654.56</v>
      </c>
      <c r="G1099" s="5"/>
      <c r="H1099" s="5">
        <v>31461.988000000005</v>
      </c>
    </row>
    <row r="1100" spans="1:8">
      <c r="A1100" s="2" t="s">
        <v>740</v>
      </c>
      <c r="B1100" s="2">
        <v>717</v>
      </c>
      <c r="C1100" s="2" t="s">
        <v>9</v>
      </c>
      <c r="D1100" s="5">
        <v>31397.949999999997</v>
      </c>
      <c r="E1100" s="5"/>
      <c r="F1100" s="5"/>
      <c r="G1100" s="5"/>
      <c r="H1100" s="5">
        <v>31397.949999999997</v>
      </c>
    </row>
    <row r="1101" spans="1:8">
      <c r="A1101" s="2" t="s">
        <v>741</v>
      </c>
      <c r="B1101" s="2">
        <v>718</v>
      </c>
      <c r="C1101" s="2" t="s">
        <v>9</v>
      </c>
      <c r="D1101" s="5"/>
      <c r="E1101" s="5"/>
      <c r="F1101" s="5">
        <v>11972.48</v>
      </c>
      <c r="G1101" s="5">
        <v>19410.3</v>
      </c>
      <c r="H1101" s="5">
        <v>31382.78</v>
      </c>
    </row>
    <row r="1102" spans="1:8">
      <c r="A1102" s="2" t="s">
        <v>742</v>
      </c>
      <c r="B1102" s="2">
        <v>719</v>
      </c>
      <c r="C1102" s="2" t="s">
        <v>9</v>
      </c>
      <c r="D1102" s="5"/>
      <c r="E1102" s="5"/>
      <c r="F1102" s="5"/>
      <c r="G1102" s="5">
        <v>14431.27</v>
      </c>
      <c r="H1102" s="5">
        <v>14431.27</v>
      </c>
    </row>
    <row r="1103" spans="1:8">
      <c r="A1103" s="2" t="s">
        <v>742</v>
      </c>
      <c r="B1103" s="2">
        <v>719</v>
      </c>
      <c r="C1103" s="2" t="s">
        <v>11</v>
      </c>
      <c r="D1103" s="5"/>
      <c r="E1103" s="5"/>
      <c r="F1103" s="5">
        <v>16920.78</v>
      </c>
      <c r="G1103" s="5"/>
      <c r="H1103" s="5">
        <v>16920.78</v>
      </c>
    </row>
    <row r="1104" spans="1:8">
      <c r="A1104" s="2" t="s">
        <v>743</v>
      </c>
      <c r="B1104" s="2">
        <v>720</v>
      </c>
      <c r="C1104" s="2" t="s">
        <v>11</v>
      </c>
      <c r="D1104" s="5"/>
      <c r="E1104" s="5"/>
      <c r="F1104" s="5">
        <v>31335.569999999996</v>
      </c>
      <c r="G1104" s="5"/>
      <c r="H1104" s="5">
        <v>31335.569999999996</v>
      </c>
    </row>
    <row r="1105" spans="1:8">
      <c r="A1105" s="2" t="s">
        <v>744</v>
      </c>
      <c r="B1105" s="2">
        <v>721</v>
      </c>
      <c r="C1105" s="2" t="s">
        <v>9</v>
      </c>
      <c r="D1105" s="5">
        <v>10629.385</v>
      </c>
      <c r="E1105" s="5">
        <v>10444.14</v>
      </c>
      <c r="F1105" s="5"/>
      <c r="G1105" s="5"/>
      <c r="H1105" s="5">
        <v>21073.525000000001</v>
      </c>
    </row>
    <row r="1106" spans="1:8">
      <c r="A1106" s="2" t="s">
        <v>744</v>
      </c>
      <c r="B1106" s="2">
        <v>721</v>
      </c>
      <c r="C1106" s="2" t="s">
        <v>11</v>
      </c>
      <c r="D1106" s="5">
        <v>10137.045</v>
      </c>
      <c r="E1106" s="5"/>
      <c r="F1106" s="5"/>
      <c r="G1106" s="5"/>
      <c r="H1106" s="5">
        <v>10137.045</v>
      </c>
    </row>
    <row r="1107" spans="1:8">
      <c r="A1107" s="2" t="s">
        <v>745</v>
      </c>
      <c r="B1107" s="2">
        <v>722</v>
      </c>
      <c r="C1107" s="2" t="s">
        <v>9</v>
      </c>
      <c r="D1107" s="5"/>
      <c r="E1107" s="5"/>
      <c r="F1107" s="5">
        <v>31101.21</v>
      </c>
      <c r="G1107" s="5"/>
      <c r="H1107" s="5">
        <v>31101.21</v>
      </c>
    </row>
    <row r="1108" spans="1:8">
      <c r="A1108" s="2" t="s">
        <v>746</v>
      </c>
      <c r="B1108" s="2">
        <v>723</v>
      </c>
      <c r="C1108" s="2" t="s">
        <v>11</v>
      </c>
      <c r="D1108" s="5">
        <v>31034.309999999998</v>
      </c>
      <c r="E1108" s="5"/>
      <c r="F1108" s="5"/>
      <c r="G1108" s="5"/>
      <c r="H1108" s="5">
        <v>31034.309999999998</v>
      </c>
    </row>
    <row r="1109" spans="1:8">
      <c r="A1109" s="2" t="s">
        <v>747</v>
      </c>
      <c r="B1109" s="2">
        <v>724</v>
      </c>
      <c r="C1109" s="2" t="s">
        <v>13</v>
      </c>
      <c r="D1109" s="5"/>
      <c r="E1109" s="5">
        <v>11155.460000000001</v>
      </c>
      <c r="F1109" s="5"/>
      <c r="G1109" s="5">
        <v>19878.129999999997</v>
      </c>
      <c r="H1109" s="5">
        <v>31033.589999999997</v>
      </c>
    </row>
    <row r="1110" spans="1:8">
      <c r="A1110" s="2" t="s">
        <v>748</v>
      </c>
      <c r="B1110" s="2">
        <v>725</v>
      </c>
      <c r="C1110" s="2" t="s">
        <v>11</v>
      </c>
      <c r="D1110" s="5"/>
      <c r="E1110" s="5">
        <v>20787.3</v>
      </c>
      <c r="F1110" s="5">
        <v>10199.16</v>
      </c>
      <c r="G1110" s="5"/>
      <c r="H1110" s="5">
        <v>30986.46</v>
      </c>
    </row>
    <row r="1111" spans="1:8">
      <c r="A1111" s="2" t="s">
        <v>749</v>
      </c>
      <c r="B1111" s="2">
        <v>726</v>
      </c>
      <c r="C1111" s="2" t="s">
        <v>9</v>
      </c>
      <c r="D1111" s="5">
        <v>23441.18</v>
      </c>
      <c r="E1111" s="5">
        <v>7539.5679999999993</v>
      </c>
      <c r="F1111" s="5"/>
      <c r="G1111" s="5"/>
      <c r="H1111" s="5">
        <v>30980.748</v>
      </c>
    </row>
    <row r="1112" spans="1:8">
      <c r="A1112" s="2" t="s">
        <v>750</v>
      </c>
      <c r="B1112" s="2">
        <v>727</v>
      </c>
      <c r="C1112" s="2" t="s">
        <v>9</v>
      </c>
      <c r="D1112" s="5"/>
      <c r="E1112" s="5">
        <v>15803.514999999999</v>
      </c>
      <c r="F1112" s="5"/>
      <c r="G1112" s="5"/>
      <c r="H1112" s="5">
        <v>15803.514999999999</v>
      </c>
    </row>
    <row r="1113" spans="1:8">
      <c r="A1113" s="2" t="s">
        <v>750</v>
      </c>
      <c r="B1113" s="2">
        <v>727</v>
      </c>
      <c r="C1113" s="2" t="s">
        <v>11</v>
      </c>
      <c r="D1113" s="5"/>
      <c r="E1113" s="5">
        <v>15052.51</v>
      </c>
      <c r="F1113" s="5"/>
      <c r="G1113" s="5"/>
      <c r="H1113" s="5">
        <v>15052.51</v>
      </c>
    </row>
    <row r="1114" spans="1:8">
      <c r="A1114" s="2" t="s">
        <v>751</v>
      </c>
      <c r="B1114" s="2">
        <v>728</v>
      </c>
      <c r="C1114" s="2" t="s">
        <v>11</v>
      </c>
      <c r="D1114" s="5"/>
      <c r="E1114" s="5">
        <v>19875.400000000001</v>
      </c>
      <c r="F1114" s="5">
        <v>10948.08</v>
      </c>
      <c r="G1114" s="5"/>
      <c r="H1114" s="5">
        <v>30823.480000000003</v>
      </c>
    </row>
    <row r="1115" spans="1:8">
      <c r="A1115" s="2" t="s">
        <v>752</v>
      </c>
      <c r="B1115" s="2">
        <v>729</v>
      </c>
      <c r="C1115" s="2" t="s">
        <v>13</v>
      </c>
      <c r="D1115" s="5">
        <v>2561.87</v>
      </c>
      <c r="E1115" s="5">
        <v>23135.15</v>
      </c>
      <c r="F1115" s="5">
        <v>4526.7300000000005</v>
      </c>
      <c r="G1115" s="5">
        <v>325.89999999999998</v>
      </c>
      <c r="H1115" s="5">
        <v>30549.65</v>
      </c>
    </row>
    <row r="1116" spans="1:8">
      <c r="A1116" s="2" t="s">
        <v>753</v>
      </c>
      <c r="B1116" s="2">
        <v>730</v>
      </c>
      <c r="C1116" s="2" t="s">
        <v>9</v>
      </c>
      <c r="D1116" s="5">
        <v>7613.6059999999998</v>
      </c>
      <c r="E1116" s="5"/>
      <c r="F1116" s="5"/>
      <c r="G1116" s="5"/>
      <c r="H1116" s="5">
        <v>7613.6059999999998</v>
      </c>
    </row>
    <row r="1117" spans="1:8">
      <c r="A1117" s="2" t="s">
        <v>753</v>
      </c>
      <c r="B1117" s="2">
        <v>730</v>
      </c>
      <c r="C1117" s="2" t="s">
        <v>11</v>
      </c>
      <c r="D1117" s="5">
        <v>7610.0640000000003</v>
      </c>
      <c r="E1117" s="5">
        <v>7574.49</v>
      </c>
      <c r="F1117" s="5">
        <v>7650.87</v>
      </c>
      <c r="G1117" s="5"/>
      <c r="H1117" s="5">
        <v>22835.423999999999</v>
      </c>
    </row>
    <row r="1118" spans="1:8">
      <c r="A1118" s="2" t="s">
        <v>754</v>
      </c>
      <c r="B1118" s="2">
        <v>731</v>
      </c>
      <c r="C1118" s="2" t="s">
        <v>9</v>
      </c>
      <c r="D1118" s="5"/>
      <c r="E1118" s="5">
        <v>4931.3999999999996</v>
      </c>
      <c r="F1118" s="5"/>
      <c r="G1118" s="5"/>
      <c r="H1118" s="5">
        <v>4931.3999999999996</v>
      </c>
    </row>
    <row r="1119" spans="1:8">
      <c r="A1119" s="2" t="s">
        <v>754</v>
      </c>
      <c r="B1119" s="2">
        <v>731</v>
      </c>
      <c r="C1119" s="2" t="s">
        <v>11</v>
      </c>
      <c r="D1119" s="5">
        <v>20278.189999999999</v>
      </c>
      <c r="E1119" s="5">
        <v>5175.7650000000003</v>
      </c>
      <c r="F1119" s="5"/>
      <c r="G1119" s="5"/>
      <c r="H1119" s="5">
        <v>25453.954999999998</v>
      </c>
    </row>
    <row r="1120" spans="1:8">
      <c r="A1120" s="2" t="s">
        <v>755</v>
      </c>
      <c r="B1120" s="2">
        <v>732</v>
      </c>
      <c r="C1120" s="2" t="s">
        <v>13</v>
      </c>
      <c r="D1120" s="5"/>
      <c r="E1120" s="5">
        <v>10996.210000000001</v>
      </c>
      <c r="F1120" s="5">
        <v>12567.67</v>
      </c>
      <c r="G1120" s="5">
        <v>6599.17</v>
      </c>
      <c r="H1120" s="5">
        <v>30163.050000000003</v>
      </c>
    </row>
    <row r="1121" spans="1:8">
      <c r="A1121" s="2" t="s">
        <v>756</v>
      </c>
      <c r="B1121" s="2">
        <v>733</v>
      </c>
      <c r="C1121" s="2" t="s">
        <v>9</v>
      </c>
      <c r="D1121" s="5"/>
      <c r="E1121" s="5"/>
      <c r="F1121" s="5"/>
      <c r="G1121" s="5">
        <v>30111.41</v>
      </c>
      <c r="H1121" s="5">
        <v>30111.41</v>
      </c>
    </row>
    <row r="1122" spans="1:8">
      <c r="A1122" s="2" t="s">
        <v>757</v>
      </c>
      <c r="B1122" s="2">
        <v>734</v>
      </c>
      <c r="C1122" s="2" t="s">
        <v>13</v>
      </c>
      <c r="D1122" s="5">
        <v>7794.29</v>
      </c>
      <c r="E1122" s="5">
        <v>3931.23</v>
      </c>
      <c r="F1122" s="5">
        <v>14957.52</v>
      </c>
      <c r="G1122" s="5">
        <v>3348.6099999999997</v>
      </c>
      <c r="H1122" s="5">
        <v>30031.65</v>
      </c>
    </row>
    <row r="1123" spans="1:8">
      <c r="A1123" s="2" t="s">
        <v>758</v>
      </c>
      <c r="B1123" s="2">
        <v>735</v>
      </c>
      <c r="C1123" s="2" t="s">
        <v>9</v>
      </c>
      <c r="D1123" s="5">
        <v>11626.625</v>
      </c>
      <c r="E1123" s="5"/>
      <c r="F1123" s="5"/>
      <c r="G1123" s="5"/>
      <c r="H1123" s="5">
        <v>11626.625</v>
      </c>
    </row>
    <row r="1124" spans="1:8">
      <c r="A1124" s="2" t="s">
        <v>758</v>
      </c>
      <c r="B1124" s="2">
        <v>735</v>
      </c>
      <c r="C1124" s="2" t="s">
        <v>11</v>
      </c>
      <c r="D1124" s="5">
        <v>12365.25</v>
      </c>
      <c r="E1124" s="5"/>
      <c r="F1124" s="5">
        <v>5972.64</v>
      </c>
      <c r="G1124" s="5"/>
      <c r="H1124" s="5">
        <v>18337.89</v>
      </c>
    </row>
    <row r="1125" spans="1:8">
      <c r="A1125" s="2" t="s">
        <v>759</v>
      </c>
      <c r="B1125" s="2">
        <v>736</v>
      </c>
      <c r="C1125" s="2" t="s">
        <v>9</v>
      </c>
      <c r="D1125" s="5">
        <v>2966.04</v>
      </c>
      <c r="E1125" s="5"/>
      <c r="F1125" s="5">
        <v>8948.8799999999992</v>
      </c>
      <c r="G1125" s="5">
        <v>9029.9700000000012</v>
      </c>
      <c r="H1125" s="5">
        <v>20944.89</v>
      </c>
    </row>
    <row r="1126" spans="1:8">
      <c r="A1126" s="2" t="s">
        <v>759</v>
      </c>
      <c r="B1126" s="2">
        <v>736</v>
      </c>
      <c r="C1126" s="2" t="s">
        <v>11</v>
      </c>
      <c r="D1126" s="5"/>
      <c r="E1126" s="5"/>
      <c r="F1126" s="5">
        <v>8946.7199999999993</v>
      </c>
      <c r="G1126" s="5"/>
      <c r="H1126" s="5">
        <v>8946.7199999999993</v>
      </c>
    </row>
    <row r="1127" spans="1:8">
      <c r="A1127" s="2" t="s">
        <v>760</v>
      </c>
      <c r="B1127" s="2">
        <v>737</v>
      </c>
      <c r="C1127" s="2" t="s">
        <v>9</v>
      </c>
      <c r="D1127" s="5"/>
      <c r="E1127" s="5"/>
      <c r="F1127" s="5"/>
      <c r="G1127" s="5">
        <v>29862.9</v>
      </c>
      <c r="H1127" s="5">
        <v>29862.9</v>
      </c>
    </row>
    <row r="1128" spans="1:8">
      <c r="A1128" s="2" t="s">
        <v>761</v>
      </c>
      <c r="B1128" s="2">
        <v>738</v>
      </c>
      <c r="C1128" s="2" t="s">
        <v>9</v>
      </c>
      <c r="D1128" s="5">
        <v>4850</v>
      </c>
      <c r="E1128" s="5">
        <v>19624</v>
      </c>
      <c r="F1128" s="5">
        <v>5174.3799999999992</v>
      </c>
      <c r="G1128" s="5"/>
      <c r="H1128" s="5">
        <v>29648.379999999997</v>
      </c>
    </row>
    <row r="1129" spans="1:8">
      <c r="A1129" s="2" t="s">
        <v>762</v>
      </c>
      <c r="B1129" s="2">
        <v>739</v>
      </c>
      <c r="C1129" s="2" t="s">
        <v>13</v>
      </c>
      <c r="D1129" s="5"/>
      <c r="E1129" s="5">
        <v>16910.010000000002</v>
      </c>
      <c r="F1129" s="5">
        <v>5963.7300000000005</v>
      </c>
      <c r="G1129" s="5">
        <v>6702.66</v>
      </c>
      <c r="H1129" s="5">
        <v>29576.400000000001</v>
      </c>
    </row>
    <row r="1130" spans="1:8">
      <c r="A1130" s="2" t="s">
        <v>763</v>
      </c>
      <c r="B1130" s="2">
        <v>740</v>
      </c>
      <c r="C1130" s="2" t="s">
        <v>11</v>
      </c>
      <c r="D1130" s="5"/>
      <c r="E1130" s="5">
        <v>29573.8</v>
      </c>
      <c r="F1130" s="5"/>
      <c r="G1130" s="5"/>
      <c r="H1130" s="5">
        <v>29573.8</v>
      </c>
    </row>
    <row r="1131" spans="1:8">
      <c r="A1131" s="2" t="s">
        <v>764</v>
      </c>
      <c r="B1131" s="2">
        <v>741</v>
      </c>
      <c r="C1131" s="2" t="s">
        <v>13</v>
      </c>
      <c r="D1131" s="5"/>
      <c r="E1131" s="5"/>
      <c r="F1131" s="5">
        <v>17815.580000000002</v>
      </c>
      <c r="G1131" s="5">
        <v>11667.63</v>
      </c>
      <c r="H1131" s="5">
        <v>29483.21</v>
      </c>
    </row>
    <row r="1132" spans="1:8">
      <c r="A1132" s="2" t="s">
        <v>765</v>
      </c>
      <c r="B1132" s="2">
        <v>742</v>
      </c>
      <c r="C1132" s="2" t="s">
        <v>9</v>
      </c>
      <c r="D1132" s="5">
        <v>15348.734700000001</v>
      </c>
      <c r="E1132" s="5">
        <v>11998.284000000003</v>
      </c>
      <c r="F1132" s="5"/>
      <c r="G1132" s="5"/>
      <c r="H1132" s="5">
        <v>27347.018700000004</v>
      </c>
    </row>
    <row r="1133" spans="1:8">
      <c r="A1133" s="2" t="s">
        <v>765</v>
      </c>
      <c r="B1133" s="2">
        <v>742</v>
      </c>
      <c r="C1133" s="2" t="s">
        <v>11</v>
      </c>
      <c r="D1133" s="5">
        <v>2077.8720000000003</v>
      </c>
      <c r="E1133" s="5"/>
      <c r="F1133" s="5"/>
      <c r="G1133" s="5"/>
      <c r="H1133" s="5">
        <v>2077.8720000000003</v>
      </c>
    </row>
    <row r="1134" spans="1:8">
      <c r="A1134" s="2" t="s">
        <v>766</v>
      </c>
      <c r="B1134" s="2">
        <v>743</v>
      </c>
      <c r="C1134" s="2" t="s">
        <v>9</v>
      </c>
      <c r="D1134" s="5">
        <v>10640.35</v>
      </c>
      <c r="E1134" s="5"/>
      <c r="F1134" s="5"/>
      <c r="G1134" s="5">
        <v>18664.88</v>
      </c>
      <c r="H1134" s="5">
        <v>29305.230000000003</v>
      </c>
    </row>
    <row r="1135" spans="1:8">
      <c r="A1135" s="2" t="s">
        <v>767</v>
      </c>
      <c r="B1135" s="2">
        <v>744</v>
      </c>
      <c r="C1135" s="2" t="s">
        <v>9</v>
      </c>
      <c r="D1135" s="5"/>
      <c r="E1135" s="5">
        <v>6890.0599999999995</v>
      </c>
      <c r="F1135" s="5">
        <v>19906.800000000003</v>
      </c>
      <c r="G1135" s="5"/>
      <c r="H1135" s="5">
        <v>26796.86</v>
      </c>
    </row>
    <row r="1136" spans="1:8">
      <c r="A1136" s="2" t="s">
        <v>767</v>
      </c>
      <c r="B1136" s="2">
        <v>744</v>
      </c>
      <c r="C1136" s="2" t="s">
        <v>11</v>
      </c>
      <c r="D1136" s="5"/>
      <c r="E1136" s="5"/>
      <c r="F1136" s="5">
        <v>2487.35</v>
      </c>
      <c r="G1136" s="5"/>
      <c r="H1136" s="5">
        <v>2487.35</v>
      </c>
    </row>
    <row r="1137" spans="1:8">
      <c r="A1137" s="2" t="s">
        <v>768</v>
      </c>
      <c r="B1137" s="2">
        <v>745</v>
      </c>
      <c r="C1137" s="2" t="s">
        <v>9</v>
      </c>
      <c r="D1137" s="5"/>
      <c r="E1137" s="5"/>
      <c r="F1137" s="5"/>
      <c r="G1137" s="5">
        <v>29114.04</v>
      </c>
      <c r="H1137" s="5">
        <v>29114.04</v>
      </c>
    </row>
    <row r="1138" spans="1:8">
      <c r="A1138" s="2" t="s">
        <v>769</v>
      </c>
      <c r="B1138" s="2">
        <v>746</v>
      </c>
      <c r="C1138" s="2" t="s">
        <v>9</v>
      </c>
      <c r="D1138" s="5"/>
      <c r="E1138" s="5"/>
      <c r="F1138" s="5"/>
      <c r="G1138" s="5">
        <v>29111.840000000004</v>
      </c>
      <c r="H1138" s="5">
        <v>29111.840000000004</v>
      </c>
    </row>
    <row r="1139" spans="1:8">
      <c r="A1139" s="2" t="s">
        <v>770</v>
      </c>
      <c r="B1139" s="2">
        <v>747</v>
      </c>
      <c r="C1139" s="2" t="s">
        <v>13</v>
      </c>
      <c r="D1139" s="5">
        <v>500</v>
      </c>
      <c r="E1139" s="5">
        <v>7063.0000000000009</v>
      </c>
      <c r="F1139" s="5">
        <v>21536.869999999995</v>
      </c>
      <c r="G1139" s="5"/>
      <c r="H1139" s="5">
        <v>29099.869999999995</v>
      </c>
    </row>
    <row r="1140" spans="1:8">
      <c r="A1140" s="2" t="s">
        <v>771</v>
      </c>
      <c r="B1140" s="2">
        <v>748</v>
      </c>
      <c r="C1140" s="2" t="s">
        <v>9</v>
      </c>
      <c r="D1140" s="5"/>
      <c r="E1140" s="5">
        <v>9935.6</v>
      </c>
      <c r="F1140" s="5">
        <v>6263.59</v>
      </c>
      <c r="G1140" s="5">
        <v>5321.72</v>
      </c>
      <c r="H1140" s="5">
        <v>21520.91</v>
      </c>
    </row>
    <row r="1141" spans="1:8">
      <c r="A1141" s="2" t="s">
        <v>771</v>
      </c>
      <c r="B1141" s="2">
        <v>748</v>
      </c>
      <c r="C1141" s="2" t="s">
        <v>11</v>
      </c>
      <c r="D1141" s="5"/>
      <c r="E1141" s="5"/>
      <c r="F1141" s="5"/>
      <c r="G1141" s="5">
        <v>7465.95</v>
      </c>
      <c r="H1141" s="5">
        <v>7465.95</v>
      </c>
    </row>
    <row r="1142" spans="1:8">
      <c r="A1142" s="2" t="s">
        <v>772</v>
      </c>
      <c r="B1142" s="2">
        <v>749</v>
      </c>
      <c r="C1142" s="2" t="s">
        <v>9</v>
      </c>
      <c r="D1142" s="5"/>
      <c r="E1142" s="5"/>
      <c r="F1142" s="5">
        <v>28963.24</v>
      </c>
      <c r="G1142" s="5"/>
      <c r="H1142" s="5">
        <v>28963.24</v>
      </c>
    </row>
    <row r="1143" spans="1:8">
      <c r="A1143" s="2" t="s">
        <v>773</v>
      </c>
      <c r="B1143" s="2">
        <v>750</v>
      </c>
      <c r="C1143" s="2" t="s">
        <v>11</v>
      </c>
      <c r="D1143" s="5">
        <v>14827.35</v>
      </c>
      <c r="E1143" s="5"/>
      <c r="F1143" s="5"/>
      <c r="G1143" s="5">
        <v>14061.16</v>
      </c>
      <c r="H1143" s="5">
        <v>28888.510000000002</v>
      </c>
    </row>
    <row r="1144" spans="1:8">
      <c r="A1144" s="2" t="s">
        <v>774</v>
      </c>
      <c r="B1144" s="2">
        <v>751</v>
      </c>
      <c r="C1144" s="2" t="s">
        <v>11</v>
      </c>
      <c r="D1144" s="5"/>
      <c r="E1144" s="5"/>
      <c r="F1144" s="5">
        <v>28863.7</v>
      </c>
      <c r="G1144" s="5"/>
      <c r="H1144" s="5">
        <v>28863.7</v>
      </c>
    </row>
    <row r="1145" spans="1:8">
      <c r="A1145" s="2" t="s">
        <v>775</v>
      </c>
      <c r="B1145" s="2">
        <v>752</v>
      </c>
      <c r="C1145" s="2" t="s">
        <v>11</v>
      </c>
      <c r="D1145" s="5">
        <v>8650.4249999999993</v>
      </c>
      <c r="E1145" s="5">
        <v>20199.47</v>
      </c>
      <c r="F1145" s="5"/>
      <c r="G1145" s="5"/>
      <c r="H1145" s="5">
        <v>28849.895</v>
      </c>
    </row>
    <row r="1146" spans="1:8">
      <c r="A1146" s="2" t="s">
        <v>776</v>
      </c>
      <c r="B1146" s="2">
        <v>753</v>
      </c>
      <c r="C1146" s="2" t="s">
        <v>9</v>
      </c>
      <c r="D1146" s="5"/>
      <c r="E1146" s="5">
        <v>14406.91</v>
      </c>
      <c r="F1146" s="5"/>
      <c r="G1146" s="5"/>
      <c r="H1146" s="5">
        <v>14406.91</v>
      </c>
    </row>
    <row r="1147" spans="1:8">
      <c r="A1147" s="2" t="s">
        <v>776</v>
      </c>
      <c r="B1147" s="2">
        <v>753</v>
      </c>
      <c r="C1147" s="2" t="s">
        <v>11</v>
      </c>
      <c r="D1147" s="5">
        <v>14345.14</v>
      </c>
      <c r="E1147" s="5"/>
      <c r="F1147" s="5"/>
      <c r="G1147" s="5"/>
      <c r="H1147" s="5">
        <v>14345.14</v>
      </c>
    </row>
    <row r="1148" spans="1:8">
      <c r="A1148" s="2" t="s">
        <v>777</v>
      </c>
      <c r="B1148" s="2">
        <v>754</v>
      </c>
      <c r="C1148" s="2" t="s">
        <v>9</v>
      </c>
      <c r="D1148" s="5">
        <v>22801.346000000001</v>
      </c>
      <c r="E1148" s="5">
        <v>5719.41</v>
      </c>
      <c r="F1148" s="5"/>
      <c r="G1148" s="5"/>
      <c r="H1148" s="5">
        <v>28520.756000000001</v>
      </c>
    </row>
    <row r="1149" spans="1:8">
      <c r="A1149" s="2" t="s">
        <v>778</v>
      </c>
      <c r="B1149" s="2">
        <v>755</v>
      </c>
      <c r="C1149" s="2" t="s">
        <v>9</v>
      </c>
      <c r="D1149" s="5"/>
      <c r="E1149" s="5"/>
      <c r="F1149" s="5">
        <v>18909.02</v>
      </c>
      <c r="G1149" s="5">
        <v>9611.7199999999993</v>
      </c>
      <c r="H1149" s="5">
        <v>28520.739999999998</v>
      </c>
    </row>
    <row r="1150" spans="1:8">
      <c r="A1150" s="2" t="s">
        <v>779</v>
      </c>
      <c r="B1150" s="2">
        <v>756</v>
      </c>
      <c r="C1150" s="2" t="s">
        <v>9</v>
      </c>
      <c r="D1150" s="5"/>
      <c r="E1150" s="5"/>
      <c r="F1150" s="5">
        <v>6467.89</v>
      </c>
      <c r="G1150" s="5"/>
      <c r="H1150" s="5">
        <v>6467.89</v>
      </c>
    </row>
    <row r="1151" spans="1:8">
      <c r="A1151" s="2" t="s">
        <v>779</v>
      </c>
      <c r="B1151" s="2">
        <v>756</v>
      </c>
      <c r="C1151" s="2" t="s">
        <v>11</v>
      </c>
      <c r="D1151" s="5"/>
      <c r="E1151" s="5">
        <v>18558.8789</v>
      </c>
      <c r="F1151" s="5">
        <v>3483.27</v>
      </c>
      <c r="G1151" s="5"/>
      <c r="H1151" s="5">
        <v>22042.1489</v>
      </c>
    </row>
    <row r="1152" spans="1:8">
      <c r="A1152" s="2" t="s">
        <v>780</v>
      </c>
      <c r="B1152" s="2">
        <v>757</v>
      </c>
      <c r="C1152" s="2" t="s">
        <v>9</v>
      </c>
      <c r="D1152" s="5">
        <v>21453.620000000003</v>
      </c>
      <c r="E1152" s="5"/>
      <c r="F1152" s="5">
        <v>7055.98</v>
      </c>
      <c r="G1152" s="5"/>
      <c r="H1152" s="5">
        <v>28509.600000000002</v>
      </c>
    </row>
    <row r="1153" spans="1:8">
      <c r="A1153" s="2" t="s">
        <v>781</v>
      </c>
      <c r="B1153" s="2">
        <v>758</v>
      </c>
      <c r="C1153" s="2" t="s">
        <v>11</v>
      </c>
      <c r="D1153" s="5">
        <v>7114.49</v>
      </c>
      <c r="E1153" s="5">
        <v>21369.02</v>
      </c>
      <c r="F1153" s="5"/>
      <c r="G1153" s="5"/>
      <c r="H1153" s="5">
        <v>28483.510000000002</v>
      </c>
    </row>
    <row r="1154" spans="1:8">
      <c r="A1154" s="2" t="s">
        <v>782</v>
      </c>
      <c r="B1154" s="2">
        <v>759</v>
      </c>
      <c r="C1154" s="2" t="s">
        <v>13</v>
      </c>
      <c r="D1154" s="5">
        <v>5651.81</v>
      </c>
      <c r="E1154" s="5">
        <v>22817.08</v>
      </c>
      <c r="F1154" s="5"/>
      <c r="G1154" s="5"/>
      <c r="H1154" s="5">
        <v>28468.890000000003</v>
      </c>
    </row>
    <row r="1155" spans="1:8">
      <c r="A1155" s="2" t="s">
        <v>783</v>
      </c>
      <c r="B1155" s="2">
        <v>760</v>
      </c>
      <c r="C1155" s="2" t="s">
        <v>9</v>
      </c>
      <c r="D1155" s="5"/>
      <c r="E1155" s="5"/>
      <c r="F1155" s="5">
        <v>7709.86</v>
      </c>
      <c r="G1155" s="5"/>
      <c r="H1155" s="5">
        <v>7709.86</v>
      </c>
    </row>
    <row r="1156" spans="1:8">
      <c r="A1156" s="2" t="s">
        <v>783</v>
      </c>
      <c r="B1156" s="2">
        <v>760</v>
      </c>
      <c r="C1156" s="2" t="s">
        <v>11</v>
      </c>
      <c r="D1156" s="5"/>
      <c r="E1156" s="5">
        <v>14171.075000000001</v>
      </c>
      <c r="F1156" s="5">
        <v>6470.1</v>
      </c>
      <c r="G1156" s="5"/>
      <c r="H1156" s="5">
        <v>20641.175000000003</v>
      </c>
    </row>
    <row r="1157" spans="1:8">
      <c r="A1157" s="2" t="s">
        <v>784</v>
      </c>
      <c r="B1157" s="2">
        <v>761</v>
      </c>
      <c r="C1157" s="2" t="s">
        <v>9</v>
      </c>
      <c r="D1157" s="5"/>
      <c r="E1157" s="5"/>
      <c r="F1157" s="5">
        <v>28333.75</v>
      </c>
      <c r="G1157" s="5"/>
      <c r="H1157" s="5">
        <v>28333.75</v>
      </c>
    </row>
    <row r="1158" spans="1:8">
      <c r="A1158" s="2" t="s">
        <v>785</v>
      </c>
      <c r="B1158" s="2">
        <v>762</v>
      </c>
      <c r="C1158" s="2" t="s">
        <v>9</v>
      </c>
      <c r="D1158" s="5">
        <v>20786.010000000002</v>
      </c>
      <c r="E1158" s="5">
        <v>7452.75</v>
      </c>
      <c r="F1158" s="5"/>
      <c r="G1158" s="5"/>
      <c r="H1158" s="5">
        <v>28238.760000000002</v>
      </c>
    </row>
    <row r="1159" spans="1:8">
      <c r="A1159" s="2" t="s">
        <v>786</v>
      </c>
      <c r="B1159" s="2">
        <v>763</v>
      </c>
      <c r="C1159" s="2" t="s">
        <v>11</v>
      </c>
      <c r="D1159" s="5">
        <v>8400.7199999999993</v>
      </c>
      <c r="E1159" s="5">
        <v>6217.875</v>
      </c>
      <c r="F1159" s="5">
        <v>6966.68</v>
      </c>
      <c r="G1159" s="5">
        <v>6468.02</v>
      </c>
      <c r="H1159" s="5">
        <v>28053.295000000002</v>
      </c>
    </row>
    <row r="1160" spans="1:8">
      <c r="A1160" s="2" t="s">
        <v>787</v>
      </c>
      <c r="B1160" s="2">
        <v>764</v>
      </c>
      <c r="C1160" s="2" t="s">
        <v>9</v>
      </c>
      <c r="D1160" s="5">
        <v>12616.635</v>
      </c>
      <c r="E1160" s="5"/>
      <c r="F1160" s="5">
        <v>15423.2</v>
      </c>
      <c r="G1160" s="5"/>
      <c r="H1160" s="5">
        <v>28039.834999999999</v>
      </c>
    </row>
    <row r="1161" spans="1:8">
      <c r="A1161" s="2" t="s">
        <v>788</v>
      </c>
      <c r="B1161" s="2">
        <v>765</v>
      </c>
      <c r="C1161" s="2" t="s">
        <v>13</v>
      </c>
      <c r="D1161" s="5"/>
      <c r="E1161" s="5">
        <v>62.5</v>
      </c>
      <c r="F1161" s="5">
        <v>27830.07</v>
      </c>
      <c r="G1161" s="5"/>
      <c r="H1161" s="5">
        <v>27892.57</v>
      </c>
    </row>
    <row r="1162" spans="1:8">
      <c r="A1162" s="2" t="s">
        <v>789</v>
      </c>
      <c r="B1162" s="2">
        <v>766</v>
      </c>
      <c r="C1162" s="2" t="s">
        <v>9</v>
      </c>
      <c r="D1162" s="5">
        <v>27793.904999999999</v>
      </c>
      <c r="E1162" s="5"/>
      <c r="F1162" s="5"/>
      <c r="G1162" s="5"/>
      <c r="H1162" s="5">
        <v>27793.904999999999</v>
      </c>
    </row>
    <row r="1163" spans="1:8">
      <c r="A1163" s="2" t="s">
        <v>790</v>
      </c>
      <c r="B1163" s="2">
        <v>767</v>
      </c>
      <c r="C1163" s="2" t="s">
        <v>9</v>
      </c>
      <c r="D1163" s="5">
        <v>18288.45</v>
      </c>
      <c r="E1163" s="5"/>
      <c r="F1163" s="5">
        <v>9448.51</v>
      </c>
      <c r="G1163" s="5"/>
      <c r="H1163" s="5">
        <v>27736.959999999999</v>
      </c>
    </row>
    <row r="1164" spans="1:8">
      <c r="A1164" s="2" t="s">
        <v>791</v>
      </c>
      <c r="B1164" s="2">
        <v>768</v>
      </c>
      <c r="C1164" s="2" t="s">
        <v>9</v>
      </c>
      <c r="D1164" s="5">
        <v>8781.1180000000004</v>
      </c>
      <c r="E1164" s="5">
        <v>6736.2800000000007</v>
      </c>
      <c r="F1164" s="5">
        <v>6768.3719999999994</v>
      </c>
      <c r="G1164" s="5">
        <v>5189.18</v>
      </c>
      <c r="H1164" s="5">
        <v>27474.95</v>
      </c>
    </row>
    <row r="1165" spans="1:8">
      <c r="A1165" s="2" t="s">
        <v>792</v>
      </c>
      <c r="B1165" s="2">
        <v>769</v>
      </c>
      <c r="C1165" s="2" t="s">
        <v>13</v>
      </c>
      <c r="D1165" s="5">
        <v>19090.950000000008</v>
      </c>
      <c r="E1165" s="5">
        <v>4915.67</v>
      </c>
      <c r="F1165" s="5">
        <v>3397.16</v>
      </c>
      <c r="G1165" s="5"/>
      <c r="H1165" s="5">
        <v>27403.78000000001</v>
      </c>
    </row>
    <row r="1166" spans="1:8">
      <c r="A1166" s="2" t="s">
        <v>793</v>
      </c>
      <c r="B1166" s="2">
        <v>770</v>
      </c>
      <c r="C1166" s="2" t="s">
        <v>9</v>
      </c>
      <c r="D1166" s="5"/>
      <c r="E1166" s="5"/>
      <c r="F1166" s="5"/>
      <c r="G1166" s="5">
        <v>27375.15</v>
      </c>
      <c r="H1166" s="5">
        <v>27375.15</v>
      </c>
    </row>
    <row r="1167" spans="1:8">
      <c r="A1167" s="2" t="s">
        <v>794</v>
      </c>
      <c r="B1167" s="2">
        <v>771</v>
      </c>
      <c r="C1167" s="2" t="s">
        <v>9</v>
      </c>
      <c r="D1167" s="5"/>
      <c r="E1167" s="5"/>
      <c r="F1167" s="5">
        <v>13184.45</v>
      </c>
      <c r="G1167" s="5">
        <v>14105.810000000001</v>
      </c>
      <c r="H1167" s="5">
        <v>27290.260000000002</v>
      </c>
    </row>
    <row r="1168" spans="1:8">
      <c r="A1168" s="2" t="s">
        <v>795</v>
      </c>
      <c r="B1168" s="2">
        <v>772</v>
      </c>
      <c r="C1168" s="2" t="s">
        <v>9</v>
      </c>
      <c r="D1168" s="5"/>
      <c r="E1168" s="5">
        <v>8575.875</v>
      </c>
      <c r="F1168" s="5">
        <v>5225.8500000000004</v>
      </c>
      <c r="G1168" s="5"/>
      <c r="H1168" s="5">
        <v>13801.725</v>
      </c>
    </row>
    <row r="1169" spans="1:8">
      <c r="A1169" s="2" t="s">
        <v>795</v>
      </c>
      <c r="B1169" s="2">
        <v>772</v>
      </c>
      <c r="C1169" s="2" t="s">
        <v>11</v>
      </c>
      <c r="D1169" s="5">
        <v>13310.19</v>
      </c>
      <c r="E1169" s="5"/>
      <c r="F1169" s="5"/>
      <c r="G1169" s="5"/>
      <c r="H1169" s="5">
        <v>13310.19</v>
      </c>
    </row>
    <row r="1170" spans="1:8">
      <c r="A1170" s="2" t="s">
        <v>796</v>
      </c>
      <c r="B1170" s="2">
        <v>773</v>
      </c>
      <c r="C1170" s="2" t="s">
        <v>9</v>
      </c>
      <c r="D1170" s="5">
        <v>5938.68</v>
      </c>
      <c r="E1170" s="5">
        <v>21169.010000000002</v>
      </c>
      <c r="F1170" s="5"/>
      <c r="G1170" s="5"/>
      <c r="H1170" s="5">
        <v>27107.690000000002</v>
      </c>
    </row>
    <row r="1171" spans="1:8">
      <c r="A1171" s="2" t="s">
        <v>797</v>
      </c>
      <c r="B1171" s="2">
        <v>774</v>
      </c>
      <c r="C1171" s="2" t="s">
        <v>9</v>
      </c>
      <c r="D1171" s="5">
        <v>12117.455</v>
      </c>
      <c r="E1171" s="5"/>
      <c r="F1171" s="5"/>
      <c r="G1171" s="5"/>
      <c r="H1171" s="5">
        <v>12117.455</v>
      </c>
    </row>
    <row r="1172" spans="1:8">
      <c r="A1172" s="2" t="s">
        <v>797</v>
      </c>
      <c r="B1172" s="2">
        <v>774</v>
      </c>
      <c r="C1172" s="2" t="s">
        <v>11</v>
      </c>
      <c r="D1172" s="5">
        <v>14755.8</v>
      </c>
      <c r="E1172" s="5"/>
      <c r="F1172" s="5"/>
      <c r="G1172" s="5"/>
      <c r="H1172" s="5">
        <v>14755.8</v>
      </c>
    </row>
    <row r="1173" spans="1:8">
      <c r="A1173" s="2" t="s">
        <v>798</v>
      </c>
      <c r="B1173" s="2">
        <v>775</v>
      </c>
      <c r="C1173" s="2" t="s">
        <v>11</v>
      </c>
      <c r="D1173" s="5"/>
      <c r="E1173" s="5"/>
      <c r="F1173" s="5">
        <v>26867.16</v>
      </c>
      <c r="G1173" s="5"/>
      <c r="H1173" s="5">
        <v>26867.16</v>
      </c>
    </row>
    <row r="1174" spans="1:8">
      <c r="A1174" s="2" t="s">
        <v>799</v>
      </c>
      <c r="B1174" s="2">
        <v>776</v>
      </c>
      <c r="C1174" s="2" t="s">
        <v>13</v>
      </c>
      <c r="D1174" s="5"/>
      <c r="E1174" s="5">
        <v>3249.85</v>
      </c>
      <c r="F1174" s="5"/>
      <c r="G1174" s="5">
        <v>7693.6299999999992</v>
      </c>
      <c r="H1174" s="5">
        <v>10943.48</v>
      </c>
    </row>
    <row r="1175" spans="1:8">
      <c r="A1175" s="2" t="s">
        <v>799</v>
      </c>
      <c r="B1175" s="2">
        <v>776</v>
      </c>
      <c r="C1175" s="2" t="s">
        <v>9</v>
      </c>
      <c r="D1175" s="5"/>
      <c r="E1175" s="5"/>
      <c r="F1175" s="5">
        <v>3732.6750000000002</v>
      </c>
      <c r="G1175" s="5">
        <v>12187.2</v>
      </c>
      <c r="H1175" s="5">
        <v>15919.875</v>
      </c>
    </row>
    <row r="1176" spans="1:8">
      <c r="A1176" s="2" t="s">
        <v>800</v>
      </c>
      <c r="B1176" s="2">
        <v>777</v>
      </c>
      <c r="C1176" s="2" t="s">
        <v>9</v>
      </c>
      <c r="D1176" s="5"/>
      <c r="E1176" s="5"/>
      <c r="F1176" s="5">
        <v>17166.46</v>
      </c>
      <c r="G1176" s="5">
        <v>9631.48</v>
      </c>
      <c r="H1176" s="5">
        <v>26797.94</v>
      </c>
    </row>
    <row r="1177" spans="1:8">
      <c r="A1177" s="2" t="s">
        <v>801</v>
      </c>
      <c r="B1177" s="2">
        <v>778</v>
      </c>
      <c r="C1177" s="2" t="s">
        <v>11</v>
      </c>
      <c r="D1177" s="5">
        <v>26661.52</v>
      </c>
      <c r="E1177" s="5"/>
      <c r="F1177" s="5"/>
      <c r="G1177" s="5"/>
      <c r="H1177" s="5">
        <v>26661.52</v>
      </c>
    </row>
    <row r="1178" spans="1:8">
      <c r="A1178" s="2" t="s">
        <v>802</v>
      </c>
      <c r="B1178" s="2">
        <v>779</v>
      </c>
      <c r="C1178" s="2" t="s">
        <v>9</v>
      </c>
      <c r="D1178" s="5"/>
      <c r="E1178" s="5">
        <v>17776.25</v>
      </c>
      <c r="F1178" s="5">
        <v>8699.6</v>
      </c>
      <c r="G1178" s="5"/>
      <c r="H1178" s="5">
        <v>26475.85</v>
      </c>
    </row>
    <row r="1179" spans="1:8">
      <c r="A1179" s="2" t="s">
        <v>803</v>
      </c>
      <c r="B1179" s="2">
        <v>780</v>
      </c>
      <c r="C1179" s="2" t="s">
        <v>9</v>
      </c>
      <c r="D1179" s="5"/>
      <c r="E1179" s="5">
        <v>3211.59</v>
      </c>
      <c r="F1179" s="5"/>
      <c r="G1179" s="5"/>
      <c r="H1179" s="5">
        <v>3211.59</v>
      </c>
    </row>
    <row r="1180" spans="1:8">
      <c r="A1180" s="2" t="s">
        <v>803</v>
      </c>
      <c r="B1180" s="2">
        <v>780</v>
      </c>
      <c r="C1180" s="2" t="s">
        <v>10</v>
      </c>
      <c r="D1180" s="5"/>
      <c r="E1180" s="5">
        <v>23200.392500000002</v>
      </c>
      <c r="F1180" s="5"/>
      <c r="G1180" s="5"/>
      <c r="H1180" s="5">
        <v>23200.392500000002</v>
      </c>
    </row>
    <row r="1181" spans="1:8">
      <c r="A1181" s="2" t="s">
        <v>804</v>
      </c>
      <c r="B1181" s="2">
        <v>781</v>
      </c>
      <c r="C1181" s="2" t="s">
        <v>9</v>
      </c>
      <c r="D1181" s="5">
        <v>14775</v>
      </c>
      <c r="E1181" s="5">
        <v>11594.9</v>
      </c>
      <c r="F1181" s="5"/>
      <c r="G1181" s="5"/>
      <c r="H1181" s="5">
        <v>26369.9</v>
      </c>
    </row>
    <row r="1182" spans="1:8">
      <c r="A1182" s="2" t="s">
        <v>805</v>
      </c>
      <c r="B1182" s="2">
        <v>782</v>
      </c>
      <c r="C1182" s="2" t="s">
        <v>9</v>
      </c>
      <c r="D1182" s="5"/>
      <c r="E1182" s="5">
        <v>3445.47</v>
      </c>
      <c r="F1182" s="5"/>
      <c r="G1182" s="5"/>
      <c r="H1182" s="5">
        <v>3445.47</v>
      </c>
    </row>
    <row r="1183" spans="1:8">
      <c r="A1183" s="2" t="s">
        <v>805</v>
      </c>
      <c r="B1183" s="2">
        <v>782</v>
      </c>
      <c r="C1183" s="2" t="s">
        <v>10</v>
      </c>
      <c r="D1183" s="5"/>
      <c r="E1183" s="5">
        <v>2456.8000000000002</v>
      </c>
      <c r="F1183" s="5"/>
      <c r="G1183" s="5"/>
      <c r="H1183" s="5">
        <v>2456.8000000000002</v>
      </c>
    </row>
    <row r="1184" spans="1:8">
      <c r="A1184" s="2" t="s">
        <v>805</v>
      </c>
      <c r="B1184" s="2">
        <v>782</v>
      </c>
      <c r="C1184" s="2" t="s">
        <v>11</v>
      </c>
      <c r="D1184" s="5">
        <v>4927.8</v>
      </c>
      <c r="E1184" s="5">
        <v>7856.7999999999993</v>
      </c>
      <c r="F1184" s="5">
        <v>7661.41</v>
      </c>
      <c r="G1184" s="5"/>
      <c r="H1184" s="5">
        <v>20446.009999999998</v>
      </c>
    </row>
    <row r="1185" spans="1:8">
      <c r="A1185" s="2" t="s">
        <v>806</v>
      </c>
      <c r="B1185" s="2">
        <v>783</v>
      </c>
      <c r="C1185" s="2" t="s">
        <v>9</v>
      </c>
      <c r="D1185" s="5">
        <v>9644.1149999999998</v>
      </c>
      <c r="E1185" s="5"/>
      <c r="F1185" s="5"/>
      <c r="G1185" s="5">
        <v>13183.49</v>
      </c>
      <c r="H1185" s="5">
        <v>22827.605</v>
      </c>
    </row>
    <row r="1186" spans="1:8">
      <c r="A1186" s="2" t="s">
        <v>806</v>
      </c>
      <c r="B1186" s="2">
        <v>783</v>
      </c>
      <c r="C1186" s="2" t="s">
        <v>11</v>
      </c>
      <c r="D1186" s="5">
        <v>3458.63</v>
      </c>
      <c r="E1186" s="5"/>
      <c r="F1186" s="5"/>
      <c r="G1186" s="5"/>
      <c r="H1186" s="5">
        <v>3458.63</v>
      </c>
    </row>
    <row r="1187" spans="1:8">
      <c r="A1187" s="2" t="s">
        <v>807</v>
      </c>
      <c r="B1187" s="2">
        <v>784</v>
      </c>
      <c r="C1187" s="2" t="s">
        <v>13</v>
      </c>
      <c r="D1187" s="5"/>
      <c r="E1187" s="5">
        <v>8395.86</v>
      </c>
      <c r="F1187" s="5">
        <v>17045.04</v>
      </c>
      <c r="G1187" s="5">
        <v>800</v>
      </c>
      <c r="H1187" s="5">
        <v>26240.9</v>
      </c>
    </row>
    <row r="1188" spans="1:8">
      <c r="A1188" s="2" t="s">
        <v>808</v>
      </c>
      <c r="B1188" s="2">
        <v>785</v>
      </c>
      <c r="C1188" s="2" t="s">
        <v>9</v>
      </c>
      <c r="D1188" s="5">
        <v>12775.75</v>
      </c>
      <c r="E1188" s="5">
        <v>13331.78</v>
      </c>
      <c r="F1188" s="5"/>
      <c r="G1188" s="5"/>
      <c r="H1188" s="5">
        <v>26107.53</v>
      </c>
    </row>
    <row r="1189" spans="1:8">
      <c r="A1189" s="2" t="s">
        <v>809</v>
      </c>
      <c r="B1189" s="2">
        <v>786</v>
      </c>
      <c r="C1189" s="2" t="s">
        <v>9</v>
      </c>
      <c r="D1189" s="5"/>
      <c r="E1189" s="5"/>
      <c r="F1189" s="5">
        <v>3900</v>
      </c>
      <c r="G1189" s="5">
        <v>22200</v>
      </c>
      <c r="H1189" s="5">
        <v>26100</v>
      </c>
    </row>
    <row r="1190" spans="1:8">
      <c r="A1190" s="2" t="s">
        <v>810</v>
      </c>
      <c r="B1190" s="2">
        <v>787</v>
      </c>
      <c r="C1190" s="2" t="s">
        <v>9</v>
      </c>
      <c r="D1190" s="5"/>
      <c r="E1190" s="5">
        <v>24856.97</v>
      </c>
      <c r="F1190" s="5"/>
      <c r="G1190" s="5">
        <v>1050</v>
      </c>
      <c r="H1190" s="5">
        <v>25906.97</v>
      </c>
    </row>
    <row r="1191" spans="1:8">
      <c r="A1191" s="2" t="s">
        <v>811</v>
      </c>
      <c r="B1191" s="2">
        <v>788</v>
      </c>
      <c r="C1191" s="2" t="s">
        <v>9</v>
      </c>
      <c r="D1191" s="5"/>
      <c r="E1191" s="5">
        <v>15762.76</v>
      </c>
      <c r="F1191" s="5"/>
      <c r="G1191" s="5">
        <v>10134.4</v>
      </c>
      <c r="H1191" s="5">
        <v>25897.16</v>
      </c>
    </row>
    <row r="1192" spans="1:8">
      <c r="A1192" s="2" t="s">
        <v>812</v>
      </c>
      <c r="B1192" s="2">
        <v>789</v>
      </c>
      <c r="C1192" s="2" t="s">
        <v>9</v>
      </c>
      <c r="D1192" s="5"/>
      <c r="E1192" s="5">
        <v>6918.52</v>
      </c>
      <c r="F1192" s="5"/>
      <c r="G1192" s="5">
        <v>8339.93</v>
      </c>
      <c r="H1192" s="5">
        <v>15258.45</v>
      </c>
    </row>
    <row r="1193" spans="1:8">
      <c r="A1193" s="2" t="s">
        <v>812</v>
      </c>
      <c r="B1193" s="2">
        <v>789</v>
      </c>
      <c r="C1193" s="2" t="s">
        <v>11</v>
      </c>
      <c r="D1193" s="5">
        <v>10630.245000000001</v>
      </c>
      <c r="E1193" s="5"/>
      <c r="F1193" s="5"/>
      <c r="G1193" s="5"/>
      <c r="H1193" s="5">
        <v>10630.245000000001</v>
      </c>
    </row>
    <row r="1194" spans="1:8">
      <c r="A1194" s="2" t="s">
        <v>813</v>
      </c>
      <c r="B1194" s="2">
        <v>790</v>
      </c>
      <c r="C1194" s="2" t="s">
        <v>9</v>
      </c>
      <c r="D1194" s="5"/>
      <c r="E1194" s="5">
        <v>6452.03</v>
      </c>
      <c r="F1194" s="5">
        <v>19407.38</v>
      </c>
      <c r="G1194" s="5"/>
      <c r="H1194" s="5">
        <v>25859.41</v>
      </c>
    </row>
    <row r="1195" spans="1:8">
      <c r="A1195" s="2" t="s">
        <v>814</v>
      </c>
      <c r="B1195" s="2">
        <v>791</v>
      </c>
      <c r="C1195" s="2" t="s">
        <v>10</v>
      </c>
      <c r="D1195" s="5"/>
      <c r="E1195" s="5">
        <v>25742.044999999998</v>
      </c>
      <c r="F1195" s="5"/>
      <c r="G1195" s="5"/>
      <c r="H1195" s="5">
        <v>25742.044999999998</v>
      </c>
    </row>
    <row r="1196" spans="1:8">
      <c r="A1196" s="2" t="s">
        <v>815</v>
      </c>
      <c r="B1196" s="2">
        <v>792</v>
      </c>
      <c r="C1196" s="2" t="s">
        <v>13</v>
      </c>
      <c r="D1196" s="5">
        <v>4942.09</v>
      </c>
      <c r="E1196" s="5">
        <v>7783.0599999999995</v>
      </c>
      <c r="F1196" s="5">
        <v>7435.81</v>
      </c>
      <c r="G1196" s="5">
        <v>5576.74</v>
      </c>
      <c r="H1196" s="5">
        <v>25737.699999999997</v>
      </c>
    </row>
    <row r="1197" spans="1:8">
      <c r="A1197" s="2" t="s">
        <v>816</v>
      </c>
      <c r="B1197" s="2">
        <v>793</v>
      </c>
      <c r="C1197" s="2" t="s">
        <v>9</v>
      </c>
      <c r="D1197" s="5">
        <v>2966.88</v>
      </c>
      <c r="E1197" s="5">
        <v>12057.16</v>
      </c>
      <c r="F1197" s="5">
        <v>6469.32</v>
      </c>
      <c r="G1197" s="5">
        <v>4230.45</v>
      </c>
      <c r="H1197" s="5">
        <v>25723.81</v>
      </c>
    </row>
    <row r="1198" spans="1:8">
      <c r="A1198" s="2" t="s">
        <v>817</v>
      </c>
      <c r="B1198" s="2">
        <v>794</v>
      </c>
      <c r="C1198" s="2" t="s">
        <v>13</v>
      </c>
      <c r="D1198" s="5">
        <v>216.7</v>
      </c>
      <c r="E1198" s="5"/>
      <c r="F1198" s="5"/>
      <c r="G1198" s="5"/>
      <c r="H1198" s="5">
        <v>216.7</v>
      </c>
    </row>
    <row r="1199" spans="1:8">
      <c r="A1199" s="2" t="s">
        <v>817</v>
      </c>
      <c r="B1199" s="2">
        <v>794</v>
      </c>
      <c r="C1199" s="2" t="s">
        <v>12</v>
      </c>
      <c r="D1199" s="5">
        <v>25424.938999999998</v>
      </c>
      <c r="E1199" s="5"/>
      <c r="F1199" s="5"/>
      <c r="G1199" s="5"/>
      <c r="H1199" s="5">
        <v>25424.938999999998</v>
      </c>
    </row>
    <row r="1200" spans="1:8">
      <c r="A1200" s="2" t="s">
        <v>818</v>
      </c>
      <c r="B1200" s="2">
        <v>795</v>
      </c>
      <c r="C1200" s="2" t="s">
        <v>9</v>
      </c>
      <c r="D1200" s="5"/>
      <c r="E1200" s="5"/>
      <c r="F1200" s="5">
        <v>15420.150000000001</v>
      </c>
      <c r="G1200" s="5">
        <v>10200.459999999999</v>
      </c>
      <c r="H1200" s="5">
        <v>25620.61</v>
      </c>
    </row>
    <row r="1201" spans="1:8">
      <c r="A1201" s="2" t="s">
        <v>819</v>
      </c>
      <c r="B1201" s="2">
        <v>796</v>
      </c>
      <c r="C1201" s="2" t="s">
        <v>9</v>
      </c>
      <c r="D1201" s="5">
        <v>11135.025</v>
      </c>
      <c r="E1201" s="5"/>
      <c r="F1201" s="5">
        <v>14426.3</v>
      </c>
      <c r="G1201" s="5"/>
      <c r="H1201" s="5">
        <v>25561.324999999997</v>
      </c>
    </row>
    <row r="1202" spans="1:8">
      <c r="A1202" s="2" t="s">
        <v>820</v>
      </c>
      <c r="B1202" s="2">
        <v>797</v>
      </c>
      <c r="C1202" s="2" t="s">
        <v>9</v>
      </c>
      <c r="D1202" s="5"/>
      <c r="E1202" s="5">
        <v>25557.294999999998</v>
      </c>
      <c r="F1202" s="5"/>
      <c r="G1202" s="5"/>
      <c r="H1202" s="5">
        <v>25557.294999999998</v>
      </c>
    </row>
    <row r="1203" spans="1:8">
      <c r="A1203" s="2" t="s">
        <v>821</v>
      </c>
      <c r="B1203" s="2">
        <v>798</v>
      </c>
      <c r="C1203" s="2" t="s">
        <v>9</v>
      </c>
      <c r="D1203" s="5">
        <v>11651.2</v>
      </c>
      <c r="E1203" s="5">
        <v>2400</v>
      </c>
      <c r="F1203" s="5"/>
      <c r="G1203" s="5">
        <v>11425.73</v>
      </c>
      <c r="H1203" s="5">
        <v>25476.93</v>
      </c>
    </row>
    <row r="1204" spans="1:8">
      <c r="A1204" s="2" t="s">
        <v>822</v>
      </c>
      <c r="B1204" s="2">
        <v>799</v>
      </c>
      <c r="C1204" s="2" t="s">
        <v>11</v>
      </c>
      <c r="D1204" s="5">
        <v>8407.01</v>
      </c>
      <c r="E1204" s="5"/>
      <c r="F1204" s="5">
        <v>8460.56</v>
      </c>
      <c r="G1204" s="5">
        <v>8602</v>
      </c>
      <c r="H1204" s="5">
        <v>25469.57</v>
      </c>
    </row>
    <row r="1205" spans="1:8">
      <c r="A1205" s="2" t="s">
        <v>823</v>
      </c>
      <c r="B1205" s="2">
        <v>800</v>
      </c>
      <c r="C1205" s="2" t="s">
        <v>9</v>
      </c>
      <c r="D1205" s="5">
        <v>13602.325000000001</v>
      </c>
      <c r="E1205" s="5">
        <v>11830.32</v>
      </c>
      <c r="F1205" s="5"/>
      <c r="G1205" s="5"/>
      <c r="H1205" s="5">
        <v>25432.645</v>
      </c>
    </row>
    <row r="1206" spans="1:8">
      <c r="A1206" s="2" t="s">
        <v>824</v>
      </c>
      <c r="B1206" s="2">
        <v>801</v>
      </c>
      <c r="C1206" s="2" t="s">
        <v>9</v>
      </c>
      <c r="D1206" s="5"/>
      <c r="E1206" s="5"/>
      <c r="F1206" s="5">
        <v>25367.239999999998</v>
      </c>
      <c r="G1206" s="5"/>
      <c r="H1206" s="5">
        <v>25367.239999999998</v>
      </c>
    </row>
    <row r="1207" spans="1:8">
      <c r="A1207" s="2" t="s">
        <v>825</v>
      </c>
      <c r="B1207" s="2">
        <v>802</v>
      </c>
      <c r="C1207" s="2" t="s">
        <v>9</v>
      </c>
      <c r="D1207" s="5"/>
      <c r="E1207" s="5"/>
      <c r="F1207" s="5">
        <v>11426.86</v>
      </c>
      <c r="G1207" s="5">
        <v>11448.02</v>
      </c>
      <c r="H1207" s="5">
        <v>22874.880000000001</v>
      </c>
    </row>
    <row r="1208" spans="1:8">
      <c r="A1208" s="2" t="s">
        <v>825</v>
      </c>
      <c r="B1208" s="2">
        <v>802</v>
      </c>
      <c r="C1208" s="2" t="s">
        <v>11</v>
      </c>
      <c r="D1208" s="5"/>
      <c r="E1208" s="5"/>
      <c r="F1208" s="5">
        <v>2486.75</v>
      </c>
      <c r="G1208" s="5"/>
      <c r="H1208" s="5">
        <v>2486.75</v>
      </c>
    </row>
    <row r="1209" spans="1:8">
      <c r="A1209" s="2" t="s">
        <v>826</v>
      </c>
      <c r="B1209" s="2">
        <v>803</v>
      </c>
      <c r="C1209" s="2" t="s">
        <v>9</v>
      </c>
      <c r="D1209" s="5"/>
      <c r="E1209" s="5"/>
      <c r="F1209" s="5">
        <v>2484.1</v>
      </c>
      <c r="G1209" s="5">
        <v>10949.62</v>
      </c>
      <c r="H1209" s="5">
        <v>13433.720000000001</v>
      </c>
    </row>
    <row r="1210" spans="1:8">
      <c r="A1210" s="2" t="s">
        <v>826</v>
      </c>
      <c r="B1210" s="2">
        <v>803</v>
      </c>
      <c r="C1210" s="2" t="s">
        <v>11</v>
      </c>
      <c r="D1210" s="5">
        <v>4949.2</v>
      </c>
      <c r="E1210" s="5"/>
      <c r="F1210" s="5">
        <v>6963.18</v>
      </c>
      <c r="G1210" s="5"/>
      <c r="H1210" s="5">
        <v>11912.380000000001</v>
      </c>
    </row>
    <row r="1211" spans="1:8">
      <c r="A1211" s="2" t="s">
        <v>827</v>
      </c>
      <c r="B1211" s="2">
        <v>804</v>
      </c>
      <c r="C1211" s="2" t="s">
        <v>13</v>
      </c>
      <c r="D1211" s="5">
        <v>2699.0699999999997</v>
      </c>
      <c r="E1211" s="5">
        <v>8348</v>
      </c>
      <c r="F1211" s="5">
        <v>3873.1499999999996</v>
      </c>
      <c r="G1211" s="5">
        <v>10338.15</v>
      </c>
      <c r="H1211" s="5">
        <v>25258.37</v>
      </c>
    </row>
    <row r="1212" spans="1:8">
      <c r="A1212" s="2" t="s">
        <v>828</v>
      </c>
      <c r="B1212" s="2">
        <v>805</v>
      </c>
      <c r="C1212" s="2" t="s">
        <v>9</v>
      </c>
      <c r="D1212" s="5">
        <v>11790.24</v>
      </c>
      <c r="E1212" s="5"/>
      <c r="F1212" s="5"/>
      <c r="G1212" s="5">
        <v>13428.08</v>
      </c>
      <c r="H1212" s="5">
        <v>25218.32</v>
      </c>
    </row>
    <row r="1213" spans="1:8">
      <c r="A1213" s="2" t="s">
        <v>829</v>
      </c>
      <c r="B1213" s="2">
        <v>806</v>
      </c>
      <c r="C1213" s="2" t="s">
        <v>11</v>
      </c>
      <c r="D1213" s="5"/>
      <c r="E1213" s="5">
        <v>25187.129999999997</v>
      </c>
      <c r="F1213" s="5"/>
      <c r="G1213" s="5"/>
      <c r="H1213" s="5">
        <v>25187.129999999997</v>
      </c>
    </row>
    <row r="1214" spans="1:8">
      <c r="A1214" s="2" t="s">
        <v>830</v>
      </c>
      <c r="B1214" s="2">
        <v>807</v>
      </c>
      <c r="C1214" s="2" t="s">
        <v>9</v>
      </c>
      <c r="D1214" s="5"/>
      <c r="E1214" s="5"/>
      <c r="F1214" s="5">
        <v>2737.24</v>
      </c>
      <c r="G1214" s="5">
        <v>22394.36</v>
      </c>
      <c r="H1214" s="5">
        <v>25131.599999999999</v>
      </c>
    </row>
    <row r="1215" spans="1:8">
      <c r="A1215" s="2" t="s">
        <v>831</v>
      </c>
      <c r="B1215" s="2">
        <v>808</v>
      </c>
      <c r="C1215" s="2" t="s">
        <v>11</v>
      </c>
      <c r="D1215" s="5"/>
      <c r="E1215" s="5"/>
      <c r="F1215" s="5">
        <v>25102.6</v>
      </c>
      <c r="G1215" s="5"/>
      <c r="H1215" s="5">
        <v>25102.6</v>
      </c>
    </row>
    <row r="1216" spans="1:8">
      <c r="A1216" s="2" t="s">
        <v>832</v>
      </c>
      <c r="B1216" s="2">
        <v>809</v>
      </c>
      <c r="C1216" s="2" t="s">
        <v>9</v>
      </c>
      <c r="D1216" s="5"/>
      <c r="E1216" s="5">
        <v>2958.9</v>
      </c>
      <c r="F1216" s="5">
        <v>22130.46</v>
      </c>
      <c r="G1216" s="5"/>
      <c r="H1216" s="5">
        <v>25089.360000000001</v>
      </c>
    </row>
    <row r="1217" spans="1:8">
      <c r="A1217" s="2" t="s">
        <v>833</v>
      </c>
      <c r="B1217" s="2">
        <v>810</v>
      </c>
      <c r="C1217" s="2" t="s">
        <v>9</v>
      </c>
      <c r="D1217" s="5">
        <v>13212.137999999999</v>
      </c>
      <c r="E1217" s="5"/>
      <c r="F1217" s="5"/>
      <c r="G1217" s="5"/>
      <c r="H1217" s="5">
        <v>13212.137999999999</v>
      </c>
    </row>
    <row r="1218" spans="1:8">
      <c r="A1218" s="2" t="s">
        <v>833</v>
      </c>
      <c r="B1218" s="2">
        <v>810</v>
      </c>
      <c r="C1218" s="2" t="s">
        <v>11</v>
      </c>
      <c r="D1218" s="5">
        <v>11864.88</v>
      </c>
      <c r="E1218" s="5"/>
      <c r="F1218" s="5">
        <v>0</v>
      </c>
      <c r="G1218" s="5"/>
      <c r="H1218" s="5">
        <v>11864.88</v>
      </c>
    </row>
    <row r="1219" spans="1:8">
      <c r="A1219" s="2" t="s">
        <v>834</v>
      </c>
      <c r="B1219" s="2">
        <v>811</v>
      </c>
      <c r="C1219" s="2" t="s">
        <v>9</v>
      </c>
      <c r="D1219" s="5">
        <v>13916.278</v>
      </c>
      <c r="E1219" s="5">
        <v>10965.27</v>
      </c>
      <c r="F1219" s="5"/>
      <c r="G1219" s="5"/>
      <c r="H1219" s="5">
        <v>24881.548000000003</v>
      </c>
    </row>
    <row r="1220" spans="1:8">
      <c r="A1220" s="2" t="s">
        <v>835</v>
      </c>
      <c r="B1220" s="2">
        <v>812</v>
      </c>
      <c r="C1220" s="2" t="s">
        <v>9</v>
      </c>
      <c r="D1220" s="5"/>
      <c r="E1220" s="5"/>
      <c r="F1220" s="5">
        <v>17400.64</v>
      </c>
      <c r="G1220" s="5">
        <v>7465.35</v>
      </c>
      <c r="H1220" s="5">
        <v>24865.989999999998</v>
      </c>
    </row>
    <row r="1221" spans="1:8">
      <c r="A1221" s="2" t="s">
        <v>836</v>
      </c>
      <c r="B1221" s="2">
        <v>813</v>
      </c>
      <c r="C1221" s="2" t="s">
        <v>13</v>
      </c>
      <c r="D1221" s="5">
        <v>9161.25</v>
      </c>
      <c r="E1221" s="5">
        <v>9478.5000000000018</v>
      </c>
      <c r="F1221" s="5">
        <v>5919.7699999999995</v>
      </c>
      <c r="G1221" s="5">
        <v>300</v>
      </c>
      <c r="H1221" s="5">
        <v>24859.52</v>
      </c>
    </row>
    <row r="1222" spans="1:8">
      <c r="A1222" s="2" t="s">
        <v>837</v>
      </c>
      <c r="B1222" s="2">
        <v>814</v>
      </c>
      <c r="C1222" s="2" t="s">
        <v>11</v>
      </c>
      <c r="D1222" s="5">
        <v>13978.395</v>
      </c>
      <c r="E1222" s="5">
        <v>10876.58</v>
      </c>
      <c r="F1222" s="5"/>
      <c r="G1222" s="5"/>
      <c r="H1222" s="5">
        <v>24854.974999999999</v>
      </c>
    </row>
    <row r="1223" spans="1:8">
      <c r="A1223" s="2" t="s">
        <v>838</v>
      </c>
      <c r="B1223" s="2">
        <v>815</v>
      </c>
      <c r="C1223" s="2" t="s">
        <v>9</v>
      </c>
      <c r="D1223" s="5"/>
      <c r="E1223" s="5"/>
      <c r="F1223" s="5"/>
      <c r="G1223" s="5">
        <v>24734.54</v>
      </c>
      <c r="H1223" s="5">
        <v>24734.54</v>
      </c>
    </row>
    <row r="1224" spans="1:8">
      <c r="A1224" s="2" t="s">
        <v>839</v>
      </c>
      <c r="B1224" s="2">
        <v>816</v>
      </c>
      <c r="C1224" s="2" t="s">
        <v>9</v>
      </c>
      <c r="D1224" s="5">
        <v>12366.5</v>
      </c>
      <c r="E1224" s="5"/>
      <c r="F1224" s="5"/>
      <c r="G1224" s="5"/>
      <c r="H1224" s="5">
        <v>12366.5</v>
      </c>
    </row>
    <row r="1225" spans="1:8">
      <c r="A1225" s="2" t="s">
        <v>839</v>
      </c>
      <c r="B1225" s="2">
        <v>816</v>
      </c>
      <c r="C1225" s="2" t="s">
        <v>11</v>
      </c>
      <c r="D1225" s="5">
        <v>12367.5</v>
      </c>
      <c r="E1225" s="5"/>
      <c r="F1225" s="5"/>
      <c r="G1225" s="5"/>
      <c r="H1225" s="5">
        <v>12367.5</v>
      </c>
    </row>
    <row r="1226" spans="1:8">
      <c r="A1226" s="2" t="s">
        <v>840</v>
      </c>
      <c r="B1226" s="2">
        <v>817</v>
      </c>
      <c r="C1226" s="2" t="s">
        <v>9</v>
      </c>
      <c r="D1226" s="5"/>
      <c r="E1226" s="5">
        <v>2979.6</v>
      </c>
      <c r="F1226" s="5">
        <v>21648.28</v>
      </c>
      <c r="G1226" s="5"/>
      <c r="H1226" s="5">
        <v>24627.879999999997</v>
      </c>
    </row>
    <row r="1227" spans="1:8">
      <c r="A1227" s="2" t="s">
        <v>841</v>
      </c>
      <c r="B1227" s="2">
        <v>818</v>
      </c>
      <c r="C1227" s="2" t="s">
        <v>13</v>
      </c>
      <c r="D1227" s="5"/>
      <c r="E1227" s="5"/>
      <c r="F1227" s="5"/>
      <c r="G1227" s="5">
        <v>3475.3900000000003</v>
      </c>
      <c r="H1227" s="5">
        <v>3475.3900000000003</v>
      </c>
    </row>
    <row r="1228" spans="1:8">
      <c r="A1228" s="2" t="s">
        <v>841</v>
      </c>
      <c r="B1228" s="2">
        <v>818</v>
      </c>
      <c r="C1228" s="2" t="s">
        <v>9</v>
      </c>
      <c r="D1228" s="5"/>
      <c r="E1228" s="5"/>
      <c r="F1228" s="5"/>
      <c r="G1228" s="5">
        <v>21131.97</v>
      </c>
      <c r="H1228" s="5">
        <v>21131.97</v>
      </c>
    </row>
    <row r="1229" spans="1:8">
      <c r="A1229" s="2" t="s">
        <v>842</v>
      </c>
      <c r="B1229" s="2">
        <v>819</v>
      </c>
      <c r="C1229" s="2" t="s">
        <v>9</v>
      </c>
      <c r="D1229" s="5"/>
      <c r="E1229" s="5"/>
      <c r="F1229" s="5">
        <v>12440.75</v>
      </c>
      <c r="G1229" s="5">
        <v>12132</v>
      </c>
      <c r="H1229" s="5">
        <v>24572.75</v>
      </c>
    </row>
    <row r="1230" spans="1:8">
      <c r="A1230" s="2" t="s">
        <v>843</v>
      </c>
      <c r="B1230" s="2">
        <v>820</v>
      </c>
      <c r="C1230" s="2" t="s">
        <v>9</v>
      </c>
      <c r="D1230" s="5"/>
      <c r="E1230" s="5"/>
      <c r="F1230" s="5"/>
      <c r="G1230" s="5">
        <v>24524.26</v>
      </c>
      <c r="H1230" s="5">
        <v>24524.26</v>
      </c>
    </row>
    <row r="1231" spans="1:8">
      <c r="A1231" s="2" t="s">
        <v>844</v>
      </c>
      <c r="B1231" s="2">
        <v>821</v>
      </c>
      <c r="C1231" s="2" t="s">
        <v>11</v>
      </c>
      <c r="D1231" s="5"/>
      <c r="E1231" s="5">
        <v>11824.08</v>
      </c>
      <c r="F1231" s="5"/>
      <c r="G1231" s="5">
        <v>12656.25</v>
      </c>
      <c r="H1231" s="5">
        <v>24480.33</v>
      </c>
    </row>
    <row r="1232" spans="1:8">
      <c r="A1232" s="2" t="s">
        <v>845</v>
      </c>
      <c r="B1232" s="2">
        <v>822</v>
      </c>
      <c r="C1232" s="2" t="s">
        <v>9</v>
      </c>
      <c r="D1232" s="5">
        <v>10257.998</v>
      </c>
      <c r="E1232" s="5"/>
      <c r="F1232" s="5"/>
      <c r="G1232" s="5"/>
      <c r="H1232" s="5">
        <v>10257.998</v>
      </c>
    </row>
    <row r="1233" spans="1:8">
      <c r="A1233" s="2" t="s">
        <v>845</v>
      </c>
      <c r="B1233" s="2">
        <v>822</v>
      </c>
      <c r="C1233" s="2" t="s">
        <v>11</v>
      </c>
      <c r="D1233" s="5"/>
      <c r="E1233" s="5"/>
      <c r="F1233" s="5">
        <v>13926.78</v>
      </c>
      <c r="G1233" s="5"/>
      <c r="H1233" s="5">
        <v>13926.78</v>
      </c>
    </row>
    <row r="1234" spans="1:8">
      <c r="A1234" s="2" t="s">
        <v>846</v>
      </c>
      <c r="B1234" s="2">
        <v>823</v>
      </c>
      <c r="C1234" s="2" t="s">
        <v>9</v>
      </c>
      <c r="D1234" s="5"/>
      <c r="E1234" s="5">
        <v>4074.078</v>
      </c>
      <c r="F1234" s="5">
        <v>5225.1399999999994</v>
      </c>
      <c r="G1234" s="5">
        <v>14873.230000000001</v>
      </c>
      <c r="H1234" s="5">
        <v>24172.448</v>
      </c>
    </row>
    <row r="1235" spans="1:8">
      <c r="A1235" s="2" t="s">
        <v>847</v>
      </c>
      <c r="B1235" s="2">
        <v>824</v>
      </c>
      <c r="C1235" s="2" t="s">
        <v>9</v>
      </c>
      <c r="D1235" s="5">
        <v>7762.6880000000001</v>
      </c>
      <c r="E1235" s="5">
        <v>12208.023499999999</v>
      </c>
      <c r="F1235" s="5">
        <v>4128.51</v>
      </c>
      <c r="G1235" s="5"/>
      <c r="H1235" s="5">
        <v>24099.2215</v>
      </c>
    </row>
    <row r="1236" spans="1:8">
      <c r="A1236" s="2" t="s">
        <v>848</v>
      </c>
      <c r="B1236" s="2">
        <v>825</v>
      </c>
      <c r="C1236" s="2" t="s">
        <v>9</v>
      </c>
      <c r="D1236" s="5"/>
      <c r="E1236" s="5">
        <v>17228.262000000002</v>
      </c>
      <c r="F1236" s="5"/>
      <c r="G1236" s="5">
        <v>6854.22</v>
      </c>
      <c r="H1236" s="5">
        <v>24082.482000000004</v>
      </c>
    </row>
    <row r="1237" spans="1:8">
      <c r="A1237" s="2" t="s">
        <v>849</v>
      </c>
      <c r="B1237" s="2">
        <v>826</v>
      </c>
      <c r="C1237" s="2" t="s">
        <v>9</v>
      </c>
      <c r="D1237" s="5"/>
      <c r="E1237" s="5"/>
      <c r="F1237" s="5">
        <v>24031.919999999998</v>
      </c>
      <c r="G1237" s="5"/>
      <c r="H1237" s="5">
        <v>24031.919999999998</v>
      </c>
    </row>
    <row r="1238" spans="1:8">
      <c r="A1238" s="2" t="s">
        <v>850</v>
      </c>
      <c r="B1238" s="2">
        <v>827</v>
      </c>
      <c r="C1238" s="2" t="s">
        <v>9</v>
      </c>
      <c r="D1238" s="5">
        <v>2500</v>
      </c>
      <c r="E1238" s="5">
        <v>15553.135000000002</v>
      </c>
      <c r="F1238" s="5">
        <v>5974.7</v>
      </c>
      <c r="G1238" s="5"/>
      <c r="H1238" s="5">
        <v>24027.835000000003</v>
      </c>
    </row>
    <row r="1239" spans="1:8">
      <c r="A1239" s="2" t="s">
        <v>851</v>
      </c>
      <c r="B1239" s="2">
        <v>828</v>
      </c>
      <c r="C1239" s="2" t="s">
        <v>9</v>
      </c>
      <c r="D1239" s="5"/>
      <c r="E1239" s="5"/>
      <c r="F1239" s="5">
        <v>23885.279999999999</v>
      </c>
      <c r="G1239" s="5"/>
      <c r="H1239" s="5">
        <v>23885.279999999999</v>
      </c>
    </row>
    <row r="1240" spans="1:8">
      <c r="A1240" s="2" t="s">
        <v>852</v>
      </c>
      <c r="B1240" s="2">
        <v>829</v>
      </c>
      <c r="C1240" s="2" t="s">
        <v>9</v>
      </c>
      <c r="D1240" s="5"/>
      <c r="E1240" s="5"/>
      <c r="F1240" s="5"/>
      <c r="G1240" s="5">
        <v>23885.279999999999</v>
      </c>
      <c r="H1240" s="5">
        <v>23885.279999999999</v>
      </c>
    </row>
    <row r="1241" spans="1:8">
      <c r="A1241" s="2" t="s">
        <v>853</v>
      </c>
      <c r="B1241" s="2">
        <v>830</v>
      </c>
      <c r="C1241" s="2" t="s">
        <v>9</v>
      </c>
      <c r="D1241" s="5"/>
      <c r="E1241" s="5">
        <v>23858.93</v>
      </c>
      <c r="F1241" s="5"/>
      <c r="G1241" s="5"/>
      <c r="H1241" s="5">
        <v>23858.93</v>
      </c>
    </row>
    <row r="1242" spans="1:8">
      <c r="A1242" s="2" t="s">
        <v>854</v>
      </c>
      <c r="B1242" s="2">
        <v>831</v>
      </c>
      <c r="C1242" s="2" t="s">
        <v>9</v>
      </c>
      <c r="D1242" s="5"/>
      <c r="E1242" s="5">
        <v>23778.720000000001</v>
      </c>
      <c r="F1242" s="5"/>
      <c r="G1242" s="5"/>
      <c r="H1242" s="5">
        <v>23778.720000000001</v>
      </c>
    </row>
    <row r="1243" spans="1:8">
      <c r="A1243" s="2" t="s">
        <v>855</v>
      </c>
      <c r="B1243" s="2">
        <v>832</v>
      </c>
      <c r="C1243" s="2" t="s">
        <v>9</v>
      </c>
      <c r="D1243" s="5">
        <v>14346.469000000001</v>
      </c>
      <c r="E1243" s="5">
        <v>5569.0725000000002</v>
      </c>
      <c r="F1243" s="5">
        <v>2438.88</v>
      </c>
      <c r="G1243" s="5">
        <v>1393.64</v>
      </c>
      <c r="H1243" s="5">
        <v>23748.0615</v>
      </c>
    </row>
    <row r="1244" spans="1:8">
      <c r="A1244" s="2" t="s">
        <v>856</v>
      </c>
      <c r="B1244" s="2">
        <v>833</v>
      </c>
      <c r="C1244" s="2" t="s">
        <v>9</v>
      </c>
      <c r="D1244" s="5">
        <v>3460.24</v>
      </c>
      <c r="E1244" s="5">
        <v>11154.460999999999</v>
      </c>
      <c r="F1244" s="5">
        <v>9106.375</v>
      </c>
      <c r="G1244" s="5"/>
      <c r="H1244" s="5">
        <v>23721.076000000001</v>
      </c>
    </row>
    <row r="1245" spans="1:8">
      <c r="A1245" s="2" t="s">
        <v>857</v>
      </c>
      <c r="B1245" s="2">
        <v>834</v>
      </c>
      <c r="C1245" s="2" t="s">
        <v>11</v>
      </c>
      <c r="D1245" s="5">
        <v>23720.16</v>
      </c>
      <c r="E1245" s="5"/>
      <c r="F1245" s="5"/>
      <c r="G1245" s="5"/>
      <c r="H1245" s="5">
        <v>23720.16</v>
      </c>
    </row>
    <row r="1246" spans="1:8">
      <c r="A1246" s="2" t="s">
        <v>858</v>
      </c>
      <c r="B1246" s="2">
        <v>835</v>
      </c>
      <c r="C1246" s="2" t="s">
        <v>13</v>
      </c>
      <c r="D1246" s="5"/>
      <c r="E1246" s="5">
        <v>75</v>
      </c>
      <c r="F1246" s="5"/>
      <c r="G1246" s="5"/>
      <c r="H1246" s="5">
        <v>75</v>
      </c>
    </row>
    <row r="1247" spans="1:8">
      <c r="A1247" s="2" t="s">
        <v>858</v>
      </c>
      <c r="B1247" s="2">
        <v>835</v>
      </c>
      <c r="C1247" s="2" t="s">
        <v>9</v>
      </c>
      <c r="D1247" s="5"/>
      <c r="E1247" s="5"/>
      <c r="F1247" s="5">
        <v>23625.739999999998</v>
      </c>
      <c r="G1247" s="5"/>
      <c r="H1247" s="5">
        <v>23625.739999999998</v>
      </c>
    </row>
    <row r="1248" spans="1:8">
      <c r="A1248" s="2" t="s">
        <v>859</v>
      </c>
      <c r="B1248" s="2">
        <v>836</v>
      </c>
      <c r="C1248" s="2" t="s">
        <v>9</v>
      </c>
      <c r="D1248" s="5">
        <v>11009.3</v>
      </c>
      <c r="E1248" s="5"/>
      <c r="F1248" s="5">
        <v>12690.494999999999</v>
      </c>
      <c r="G1248" s="5"/>
      <c r="H1248" s="5">
        <v>23699.794999999998</v>
      </c>
    </row>
    <row r="1249" spans="1:8">
      <c r="A1249" s="2" t="s">
        <v>860</v>
      </c>
      <c r="B1249" s="2">
        <v>837</v>
      </c>
      <c r="C1249" s="2" t="s">
        <v>9</v>
      </c>
      <c r="D1249" s="5"/>
      <c r="E1249" s="5">
        <v>11925.599999999999</v>
      </c>
      <c r="F1249" s="5">
        <v>11691.314999999999</v>
      </c>
      <c r="G1249" s="5"/>
      <c r="H1249" s="5">
        <v>23616.914999999997</v>
      </c>
    </row>
    <row r="1250" spans="1:8">
      <c r="A1250" s="2" t="s">
        <v>861</v>
      </c>
      <c r="B1250" s="2">
        <v>838</v>
      </c>
      <c r="C1250" s="2" t="s">
        <v>9</v>
      </c>
      <c r="D1250" s="5"/>
      <c r="E1250" s="5"/>
      <c r="F1250" s="5">
        <v>10699.48</v>
      </c>
      <c r="G1250" s="5">
        <v>12758.25</v>
      </c>
      <c r="H1250" s="5">
        <v>23457.73</v>
      </c>
    </row>
    <row r="1251" spans="1:8">
      <c r="A1251" s="2" t="s">
        <v>862</v>
      </c>
      <c r="B1251" s="2">
        <v>839</v>
      </c>
      <c r="C1251" s="2" t="s">
        <v>9</v>
      </c>
      <c r="D1251" s="5"/>
      <c r="E1251" s="5"/>
      <c r="F1251" s="5">
        <v>23380.269999999997</v>
      </c>
      <c r="G1251" s="5"/>
      <c r="H1251" s="5">
        <v>23380.269999999997</v>
      </c>
    </row>
    <row r="1252" spans="1:8">
      <c r="A1252" s="2" t="s">
        <v>863</v>
      </c>
      <c r="B1252" s="2">
        <v>840</v>
      </c>
      <c r="C1252" s="2" t="s">
        <v>13</v>
      </c>
      <c r="D1252" s="5"/>
      <c r="E1252" s="5"/>
      <c r="F1252" s="5">
        <v>2926.39</v>
      </c>
      <c r="G1252" s="5"/>
      <c r="H1252" s="5">
        <v>2926.39</v>
      </c>
    </row>
    <row r="1253" spans="1:8">
      <c r="A1253" s="2" t="s">
        <v>863</v>
      </c>
      <c r="B1253" s="2">
        <v>840</v>
      </c>
      <c r="C1253" s="2" t="s">
        <v>9</v>
      </c>
      <c r="D1253" s="5"/>
      <c r="E1253" s="5"/>
      <c r="F1253" s="5">
        <v>20389.239999999998</v>
      </c>
      <c r="G1253" s="5"/>
      <c r="H1253" s="5">
        <v>20389.239999999998</v>
      </c>
    </row>
    <row r="1254" spans="1:8">
      <c r="A1254" s="2" t="s">
        <v>864</v>
      </c>
      <c r="B1254" s="2">
        <v>841</v>
      </c>
      <c r="C1254" s="2" t="s">
        <v>9</v>
      </c>
      <c r="D1254" s="5">
        <v>22255.33</v>
      </c>
      <c r="E1254" s="5"/>
      <c r="F1254" s="5">
        <v>995.16</v>
      </c>
      <c r="G1254" s="5"/>
      <c r="H1254" s="5">
        <v>23250.49</v>
      </c>
    </row>
    <row r="1255" spans="1:8">
      <c r="A1255" s="2" t="s">
        <v>865</v>
      </c>
      <c r="B1255" s="2">
        <v>842</v>
      </c>
      <c r="C1255" s="2" t="s">
        <v>9</v>
      </c>
      <c r="D1255" s="5">
        <v>16763.150000000001</v>
      </c>
      <c r="E1255" s="5"/>
      <c r="F1255" s="5"/>
      <c r="G1255" s="5">
        <v>6469.84</v>
      </c>
      <c r="H1255" s="5">
        <v>23232.99</v>
      </c>
    </row>
    <row r="1256" spans="1:8">
      <c r="A1256" s="2" t="s">
        <v>866</v>
      </c>
      <c r="B1256" s="2">
        <v>843</v>
      </c>
      <c r="C1256" s="2" t="s">
        <v>9</v>
      </c>
      <c r="D1256" s="5">
        <v>14902.810000000001</v>
      </c>
      <c r="E1256" s="5">
        <v>4202.57</v>
      </c>
      <c r="F1256" s="5">
        <v>3981.6</v>
      </c>
      <c r="G1256" s="5"/>
      <c r="H1256" s="5">
        <v>23086.98</v>
      </c>
    </row>
    <row r="1257" spans="1:8">
      <c r="A1257" s="2" t="s">
        <v>867</v>
      </c>
      <c r="B1257" s="2">
        <v>844</v>
      </c>
      <c r="C1257" s="2" t="s">
        <v>13</v>
      </c>
      <c r="D1257" s="5">
        <v>1078.8</v>
      </c>
      <c r="E1257" s="5"/>
      <c r="F1257" s="5"/>
      <c r="G1257" s="5"/>
      <c r="H1257" s="5">
        <v>1078.8</v>
      </c>
    </row>
    <row r="1258" spans="1:8">
      <c r="A1258" s="2" t="s">
        <v>867</v>
      </c>
      <c r="B1258" s="2">
        <v>844</v>
      </c>
      <c r="C1258" s="2" t="s">
        <v>12</v>
      </c>
      <c r="D1258" s="5">
        <v>21992.826500000003</v>
      </c>
      <c r="E1258" s="5"/>
      <c r="F1258" s="5"/>
      <c r="G1258" s="5"/>
      <c r="H1258" s="5">
        <v>21992.826500000003</v>
      </c>
    </row>
    <row r="1259" spans="1:8">
      <c r="A1259" s="2" t="s">
        <v>868</v>
      </c>
      <c r="B1259" s="2">
        <v>845</v>
      </c>
      <c r="C1259" s="2" t="s">
        <v>12</v>
      </c>
      <c r="D1259" s="5"/>
      <c r="E1259" s="5">
        <v>22988.9018</v>
      </c>
      <c r="F1259" s="5"/>
      <c r="G1259" s="5"/>
      <c r="H1259" s="5">
        <v>22988.9018</v>
      </c>
    </row>
    <row r="1260" spans="1:8">
      <c r="A1260" s="2" t="s">
        <v>869</v>
      </c>
      <c r="B1260" s="2">
        <v>846</v>
      </c>
      <c r="C1260" s="2" t="s">
        <v>9</v>
      </c>
      <c r="D1260" s="5">
        <v>22950.645</v>
      </c>
      <c r="E1260" s="5"/>
      <c r="F1260" s="5"/>
      <c r="G1260" s="5"/>
      <c r="H1260" s="5">
        <v>22950.645</v>
      </c>
    </row>
    <row r="1261" spans="1:8">
      <c r="A1261" s="2" t="s">
        <v>870</v>
      </c>
      <c r="B1261" s="2">
        <v>847</v>
      </c>
      <c r="C1261" s="2" t="s">
        <v>11</v>
      </c>
      <c r="D1261" s="5"/>
      <c r="E1261" s="5"/>
      <c r="F1261" s="5">
        <v>22884.54</v>
      </c>
      <c r="G1261" s="5"/>
      <c r="H1261" s="5">
        <v>22884.54</v>
      </c>
    </row>
    <row r="1262" spans="1:8">
      <c r="A1262" s="2" t="s">
        <v>871</v>
      </c>
      <c r="B1262" s="2">
        <v>848</v>
      </c>
      <c r="C1262" s="2" t="s">
        <v>9</v>
      </c>
      <c r="D1262" s="5"/>
      <c r="E1262" s="5">
        <v>22860.9</v>
      </c>
      <c r="F1262" s="5"/>
      <c r="G1262" s="5"/>
      <c r="H1262" s="5">
        <v>22860.9</v>
      </c>
    </row>
    <row r="1263" spans="1:8">
      <c r="A1263" s="2" t="s">
        <v>872</v>
      </c>
      <c r="B1263" s="2">
        <v>849</v>
      </c>
      <c r="C1263" s="2" t="s">
        <v>9</v>
      </c>
      <c r="D1263" s="5"/>
      <c r="E1263" s="5">
        <v>14327.45</v>
      </c>
      <c r="F1263" s="5">
        <v>8459.8799999999992</v>
      </c>
      <c r="G1263" s="5"/>
      <c r="H1263" s="5">
        <v>22787.33</v>
      </c>
    </row>
    <row r="1264" spans="1:8">
      <c r="A1264" s="2" t="s">
        <v>873</v>
      </c>
      <c r="B1264" s="2">
        <v>850</v>
      </c>
      <c r="C1264" s="2" t="s">
        <v>9</v>
      </c>
      <c r="D1264" s="5">
        <v>22678.453000000001</v>
      </c>
      <c r="E1264" s="5"/>
      <c r="F1264" s="5"/>
      <c r="G1264" s="5"/>
      <c r="H1264" s="5">
        <v>22678.453000000001</v>
      </c>
    </row>
    <row r="1265" spans="1:8">
      <c r="A1265" s="2" t="s">
        <v>874</v>
      </c>
      <c r="B1265" s="2">
        <v>851</v>
      </c>
      <c r="C1265" s="2" t="s">
        <v>9</v>
      </c>
      <c r="D1265" s="5"/>
      <c r="E1265" s="5">
        <v>22551.040000000001</v>
      </c>
      <c r="F1265" s="5"/>
      <c r="G1265" s="5"/>
      <c r="H1265" s="5">
        <v>22551.040000000001</v>
      </c>
    </row>
    <row r="1266" spans="1:8">
      <c r="A1266" s="2" t="s">
        <v>875</v>
      </c>
      <c r="B1266" s="2">
        <v>852</v>
      </c>
      <c r="C1266" s="2" t="s">
        <v>11</v>
      </c>
      <c r="D1266" s="5"/>
      <c r="E1266" s="5">
        <v>22517.95</v>
      </c>
      <c r="F1266" s="5"/>
      <c r="G1266" s="5"/>
      <c r="H1266" s="5">
        <v>22517.95</v>
      </c>
    </row>
    <row r="1267" spans="1:8">
      <c r="A1267" s="2" t="s">
        <v>876</v>
      </c>
      <c r="B1267" s="2">
        <v>853</v>
      </c>
      <c r="C1267" s="2" t="s">
        <v>13</v>
      </c>
      <c r="D1267" s="5">
        <v>200</v>
      </c>
      <c r="E1267" s="5"/>
      <c r="F1267" s="5">
        <v>600</v>
      </c>
      <c r="G1267" s="5">
        <v>21685.059999999998</v>
      </c>
      <c r="H1267" s="5">
        <v>22485.059999999998</v>
      </c>
    </row>
    <row r="1268" spans="1:8">
      <c r="A1268" s="2" t="s">
        <v>877</v>
      </c>
      <c r="B1268" s="2">
        <v>854</v>
      </c>
      <c r="C1268" s="2" t="s">
        <v>9</v>
      </c>
      <c r="D1268" s="5"/>
      <c r="E1268" s="5">
        <v>8830.52</v>
      </c>
      <c r="F1268" s="5">
        <v>1200</v>
      </c>
      <c r="G1268" s="5"/>
      <c r="H1268" s="5">
        <v>10030.52</v>
      </c>
    </row>
    <row r="1269" spans="1:8">
      <c r="A1269" s="2" t="s">
        <v>877</v>
      </c>
      <c r="B1269" s="2">
        <v>854</v>
      </c>
      <c r="C1269" s="2" t="s">
        <v>11</v>
      </c>
      <c r="D1269" s="5">
        <v>3958.16</v>
      </c>
      <c r="E1269" s="5"/>
      <c r="F1269" s="5">
        <v>8469.68</v>
      </c>
      <c r="G1269" s="5"/>
      <c r="H1269" s="5">
        <v>12427.84</v>
      </c>
    </row>
    <row r="1270" spans="1:8">
      <c r="A1270" s="2" t="s">
        <v>878</v>
      </c>
      <c r="B1270" s="2">
        <v>855</v>
      </c>
      <c r="C1270" s="2" t="s">
        <v>13</v>
      </c>
      <c r="D1270" s="5">
        <v>3600.45</v>
      </c>
      <c r="E1270" s="5">
        <v>5353.04</v>
      </c>
      <c r="F1270" s="5">
        <v>11447.14</v>
      </c>
      <c r="G1270" s="5">
        <v>2003.06</v>
      </c>
      <c r="H1270" s="5">
        <v>22403.69</v>
      </c>
    </row>
    <row r="1271" spans="1:8">
      <c r="A1271" s="2" t="s">
        <v>879</v>
      </c>
      <c r="B1271" s="2">
        <v>856</v>
      </c>
      <c r="C1271" s="2" t="s">
        <v>11</v>
      </c>
      <c r="D1271" s="5"/>
      <c r="E1271" s="5"/>
      <c r="F1271" s="5">
        <v>22386.3</v>
      </c>
      <c r="G1271" s="5"/>
      <c r="H1271" s="5">
        <v>22386.3</v>
      </c>
    </row>
    <row r="1272" spans="1:8">
      <c r="A1272" s="2" t="s">
        <v>880</v>
      </c>
      <c r="B1272" s="2">
        <v>857</v>
      </c>
      <c r="C1272" s="2" t="s">
        <v>9</v>
      </c>
      <c r="D1272" s="5"/>
      <c r="E1272" s="5"/>
      <c r="F1272" s="5">
        <v>22376.55</v>
      </c>
      <c r="G1272" s="5"/>
      <c r="H1272" s="5">
        <v>22376.55</v>
      </c>
    </row>
    <row r="1273" spans="1:8">
      <c r="A1273" s="2" t="s">
        <v>881</v>
      </c>
      <c r="B1273" s="2">
        <v>858</v>
      </c>
      <c r="C1273" s="2" t="s">
        <v>9</v>
      </c>
      <c r="D1273" s="5"/>
      <c r="E1273" s="5"/>
      <c r="F1273" s="5">
        <v>11434.91</v>
      </c>
      <c r="G1273" s="5"/>
      <c r="H1273" s="5">
        <v>11434.91</v>
      </c>
    </row>
    <row r="1274" spans="1:8">
      <c r="A1274" s="2" t="s">
        <v>881</v>
      </c>
      <c r="B1274" s="2">
        <v>858</v>
      </c>
      <c r="C1274" s="2" t="s">
        <v>11</v>
      </c>
      <c r="D1274" s="5"/>
      <c r="E1274" s="5">
        <v>10939.28</v>
      </c>
      <c r="F1274" s="5"/>
      <c r="G1274" s="5"/>
      <c r="H1274" s="5">
        <v>10939.28</v>
      </c>
    </row>
    <row r="1275" spans="1:8">
      <c r="A1275" s="2" t="s">
        <v>882</v>
      </c>
      <c r="B1275" s="2">
        <v>859</v>
      </c>
      <c r="C1275" s="2" t="s">
        <v>9</v>
      </c>
      <c r="D1275" s="5"/>
      <c r="E1275" s="5">
        <v>2684.88</v>
      </c>
      <c r="F1275" s="5"/>
      <c r="G1275" s="5">
        <v>19634.41</v>
      </c>
      <c r="H1275" s="5">
        <v>22319.29</v>
      </c>
    </row>
    <row r="1276" spans="1:8">
      <c r="A1276" s="2" t="s">
        <v>883</v>
      </c>
      <c r="B1276" s="2">
        <v>860</v>
      </c>
      <c r="C1276" s="2" t="s">
        <v>9</v>
      </c>
      <c r="D1276" s="5"/>
      <c r="E1276" s="5">
        <v>3220.7849999999999</v>
      </c>
      <c r="F1276" s="5"/>
      <c r="G1276" s="5">
        <v>19083.439999999999</v>
      </c>
      <c r="H1276" s="5">
        <v>22304.224999999999</v>
      </c>
    </row>
    <row r="1277" spans="1:8">
      <c r="A1277" s="2" t="s">
        <v>884</v>
      </c>
      <c r="B1277" s="2">
        <v>861</v>
      </c>
      <c r="C1277" s="2" t="s">
        <v>9</v>
      </c>
      <c r="D1277" s="5"/>
      <c r="E1277" s="5">
        <v>4967.8</v>
      </c>
      <c r="F1277" s="5"/>
      <c r="G1277" s="5"/>
      <c r="H1277" s="5">
        <v>4967.8</v>
      </c>
    </row>
    <row r="1278" spans="1:8">
      <c r="A1278" s="2" t="s">
        <v>884</v>
      </c>
      <c r="B1278" s="2">
        <v>861</v>
      </c>
      <c r="C1278" s="2" t="s">
        <v>11</v>
      </c>
      <c r="D1278" s="5">
        <v>7125.9650000000001</v>
      </c>
      <c r="E1278" s="5"/>
      <c r="F1278" s="5">
        <v>10199.91</v>
      </c>
      <c r="G1278" s="5"/>
      <c r="H1278" s="5">
        <v>17325.875</v>
      </c>
    </row>
    <row r="1279" spans="1:8">
      <c r="A1279" s="2" t="s">
        <v>885</v>
      </c>
      <c r="B1279" s="2">
        <v>862</v>
      </c>
      <c r="C1279" s="2" t="s">
        <v>9</v>
      </c>
      <c r="D1279" s="5"/>
      <c r="E1279" s="5">
        <v>22197.974000000002</v>
      </c>
      <c r="F1279" s="5"/>
      <c r="G1279" s="5"/>
      <c r="H1279" s="5">
        <v>22197.974000000002</v>
      </c>
    </row>
    <row r="1280" spans="1:8">
      <c r="A1280" s="2" t="s">
        <v>886</v>
      </c>
      <c r="B1280" s="2">
        <v>863</v>
      </c>
      <c r="C1280" s="2" t="s">
        <v>9</v>
      </c>
      <c r="D1280" s="5">
        <v>20435.3</v>
      </c>
      <c r="E1280" s="5"/>
      <c r="F1280" s="5">
        <v>1741.36</v>
      </c>
      <c r="G1280" s="5"/>
      <c r="H1280" s="5">
        <v>22176.66</v>
      </c>
    </row>
    <row r="1281" spans="1:8">
      <c r="A1281" s="2" t="s">
        <v>887</v>
      </c>
      <c r="B1281" s="2">
        <v>864</v>
      </c>
      <c r="C1281" s="2" t="s">
        <v>11</v>
      </c>
      <c r="D1281" s="5">
        <v>8161.23</v>
      </c>
      <c r="E1281" s="5">
        <v>13995.474</v>
      </c>
      <c r="F1281" s="5"/>
      <c r="G1281" s="5"/>
      <c r="H1281" s="5">
        <v>22156.703999999998</v>
      </c>
    </row>
    <row r="1282" spans="1:8">
      <c r="A1282" s="2" t="s">
        <v>888</v>
      </c>
      <c r="B1282" s="2">
        <v>865</v>
      </c>
      <c r="C1282" s="2" t="s">
        <v>9</v>
      </c>
      <c r="D1282" s="5"/>
      <c r="E1282" s="5"/>
      <c r="F1282" s="5">
        <v>22135.65</v>
      </c>
      <c r="G1282" s="5"/>
      <c r="H1282" s="5">
        <v>22135.65</v>
      </c>
    </row>
    <row r="1283" spans="1:8">
      <c r="A1283" s="2" t="s">
        <v>889</v>
      </c>
      <c r="B1283" s="2">
        <v>866</v>
      </c>
      <c r="C1283" s="2" t="s">
        <v>13</v>
      </c>
      <c r="D1283" s="5">
        <v>768.86</v>
      </c>
      <c r="E1283" s="5">
        <v>13676.76</v>
      </c>
      <c r="F1283" s="5">
        <v>7357.5300000000007</v>
      </c>
      <c r="G1283" s="5">
        <v>320.5</v>
      </c>
      <c r="H1283" s="5">
        <v>22123.65</v>
      </c>
    </row>
    <row r="1284" spans="1:8">
      <c r="A1284" s="2" t="s">
        <v>890</v>
      </c>
      <c r="B1284" s="2">
        <v>867</v>
      </c>
      <c r="C1284" s="2" t="s">
        <v>9</v>
      </c>
      <c r="D1284" s="5"/>
      <c r="E1284" s="5"/>
      <c r="F1284" s="5"/>
      <c r="G1284" s="5">
        <v>22004.879999999997</v>
      </c>
      <c r="H1284" s="5">
        <v>22004.879999999997</v>
      </c>
    </row>
    <row r="1285" spans="1:8">
      <c r="A1285" s="2" t="s">
        <v>891</v>
      </c>
      <c r="B1285" s="2">
        <v>868</v>
      </c>
      <c r="C1285" s="2" t="s">
        <v>9</v>
      </c>
      <c r="D1285" s="5">
        <v>11366.14</v>
      </c>
      <c r="E1285" s="5">
        <v>10602.51</v>
      </c>
      <c r="F1285" s="5"/>
      <c r="G1285" s="5"/>
      <c r="H1285" s="5">
        <v>21968.65</v>
      </c>
    </row>
    <row r="1286" spans="1:8">
      <c r="A1286" s="2" t="s">
        <v>892</v>
      </c>
      <c r="B1286" s="2">
        <v>869</v>
      </c>
      <c r="C1286" s="2" t="s">
        <v>9</v>
      </c>
      <c r="D1286" s="5">
        <v>21968.415999999997</v>
      </c>
      <c r="E1286" s="5"/>
      <c r="F1286" s="5"/>
      <c r="G1286" s="5"/>
      <c r="H1286" s="5">
        <v>21968.415999999997</v>
      </c>
    </row>
    <row r="1287" spans="1:8">
      <c r="A1287" s="2" t="s">
        <v>893</v>
      </c>
      <c r="B1287" s="2">
        <v>870</v>
      </c>
      <c r="C1287" s="2" t="s">
        <v>9</v>
      </c>
      <c r="D1287" s="5"/>
      <c r="E1287" s="5"/>
      <c r="F1287" s="5">
        <v>21927.52</v>
      </c>
      <c r="G1287" s="5"/>
      <c r="H1287" s="5">
        <v>21927.52</v>
      </c>
    </row>
    <row r="1288" spans="1:8">
      <c r="A1288" s="2" t="s">
        <v>894</v>
      </c>
      <c r="B1288" s="2">
        <v>871</v>
      </c>
      <c r="C1288" s="2" t="s">
        <v>9</v>
      </c>
      <c r="D1288" s="5"/>
      <c r="E1288" s="5"/>
      <c r="F1288" s="5"/>
      <c r="G1288" s="5">
        <v>21884.289999999997</v>
      </c>
      <c r="H1288" s="5">
        <v>21884.289999999997</v>
      </c>
    </row>
    <row r="1289" spans="1:8">
      <c r="A1289" s="2" t="s">
        <v>895</v>
      </c>
      <c r="B1289" s="2">
        <v>872</v>
      </c>
      <c r="C1289" s="2" t="s">
        <v>9</v>
      </c>
      <c r="D1289" s="5"/>
      <c r="E1289" s="5"/>
      <c r="F1289" s="5">
        <v>21880.93</v>
      </c>
      <c r="G1289" s="5"/>
      <c r="H1289" s="5">
        <v>21880.93</v>
      </c>
    </row>
    <row r="1290" spans="1:8">
      <c r="A1290" s="2" t="s">
        <v>896</v>
      </c>
      <c r="B1290" s="2">
        <v>873</v>
      </c>
      <c r="C1290" s="2" t="s">
        <v>13</v>
      </c>
      <c r="D1290" s="5"/>
      <c r="E1290" s="5">
        <v>1602.79</v>
      </c>
      <c r="F1290" s="5">
        <v>3700.37</v>
      </c>
      <c r="G1290" s="5">
        <v>16564.5</v>
      </c>
      <c r="H1290" s="5">
        <v>21867.66</v>
      </c>
    </row>
    <row r="1291" spans="1:8">
      <c r="A1291" s="2" t="s">
        <v>897</v>
      </c>
      <c r="B1291" s="2">
        <v>874</v>
      </c>
      <c r="C1291" s="2" t="s">
        <v>9</v>
      </c>
      <c r="D1291" s="5"/>
      <c r="E1291" s="5">
        <v>9843.7999999999993</v>
      </c>
      <c r="F1291" s="5"/>
      <c r="G1291" s="5">
        <v>11922.96</v>
      </c>
      <c r="H1291" s="5">
        <v>21766.76</v>
      </c>
    </row>
    <row r="1292" spans="1:8">
      <c r="A1292" s="2" t="s">
        <v>898</v>
      </c>
      <c r="B1292" s="2">
        <v>875</v>
      </c>
      <c r="C1292" s="2" t="s">
        <v>11</v>
      </c>
      <c r="D1292" s="5">
        <v>21759.32</v>
      </c>
      <c r="E1292" s="5"/>
      <c r="F1292" s="5"/>
      <c r="G1292" s="5"/>
      <c r="H1292" s="5">
        <v>21759.32</v>
      </c>
    </row>
    <row r="1293" spans="1:8">
      <c r="A1293" s="2" t="s">
        <v>899</v>
      </c>
      <c r="B1293" s="2">
        <v>876</v>
      </c>
      <c r="C1293" s="2" t="s">
        <v>9</v>
      </c>
      <c r="D1293" s="5"/>
      <c r="E1293" s="5">
        <v>9841.7999999999993</v>
      </c>
      <c r="F1293" s="5"/>
      <c r="G1293" s="5">
        <v>11898.99</v>
      </c>
      <c r="H1293" s="5">
        <v>21740.79</v>
      </c>
    </row>
    <row r="1294" spans="1:8">
      <c r="A1294" s="2" t="s">
        <v>900</v>
      </c>
      <c r="B1294" s="2">
        <v>877</v>
      </c>
      <c r="C1294" s="2" t="s">
        <v>9</v>
      </c>
      <c r="D1294" s="5"/>
      <c r="E1294" s="5">
        <v>21615.010000000002</v>
      </c>
      <c r="F1294" s="5"/>
      <c r="G1294" s="5"/>
      <c r="H1294" s="5">
        <v>21615.010000000002</v>
      </c>
    </row>
    <row r="1295" spans="1:8">
      <c r="A1295" s="2" t="s">
        <v>901</v>
      </c>
      <c r="B1295" s="2">
        <v>878</v>
      </c>
      <c r="C1295" s="2" t="s">
        <v>11</v>
      </c>
      <c r="D1295" s="5">
        <v>5686.1750000000002</v>
      </c>
      <c r="E1295" s="5"/>
      <c r="F1295" s="5"/>
      <c r="G1295" s="5">
        <v>15923.38</v>
      </c>
      <c r="H1295" s="5">
        <v>21609.555</v>
      </c>
    </row>
    <row r="1296" spans="1:8">
      <c r="A1296" s="2" t="s">
        <v>902</v>
      </c>
      <c r="B1296" s="2">
        <v>879</v>
      </c>
      <c r="C1296" s="2" t="s">
        <v>13</v>
      </c>
      <c r="D1296" s="5">
        <v>16787.21</v>
      </c>
      <c r="E1296" s="5"/>
      <c r="F1296" s="5">
        <v>1175.42</v>
      </c>
      <c r="G1296" s="5">
        <v>3624.25</v>
      </c>
      <c r="H1296" s="5">
        <v>21586.879999999997</v>
      </c>
    </row>
    <row r="1297" spans="1:8">
      <c r="A1297" s="2" t="s">
        <v>903</v>
      </c>
      <c r="B1297" s="2">
        <v>880</v>
      </c>
      <c r="C1297" s="2" t="s">
        <v>9</v>
      </c>
      <c r="D1297" s="5">
        <v>7649.4049999999988</v>
      </c>
      <c r="E1297" s="5">
        <v>13923.537</v>
      </c>
      <c r="F1297" s="5"/>
      <c r="G1297" s="5"/>
      <c r="H1297" s="5">
        <v>21572.941999999999</v>
      </c>
    </row>
    <row r="1298" spans="1:8">
      <c r="A1298" s="2" t="s">
        <v>904</v>
      </c>
      <c r="B1298" s="2">
        <v>881</v>
      </c>
      <c r="C1298" s="2" t="s">
        <v>13</v>
      </c>
      <c r="D1298" s="5">
        <v>9007.2200000000012</v>
      </c>
      <c r="E1298" s="5">
        <v>3041.76</v>
      </c>
      <c r="F1298" s="5">
        <v>5994.77</v>
      </c>
      <c r="G1298" s="5">
        <v>3496.8</v>
      </c>
      <c r="H1298" s="5">
        <v>21540.55</v>
      </c>
    </row>
    <row r="1299" spans="1:8">
      <c r="A1299" s="2" t="s">
        <v>905</v>
      </c>
      <c r="B1299" s="2">
        <v>882</v>
      </c>
      <c r="C1299" s="2" t="s">
        <v>11</v>
      </c>
      <c r="D1299" s="5">
        <v>21513.239999999998</v>
      </c>
      <c r="E1299" s="5"/>
      <c r="F1299" s="5"/>
      <c r="G1299" s="5"/>
      <c r="H1299" s="5">
        <v>21513.239999999998</v>
      </c>
    </row>
    <row r="1300" spans="1:8">
      <c r="A1300" s="2" t="s">
        <v>906</v>
      </c>
      <c r="B1300" s="2">
        <v>883</v>
      </c>
      <c r="C1300" s="2" t="s">
        <v>9</v>
      </c>
      <c r="D1300" s="5">
        <v>21425.05</v>
      </c>
      <c r="E1300" s="5"/>
      <c r="F1300" s="5"/>
      <c r="G1300" s="5"/>
      <c r="H1300" s="5">
        <v>21425.05</v>
      </c>
    </row>
    <row r="1301" spans="1:8">
      <c r="A1301" s="2" t="s">
        <v>907</v>
      </c>
      <c r="B1301" s="2">
        <v>884</v>
      </c>
      <c r="C1301" s="2" t="s">
        <v>9</v>
      </c>
      <c r="D1301" s="5"/>
      <c r="E1301" s="5">
        <v>9447.56</v>
      </c>
      <c r="F1301" s="5"/>
      <c r="G1301" s="5">
        <v>11945.880000000001</v>
      </c>
      <c r="H1301" s="5">
        <v>21393.440000000002</v>
      </c>
    </row>
    <row r="1302" spans="1:8">
      <c r="A1302" s="2" t="s">
        <v>908</v>
      </c>
      <c r="B1302" s="2">
        <v>885</v>
      </c>
      <c r="C1302" s="2" t="s">
        <v>9</v>
      </c>
      <c r="D1302" s="5"/>
      <c r="E1302" s="5"/>
      <c r="F1302" s="5">
        <v>21392.37</v>
      </c>
      <c r="G1302" s="5"/>
      <c r="H1302" s="5">
        <v>21392.37</v>
      </c>
    </row>
    <row r="1303" spans="1:8">
      <c r="A1303" s="2" t="s">
        <v>909</v>
      </c>
      <c r="B1303" s="2">
        <v>886</v>
      </c>
      <c r="C1303" s="2" t="s">
        <v>9</v>
      </c>
      <c r="D1303" s="5"/>
      <c r="E1303" s="5">
        <v>8450.5300000000007</v>
      </c>
      <c r="F1303" s="5"/>
      <c r="G1303" s="5"/>
      <c r="H1303" s="5">
        <v>8450.5300000000007</v>
      </c>
    </row>
    <row r="1304" spans="1:8">
      <c r="A1304" s="2" t="s">
        <v>909</v>
      </c>
      <c r="B1304" s="2">
        <v>886</v>
      </c>
      <c r="C1304" s="2" t="s">
        <v>11</v>
      </c>
      <c r="D1304" s="5">
        <v>12936.77</v>
      </c>
      <c r="E1304" s="5"/>
      <c r="F1304" s="5"/>
      <c r="G1304" s="5"/>
      <c r="H1304" s="5">
        <v>12936.77</v>
      </c>
    </row>
    <row r="1305" spans="1:8">
      <c r="A1305" s="2" t="s">
        <v>910</v>
      </c>
      <c r="B1305" s="2">
        <v>887</v>
      </c>
      <c r="C1305" s="2" t="s">
        <v>13</v>
      </c>
      <c r="D1305" s="5">
        <v>7861.11</v>
      </c>
      <c r="E1305" s="5">
        <v>11122.570000000002</v>
      </c>
      <c r="F1305" s="5">
        <v>1178.9100000000001</v>
      </c>
      <c r="G1305" s="5">
        <v>1190.57</v>
      </c>
      <c r="H1305" s="5">
        <v>21353.16</v>
      </c>
    </row>
    <row r="1306" spans="1:8">
      <c r="A1306" s="2" t="s">
        <v>911</v>
      </c>
      <c r="B1306" s="2">
        <v>888</v>
      </c>
      <c r="C1306" s="2" t="s">
        <v>9</v>
      </c>
      <c r="D1306" s="5">
        <v>9153.06</v>
      </c>
      <c r="E1306" s="5"/>
      <c r="F1306" s="5">
        <v>12177.73</v>
      </c>
      <c r="G1306" s="5"/>
      <c r="H1306" s="5">
        <v>21330.79</v>
      </c>
    </row>
    <row r="1307" spans="1:8">
      <c r="A1307" s="2" t="s">
        <v>912</v>
      </c>
      <c r="B1307" s="2">
        <v>889</v>
      </c>
      <c r="C1307" s="2" t="s">
        <v>9</v>
      </c>
      <c r="D1307" s="5">
        <v>2200</v>
      </c>
      <c r="E1307" s="5"/>
      <c r="F1307" s="5"/>
      <c r="G1307" s="5"/>
      <c r="H1307" s="5">
        <v>2200</v>
      </c>
    </row>
    <row r="1308" spans="1:8">
      <c r="A1308" s="2" t="s">
        <v>912</v>
      </c>
      <c r="B1308" s="2">
        <v>889</v>
      </c>
      <c r="C1308" s="2" t="s">
        <v>11</v>
      </c>
      <c r="D1308" s="5">
        <v>16300</v>
      </c>
      <c r="E1308" s="5"/>
      <c r="F1308" s="5">
        <v>2800</v>
      </c>
      <c r="G1308" s="5"/>
      <c r="H1308" s="5">
        <v>19100</v>
      </c>
    </row>
    <row r="1309" spans="1:8">
      <c r="A1309" s="2" t="s">
        <v>913</v>
      </c>
      <c r="B1309" s="2">
        <v>890</v>
      </c>
      <c r="C1309" s="2" t="s">
        <v>9</v>
      </c>
      <c r="D1309" s="5">
        <v>21278.730000000003</v>
      </c>
      <c r="E1309" s="5"/>
      <c r="F1309" s="5"/>
      <c r="G1309" s="5"/>
      <c r="H1309" s="5">
        <v>21278.730000000003</v>
      </c>
    </row>
    <row r="1310" spans="1:8">
      <c r="A1310" s="2" t="s">
        <v>914</v>
      </c>
      <c r="B1310" s="2">
        <v>891</v>
      </c>
      <c r="C1310" s="2" t="s">
        <v>9</v>
      </c>
      <c r="D1310" s="5">
        <v>21276.1</v>
      </c>
      <c r="E1310" s="5"/>
      <c r="F1310" s="5"/>
      <c r="G1310" s="5"/>
      <c r="H1310" s="5">
        <v>21276.1</v>
      </c>
    </row>
    <row r="1311" spans="1:8">
      <c r="A1311" s="2" t="s">
        <v>915</v>
      </c>
      <c r="B1311" s="2">
        <v>892</v>
      </c>
      <c r="C1311" s="2" t="s">
        <v>9</v>
      </c>
      <c r="D1311" s="5"/>
      <c r="E1311" s="5"/>
      <c r="F1311" s="5">
        <v>21275.957999999999</v>
      </c>
      <c r="G1311" s="5"/>
      <c r="H1311" s="5">
        <v>21275.957999999999</v>
      </c>
    </row>
    <row r="1312" spans="1:8">
      <c r="A1312" s="2" t="s">
        <v>916</v>
      </c>
      <c r="B1312" s="2">
        <v>893</v>
      </c>
      <c r="C1312" s="2" t="s">
        <v>11</v>
      </c>
      <c r="D1312" s="5">
        <v>10392.69</v>
      </c>
      <c r="E1312" s="5">
        <v>10845.56</v>
      </c>
      <c r="F1312" s="5"/>
      <c r="G1312" s="5"/>
      <c r="H1312" s="5">
        <v>21238.25</v>
      </c>
    </row>
    <row r="1313" spans="1:8">
      <c r="A1313" s="2" t="s">
        <v>917</v>
      </c>
      <c r="B1313" s="2">
        <v>894</v>
      </c>
      <c r="C1313" s="2" t="s">
        <v>11</v>
      </c>
      <c r="D1313" s="5"/>
      <c r="E1313" s="5"/>
      <c r="F1313" s="5">
        <v>21138.400000000001</v>
      </c>
      <c r="G1313" s="5"/>
      <c r="H1313" s="5">
        <v>21138.400000000001</v>
      </c>
    </row>
    <row r="1314" spans="1:8">
      <c r="A1314" s="2" t="s">
        <v>918</v>
      </c>
      <c r="B1314" s="2">
        <v>895</v>
      </c>
      <c r="C1314" s="2" t="s">
        <v>9</v>
      </c>
      <c r="D1314" s="5"/>
      <c r="E1314" s="5">
        <v>9171.375</v>
      </c>
      <c r="F1314" s="5">
        <v>11942.880000000001</v>
      </c>
      <c r="G1314" s="5"/>
      <c r="H1314" s="5">
        <v>21114.255000000001</v>
      </c>
    </row>
    <row r="1315" spans="1:8">
      <c r="A1315" s="2" t="s">
        <v>919</v>
      </c>
      <c r="B1315" s="2">
        <v>896</v>
      </c>
      <c r="C1315" s="2" t="s">
        <v>9</v>
      </c>
      <c r="D1315" s="5">
        <v>21016.935000000001</v>
      </c>
      <c r="E1315" s="5"/>
      <c r="F1315" s="5"/>
      <c r="G1315" s="5"/>
      <c r="H1315" s="5">
        <v>21016.935000000001</v>
      </c>
    </row>
    <row r="1316" spans="1:8">
      <c r="A1316" s="2" t="s">
        <v>920</v>
      </c>
      <c r="B1316" s="2">
        <v>897</v>
      </c>
      <c r="C1316" s="2" t="s">
        <v>9</v>
      </c>
      <c r="D1316" s="5">
        <v>8326.77</v>
      </c>
      <c r="E1316" s="5">
        <v>12689.231</v>
      </c>
      <c r="F1316" s="5"/>
      <c r="G1316" s="5"/>
      <c r="H1316" s="5">
        <v>21016.001</v>
      </c>
    </row>
    <row r="1317" spans="1:8">
      <c r="A1317" s="2" t="s">
        <v>921</v>
      </c>
      <c r="B1317" s="2">
        <v>898</v>
      </c>
      <c r="C1317" s="2" t="s">
        <v>11</v>
      </c>
      <c r="D1317" s="5">
        <v>7712.9650000000001</v>
      </c>
      <c r="E1317" s="5">
        <v>2500</v>
      </c>
      <c r="F1317" s="5">
        <v>8100</v>
      </c>
      <c r="G1317" s="5">
        <v>2700</v>
      </c>
      <c r="H1317" s="5">
        <v>21012.965</v>
      </c>
    </row>
    <row r="1318" spans="1:8">
      <c r="A1318" s="2" t="s">
        <v>922</v>
      </c>
      <c r="B1318" s="2">
        <v>899</v>
      </c>
      <c r="C1318" s="2" t="s">
        <v>9</v>
      </c>
      <c r="D1318" s="5"/>
      <c r="E1318" s="5"/>
      <c r="F1318" s="5">
        <v>20900.88</v>
      </c>
      <c r="G1318" s="5"/>
      <c r="H1318" s="5">
        <v>20900.88</v>
      </c>
    </row>
    <row r="1319" spans="1:8">
      <c r="A1319" s="2" t="s">
        <v>923</v>
      </c>
      <c r="B1319" s="2">
        <v>900</v>
      </c>
      <c r="C1319" s="2" t="s">
        <v>9</v>
      </c>
      <c r="D1319" s="5"/>
      <c r="E1319" s="5"/>
      <c r="F1319" s="5">
        <v>8443.0499999999993</v>
      </c>
      <c r="G1319" s="5"/>
      <c r="H1319" s="5">
        <v>8443.0499999999993</v>
      </c>
    </row>
    <row r="1320" spans="1:8">
      <c r="A1320" s="2" t="s">
        <v>923</v>
      </c>
      <c r="B1320" s="2">
        <v>900</v>
      </c>
      <c r="C1320" s="2" t="s">
        <v>11</v>
      </c>
      <c r="D1320" s="5"/>
      <c r="E1320" s="5"/>
      <c r="F1320" s="5">
        <v>12431.509999999998</v>
      </c>
      <c r="G1320" s="5"/>
      <c r="H1320" s="5">
        <v>12431.509999999998</v>
      </c>
    </row>
    <row r="1321" spans="1:8">
      <c r="A1321" s="2" t="s">
        <v>924</v>
      </c>
      <c r="B1321" s="2">
        <v>901</v>
      </c>
      <c r="C1321" s="2" t="s">
        <v>9</v>
      </c>
      <c r="D1321" s="5"/>
      <c r="E1321" s="5">
        <v>5691.4650000000001</v>
      </c>
      <c r="F1321" s="5">
        <v>15176.38</v>
      </c>
      <c r="G1321" s="5"/>
      <c r="H1321" s="5">
        <v>20867.845000000001</v>
      </c>
    </row>
    <row r="1322" spans="1:8">
      <c r="A1322" s="2" t="s">
        <v>925</v>
      </c>
      <c r="B1322" s="2">
        <v>902</v>
      </c>
      <c r="C1322" s="2" t="s">
        <v>13</v>
      </c>
      <c r="D1322" s="5"/>
      <c r="E1322" s="5">
        <v>13757.6</v>
      </c>
      <c r="F1322" s="5">
        <v>7091.57</v>
      </c>
      <c r="G1322" s="5"/>
      <c r="H1322" s="5">
        <v>20849.169999999998</v>
      </c>
    </row>
    <row r="1323" spans="1:8">
      <c r="A1323" s="2" t="s">
        <v>926</v>
      </c>
      <c r="B1323" s="2">
        <v>903</v>
      </c>
      <c r="C1323" s="2" t="s">
        <v>9</v>
      </c>
      <c r="D1323" s="5"/>
      <c r="E1323" s="5">
        <v>12324.5</v>
      </c>
      <c r="F1323" s="5">
        <v>8460.56</v>
      </c>
      <c r="G1323" s="5"/>
      <c r="H1323" s="5">
        <v>20785.059999999998</v>
      </c>
    </row>
    <row r="1324" spans="1:8">
      <c r="A1324" s="2" t="s">
        <v>927</v>
      </c>
      <c r="B1324" s="2">
        <v>904</v>
      </c>
      <c r="C1324" s="2" t="s">
        <v>9</v>
      </c>
      <c r="D1324" s="5"/>
      <c r="E1324" s="5">
        <v>14772.39</v>
      </c>
      <c r="F1324" s="5">
        <v>5971.92</v>
      </c>
      <c r="G1324" s="5"/>
      <c r="H1324" s="5">
        <v>20744.309999999998</v>
      </c>
    </row>
    <row r="1325" spans="1:8">
      <c r="A1325" s="2" t="s">
        <v>928</v>
      </c>
      <c r="B1325" s="2">
        <v>905</v>
      </c>
      <c r="C1325" s="2" t="s">
        <v>12</v>
      </c>
      <c r="D1325" s="5"/>
      <c r="E1325" s="5">
        <v>20737.411699999997</v>
      </c>
      <c r="F1325" s="5"/>
      <c r="G1325" s="5"/>
      <c r="H1325" s="5">
        <v>20737.411699999997</v>
      </c>
    </row>
    <row r="1326" spans="1:8">
      <c r="A1326" s="2" t="s">
        <v>929</v>
      </c>
      <c r="B1326" s="2">
        <v>906</v>
      </c>
      <c r="C1326" s="2" t="s">
        <v>9</v>
      </c>
      <c r="D1326" s="5">
        <v>10884.5</v>
      </c>
      <c r="E1326" s="5">
        <v>9837</v>
      </c>
      <c r="F1326" s="5"/>
      <c r="G1326" s="5"/>
      <c r="H1326" s="5">
        <v>20721.5</v>
      </c>
    </row>
    <row r="1327" spans="1:8">
      <c r="A1327" s="2" t="s">
        <v>930</v>
      </c>
      <c r="B1327" s="2">
        <v>907</v>
      </c>
      <c r="C1327" s="2" t="s">
        <v>9</v>
      </c>
      <c r="D1327" s="5">
        <v>20533.834999999999</v>
      </c>
      <c r="E1327" s="5"/>
      <c r="F1327" s="5"/>
      <c r="G1327" s="5"/>
      <c r="H1327" s="5">
        <v>20533.834999999999</v>
      </c>
    </row>
    <row r="1328" spans="1:8">
      <c r="A1328" s="2" t="s">
        <v>931</v>
      </c>
      <c r="B1328" s="2">
        <v>908</v>
      </c>
      <c r="C1328" s="2" t="s">
        <v>9</v>
      </c>
      <c r="D1328" s="5"/>
      <c r="E1328" s="5"/>
      <c r="F1328" s="5"/>
      <c r="G1328" s="5">
        <v>8588.74</v>
      </c>
      <c r="H1328" s="5">
        <v>8588.74</v>
      </c>
    </row>
    <row r="1329" spans="1:8">
      <c r="A1329" s="2" t="s">
        <v>931</v>
      </c>
      <c r="B1329" s="2">
        <v>908</v>
      </c>
      <c r="C1329" s="2" t="s">
        <v>11</v>
      </c>
      <c r="D1329" s="5">
        <v>11868.48</v>
      </c>
      <c r="E1329" s="5"/>
      <c r="F1329" s="5"/>
      <c r="G1329" s="5"/>
      <c r="H1329" s="5">
        <v>11868.48</v>
      </c>
    </row>
    <row r="1330" spans="1:8">
      <c r="A1330" s="2" t="s">
        <v>932</v>
      </c>
      <c r="B1330" s="2">
        <v>909</v>
      </c>
      <c r="C1330" s="2" t="s">
        <v>9</v>
      </c>
      <c r="D1330" s="5">
        <v>5381.09</v>
      </c>
      <c r="E1330" s="5"/>
      <c r="F1330" s="5">
        <v>15023.68</v>
      </c>
      <c r="G1330" s="5"/>
      <c r="H1330" s="5">
        <v>20404.77</v>
      </c>
    </row>
    <row r="1331" spans="1:8">
      <c r="A1331" s="2" t="s">
        <v>933</v>
      </c>
      <c r="B1331" s="2">
        <v>910</v>
      </c>
      <c r="C1331" s="2" t="s">
        <v>9</v>
      </c>
      <c r="D1331" s="5"/>
      <c r="E1331" s="5"/>
      <c r="F1331" s="5">
        <v>10947.42</v>
      </c>
      <c r="G1331" s="5"/>
      <c r="H1331" s="5">
        <v>10947.42</v>
      </c>
    </row>
    <row r="1332" spans="1:8">
      <c r="A1332" s="2" t="s">
        <v>933</v>
      </c>
      <c r="B1332" s="2">
        <v>910</v>
      </c>
      <c r="C1332" s="2" t="s">
        <v>11</v>
      </c>
      <c r="D1332" s="5"/>
      <c r="E1332" s="5">
        <v>1976.04</v>
      </c>
      <c r="F1332" s="5">
        <v>7463.7</v>
      </c>
      <c r="G1332" s="5"/>
      <c r="H1332" s="5">
        <v>9439.74</v>
      </c>
    </row>
    <row r="1333" spans="1:8">
      <c r="A1333" s="2" t="s">
        <v>934</v>
      </c>
      <c r="B1333" s="2">
        <v>911</v>
      </c>
      <c r="C1333" s="2" t="s">
        <v>11</v>
      </c>
      <c r="D1333" s="5">
        <v>9883.7999999999993</v>
      </c>
      <c r="E1333" s="5"/>
      <c r="F1333" s="5">
        <v>7961.44</v>
      </c>
      <c r="G1333" s="5">
        <v>2488.3000000000002</v>
      </c>
      <c r="H1333" s="5">
        <v>20333.539999999997</v>
      </c>
    </row>
    <row r="1334" spans="1:8">
      <c r="A1334" s="2" t="s">
        <v>935</v>
      </c>
      <c r="B1334" s="2">
        <v>912</v>
      </c>
      <c r="C1334" s="2" t="s">
        <v>9</v>
      </c>
      <c r="D1334" s="5">
        <v>10386.81</v>
      </c>
      <c r="E1334" s="5"/>
      <c r="F1334" s="5"/>
      <c r="G1334" s="5"/>
      <c r="H1334" s="5">
        <v>10386.81</v>
      </c>
    </row>
    <row r="1335" spans="1:8">
      <c r="A1335" s="2" t="s">
        <v>935</v>
      </c>
      <c r="B1335" s="2">
        <v>912</v>
      </c>
      <c r="C1335" s="2" t="s">
        <v>11</v>
      </c>
      <c r="D1335" s="5">
        <v>9895</v>
      </c>
      <c r="E1335" s="5"/>
      <c r="F1335" s="5"/>
      <c r="G1335" s="5"/>
      <c r="H1335" s="5">
        <v>9895</v>
      </c>
    </row>
    <row r="1336" spans="1:8">
      <c r="A1336" s="2" t="s">
        <v>936</v>
      </c>
      <c r="B1336" s="2">
        <v>913</v>
      </c>
      <c r="C1336" s="2" t="s">
        <v>9</v>
      </c>
      <c r="D1336" s="5"/>
      <c r="E1336" s="5"/>
      <c r="F1336" s="5"/>
      <c r="G1336" s="5">
        <v>10886.1</v>
      </c>
      <c r="H1336" s="5">
        <v>10886.1</v>
      </c>
    </row>
    <row r="1337" spans="1:8">
      <c r="A1337" s="2" t="s">
        <v>936</v>
      </c>
      <c r="B1337" s="2">
        <v>913</v>
      </c>
      <c r="C1337" s="2" t="s">
        <v>11</v>
      </c>
      <c r="D1337" s="5">
        <v>9391.7000000000007</v>
      </c>
      <c r="E1337" s="5"/>
      <c r="F1337" s="5"/>
      <c r="G1337" s="5"/>
      <c r="H1337" s="5">
        <v>9391.7000000000007</v>
      </c>
    </row>
    <row r="1338" spans="1:8">
      <c r="A1338" s="2" t="s">
        <v>937</v>
      </c>
      <c r="B1338" s="2">
        <v>914</v>
      </c>
      <c r="C1338" s="2" t="s">
        <v>9</v>
      </c>
      <c r="D1338" s="5">
        <v>20272.45</v>
      </c>
      <c r="E1338" s="5"/>
      <c r="F1338" s="5"/>
      <c r="G1338" s="5"/>
      <c r="H1338" s="5">
        <v>20272.45</v>
      </c>
    </row>
    <row r="1339" spans="1:8">
      <c r="A1339" s="2" t="s">
        <v>938</v>
      </c>
      <c r="B1339" s="2">
        <v>915</v>
      </c>
      <c r="C1339" s="2" t="s">
        <v>9</v>
      </c>
      <c r="D1339" s="5"/>
      <c r="E1339" s="5">
        <v>12128.995999999999</v>
      </c>
      <c r="F1339" s="5"/>
      <c r="G1339" s="5">
        <v>8127.2</v>
      </c>
      <c r="H1339" s="5">
        <v>20256.196</v>
      </c>
    </row>
    <row r="1340" spans="1:8">
      <c r="A1340" s="2" t="s">
        <v>939</v>
      </c>
      <c r="B1340" s="2">
        <v>916</v>
      </c>
      <c r="C1340" s="2" t="s">
        <v>9</v>
      </c>
      <c r="D1340" s="5">
        <v>20219.97</v>
      </c>
      <c r="E1340" s="5"/>
      <c r="F1340" s="5"/>
      <c r="G1340" s="5"/>
      <c r="H1340" s="5">
        <v>20219.97</v>
      </c>
    </row>
    <row r="1341" spans="1:8">
      <c r="A1341" s="2" t="s">
        <v>940</v>
      </c>
      <c r="B1341" s="2">
        <v>917</v>
      </c>
      <c r="C1341" s="2" t="s">
        <v>13</v>
      </c>
      <c r="D1341" s="5">
        <v>4420.22</v>
      </c>
      <c r="E1341" s="5">
        <v>10245.68</v>
      </c>
      <c r="F1341" s="5">
        <v>5505.83</v>
      </c>
      <c r="G1341" s="5"/>
      <c r="H1341" s="5">
        <v>20171.730000000003</v>
      </c>
    </row>
    <row r="1342" spans="1:8">
      <c r="A1342" s="2" t="s">
        <v>941</v>
      </c>
      <c r="B1342" s="2">
        <v>918</v>
      </c>
      <c r="C1342" s="2" t="s">
        <v>11</v>
      </c>
      <c r="D1342" s="5"/>
      <c r="E1342" s="5"/>
      <c r="F1342" s="5"/>
      <c r="G1342" s="5">
        <v>20161.2</v>
      </c>
      <c r="H1342" s="5">
        <v>20161.2</v>
      </c>
    </row>
    <row r="1343" spans="1:8">
      <c r="A1343" s="2" t="s">
        <v>942</v>
      </c>
      <c r="B1343" s="2">
        <v>919</v>
      </c>
      <c r="C1343" s="2" t="s">
        <v>9</v>
      </c>
      <c r="D1343" s="5"/>
      <c r="E1343" s="5">
        <v>19964.457999999999</v>
      </c>
      <c r="F1343" s="5"/>
      <c r="G1343" s="5"/>
      <c r="H1343" s="5">
        <v>19964.457999999999</v>
      </c>
    </row>
    <row r="1344" spans="1:8">
      <c r="A1344" s="2" t="s">
        <v>943</v>
      </c>
      <c r="B1344" s="2">
        <v>920</v>
      </c>
      <c r="C1344" s="2" t="s">
        <v>13</v>
      </c>
      <c r="D1344" s="5"/>
      <c r="E1344" s="5"/>
      <c r="F1344" s="5">
        <v>2274.7200000000003</v>
      </c>
      <c r="G1344" s="5">
        <v>16.930000000000007</v>
      </c>
      <c r="H1344" s="5">
        <v>2291.65</v>
      </c>
    </row>
    <row r="1345" spans="1:8">
      <c r="A1345" s="2" t="s">
        <v>943</v>
      </c>
      <c r="B1345" s="2">
        <v>920</v>
      </c>
      <c r="C1345" s="2" t="s">
        <v>12</v>
      </c>
      <c r="D1345" s="5"/>
      <c r="E1345" s="5"/>
      <c r="F1345" s="5">
        <v>17638.43</v>
      </c>
      <c r="G1345" s="5"/>
      <c r="H1345" s="5">
        <v>17638.43</v>
      </c>
    </row>
    <row r="1346" spans="1:8">
      <c r="A1346" s="2" t="s">
        <v>944</v>
      </c>
      <c r="B1346" s="2">
        <v>921</v>
      </c>
      <c r="C1346" s="2" t="s">
        <v>13</v>
      </c>
      <c r="D1346" s="5">
        <v>19904.71</v>
      </c>
      <c r="E1346" s="5"/>
      <c r="F1346" s="5"/>
      <c r="G1346" s="5"/>
      <c r="H1346" s="5">
        <v>19904.71</v>
      </c>
    </row>
    <row r="1347" spans="1:8">
      <c r="A1347" s="2" t="s">
        <v>945</v>
      </c>
      <c r="B1347" s="2">
        <v>922</v>
      </c>
      <c r="C1347" s="2" t="s">
        <v>11</v>
      </c>
      <c r="D1347" s="5"/>
      <c r="E1347" s="5"/>
      <c r="F1347" s="5">
        <v>19902.96</v>
      </c>
      <c r="G1347" s="5"/>
      <c r="H1347" s="5">
        <v>19902.96</v>
      </c>
    </row>
    <row r="1348" spans="1:8">
      <c r="A1348" s="2" t="s">
        <v>946</v>
      </c>
      <c r="B1348" s="2">
        <v>923</v>
      </c>
      <c r="C1348" s="2" t="s">
        <v>9</v>
      </c>
      <c r="D1348" s="5">
        <v>4078.5824999999995</v>
      </c>
      <c r="E1348" s="5">
        <v>4334.92</v>
      </c>
      <c r="F1348" s="5">
        <v>2236.0500000000002</v>
      </c>
      <c r="G1348" s="5"/>
      <c r="H1348" s="5">
        <v>10649.552499999998</v>
      </c>
    </row>
    <row r="1349" spans="1:8">
      <c r="A1349" s="2" t="s">
        <v>946</v>
      </c>
      <c r="B1349" s="2">
        <v>923</v>
      </c>
      <c r="C1349" s="2" t="s">
        <v>11</v>
      </c>
      <c r="D1349" s="5">
        <v>4543.2920000000004</v>
      </c>
      <c r="E1349" s="5">
        <v>2468.6</v>
      </c>
      <c r="F1349" s="5">
        <v>2238.75</v>
      </c>
      <c r="G1349" s="5"/>
      <c r="H1349" s="5">
        <v>9250.6419999999998</v>
      </c>
    </row>
    <row r="1350" spans="1:8">
      <c r="A1350" s="2" t="s">
        <v>947</v>
      </c>
      <c r="B1350" s="2">
        <v>924</v>
      </c>
      <c r="C1350" s="2" t="s">
        <v>11</v>
      </c>
      <c r="D1350" s="5"/>
      <c r="E1350" s="5">
        <v>19880.8</v>
      </c>
      <c r="F1350" s="5"/>
      <c r="G1350" s="5"/>
      <c r="H1350" s="5">
        <v>19880.8</v>
      </c>
    </row>
    <row r="1351" spans="1:8">
      <c r="A1351" s="2" t="s">
        <v>948</v>
      </c>
      <c r="B1351" s="2">
        <v>925</v>
      </c>
      <c r="C1351" s="2" t="s">
        <v>9</v>
      </c>
      <c r="D1351" s="5"/>
      <c r="E1351" s="5"/>
      <c r="F1351" s="5">
        <v>2983.26</v>
      </c>
      <c r="G1351" s="5">
        <v>1700</v>
      </c>
      <c r="H1351" s="5">
        <v>4683.26</v>
      </c>
    </row>
    <row r="1352" spans="1:8">
      <c r="A1352" s="2" t="s">
        <v>948</v>
      </c>
      <c r="B1352" s="2">
        <v>925</v>
      </c>
      <c r="C1352" s="2" t="s">
        <v>11</v>
      </c>
      <c r="D1352" s="5"/>
      <c r="E1352" s="5"/>
      <c r="F1352" s="5">
        <v>6718.0050000000001</v>
      </c>
      <c r="G1352" s="5">
        <v>8461.41</v>
      </c>
      <c r="H1352" s="5">
        <v>15179.415000000001</v>
      </c>
    </row>
    <row r="1353" spans="1:8">
      <c r="A1353" s="2" t="s">
        <v>949</v>
      </c>
      <c r="B1353" s="2">
        <v>926</v>
      </c>
      <c r="C1353" s="2" t="s">
        <v>9</v>
      </c>
      <c r="D1353" s="5"/>
      <c r="E1353" s="5">
        <v>8924.94</v>
      </c>
      <c r="F1353" s="5"/>
      <c r="G1353" s="5">
        <v>10919.21</v>
      </c>
      <c r="H1353" s="5">
        <v>19844.150000000001</v>
      </c>
    </row>
    <row r="1354" spans="1:8">
      <c r="A1354" s="2" t="s">
        <v>950</v>
      </c>
      <c r="B1354" s="2">
        <v>927</v>
      </c>
      <c r="C1354" s="2" t="s">
        <v>11</v>
      </c>
      <c r="D1354" s="5">
        <v>19790.28</v>
      </c>
      <c r="E1354" s="5"/>
      <c r="F1354" s="5"/>
      <c r="G1354" s="5"/>
      <c r="H1354" s="5">
        <v>19790.28</v>
      </c>
    </row>
    <row r="1355" spans="1:8">
      <c r="A1355" s="2" t="s">
        <v>951</v>
      </c>
      <c r="B1355" s="2">
        <v>928</v>
      </c>
      <c r="C1355" s="2" t="s">
        <v>9</v>
      </c>
      <c r="D1355" s="5"/>
      <c r="E1355" s="5"/>
      <c r="F1355" s="5"/>
      <c r="G1355" s="5">
        <v>19777.43</v>
      </c>
      <c r="H1355" s="5">
        <v>19777.43</v>
      </c>
    </row>
    <row r="1356" spans="1:8">
      <c r="A1356" s="2" t="s">
        <v>952</v>
      </c>
      <c r="B1356" s="2">
        <v>929</v>
      </c>
      <c r="C1356" s="2" t="s">
        <v>11</v>
      </c>
      <c r="D1356" s="5"/>
      <c r="E1356" s="5">
        <v>19677.2</v>
      </c>
      <c r="F1356" s="5"/>
      <c r="G1356" s="5"/>
      <c r="H1356" s="5">
        <v>19677.2</v>
      </c>
    </row>
    <row r="1357" spans="1:8">
      <c r="A1357" s="2" t="s">
        <v>953</v>
      </c>
      <c r="B1357" s="2">
        <v>930</v>
      </c>
      <c r="C1357" s="2" t="s">
        <v>9</v>
      </c>
      <c r="D1357" s="5">
        <v>8326.94</v>
      </c>
      <c r="E1357" s="5"/>
      <c r="F1357" s="5"/>
      <c r="G1357" s="5"/>
      <c r="H1357" s="5">
        <v>8326.94</v>
      </c>
    </row>
    <row r="1358" spans="1:8">
      <c r="A1358" s="2" t="s">
        <v>953</v>
      </c>
      <c r="B1358" s="2">
        <v>930</v>
      </c>
      <c r="C1358" s="2" t="s">
        <v>11</v>
      </c>
      <c r="D1358" s="5"/>
      <c r="E1358" s="5">
        <v>11301.28</v>
      </c>
      <c r="F1358" s="5"/>
      <c r="G1358" s="5"/>
      <c r="H1358" s="5">
        <v>11301.28</v>
      </c>
    </row>
    <row r="1359" spans="1:8">
      <c r="A1359" s="2" t="s">
        <v>954</v>
      </c>
      <c r="B1359" s="2">
        <v>931</v>
      </c>
      <c r="C1359" s="2" t="s">
        <v>9</v>
      </c>
      <c r="D1359" s="5"/>
      <c r="E1359" s="5">
        <v>9640.6049999999996</v>
      </c>
      <c r="F1359" s="5">
        <v>9954</v>
      </c>
      <c r="G1359" s="5"/>
      <c r="H1359" s="5">
        <v>19594.605</v>
      </c>
    </row>
    <row r="1360" spans="1:8">
      <c r="A1360" s="2" t="s">
        <v>955</v>
      </c>
      <c r="B1360" s="2">
        <v>932</v>
      </c>
      <c r="C1360" s="2" t="s">
        <v>9</v>
      </c>
      <c r="D1360" s="5">
        <v>2470.8000000000002</v>
      </c>
      <c r="E1360" s="5"/>
      <c r="F1360" s="5">
        <v>5473.46</v>
      </c>
      <c r="G1360" s="5">
        <v>11646.97</v>
      </c>
      <c r="H1360" s="5">
        <v>19591.23</v>
      </c>
    </row>
    <row r="1361" spans="1:8">
      <c r="A1361" s="2" t="s">
        <v>956</v>
      </c>
      <c r="B1361" s="2">
        <v>933</v>
      </c>
      <c r="C1361" s="2" t="s">
        <v>9</v>
      </c>
      <c r="D1361" s="5"/>
      <c r="E1361" s="5"/>
      <c r="F1361" s="5"/>
      <c r="G1361" s="5">
        <v>19574.62</v>
      </c>
      <c r="H1361" s="5">
        <v>19574.62</v>
      </c>
    </row>
    <row r="1362" spans="1:8">
      <c r="A1362" s="2" t="s">
        <v>957</v>
      </c>
      <c r="B1362" s="2">
        <v>934</v>
      </c>
      <c r="C1362" s="2" t="s">
        <v>11</v>
      </c>
      <c r="D1362" s="5"/>
      <c r="E1362" s="5">
        <v>19569.485000000001</v>
      </c>
      <c r="F1362" s="5"/>
      <c r="G1362" s="5"/>
      <c r="H1362" s="5">
        <v>19569.485000000001</v>
      </c>
    </row>
    <row r="1363" spans="1:8">
      <c r="A1363" s="2" t="s">
        <v>958</v>
      </c>
      <c r="B1363" s="2">
        <v>935</v>
      </c>
      <c r="C1363" s="2" t="s">
        <v>11</v>
      </c>
      <c r="D1363" s="5"/>
      <c r="E1363" s="5">
        <v>19407.4984</v>
      </c>
      <c r="F1363" s="5"/>
      <c r="G1363" s="5"/>
      <c r="H1363" s="5">
        <v>19407.4984</v>
      </c>
    </row>
    <row r="1364" spans="1:8">
      <c r="A1364" s="2" t="s">
        <v>959</v>
      </c>
      <c r="B1364" s="2">
        <v>936</v>
      </c>
      <c r="C1364" s="2" t="s">
        <v>11</v>
      </c>
      <c r="D1364" s="5"/>
      <c r="E1364" s="5"/>
      <c r="F1364" s="5">
        <v>19402.5</v>
      </c>
      <c r="G1364" s="5"/>
      <c r="H1364" s="5">
        <v>19402.5</v>
      </c>
    </row>
    <row r="1365" spans="1:8">
      <c r="A1365" s="2" t="s">
        <v>960</v>
      </c>
      <c r="B1365" s="2">
        <v>937</v>
      </c>
      <c r="C1365" s="2" t="s">
        <v>13</v>
      </c>
      <c r="D1365" s="5">
        <v>12402.819999999998</v>
      </c>
      <c r="E1365" s="5">
        <v>4485.2300000000005</v>
      </c>
      <c r="F1365" s="5">
        <v>2502.34</v>
      </c>
      <c r="G1365" s="5"/>
      <c r="H1365" s="5">
        <v>19390.39</v>
      </c>
    </row>
    <row r="1366" spans="1:8">
      <c r="A1366" s="2" t="s">
        <v>961</v>
      </c>
      <c r="B1366" s="2">
        <v>938</v>
      </c>
      <c r="C1366" s="2" t="s">
        <v>9</v>
      </c>
      <c r="D1366" s="5">
        <v>-989.72</v>
      </c>
      <c r="E1366" s="5"/>
      <c r="F1366" s="5"/>
      <c r="G1366" s="5"/>
      <c r="H1366" s="5">
        <v>-989.72</v>
      </c>
    </row>
    <row r="1367" spans="1:8">
      <c r="A1367" s="2" t="s">
        <v>961</v>
      </c>
      <c r="B1367" s="2">
        <v>938</v>
      </c>
      <c r="C1367" s="2" t="s">
        <v>11</v>
      </c>
      <c r="D1367" s="5">
        <v>9402.34</v>
      </c>
      <c r="E1367" s="5">
        <v>10944.12</v>
      </c>
      <c r="F1367" s="5"/>
      <c r="G1367" s="5"/>
      <c r="H1367" s="5">
        <v>20346.46</v>
      </c>
    </row>
    <row r="1368" spans="1:8">
      <c r="A1368" s="2" t="s">
        <v>962</v>
      </c>
      <c r="B1368" s="2">
        <v>939</v>
      </c>
      <c r="C1368" s="2" t="s">
        <v>9</v>
      </c>
      <c r="D1368" s="5">
        <v>11380.63</v>
      </c>
      <c r="E1368" s="5"/>
      <c r="F1368" s="5"/>
      <c r="G1368" s="5">
        <v>7963.36</v>
      </c>
      <c r="H1368" s="5">
        <v>19343.989999999998</v>
      </c>
    </row>
    <row r="1369" spans="1:8">
      <c r="A1369" s="2" t="s">
        <v>963</v>
      </c>
      <c r="B1369" s="2">
        <v>940</v>
      </c>
      <c r="C1369" s="2" t="s">
        <v>9</v>
      </c>
      <c r="D1369" s="5">
        <v>5439.94</v>
      </c>
      <c r="E1369" s="5"/>
      <c r="F1369" s="5">
        <v>1865.5125</v>
      </c>
      <c r="G1369" s="5">
        <v>4691.17</v>
      </c>
      <c r="H1369" s="5">
        <v>11996.622499999999</v>
      </c>
    </row>
    <row r="1370" spans="1:8">
      <c r="A1370" s="2" t="s">
        <v>963</v>
      </c>
      <c r="B1370" s="2">
        <v>940</v>
      </c>
      <c r="C1370" s="2" t="s">
        <v>11</v>
      </c>
      <c r="D1370" s="5"/>
      <c r="E1370" s="5"/>
      <c r="F1370" s="5"/>
      <c r="G1370" s="5">
        <v>7337</v>
      </c>
      <c r="H1370" s="5">
        <v>7337</v>
      </c>
    </row>
    <row r="1371" spans="1:8">
      <c r="A1371" s="2" t="s">
        <v>964</v>
      </c>
      <c r="B1371" s="2">
        <v>941</v>
      </c>
      <c r="C1371" s="2" t="s">
        <v>10</v>
      </c>
      <c r="D1371" s="5">
        <v>19296.03</v>
      </c>
      <c r="E1371" s="5"/>
      <c r="F1371" s="5"/>
      <c r="G1371" s="5"/>
      <c r="H1371" s="5">
        <v>19296.03</v>
      </c>
    </row>
    <row r="1372" spans="1:8">
      <c r="A1372" s="2" t="s">
        <v>965</v>
      </c>
      <c r="B1372" s="2">
        <v>942</v>
      </c>
      <c r="C1372" s="2" t="s">
        <v>13</v>
      </c>
      <c r="D1372" s="5">
        <v>4008.48</v>
      </c>
      <c r="E1372" s="5">
        <v>351.73</v>
      </c>
      <c r="F1372" s="5">
        <v>5055.12</v>
      </c>
      <c r="G1372" s="5">
        <v>1213.57</v>
      </c>
      <c r="H1372" s="5">
        <v>10628.9</v>
      </c>
    </row>
    <row r="1373" spans="1:8">
      <c r="A1373" s="2" t="s">
        <v>965</v>
      </c>
      <c r="B1373" s="2">
        <v>942</v>
      </c>
      <c r="C1373" s="2" t="s">
        <v>12</v>
      </c>
      <c r="D1373" s="5">
        <v>8567.0650000000005</v>
      </c>
      <c r="E1373" s="5"/>
      <c r="F1373" s="5"/>
      <c r="G1373" s="5"/>
      <c r="H1373" s="5">
        <v>8567.0650000000005</v>
      </c>
    </row>
    <row r="1374" spans="1:8">
      <c r="A1374" s="2" t="s">
        <v>966</v>
      </c>
      <c r="B1374" s="2">
        <v>943</v>
      </c>
      <c r="C1374" s="2" t="s">
        <v>13</v>
      </c>
      <c r="D1374" s="5">
        <v>15027.849999999999</v>
      </c>
      <c r="E1374" s="5">
        <v>3128.98</v>
      </c>
      <c r="F1374" s="5"/>
      <c r="G1374" s="5"/>
      <c r="H1374" s="5">
        <v>18156.829999999998</v>
      </c>
    </row>
    <row r="1375" spans="1:8">
      <c r="A1375" s="2" t="s">
        <v>966</v>
      </c>
      <c r="B1375" s="2">
        <v>943</v>
      </c>
      <c r="C1375" s="2" t="s">
        <v>9</v>
      </c>
      <c r="D1375" s="5"/>
      <c r="E1375" s="5"/>
      <c r="F1375" s="5">
        <v>1000</v>
      </c>
      <c r="G1375" s="5"/>
      <c r="H1375" s="5">
        <v>1000</v>
      </c>
    </row>
    <row r="1376" spans="1:8">
      <c r="A1376" s="2" t="s">
        <v>967</v>
      </c>
      <c r="B1376" s="2">
        <v>944</v>
      </c>
      <c r="C1376" s="2" t="s">
        <v>9</v>
      </c>
      <c r="D1376" s="5"/>
      <c r="E1376" s="5">
        <v>2215.44</v>
      </c>
      <c r="F1376" s="5">
        <v>6467.52</v>
      </c>
      <c r="G1376" s="5">
        <v>10452.120000000001</v>
      </c>
      <c r="H1376" s="5">
        <v>19135.080000000002</v>
      </c>
    </row>
    <row r="1377" spans="1:8">
      <c r="A1377" s="2" t="s">
        <v>968</v>
      </c>
      <c r="B1377" s="2">
        <v>945</v>
      </c>
      <c r="C1377" s="2" t="s">
        <v>12</v>
      </c>
      <c r="D1377" s="5"/>
      <c r="E1377" s="5">
        <v>19121.422200000001</v>
      </c>
      <c r="F1377" s="5"/>
      <c r="G1377" s="5"/>
      <c r="H1377" s="5">
        <v>19121.422200000001</v>
      </c>
    </row>
    <row r="1378" spans="1:8">
      <c r="A1378" s="2" t="s">
        <v>969</v>
      </c>
      <c r="B1378" s="2">
        <v>946</v>
      </c>
      <c r="C1378" s="2" t="s">
        <v>13</v>
      </c>
      <c r="D1378" s="5">
        <v>2103.09</v>
      </c>
      <c r="E1378" s="5">
        <v>3842.8226999999997</v>
      </c>
      <c r="F1378" s="5">
        <v>9499.44</v>
      </c>
      <c r="G1378" s="5">
        <v>3660</v>
      </c>
      <c r="H1378" s="5">
        <v>19105.352699999999</v>
      </c>
    </row>
    <row r="1379" spans="1:8">
      <c r="A1379" s="2" t="s">
        <v>970</v>
      </c>
      <c r="B1379" s="2">
        <v>947</v>
      </c>
      <c r="C1379" s="2" t="s">
        <v>9</v>
      </c>
      <c r="D1379" s="5"/>
      <c r="E1379" s="5">
        <v>19096.905000000002</v>
      </c>
      <c r="F1379" s="5"/>
      <c r="G1379" s="5"/>
      <c r="H1379" s="5">
        <v>19096.905000000002</v>
      </c>
    </row>
    <row r="1380" spans="1:8">
      <c r="A1380" s="2" t="s">
        <v>971</v>
      </c>
      <c r="B1380" s="2">
        <v>948</v>
      </c>
      <c r="C1380" s="2" t="s">
        <v>9</v>
      </c>
      <c r="D1380" s="5"/>
      <c r="E1380" s="5">
        <v>9857</v>
      </c>
      <c r="F1380" s="5">
        <v>9203.01</v>
      </c>
      <c r="G1380" s="5"/>
      <c r="H1380" s="5">
        <v>19060.010000000002</v>
      </c>
    </row>
    <row r="1381" spans="1:8">
      <c r="A1381" s="2" t="s">
        <v>972</v>
      </c>
      <c r="B1381" s="2">
        <v>949</v>
      </c>
      <c r="C1381" s="2" t="s">
        <v>13</v>
      </c>
      <c r="D1381" s="5"/>
      <c r="E1381" s="5">
        <v>5038.3900000000003</v>
      </c>
      <c r="F1381" s="5">
        <v>300</v>
      </c>
      <c r="G1381" s="5"/>
      <c r="H1381" s="5">
        <v>5338.39</v>
      </c>
    </row>
    <row r="1382" spans="1:8">
      <c r="A1382" s="2" t="s">
        <v>972</v>
      </c>
      <c r="B1382" s="2">
        <v>949</v>
      </c>
      <c r="C1382" s="2" t="s">
        <v>12</v>
      </c>
      <c r="D1382" s="5"/>
      <c r="E1382" s="5"/>
      <c r="F1382" s="5">
        <v>13655.604499999999</v>
      </c>
      <c r="G1382" s="5"/>
      <c r="H1382" s="5">
        <v>13655.604499999999</v>
      </c>
    </row>
    <row r="1383" spans="1:8">
      <c r="A1383" s="2" t="s">
        <v>973</v>
      </c>
      <c r="B1383" s="2">
        <v>950</v>
      </c>
      <c r="C1383" s="2" t="s">
        <v>11</v>
      </c>
      <c r="D1383" s="5"/>
      <c r="E1383" s="5"/>
      <c r="F1383" s="5"/>
      <c r="G1383" s="5">
        <v>18913.740000000002</v>
      </c>
      <c r="H1383" s="5">
        <v>18913.740000000002</v>
      </c>
    </row>
    <row r="1384" spans="1:8">
      <c r="A1384" s="2" t="s">
        <v>974</v>
      </c>
      <c r="B1384" s="2">
        <v>951</v>
      </c>
      <c r="C1384" s="2" t="s">
        <v>9</v>
      </c>
      <c r="D1384" s="5"/>
      <c r="E1384" s="5"/>
      <c r="F1384" s="5"/>
      <c r="G1384" s="5">
        <v>18913.36</v>
      </c>
      <c r="H1384" s="5">
        <v>18913.36</v>
      </c>
    </row>
    <row r="1385" spans="1:8">
      <c r="A1385" s="2" t="s">
        <v>975</v>
      </c>
      <c r="B1385" s="2">
        <v>952</v>
      </c>
      <c r="C1385" s="2" t="s">
        <v>11</v>
      </c>
      <c r="D1385" s="5"/>
      <c r="E1385" s="5"/>
      <c r="F1385" s="5">
        <v>18908.18</v>
      </c>
      <c r="G1385" s="5"/>
      <c r="H1385" s="5">
        <v>18908.18</v>
      </c>
    </row>
    <row r="1386" spans="1:8">
      <c r="A1386" s="2" t="s">
        <v>976</v>
      </c>
      <c r="B1386" s="2">
        <v>953</v>
      </c>
      <c r="C1386" s="2" t="s">
        <v>9</v>
      </c>
      <c r="D1386" s="5">
        <v>18806.2</v>
      </c>
      <c r="E1386" s="5"/>
      <c r="F1386" s="5"/>
      <c r="G1386" s="5"/>
      <c r="H1386" s="5">
        <v>18806.2</v>
      </c>
    </row>
    <row r="1387" spans="1:8">
      <c r="A1387" s="2" t="s">
        <v>977</v>
      </c>
      <c r="B1387" s="2">
        <v>954</v>
      </c>
      <c r="C1387" s="2" t="s">
        <v>9</v>
      </c>
      <c r="D1387" s="5"/>
      <c r="E1387" s="5"/>
      <c r="F1387" s="5">
        <v>7462.35</v>
      </c>
      <c r="G1387" s="5">
        <v>2214.94</v>
      </c>
      <c r="H1387" s="5">
        <v>9677.2900000000009</v>
      </c>
    </row>
    <row r="1388" spans="1:8">
      <c r="A1388" s="2" t="s">
        <v>977</v>
      </c>
      <c r="B1388" s="2">
        <v>954</v>
      </c>
      <c r="C1388" s="2" t="s">
        <v>11</v>
      </c>
      <c r="D1388" s="5"/>
      <c r="E1388" s="5"/>
      <c r="F1388" s="5"/>
      <c r="G1388" s="5">
        <v>9105.84</v>
      </c>
      <c r="H1388" s="5">
        <v>9105.84</v>
      </c>
    </row>
    <row r="1389" spans="1:8">
      <c r="A1389" s="2" t="s">
        <v>978</v>
      </c>
      <c r="B1389" s="2">
        <v>955</v>
      </c>
      <c r="C1389" s="2" t="s">
        <v>9</v>
      </c>
      <c r="D1389" s="5"/>
      <c r="E1389" s="5"/>
      <c r="F1389" s="5">
        <v>12442.130000000001</v>
      </c>
      <c r="G1389" s="5">
        <v>6221.63</v>
      </c>
      <c r="H1389" s="5">
        <v>18663.760000000002</v>
      </c>
    </row>
    <row r="1390" spans="1:8">
      <c r="A1390" s="2" t="s">
        <v>979</v>
      </c>
      <c r="B1390" s="2">
        <v>956</v>
      </c>
      <c r="C1390" s="2" t="s">
        <v>9</v>
      </c>
      <c r="D1390" s="5"/>
      <c r="E1390" s="5"/>
      <c r="F1390" s="5"/>
      <c r="G1390" s="5">
        <v>18660.010000000002</v>
      </c>
      <c r="H1390" s="5">
        <v>18660.010000000002</v>
      </c>
    </row>
    <row r="1391" spans="1:8">
      <c r="A1391" s="2" t="s">
        <v>980</v>
      </c>
      <c r="B1391" s="2">
        <v>957</v>
      </c>
      <c r="C1391" s="2" t="s">
        <v>11</v>
      </c>
      <c r="D1391" s="5"/>
      <c r="E1391" s="5">
        <v>9447.56</v>
      </c>
      <c r="F1391" s="5">
        <v>9195.7999999999993</v>
      </c>
      <c r="G1391" s="5"/>
      <c r="H1391" s="5">
        <v>18643.36</v>
      </c>
    </row>
    <row r="1392" spans="1:8">
      <c r="A1392" s="2" t="s">
        <v>981</v>
      </c>
      <c r="B1392" s="2">
        <v>958</v>
      </c>
      <c r="C1392" s="2" t="s">
        <v>11</v>
      </c>
      <c r="D1392" s="5"/>
      <c r="E1392" s="5">
        <v>18629.25</v>
      </c>
      <c r="F1392" s="5"/>
      <c r="G1392" s="5"/>
      <c r="H1392" s="5">
        <v>18629.25</v>
      </c>
    </row>
    <row r="1393" spans="1:8">
      <c r="A1393" s="2" t="s">
        <v>982</v>
      </c>
      <c r="B1393" s="2">
        <v>959</v>
      </c>
      <c r="C1393" s="2" t="s">
        <v>11</v>
      </c>
      <c r="D1393" s="5"/>
      <c r="E1393" s="5"/>
      <c r="F1393" s="5">
        <v>10441.98</v>
      </c>
      <c r="G1393" s="5">
        <v>8100.64</v>
      </c>
      <c r="H1393" s="5">
        <v>18542.62</v>
      </c>
    </row>
    <row r="1394" spans="1:8">
      <c r="A1394" s="2" t="s">
        <v>983</v>
      </c>
      <c r="B1394" s="2">
        <v>960</v>
      </c>
      <c r="C1394" s="2" t="s">
        <v>9</v>
      </c>
      <c r="D1394" s="5"/>
      <c r="E1394" s="5">
        <v>8349.5299999999988</v>
      </c>
      <c r="F1394" s="5"/>
      <c r="G1394" s="5"/>
      <c r="H1394" s="5">
        <v>8349.5299999999988</v>
      </c>
    </row>
    <row r="1395" spans="1:8">
      <c r="A1395" s="2" t="s">
        <v>983</v>
      </c>
      <c r="B1395" s="2">
        <v>960</v>
      </c>
      <c r="C1395" s="2" t="s">
        <v>11</v>
      </c>
      <c r="D1395" s="5"/>
      <c r="E1395" s="5">
        <v>4710.67</v>
      </c>
      <c r="F1395" s="5">
        <v>5473.6</v>
      </c>
      <c r="G1395" s="5"/>
      <c r="H1395" s="5">
        <v>10184.27</v>
      </c>
    </row>
    <row r="1396" spans="1:8">
      <c r="A1396" s="2" t="s">
        <v>984</v>
      </c>
      <c r="B1396" s="2">
        <v>961</v>
      </c>
      <c r="C1396" s="2" t="s">
        <v>13</v>
      </c>
      <c r="D1396" s="5">
        <v>5859.0599999999995</v>
      </c>
      <c r="E1396" s="5">
        <v>4764.91</v>
      </c>
      <c r="F1396" s="5">
        <v>3186.3099999999995</v>
      </c>
      <c r="G1396" s="5">
        <v>4696.38</v>
      </c>
      <c r="H1396" s="5">
        <v>18506.66</v>
      </c>
    </row>
    <row r="1397" spans="1:8">
      <c r="A1397" s="2" t="s">
        <v>985</v>
      </c>
      <c r="B1397" s="2">
        <v>962</v>
      </c>
      <c r="C1397" s="2" t="s">
        <v>13</v>
      </c>
      <c r="D1397" s="5">
        <v>344.33000000000004</v>
      </c>
      <c r="E1397" s="5">
        <v>18144.560000000001</v>
      </c>
      <c r="F1397" s="5"/>
      <c r="G1397" s="5"/>
      <c r="H1397" s="5">
        <v>18488.890000000003</v>
      </c>
    </row>
    <row r="1398" spans="1:8">
      <c r="A1398" s="2" t="s">
        <v>986</v>
      </c>
      <c r="B1398" s="2">
        <v>963</v>
      </c>
      <c r="C1398" s="2" t="s">
        <v>11</v>
      </c>
      <c r="D1398" s="5"/>
      <c r="E1398" s="5"/>
      <c r="F1398" s="5">
        <v>18398.990000000002</v>
      </c>
      <c r="G1398" s="5"/>
      <c r="H1398" s="5">
        <v>18398.990000000002</v>
      </c>
    </row>
    <row r="1399" spans="1:8">
      <c r="A1399" s="2" t="s">
        <v>987</v>
      </c>
      <c r="B1399" s="2">
        <v>964</v>
      </c>
      <c r="C1399" s="2" t="s">
        <v>9</v>
      </c>
      <c r="D1399" s="5"/>
      <c r="E1399" s="5"/>
      <c r="F1399" s="5">
        <v>18398.36</v>
      </c>
      <c r="G1399" s="5"/>
      <c r="H1399" s="5">
        <v>18398.36</v>
      </c>
    </row>
    <row r="1400" spans="1:8">
      <c r="A1400" s="2" t="s">
        <v>988</v>
      </c>
      <c r="B1400" s="2">
        <v>965</v>
      </c>
      <c r="C1400" s="2" t="s">
        <v>9</v>
      </c>
      <c r="D1400" s="5"/>
      <c r="E1400" s="5"/>
      <c r="F1400" s="5">
        <v>7955.04</v>
      </c>
      <c r="G1400" s="5"/>
      <c r="H1400" s="5">
        <v>7955.04</v>
      </c>
    </row>
    <row r="1401" spans="1:8">
      <c r="A1401" s="2" t="s">
        <v>988</v>
      </c>
      <c r="B1401" s="2">
        <v>965</v>
      </c>
      <c r="C1401" s="2" t="s">
        <v>11</v>
      </c>
      <c r="D1401" s="5"/>
      <c r="E1401" s="5"/>
      <c r="F1401" s="5">
        <v>5466.89</v>
      </c>
      <c r="G1401" s="5">
        <v>4973.6000000000004</v>
      </c>
      <c r="H1401" s="5">
        <v>10440.490000000002</v>
      </c>
    </row>
    <row r="1402" spans="1:8">
      <c r="A1402" s="2" t="s">
        <v>989</v>
      </c>
      <c r="B1402" s="2">
        <v>966</v>
      </c>
      <c r="C1402" s="2" t="s">
        <v>13</v>
      </c>
      <c r="D1402" s="5">
        <v>4757.6000000000004</v>
      </c>
      <c r="E1402" s="5">
        <v>12318.33</v>
      </c>
      <c r="F1402" s="5"/>
      <c r="G1402" s="5">
        <v>1315.3</v>
      </c>
      <c r="H1402" s="5">
        <v>18391.23</v>
      </c>
    </row>
    <row r="1403" spans="1:8">
      <c r="A1403" s="2" t="s">
        <v>990</v>
      </c>
      <c r="B1403" s="2">
        <v>967</v>
      </c>
      <c r="C1403" s="2" t="s">
        <v>9</v>
      </c>
      <c r="D1403" s="5">
        <v>17650</v>
      </c>
      <c r="E1403" s="5">
        <v>700</v>
      </c>
      <c r="F1403" s="5"/>
      <c r="G1403" s="5"/>
      <c r="H1403" s="5">
        <v>18350</v>
      </c>
    </row>
    <row r="1404" spans="1:8">
      <c r="A1404" s="2" t="s">
        <v>991</v>
      </c>
      <c r="B1404" s="2">
        <v>968</v>
      </c>
      <c r="C1404" s="2" t="s">
        <v>11</v>
      </c>
      <c r="D1404" s="5">
        <v>11844.48</v>
      </c>
      <c r="E1404" s="5"/>
      <c r="F1404" s="5">
        <v>6468.41</v>
      </c>
      <c r="G1404" s="5"/>
      <c r="H1404" s="5">
        <v>18312.89</v>
      </c>
    </row>
    <row r="1405" spans="1:8">
      <c r="A1405" s="2" t="s">
        <v>992</v>
      </c>
      <c r="B1405" s="2">
        <v>969</v>
      </c>
      <c r="C1405" s="2" t="s">
        <v>9</v>
      </c>
      <c r="D1405" s="5">
        <v>18311.114999999998</v>
      </c>
      <c r="E1405" s="5"/>
      <c r="F1405" s="5"/>
      <c r="G1405" s="5"/>
      <c r="H1405" s="5">
        <v>18311.114999999998</v>
      </c>
    </row>
    <row r="1406" spans="1:8">
      <c r="A1406" s="2" t="s">
        <v>993</v>
      </c>
      <c r="B1406" s="2">
        <v>970</v>
      </c>
      <c r="C1406" s="2" t="s">
        <v>13</v>
      </c>
      <c r="D1406" s="5">
        <v>8901.27</v>
      </c>
      <c r="E1406" s="5">
        <v>5123.130000000001</v>
      </c>
      <c r="F1406" s="5">
        <v>4259.3099999999995</v>
      </c>
      <c r="G1406" s="5"/>
      <c r="H1406" s="5">
        <v>18283.71</v>
      </c>
    </row>
    <row r="1407" spans="1:8">
      <c r="A1407" s="2" t="s">
        <v>994</v>
      </c>
      <c r="B1407" s="2">
        <v>971</v>
      </c>
      <c r="C1407" s="2" t="s">
        <v>11</v>
      </c>
      <c r="D1407" s="5"/>
      <c r="E1407" s="5">
        <v>8641.5</v>
      </c>
      <c r="F1407" s="5"/>
      <c r="G1407" s="5">
        <v>9637.18</v>
      </c>
      <c r="H1407" s="5">
        <v>18278.68</v>
      </c>
    </row>
    <row r="1408" spans="1:8">
      <c r="A1408" s="2" t="s">
        <v>995</v>
      </c>
      <c r="B1408" s="2">
        <v>972</v>
      </c>
      <c r="C1408" s="2" t="s">
        <v>13</v>
      </c>
      <c r="D1408" s="5">
        <v>17175.940000000002</v>
      </c>
      <c r="E1408" s="5">
        <v>1084.75</v>
      </c>
      <c r="F1408" s="5"/>
      <c r="G1408" s="5"/>
      <c r="H1408" s="5">
        <v>18260.690000000002</v>
      </c>
    </row>
    <row r="1409" spans="1:8">
      <c r="A1409" s="2" t="s">
        <v>996</v>
      </c>
      <c r="B1409" s="2">
        <v>973</v>
      </c>
      <c r="C1409" s="2" t="s">
        <v>9</v>
      </c>
      <c r="D1409" s="5"/>
      <c r="E1409" s="5">
        <v>18235.45</v>
      </c>
      <c r="F1409" s="5"/>
      <c r="G1409" s="5"/>
      <c r="H1409" s="5">
        <v>18235.45</v>
      </c>
    </row>
    <row r="1410" spans="1:8">
      <c r="A1410" s="2" t="s">
        <v>997</v>
      </c>
      <c r="B1410" s="2">
        <v>974</v>
      </c>
      <c r="C1410" s="2" t="s">
        <v>9</v>
      </c>
      <c r="D1410" s="5">
        <v>11255.28</v>
      </c>
      <c r="E1410" s="5">
        <v>3650</v>
      </c>
      <c r="F1410" s="5"/>
      <c r="G1410" s="5">
        <v>3318.99</v>
      </c>
      <c r="H1410" s="5">
        <v>18224.27</v>
      </c>
    </row>
    <row r="1411" spans="1:8">
      <c r="A1411" s="2" t="s">
        <v>998</v>
      </c>
      <c r="B1411" s="2">
        <v>975</v>
      </c>
      <c r="C1411" s="2" t="s">
        <v>13</v>
      </c>
      <c r="D1411" s="5">
        <v>1403.49</v>
      </c>
      <c r="E1411" s="5">
        <v>14677.229999999998</v>
      </c>
      <c r="F1411" s="5"/>
      <c r="G1411" s="5">
        <v>1972.07</v>
      </c>
      <c r="H1411" s="5">
        <v>18052.789999999997</v>
      </c>
    </row>
    <row r="1412" spans="1:8">
      <c r="A1412" s="2" t="s">
        <v>999</v>
      </c>
      <c r="B1412" s="2">
        <v>976</v>
      </c>
      <c r="C1412" s="2" t="s">
        <v>9</v>
      </c>
      <c r="D1412" s="5"/>
      <c r="E1412" s="5">
        <v>9142.33</v>
      </c>
      <c r="F1412" s="5"/>
      <c r="G1412" s="5"/>
      <c r="H1412" s="5">
        <v>9142.33</v>
      </c>
    </row>
    <row r="1413" spans="1:8">
      <c r="A1413" s="2" t="s">
        <v>999</v>
      </c>
      <c r="B1413" s="2">
        <v>976</v>
      </c>
      <c r="C1413" s="2" t="s">
        <v>11</v>
      </c>
      <c r="D1413" s="5">
        <v>8899.3799999999992</v>
      </c>
      <c r="E1413" s="5"/>
      <c r="F1413" s="5"/>
      <c r="G1413" s="5"/>
      <c r="H1413" s="5">
        <v>8899.3799999999992</v>
      </c>
    </row>
    <row r="1414" spans="1:8">
      <c r="A1414" s="2" t="s">
        <v>1000</v>
      </c>
      <c r="B1414" s="2">
        <v>977</v>
      </c>
      <c r="C1414" s="2" t="s">
        <v>11</v>
      </c>
      <c r="D1414" s="5"/>
      <c r="E1414" s="5"/>
      <c r="F1414" s="5"/>
      <c r="G1414" s="5">
        <v>18017.43</v>
      </c>
      <c r="H1414" s="5">
        <v>18017.43</v>
      </c>
    </row>
    <row r="1415" spans="1:8">
      <c r="A1415" s="2" t="s">
        <v>1001</v>
      </c>
      <c r="B1415" s="2">
        <v>978</v>
      </c>
      <c r="C1415" s="2" t="s">
        <v>9</v>
      </c>
      <c r="D1415" s="5"/>
      <c r="E1415" s="5">
        <v>17939.415000000001</v>
      </c>
      <c r="F1415" s="5"/>
      <c r="G1415" s="5"/>
      <c r="H1415" s="5">
        <v>17939.415000000001</v>
      </c>
    </row>
    <row r="1416" spans="1:8">
      <c r="A1416" s="2" t="s">
        <v>1002</v>
      </c>
      <c r="B1416" s="2">
        <v>979</v>
      </c>
      <c r="C1416" s="2" t="s">
        <v>9</v>
      </c>
      <c r="D1416" s="5">
        <v>3433.5</v>
      </c>
      <c r="E1416" s="5">
        <v>14488.630000000001</v>
      </c>
      <c r="F1416" s="5"/>
      <c r="G1416" s="5"/>
      <c r="H1416" s="5">
        <v>17922.13</v>
      </c>
    </row>
    <row r="1417" spans="1:8">
      <c r="A1417" s="2" t="s">
        <v>1003</v>
      </c>
      <c r="B1417" s="2">
        <v>980</v>
      </c>
      <c r="C1417" s="2" t="s">
        <v>11</v>
      </c>
      <c r="D1417" s="5"/>
      <c r="E1417" s="5">
        <v>17921.88</v>
      </c>
      <c r="F1417" s="5"/>
      <c r="G1417" s="5"/>
      <c r="H1417" s="5">
        <v>17921.88</v>
      </c>
    </row>
    <row r="1418" spans="1:8">
      <c r="A1418" s="2" t="s">
        <v>1004</v>
      </c>
      <c r="B1418" s="2">
        <v>981</v>
      </c>
      <c r="C1418" s="2" t="s">
        <v>13</v>
      </c>
      <c r="D1418" s="5">
        <v>5958.3899999999985</v>
      </c>
      <c r="E1418" s="5">
        <v>11745.059999999998</v>
      </c>
      <c r="F1418" s="5">
        <v>168</v>
      </c>
      <c r="G1418" s="5"/>
      <c r="H1418" s="5">
        <v>17871.449999999997</v>
      </c>
    </row>
    <row r="1419" spans="1:8">
      <c r="A1419" s="2" t="s">
        <v>1005</v>
      </c>
      <c r="B1419" s="2">
        <v>982</v>
      </c>
      <c r="C1419" s="2" t="s">
        <v>9</v>
      </c>
      <c r="D1419" s="5"/>
      <c r="E1419" s="5">
        <v>17841.96</v>
      </c>
      <c r="F1419" s="5"/>
      <c r="G1419" s="5"/>
      <c r="H1419" s="5">
        <v>17841.96</v>
      </c>
    </row>
    <row r="1420" spans="1:8">
      <c r="A1420" s="2" t="s">
        <v>1006</v>
      </c>
      <c r="B1420" s="2">
        <v>983</v>
      </c>
      <c r="C1420" s="2" t="s">
        <v>11</v>
      </c>
      <c r="D1420" s="5"/>
      <c r="E1420" s="5">
        <v>17773.2</v>
      </c>
      <c r="F1420" s="5"/>
      <c r="G1420" s="5"/>
      <c r="H1420" s="5">
        <v>17773.2</v>
      </c>
    </row>
    <row r="1421" spans="1:8">
      <c r="A1421" s="2" t="s">
        <v>1007</v>
      </c>
      <c r="B1421" s="2">
        <v>984</v>
      </c>
      <c r="C1421" s="2" t="s">
        <v>9</v>
      </c>
      <c r="D1421" s="5">
        <v>8800</v>
      </c>
      <c r="E1421" s="5">
        <v>5900</v>
      </c>
      <c r="F1421" s="5">
        <v>2000</v>
      </c>
      <c r="G1421" s="5"/>
      <c r="H1421" s="5">
        <v>16700</v>
      </c>
    </row>
    <row r="1422" spans="1:8">
      <c r="A1422" s="2" t="s">
        <v>1007</v>
      </c>
      <c r="B1422" s="2">
        <v>984</v>
      </c>
      <c r="C1422" s="2" t="s">
        <v>11</v>
      </c>
      <c r="D1422" s="5">
        <v>1000</v>
      </c>
      <c r="E1422" s="5"/>
      <c r="F1422" s="5"/>
      <c r="G1422" s="5"/>
      <c r="H1422" s="5">
        <v>1000</v>
      </c>
    </row>
    <row r="1423" spans="1:8">
      <c r="A1423" s="2" t="s">
        <v>1008</v>
      </c>
      <c r="B1423" s="2">
        <v>985</v>
      </c>
      <c r="C1423" s="2" t="s">
        <v>9</v>
      </c>
      <c r="D1423" s="5">
        <v>17633.52</v>
      </c>
      <c r="E1423" s="5"/>
      <c r="F1423" s="5"/>
      <c r="G1423" s="5"/>
      <c r="H1423" s="5">
        <v>17633.52</v>
      </c>
    </row>
    <row r="1424" spans="1:8">
      <c r="A1424" s="2" t="s">
        <v>1009</v>
      </c>
      <c r="B1424" s="2">
        <v>986</v>
      </c>
      <c r="C1424" s="2" t="s">
        <v>9</v>
      </c>
      <c r="D1424" s="5">
        <v>4825.2</v>
      </c>
      <c r="E1424" s="5">
        <v>8100.7041999999992</v>
      </c>
      <c r="F1424" s="5">
        <v>4700</v>
      </c>
      <c r="G1424" s="5"/>
      <c r="H1424" s="5">
        <v>17625.904199999997</v>
      </c>
    </row>
    <row r="1425" spans="1:8">
      <c r="A1425" s="2" t="s">
        <v>1010</v>
      </c>
      <c r="B1425" s="2">
        <v>987</v>
      </c>
      <c r="C1425" s="2" t="s">
        <v>9</v>
      </c>
      <c r="D1425" s="5">
        <v>9271.3125</v>
      </c>
      <c r="E1425" s="5"/>
      <c r="F1425" s="5">
        <v>8311.4230000000007</v>
      </c>
      <c r="G1425" s="5"/>
      <c r="H1425" s="5">
        <v>17582.735500000003</v>
      </c>
    </row>
    <row r="1426" spans="1:8">
      <c r="A1426" s="2" t="s">
        <v>1011</v>
      </c>
      <c r="B1426" s="2">
        <v>988</v>
      </c>
      <c r="C1426" s="2" t="s">
        <v>13</v>
      </c>
      <c r="D1426" s="5"/>
      <c r="E1426" s="5">
        <v>63.45</v>
      </c>
      <c r="F1426" s="5">
        <v>238.54</v>
      </c>
      <c r="G1426" s="5"/>
      <c r="H1426" s="5">
        <v>301.99</v>
      </c>
    </row>
    <row r="1427" spans="1:8">
      <c r="A1427" s="2" t="s">
        <v>1011</v>
      </c>
      <c r="B1427" s="2">
        <v>988</v>
      </c>
      <c r="C1427" s="2" t="s">
        <v>12</v>
      </c>
      <c r="D1427" s="5"/>
      <c r="E1427" s="5">
        <v>12709.0069</v>
      </c>
      <c r="F1427" s="5">
        <v>4491.0123999999996</v>
      </c>
      <c r="G1427" s="5"/>
      <c r="H1427" s="5">
        <v>17200.0193</v>
      </c>
    </row>
    <row r="1428" spans="1:8">
      <c r="A1428" s="2" t="s">
        <v>1012</v>
      </c>
      <c r="B1428" s="2">
        <v>989</v>
      </c>
      <c r="C1428" s="2" t="s">
        <v>9</v>
      </c>
      <c r="D1428" s="5">
        <v>17499.205000000002</v>
      </c>
      <c r="E1428" s="5"/>
      <c r="F1428" s="5"/>
      <c r="G1428" s="5"/>
      <c r="H1428" s="5">
        <v>17499.205000000002</v>
      </c>
    </row>
    <row r="1429" spans="1:8">
      <c r="A1429" s="2" t="s">
        <v>1013</v>
      </c>
      <c r="B1429" s="2">
        <v>990</v>
      </c>
      <c r="C1429" s="2" t="s">
        <v>11</v>
      </c>
      <c r="D1429" s="5"/>
      <c r="E1429" s="5"/>
      <c r="F1429" s="5">
        <v>17418.8</v>
      </c>
      <c r="G1429" s="5"/>
      <c r="H1429" s="5">
        <v>17418.8</v>
      </c>
    </row>
    <row r="1430" spans="1:8">
      <c r="A1430" s="2" t="s">
        <v>1014</v>
      </c>
      <c r="B1430" s="2">
        <v>991</v>
      </c>
      <c r="C1430" s="2" t="s">
        <v>9</v>
      </c>
      <c r="D1430" s="5"/>
      <c r="E1430" s="5"/>
      <c r="F1430" s="5">
        <v>7962.4</v>
      </c>
      <c r="G1430" s="5"/>
      <c r="H1430" s="5">
        <v>7962.4</v>
      </c>
    </row>
    <row r="1431" spans="1:8">
      <c r="A1431" s="2" t="s">
        <v>1014</v>
      </c>
      <c r="B1431" s="2">
        <v>991</v>
      </c>
      <c r="C1431" s="2" t="s">
        <v>11</v>
      </c>
      <c r="D1431" s="5"/>
      <c r="E1431" s="5"/>
      <c r="F1431" s="5">
        <v>9452.8799999999992</v>
      </c>
      <c r="G1431" s="5"/>
      <c r="H1431" s="5">
        <v>9452.8799999999992</v>
      </c>
    </row>
    <row r="1432" spans="1:8">
      <c r="A1432" s="2" t="s">
        <v>1015</v>
      </c>
      <c r="B1432" s="2">
        <v>992</v>
      </c>
      <c r="C1432" s="2" t="s">
        <v>9</v>
      </c>
      <c r="D1432" s="5">
        <v>14073.885</v>
      </c>
      <c r="E1432" s="5">
        <v>3335.826</v>
      </c>
      <c r="F1432" s="5"/>
      <c r="G1432" s="5"/>
      <c r="H1432" s="5">
        <v>17409.710999999999</v>
      </c>
    </row>
    <row r="1433" spans="1:8">
      <c r="A1433" s="2" t="s">
        <v>1016</v>
      </c>
      <c r="B1433" s="2">
        <v>993</v>
      </c>
      <c r="C1433" s="2" t="s">
        <v>11</v>
      </c>
      <c r="D1433" s="5">
        <v>12650</v>
      </c>
      <c r="E1433" s="5">
        <v>4750</v>
      </c>
      <c r="F1433" s="5"/>
      <c r="G1433" s="5"/>
      <c r="H1433" s="5">
        <v>17400</v>
      </c>
    </row>
    <row r="1434" spans="1:8">
      <c r="A1434" s="2" t="s">
        <v>1017</v>
      </c>
      <c r="B1434" s="2">
        <v>994</v>
      </c>
      <c r="C1434" s="2" t="s">
        <v>9</v>
      </c>
      <c r="D1434" s="5"/>
      <c r="E1434" s="5">
        <v>6941.0020000000004</v>
      </c>
      <c r="F1434" s="5"/>
      <c r="G1434" s="5"/>
      <c r="H1434" s="5">
        <v>6941.0020000000004</v>
      </c>
    </row>
    <row r="1435" spans="1:8">
      <c r="A1435" s="2" t="s">
        <v>1017</v>
      </c>
      <c r="B1435" s="2">
        <v>994</v>
      </c>
      <c r="C1435" s="2" t="s">
        <v>11</v>
      </c>
      <c r="D1435" s="5"/>
      <c r="E1435" s="5"/>
      <c r="F1435" s="5">
        <v>10448.549999999999</v>
      </c>
      <c r="G1435" s="5"/>
      <c r="H1435" s="5">
        <v>10448.549999999999</v>
      </c>
    </row>
    <row r="1436" spans="1:8">
      <c r="A1436" s="2" t="s">
        <v>1018</v>
      </c>
      <c r="B1436" s="2">
        <v>995</v>
      </c>
      <c r="C1436" s="2" t="s">
        <v>13</v>
      </c>
      <c r="D1436" s="5">
        <v>1595.9</v>
      </c>
      <c r="E1436" s="5">
        <v>4323.8500000000004</v>
      </c>
      <c r="F1436" s="5">
        <v>7527.11</v>
      </c>
      <c r="G1436" s="5">
        <v>3924.1000000000004</v>
      </c>
      <c r="H1436" s="5">
        <v>17370.96</v>
      </c>
    </row>
    <row r="1437" spans="1:8">
      <c r="A1437" s="2" t="s">
        <v>1019</v>
      </c>
      <c r="B1437" s="2">
        <v>996</v>
      </c>
      <c r="C1437" s="2" t="s">
        <v>9</v>
      </c>
      <c r="D1437" s="5">
        <v>6423.04</v>
      </c>
      <c r="E1437" s="5"/>
      <c r="F1437" s="5">
        <v>6465.81</v>
      </c>
      <c r="G1437" s="5">
        <v>4479.3</v>
      </c>
      <c r="H1437" s="5">
        <v>17368.150000000001</v>
      </c>
    </row>
    <row r="1438" spans="1:8">
      <c r="A1438" s="2" t="s">
        <v>1020</v>
      </c>
      <c r="B1438" s="2">
        <v>997</v>
      </c>
      <c r="C1438" s="2" t="s">
        <v>9</v>
      </c>
      <c r="D1438" s="5">
        <v>6180.125</v>
      </c>
      <c r="E1438" s="5">
        <v>11135.475</v>
      </c>
      <c r="F1438" s="5"/>
      <c r="G1438" s="5"/>
      <c r="H1438" s="5">
        <v>17315.599999999999</v>
      </c>
    </row>
    <row r="1439" spans="1:8">
      <c r="A1439" s="2" t="s">
        <v>1021</v>
      </c>
      <c r="B1439" s="2">
        <v>998</v>
      </c>
      <c r="C1439" s="2" t="s">
        <v>13</v>
      </c>
      <c r="D1439" s="5"/>
      <c r="E1439" s="5"/>
      <c r="F1439" s="5">
        <v>13580.37</v>
      </c>
      <c r="G1439" s="5">
        <v>3692.6400000000003</v>
      </c>
      <c r="H1439" s="5">
        <v>17273.010000000002</v>
      </c>
    </row>
    <row r="1440" spans="1:8">
      <c r="A1440" s="2" t="s">
        <v>1022</v>
      </c>
      <c r="B1440" s="2">
        <v>999</v>
      </c>
      <c r="C1440" s="2" t="s">
        <v>9</v>
      </c>
      <c r="D1440" s="5"/>
      <c r="E1440" s="5"/>
      <c r="F1440" s="5"/>
      <c r="G1440" s="5">
        <v>17270.3</v>
      </c>
      <c r="H1440" s="5">
        <v>17270.3</v>
      </c>
    </row>
    <row r="1441" spans="1:8">
      <c r="A1441" s="2" t="s">
        <v>1023</v>
      </c>
      <c r="B1441" s="2">
        <v>1000</v>
      </c>
      <c r="C1441" s="2" t="s">
        <v>9</v>
      </c>
      <c r="D1441" s="5"/>
      <c r="E1441" s="5"/>
      <c r="F1441" s="5"/>
      <c r="G1441" s="5">
        <v>17223.72</v>
      </c>
      <c r="H1441" s="5">
        <v>17223.72</v>
      </c>
    </row>
    <row r="1442" spans="1:8">
      <c r="A1442" s="2" t="s">
        <v>1024</v>
      </c>
      <c r="B1442" s="2">
        <v>1001</v>
      </c>
      <c r="C1442" s="2" t="s">
        <v>13</v>
      </c>
      <c r="D1442" s="5">
        <v>11887.53</v>
      </c>
      <c r="E1442" s="5">
        <v>2119.65</v>
      </c>
      <c r="F1442" s="5"/>
      <c r="G1442" s="5">
        <v>3152.57</v>
      </c>
      <c r="H1442" s="5">
        <v>17159.75</v>
      </c>
    </row>
    <row r="1443" spans="1:8">
      <c r="A1443" s="2" t="s">
        <v>1025</v>
      </c>
      <c r="B1443" s="2">
        <v>1002</v>
      </c>
      <c r="C1443" s="2" t="s">
        <v>9</v>
      </c>
      <c r="D1443" s="5"/>
      <c r="E1443" s="5">
        <v>4942.6000000000004</v>
      </c>
      <c r="F1443" s="5"/>
      <c r="G1443" s="5">
        <v>5972.52</v>
      </c>
      <c r="H1443" s="5">
        <v>10915.12</v>
      </c>
    </row>
    <row r="1444" spans="1:8">
      <c r="A1444" s="2" t="s">
        <v>1025</v>
      </c>
      <c r="B1444" s="2">
        <v>1002</v>
      </c>
      <c r="C1444" s="2" t="s">
        <v>11</v>
      </c>
      <c r="D1444" s="5"/>
      <c r="E1444" s="5"/>
      <c r="F1444" s="5"/>
      <c r="G1444" s="5">
        <v>6221.25</v>
      </c>
      <c r="H1444" s="5">
        <v>6221.25</v>
      </c>
    </row>
    <row r="1445" spans="1:8">
      <c r="A1445" s="2" t="s">
        <v>1026</v>
      </c>
      <c r="B1445" s="2">
        <v>1003</v>
      </c>
      <c r="C1445" s="2" t="s">
        <v>9</v>
      </c>
      <c r="D1445" s="5">
        <v>17063.834999999999</v>
      </c>
      <c r="E1445" s="5"/>
      <c r="F1445" s="5"/>
      <c r="G1445" s="5"/>
      <c r="H1445" s="5">
        <v>17063.834999999999</v>
      </c>
    </row>
    <row r="1446" spans="1:8">
      <c r="A1446" s="2" t="s">
        <v>1027</v>
      </c>
      <c r="B1446" s="2">
        <v>1004</v>
      </c>
      <c r="C1446" s="2" t="s">
        <v>9</v>
      </c>
      <c r="D1446" s="5">
        <v>1450</v>
      </c>
      <c r="E1446" s="5">
        <v>2100</v>
      </c>
      <c r="F1446" s="5">
        <v>1800</v>
      </c>
      <c r="G1446" s="5">
        <v>11694.54</v>
      </c>
      <c r="H1446" s="5">
        <v>17044.54</v>
      </c>
    </row>
    <row r="1447" spans="1:8">
      <c r="A1447" s="2" t="s">
        <v>1028</v>
      </c>
      <c r="B1447" s="2">
        <v>1005</v>
      </c>
      <c r="C1447" s="2" t="s">
        <v>13</v>
      </c>
      <c r="D1447" s="5">
        <v>11719.11</v>
      </c>
      <c r="E1447" s="5"/>
      <c r="F1447" s="5">
        <v>4907.9500000000007</v>
      </c>
      <c r="G1447" s="5">
        <v>390.2</v>
      </c>
      <c r="H1447" s="5">
        <v>17017.260000000002</v>
      </c>
    </row>
    <row r="1448" spans="1:8">
      <c r="A1448" s="2" t="s">
        <v>1029</v>
      </c>
      <c r="B1448" s="2">
        <v>1006</v>
      </c>
      <c r="C1448" s="2" t="s">
        <v>9</v>
      </c>
      <c r="D1448" s="5">
        <v>6558.3</v>
      </c>
      <c r="E1448" s="5"/>
      <c r="F1448" s="5"/>
      <c r="G1448" s="5">
        <v>10451.700000000001</v>
      </c>
      <c r="H1448" s="5">
        <v>17010</v>
      </c>
    </row>
    <row r="1449" spans="1:8">
      <c r="A1449" s="2" t="s">
        <v>1030</v>
      </c>
      <c r="B1449" s="2">
        <v>1007</v>
      </c>
      <c r="C1449" s="2" t="s">
        <v>13</v>
      </c>
      <c r="D1449" s="5">
        <v>7078.48</v>
      </c>
      <c r="E1449" s="5">
        <v>3682.56</v>
      </c>
      <c r="F1449" s="5">
        <v>6209.09</v>
      </c>
      <c r="G1449" s="5"/>
      <c r="H1449" s="5">
        <v>16970.129999999997</v>
      </c>
    </row>
    <row r="1450" spans="1:8">
      <c r="A1450" s="2" t="s">
        <v>1031</v>
      </c>
      <c r="B1450" s="2">
        <v>1008</v>
      </c>
      <c r="C1450" s="2" t="s">
        <v>9</v>
      </c>
      <c r="D1450" s="5"/>
      <c r="E1450" s="5">
        <v>5038.3439999999991</v>
      </c>
      <c r="F1450" s="5">
        <v>11929.2</v>
      </c>
      <c r="G1450" s="5"/>
      <c r="H1450" s="5">
        <v>16967.544000000002</v>
      </c>
    </row>
    <row r="1451" spans="1:8">
      <c r="A1451" s="2" t="s">
        <v>1032</v>
      </c>
      <c r="B1451" s="2">
        <v>1009</v>
      </c>
      <c r="C1451" s="2" t="s">
        <v>9</v>
      </c>
      <c r="D1451" s="5"/>
      <c r="E1451" s="5"/>
      <c r="F1451" s="5"/>
      <c r="G1451" s="5">
        <v>16923.500000000004</v>
      </c>
      <c r="H1451" s="5">
        <v>16923.500000000004</v>
      </c>
    </row>
    <row r="1452" spans="1:8">
      <c r="A1452" s="2" t="s">
        <v>1033</v>
      </c>
      <c r="B1452" s="2">
        <v>1010</v>
      </c>
      <c r="C1452" s="2" t="s">
        <v>9</v>
      </c>
      <c r="D1452" s="5"/>
      <c r="E1452" s="5"/>
      <c r="F1452" s="5">
        <v>16917.04</v>
      </c>
      <c r="G1452" s="5"/>
      <c r="H1452" s="5">
        <v>16917.04</v>
      </c>
    </row>
    <row r="1453" spans="1:8">
      <c r="A1453" s="2" t="s">
        <v>1034</v>
      </c>
      <c r="B1453" s="2">
        <v>1011</v>
      </c>
      <c r="C1453" s="2" t="s">
        <v>11</v>
      </c>
      <c r="D1453" s="5"/>
      <c r="E1453" s="5"/>
      <c r="F1453" s="5">
        <v>16913.98</v>
      </c>
      <c r="G1453" s="5"/>
      <c r="H1453" s="5">
        <v>16913.98</v>
      </c>
    </row>
    <row r="1454" spans="1:8">
      <c r="A1454" s="2" t="s">
        <v>1035</v>
      </c>
      <c r="B1454" s="2">
        <v>1012</v>
      </c>
      <c r="C1454" s="2" t="s">
        <v>13</v>
      </c>
      <c r="D1454" s="5">
        <v>1217.2</v>
      </c>
      <c r="E1454" s="5">
        <v>5052.3999999999996</v>
      </c>
      <c r="F1454" s="5"/>
      <c r="G1454" s="5"/>
      <c r="H1454" s="5">
        <v>6269.5999999999995</v>
      </c>
    </row>
    <row r="1455" spans="1:8">
      <c r="A1455" s="2" t="s">
        <v>1035</v>
      </c>
      <c r="B1455" s="2">
        <v>1012</v>
      </c>
      <c r="C1455" s="2" t="s">
        <v>11</v>
      </c>
      <c r="D1455" s="5"/>
      <c r="E1455" s="5">
        <v>10598.008400000001</v>
      </c>
      <c r="F1455" s="5"/>
      <c r="G1455" s="5"/>
      <c r="H1455" s="5">
        <v>10598.008400000001</v>
      </c>
    </row>
    <row r="1456" spans="1:8">
      <c r="A1456" s="2" t="s">
        <v>1036</v>
      </c>
      <c r="B1456" s="2">
        <v>1013</v>
      </c>
      <c r="C1456" s="2" t="s">
        <v>9</v>
      </c>
      <c r="D1456" s="5">
        <v>16820.14</v>
      </c>
      <c r="E1456" s="5"/>
      <c r="F1456" s="5"/>
      <c r="G1456" s="5"/>
      <c r="H1456" s="5">
        <v>16820.14</v>
      </c>
    </row>
    <row r="1457" spans="1:8">
      <c r="A1457" s="2" t="s">
        <v>1037</v>
      </c>
      <c r="B1457" s="2">
        <v>1014</v>
      </c>
      <c r="C1457" s="2" t="s">
        <v>9</v>
      </c>
      <c r="D1457" s="5">
        <v>4946</v>
      </c>
      <c r="E1457" s="5"/>
      <c r="F1457" s="5"/>
      <c r="G1457" s="5"/>
      <c r="H1457" s="5">
        <v>4946</v>
      </c>
    </row>
    <row r="1458" spans="1:8">
      <c r="A1458" s="2" t="s">
        <v>1037</v>
      </c>
      <c r="B1458" s="2">
        <v>1014</v>
      </c>
      <c r="C1458" s="2" t="s">
        <v>11</v>
      </c>
      <c r="D1458" s="5">
        <v>11864.4</v>
      </c>
      <c r="E1458" s="5"/>
      <c r="F1458" s="5"/>
      <c r="G1458" s="5"/>
      <c r="H1458" s="5">
        <v>11864.4</v>
      </c>
    </row>
    <row r="1459" spans="1:8">
      <c r="A1459" s="2" t="s">
        <v>1038</v>
      </c>
      <c r="B1459" s="2">
        <v>1015</v>
      </c>
      <c r="C1459" s="2" t="s">
        <v>9</v>
      </c>
      <c r="D1459" s="5"/>
      <c r="E1459" s="5">
        <v>16809.940000000002</v>
      </c>
      <c r="F1459" s="5"/>
      <c r="G1459" s="5"/>
      <c r="H1459" s="5">
        <v>16809.940000000002</v>
      </c>
    </row>
    <row r="1460" spans="1:8">
      <c r="A1460" s="2" t="s">
        <v>1039</v>
      </c>
      <c r="B1460" s="2">
        <v>1016</v>
      </c>
      <c r="C1460" s="2" t="s">
        <v>9</v>
      </c>
      <c r="D1460" s="5"/>
      <c r="E1460" s="5">
        <v>4851.9799999999996</v>
      </c>
      <c r="F1460" s="5">
        <v>5718.26</v>
      </c>
      <c r="G1460" s="5">
        <v>6221.88</v>
      </c>
      <c r="H1460" s="5">
        <v>16792.12</v>
      </c>
    </row>
    <row r="1461" spans="1:8">
      <c r="A1461" s="2" t="s">
        <v>1040</v>
      </c>
      <c r="B1461" s="2">
        <v>1017</v>
      </c>
      <c r="C1461" s="2" t="s">
        <v>11</v>
      </c>
      <c r="D1461" s="5">
        <v>16760.98</v>
      </c>
      <c r="E1461" s="5"/>
      <c r="F1461" s="5"/>
      <c r="G1461" s="5"/>
      <c r="H1461" s="5">
        <v>16760.98</v>
      </c>
    </row>
    <row r="1462" spans="1:8">
      <c r="A1462" s="2" t="s">
        <v>1041</v>
      </c>
      <c r="B1462" s="2">
        <v>1018</v>
      </c>
      <c r="C1462" s="2" t="s">
        <v>10</v>
      </c>
      <c r="D1462" s="5"/>
      <c r="E1462" s="5"/>
      <c r="F1462" s="5"/>
      <c r="G1462" s="5">
        <v>16705.77</v>
      </c>
      <c r="H1462" s="5">
        <v>16705.77</v>
      </c>
    </row>
    <row r="1463" spans="1:8">
      <c r="A1463" s="2" t="s">
        <v>1042</v>
      </c>
      <c r="B1463" s="2">
        <v>1019</v>
      </c>
      <c r="C1463" s="2" t="s">
        <v>13</v>
      </c>
      <c r="D1463" s="5">
        <v>1408.52</v>
      </c>
      <c r="E1463" s="5">
        <v>4647.91</v>
      </c>
      <c r="F1463" s="5">
        <v>10628.14</v>
      </c>
      <c r="G1463" s="5"/>
      <c r="H1463" s="5">
        <v>16684.57</v>
      </c>
    </row>
    <row r="1464" spans="1:8">
      <c r="A1464" s="2" t="s">
        <v>1043</v>
      </c>
      <c r="B1464" s="2">
        <v>1020</v>
      </c>
      <c r="C1464" s="2" t="s">
        <v>9</v>
      </c>
      <c r="D1464" s="5"/>
      <c r="E1464" s="5"/>
      <c r="F1464" s="5">
        <v>16658.849999999999</v>
      </c>
      <c r="G1464" s="5"/>
      <c r="H1464" s="5">
        <v>16658.849999999999</v>
      </c>
    </row>
    <row r="1465" spans="1:8">
      <c r="A1465" s="2" t="s">
        <v>1044</v>
      </c>
      <c r="B1465" s="2">
        <v>1021</v>
      </c>
      <c r="C1465" s="2" t="s">
        <v>11</v>
      </c>
      <c r="D1465" s="5"/>
      <c r="E1465" s="5"/>
      <c r="F1465" s="5">
        <v>16648.830000000002</v>
      </c>
      <c r="G1465" s="5"/>
      <c r="H1465" s="5">
        <v>16648.830000000002</v>
      </c>
    </row>
    <row r="1466" spans="1:8">
      <c r="A1466" s="2" t="s">
        <v>1045</v>
      </c>
      <c r="B1466" s="2">
        <v>1022</v>
      </c>
      <c r="C1466" s="2" t="s">
        <v>9</v>
      </c>
      <c r="D1466" s="5"/>
      <c r="E1466" s="5">
        <v>1000</v>
      </c>
      <c r="F1466" s="5">
        <v>1750</v>
      </c>
      <c r="G1466" s="5">
        <v>3150</v>
      </c>
      <c r="H1466" s="5">
        <v>5900</v>
      </c>
    </row>
    <row r="1467" spans="1:8">
      <c r="A1467" s="2" t="s">
        <v>1045</v>
      </c>
      <c r="B1467" s="2">
        <v>1022</v>
      </c>
      <c r="C1467" s="2" t="s">
        <v>11</v>
      </c>
      <c r="D1467" s="5"/>
      <c r="E1467" s="5"/>
      <c r="F1467" s="5"/>
      <c r="G1467" s="5">
        <v>10729.46</v>
      </c>
      <c r="H1467" s="5">
        <v>10729.46</v>
      </c>
    </row>
    <row r="1468" spans="1:8">
      <c r="A1468" s="2" t="s">
        <v>1046</v>
      </c>
      <c r="B1468" s="2">
        <v>1023</v>
      </c>
      <c r="C1468" s="2" t="s">
        <v>13</v>
      </c>
      <c r="D1468" s="5">
        <v>14259.359999999999</v>
      </c>
      <c r="E1468" s="5">
        <v>2216.2799999999997</v>
      </c>
      <c r="F1468" s="5"/>
      <c r="G1468" s="5"/>
      <c r="H1468" s="5">
        <v>16475.64</v>
      </c>
    </row>
    <row r="1469" spans="1:8">
      <c r="A1469" s="2" t="s">
        <v>1047</v>
      </c>
      <c r="B1469" s="2">
        <v>1024</v>
      </c>
      <c r="C1469" s="2" t="s">
        <v>9</v>
      </c>
      <c r="D1469" s="5"/>
      <c r="E1469" s="5">
        <v>12986.325000000001</v>
      </c>
      <c r="F1469" s="5"/>
      <c r="G1469" s="5"/>
      <c r="H1469" s="5">
        <v>12986.325000000001</v>
      </c>
    </row>
    <row r="1470" spans="1:8">
      <c r="A1470" s="2" t="s">
        <v>1047</v>
      </c>
      <c r="B1470" s="2">
        <v>1024</v>
      </c>
      <c r="C1470" s="2" t="s">
        <v>11</v>
      </c>
      <c r="D1470" s="5"/>
      <c r="E1470" s="5"/>
      <c r="F1470" s="5"/>
      <c r="G1470" s="5">
        <v>3482.43</v>
      </c>
      <c r="H1470" s="5">
        <v>3482.43</v>
      </c>
    </row>
    <row r="1471" spans="1:8">
      <c r="A1471" s="2" t="s">
        <v>1048</v>
      </c>
      <c r="B1471" s="2">
        <v>1025</v>
      </c>
      <c r="C1471" s="2" t="s">
        <v>9</v>
      </c>
      <c r="D1471" s="5"/>
      <c r="E1471" s="5">
        <v>10382.4</v>
      </c>
      <c r="F1471" s="5"/>
      <c r="G1471" s="5">
        <v>6075.66</v>
      </c>
      <c r="H1471" s="5">
        <v>16458.059999999998</v>
      </c>
    </row>
    <row r="1472" spans="1:8">
      <c r="A1472" s="2" t="s">
        <v>1049</v>
      </c>
      <c r="B1472" s="2">
        <v>1026</v>
      </c>
      <c r="C1472" s="2" t="s">
        <v>11</v>
      </c>
      <c r="D1472" s="5"/>
      <c r="E1472" s="5"/>
      <c r="F1472" s="5">
        <v>16421.79</v>
      </c>
      <c r="G1472" s="5"/>
      <c r="H1472" s="5">
        <v>16421.79</v>
      </c>
    </row>
    <row r="1473" spans="1:8">
      <c r="A1473" s="2" t="s">
        <v>1050</v>
      </c>
      <c r="B1473" s="2">
        <v>1027</v>
      </c>
      <c r="C1473" s="2" t="s">
        <v>13</v>
      </c>
      <c r="D1473" s="5">
        <v>3342.82</v>
      </c>
      <c r="E1473" s="5">
        <v>5173.8300000000008</v>
      </c>
      <c r="F1473" s="5">
        <v>3017.33</v>
      </c>
      <c r="G1473" s="5">
        <v>4887.6400000000003</v>
      </c>
      <c r="H1473" s="5">
        <v>16421.620000000003</v>
      </c>
    </row>
    <row r="1474" spans="1:8">
      <c r="A1474" s="2" t="s">
        <v>1051</v>
      </c>
      <c r="B1474" s="2">
        <v>1028</v>
      </c>
      <c r="C1474" s="2" t="s">
        <v>9</v>
      </c>
      <c r="D1474" s="5">
        <v>16414.364000000001</v>
      </c>
      <c r="E1474" s="5"/>
      <c r="F1474" s="5"/>
      <c r="G1474" s="5"/>
      <c r="H1474" s="5">
        <v>16414.364000000001</v>
      </c>
    </row>
    <row r="1475" spans="1:8">
      <c r="A1475" s="2" t="s">
        <v>1052</v>
      </c>
      <c r="B1475" s="2">
        <v>1029</v>
      </c>
      <c r="C1475" s="2" t="s">
        <v>11</v>
      </c>
      <c r="D1475" s="5"/>
      <c r="E1475" s="5">
        <v>16397.7</v>
      </c>
      <c r="F1475" s="5"/>
      <c r="G1475" s="5"/>
      <c r="H1475" s="5">
        <v>16397.7</v>
      </c>
    </row>
    <row r="1476" spans="1:8">
      <c r="A1476" s="2" t="s">
        <v>1053</v>
      </c>
      <c r="B1476" s="2">
        <v>1030</v>
      </c>
      <c r="C1476" s="2" t="s">
        <v>9</v>
      </c>
      <c r="D1476" s="5">
        <v>16317.900000000001</v>
      </c>
      <c r="E1476" s="5"/>
      <c r="F1476" s="5"/>
      <c r="G1476" s="5"/>
      <c r="H1476" s="5">
        <v>16317.900000000001</v>
      </c>
    </row>
    <row r="1477" spans="1:8">
      <c r="A1477" s="2" t="s">
        <v>1054</v>
      </c>
      <c r="B1477" s="2">
        <v>1031</v>
      </c>
      <c r="C1477" s="2" t="s">
        <v>9</v>
      </c>
      <c r="D1477" s="5">
        <v>1137.902</v>
      </c>
      <c r="E1477" s="5">
        <v>15105.031999999999</v>
      </c>
      <c r="F1477" s="5"/>
      <c r="G1477" s="5"/>
      <c r="H1477" s="5">
        <v>16242.933999999999</v>
      </c>
    </row>
    <row r="1478" spans="1:8">
      <c r="A1478" s="2" t="s">
        <v>1055</v>
      </c>
      <c r="B1478" s="2">
        <v>1032</v>
      </c>
      <c r="C1478" s="2" t="s">
        <v>11</v>
      </c>
      <c r="D1478" s="5"/>
      <c r="E1478" s="5"/>
      <c r="F1478" s="5"/>
      <c r="G1478" s="5">
        <v>16211.04</v>
      </c>
      <c r="H1478" s="5">
        <v>16211.04</v>
      </c>
    </row>
    <row r="1479" spans="1:8">
      <c r="A1479" s="2" t="s">
        <v>1056</v>
      </c>
      <c r="B1479" s="2">
        <v>1033</v>
      </c>
      <c r="C1479" s="2" t="s">
        <v>9</v>
      </c>
      <c r="D1479" s="5">
        <v>1120</v>
      </c>
      <c r="E1479" s="5">
        <v>8656.375</v>
      </c>
      <c r="F1479" s="5"/>
      <c r="G1479" s="5"/>
      <c r="H1479" s="5">
        <v>9776.375</v>
      </c>
    </row>
    <row r="1480" spans="1:8">
      <c r="A1480" s="2" t="s">
        <v>1056</v>
      </c>
      <c r="B1480" s="2">
        <v>1033</v>
      </c>
      <c r="C1480" s="2" t="s">
        <v>11</v>
      </c>
      <c r="D1480" s="5">
        <v>6429.02</v>
      </c>
      <c r="E1480" s="5"/>
      <c r="F1480" s="5"/>
      <c r="G1480" s="5"/>
      <c r="H1480" s="5">
        <v>6429.02</v>
      </c>
    </row>
    <row r="1481" spans="1:8">
      <c r="A1481" s="2" t="s">
        <v>1057</v>
      </c>
      <c r="B1481" s="2">
        <v>1034</v>
      </c>
      <c r="C1481" s="2" t="s">
        <v>9</v>
      </c>
      <c r="D1481" s="5"/>
      <c r="E1481" s="5"/>
      <c r="F1481" s="5"/>
      <c r="G1481" s="5">
        <v>16176.23</v>
      </c>
      <c r="H1481" s="5">
        <v>16176.23</v>
      </c>
    </row>
    <row r="1482" spans="1:8">
      <c r="A1482" s="2" t="s">
        <v>1058</v>
      </c>
      <c r="B1482" s="2">
        <v>1035</v>
      </c>
      <c r="C1482" s="2" t="s">
        <v>11</v>
      </c>
      <c r="D1482" s="5"/>
      <c r="E1482" s="5"/>
      <c r="F1482" s="5">
        <v>16175.25</v>
      </c>
      <c r="G1482" s="5"/>
      <c r="H1482" s="5">
        <v>16175.25</v>
      </c>
    </row>
    <row r="1483" spans="1:8">
      <c r="A1483" s="2" t="s">
        <v>1059</v>
      </c>
      <c r="B1483" s="2">
        <v>1036</v>
      </c>
      <c r="C1483" s="2" t="s">
        <v>11</v>
      </c>
      <c r="D1483" s="5"/>
      <c r="E1483" s="5"/>
      <c r="F1483" s="5">
        <v>16174.93</v>
      </c>
      <c r="G1483" s="5"/>
      <c r="H1483" s="5">
        <v>16174.93</v>
      </c>
    </row>
    <row r="1484" spans="1:8">
      <c r="A1484" s="2" t="s">
        <v>1060</v>
      </c>
      <c r="B1484" s="2">
        <v>1037</v>
      </c>
      <c r="C1484" s="2" t="s">
        <v>9</v>
      </c>
      <c r="D1484" s="5">
        <v>2719.0349999999999</v>
      </c>
      <c r="E1484" s="5"/>
      <c r="F1484" s="5"/>
      <c r="G1484" s="5"/>
      <c r="H1484" s="5">
        <v>2719.0349999999999</v>
      </c>
    </row>
    <row r="1485" spans="1:8">
      <c r="A1485" s="2" t="s">
        <v>1060</v>
      </c>
      <c r="B1485" s="2">
        <v>1037</v>
      </c>
      <c r="C1485" s="2" t="s">
        <v>11</v>
      </c>
      <c r="D1485" s="5"/>
      <c r="E1485" s="5"/>
      <c r="F1485" s="5">
        <v>13423.05</v>
      </c>
      <c r="G1485" s="5"/>
      <c r="H1485" s="5">
        <v>13423.05</v>
      </c>
    </row>
    <row r="1486" spans="1:8">
      <c r="A1486" s="2" t="s">
        <v>1061</v>
      </c>
      <c r="B1486" s="2">
        <v>1038</v>
      </c>
      <c r="C1486" s="2" t="s">
        <v>13</v>
      </c>
      <c r="D1486" s="5">
        <v>6463.31</v>
      </c>
      <c r="E1486" s="5">
        <v>4907.3499999999995</v>
      </c>
      <c r="F1486" s="5">
        <v>2549.14</v>
      </c>
      <c r="G1486" s="5">
        <v>2204.2599999999998</v>
      </c>
      <c r="H1486" s="5">
        <v>16124.06</v>
      </c>
    </row>
    <row r="1487" spans="1:8">
      <c r="A1487" s="2" t="s">
        <v>1062</v>
      </c>
      <c r="B1487" s="2">
        <v>1039</v>
      </c>
      <c r="C1487" s="2" t="s">
        <v>9</v>
      </c>
      <c r="D1487" s="5"/>
      <c r="E1487" s="5"/>
      <c r="F1487" s="5">
        <v>2880.92</v>
      </c>
      <c r="G1487" s="5">
        <v>13183.04</v>
      </c>
      <c r="H1487" s="5">
        <v>16063.960000000001</v>
      </c>
    </row>
    <row r="1488" spans="1:8">
      <c r="A1488" s="2" t="s">
        <v>1063</v>
      </c>
      <c r="B1488" s="2">
        <v>1040</v>
      </c>
      <c r="C1488" s="2" t="s">
        <v>11</v>
      </c>
      <c r="D1488" s="5"/>
      <c r="E1488" s="5">
        <v>16055.33</v>
      </c>
      <c r="F1488" s="5"/>
      <c r="G1488" s="5"/>
      <c r="H1488" s="5">
        <v>16055.33</v>
      </c>
    </row>
    <row r="1489" spans="1:8">
      <c r="A1489" s="2" t="s">
        <v>1064</v>
      </c>
      <c r="B1489" s="2">
        <v>1041</v>
      </c>
      <c r="C1489" s="2" t="s">
        <v>9</v>
      </c>
      <c r="D1489" s="5">
        <v>16040.179999999998</v>
      </c>
      <c r="E1489" s="5"/>
      <c r="F1489" s="5"/>
      <c r="G1489" s="5"/>
      <c r="H1489" s="5">
        <v>16040.179999999998</v>
      </c>
    </row>
    <row r="1490" spans="1:8">
      <c r="A1490" s="2" t="s">
        <v>1065</v>
      </c>
      <c r="B1490" s="2">
        <v>1042</v>
      </c>
      <c r="C1490" s="2" t="s">
        <v>9</v>
      </c>
      <c r="D1490" s="5"/>
      <c r="E1490" s="5">
        <v>12010.88</v>
      </c>
      <c r="F1490" s="5">
        <v>3975.28</v>
      </c>
      <c r="G1490" s="5"/>
      <c r="H1490" s="5">
        <v>15986.16</v>
      </c>
    </row>
    <row r="1491" spans="1:8">
      <c r="A1491" s="2" t="s">
        <v>1066</v>
      </c>
      <c r="B1491" s="2">
        <v>1043</v>
      </c>
      <c r="C1491" s="2" t="s">
        <v>13</v>
      </c>
      <c r="D1491" s="5">
        <v>3497.31</v>
      </c>
      <c r="E1491" s="5">
        <v>4827.1099999999997</v>
      </c>
      <c r="F1491" s="5">
        <v>3833.34</v>
      </c>
      <c r="G1491" s="5">
        <v>3791.27</v>
      </c>
      <c r="H1491" s="5">
        <v>15949.03</v>
      </c>
    </row>
    <row r="1492" spans="1:8">
      <c r="A1492" s="2" t="s">
        <v>1067</v>
      </c>
      <c r="B1492" s="2">
        <v>1044</v>
      </c>
      <c r="C1492" s="2" t="s">
        <v>9</v>
      </c>
      <c r="D1492" s="5"/>
      <c r="E1492" s="5"/>
      <c r="F1492" s="5"/>
      <c r="G1492" s="5">
        <v>15928</v>
      </c>
      <c r="H1492" s="5">
        <v>15928</v>
      </c>
    </row>
    <row r="1493" spans="1:8">
      <c r="A1493" s="2" t="s">
        <v>1068</v>
      </c>
      <c r="B1493" s="2">
        <v>1045</v>
      </c>
      <c r="C1493" s="2" t="s">
        <v>11</v>
      </c>
      <c r="D1493" s="5"/>
      <c r="E1493" s="5"/>
      <c r="F1493" s="5"/>
      <c r="G1493" s="5">
        <v>15927.36</v>
      </c>
      <c r="H1493" s="5">
        <v>15927.36</v>
      </c>
    </row>
    <row r="1494" spans="1:8">
      <c r="A1494" s="2" t="s">
        <v>1069</v>
      </c>
      <c r="B1494" s="2">
        <v>1046</v>
      </c>
      <c r="C1494" s="2" t="s">
        <v>11</v>
      </c>
      <c r="D1494" s="5"/>
      <c r="E1494" s="5"/>
      <c r="F1494" s="5">
        <v>15925.455000000002</v>
      </c>
      <c r="G1494" s="5"/>
      <c r="H1494" s="5">
        <v>15925.455000000002</v>
      </c>
    </row>
    <row r="1495" spans="1:8">
      <c r="A1495" s="2" t="s">
        <v>1070</v>
      </c>
      <c r="B1495" s="2">
        <v>1047</v>
      </c>
      <c r="C1495" s="2" t="s">
        <v>9</v>
      </c>
      <c r="D1495" s="5"/>
      <c r="E1495" s="5"/>
      <c r="F1495" s="5">
        <v>15922.84</v>
      </c>
      <c r="G1495" s="5"/>
      <c r="H1495" s="5">
        <v>15922.84</v>
      </c>
    </row>
    <row r="1496" spans="1:8">
      <c r="A1496" s="2" t="s">
        <v>1071</v>
      </c>
      <c r="B1496" s="2">
        <v>1048</v>
      </c>
      <c r="C1496" s="2" t="s">
        <v>13</v>
      </c>
      <c r="D1496" s="5">
        <v>7370.1</v>
      </c>
      <c r="E1496" s="5">
        <v>4638.2800000000007</v>
      </c>
      <c r="F1496" s="5"/>
      <c r="G1496" s="5">
        <v>3902.75</v>
      </c>
      <c r="H1496" s="5">
        <v>15911.130000000001</v>
      </c>
    </row>
    <row r="1497" spans="1:8">
      <c r="A1497" s="2" t="s">
        <v>1072</v>
      </c>
      <c r="B1497" s="2">
        <v>1049</v>
      </c>
      <c r="C1497" s="2" t="s">
        <v>9</v>
      </c>
      <c r="D1497" s="5"/>
      <c r="E1497" s="5"/>
      <c r="F1497" s="5"/>
      <c r="G1497" s="5">
        <v>13933.08</v>
      </c>
      <c r="H1497" s="5">
        <v>13933.08</v>
      </c>
    </row>
    <row r="1498" spans="1:8">
      <c r="A1498" s="2" t="s">
        <v>1072</v>
      </c>
      <c r="B1498" s="2">
        <v>1049</v>
      </c>
      <c r="C1498" s="2" t="s">
        <v>11</v>
      </c>
      <c r="D1498" s="5">
        <v>1970.64</v>
      </c>
      <c r="E1498" s="5"/>
      <c r="F1498" s="5"/>
      <c r="G1498" s="5"/>
      <c r="H1498" s="5">
        <v>1970.64</v>
      </c>
    </row>
    <row r="1499" spans="1:8">
      <c r="A1499" s="2" t="s">
        <v>1073</v>
      </c>
      <c r="B1499" s="2">
        <v>1050</v>
      </c>
      <c r="C1499" s="2" t="s">
        <v>11</v>
      </c>
      <c r="D1499" s="5"/>
      <c r="E1499" s="5">
        <v>11429.85</v>
      </c>
      <c r="F1499" s="5">
        <v>4473.3599999999997</v>
      </c>
      <c r="G1499" s="5"/>
      <c r="H1499" s="5">
        <v>15903.21</v>
      </c>
    </row>
    <row r="1500" spans="1:8">
      <c r="A1500" s="2" t="s">
        <v>1074</v>
      </c>
      <c r="B1500" s="2">
        <v>1051</v>
      </c>
      <c r="C1500" s="2" t="s">
        <v>9</v>
      </c>
      <c r="D1500" s="5"/>
      <c r="E1500" s="5">
        <v>800</v>
      </c>
      <c r="F1500" s="5">
        <v>800</v>
      </c>
      <c r="G1500" s="5">
        <v>11275</v>
      </c>
      <c r="H1500" s="5">
        <v>12875</v>
      </c>
    </row>
    <row r="1501" spans="1:8">
      <c r="A1501" s="2" t="s">
        <v>1074</v>
      </c>
      <c r="B1501" s="2">
        <v>1051</v>
      </c>
      <c r="C1501" s="2" t="s">
        <v>11</v>
      </c>
      <c r="D1501" s="5"/>
      <c r="E1501" s="5"/>
      <c r="F1501" s="5"/>
      <c r="G1501" s="5">
        <v>3000</v>
      </c>
      <c r="H1501" s="5">
        <v>3000</v>
      </c>
    </row>
    <row r="1502" spans="1:8">
      <c r="A1502" s="2" t="s">
        <v>1075</v>
      </c>
      <c r="B1502" s="2">
        <v>1052</v>
      </c>
      <c r="C1502" s="2" t="s">
        <v>12</v>
      </c>
      <c r="D1502" s="5">
        <v>15843.0273</v>
      </c>
      <c r="E1502" s="5"/>
      <c r="F1502" s="5"/>
      <c r="G1502" s="5"/>
      <c r="H1502" s="5">
        <v>15843.0273</v>
      </c>
    </row>
    <row r="1503" spans="1:8">
      <c r="A1503" s="2" t="s">
        <v>1076</v>
      </c>
      <c r="B1503" s="2">
        <v>1053</v>
      </c>
      <c r="C1503" s="2" t="s">
        <v>13</v>
      </c>
      <c r="D1503" s="5">
        <v>264.19</v>
      </c>
      <c r="E1503" s="5">
        <v>200</v>
      </c>
      <c r="F1503" s="5">
        <v>10261.61</v>
      </c>
      <c r="G1503" s="5">
        <v>5116.34</v>
      </c>
      <c r="H1503" s="5">
        <v>15842.140000000001</v>
      </c>
    </row>
    <row r="1504" spans="1:8">
      <c r="A1504" s="2" t="s">
        <v>1077</v>
      </c>
      <c r="B1504" s="2">
        <v>1054</v>
      </c>
      <c r="C1504" s="2" t="s">
        <v>11</v>
      </c>
      <c r="D1504" s="5">
        <v>15836.8</v>
      </c>
      <c r="E1504" s="5"/>
      <c r="F1504" s="5"/>
      <c r="G1504" s="5"/>
      <c r="H1504" s="5">
        <v>15836.8</v>
      </c>
    </row>
    <row r="1505" spans="1:8">
      <c r="A1505" s="2" t="s">
        <v>1078</v>
      </c>
      <c r="B1505" s="2">
        <v>1055</v>
      </c>
      <c r="C1505" s="2" t="s">
        <v>11</v>
      </c>
      <c r="D1505" s="5">
        <v>15821.87</v>
      </c>
      <c r="E1505" s="5"/>
      <c r="F1505" s="5"/>
      <c r="G1505" s="5"/>
      <c r="H1505" s="5">
        <v>15821.87</v>
      </c>
    </row>
    <row r="1506" spans="1:8">
      <c r="A1506" s="2" t="s">
        <v>1079</v>
      </c>
      <c r="B1506" s="2">
        <v>1056</v>
      </c>
      <c r="C1506" s="2" t="s">
        <v>9</v>
      </c>
      <c r="D1506" s="5">
        <v>15820.814999999999</v>
      </c>
      <c r="E1506" s="5"/>
      <c r="F1506" s="5"/>
      <c r="G1506" s="5"/>
      <c r="H1506" s="5">
        <v>15820.814999999999</v>
      </c>
    </row>
    <row r="1507" spans="1:8">
      <c r="A1507" s="2" t="s">
        <v>1080</v>
      </c>
      <c r="B1507" s="2">
        <v>1057</v>
      </c>
      <c r="C1507" s="2" t="s">
        <v>9</v>
      </c>
      <c r="D1507" s="5">
        <v>9853.2000000000007</v>
      </c>
      <c r="E1507" s="5">
        <v>5966.88</v>
      </c>
      <c r="F1507" s="5"/>
      <c r="G1507" s="5"/>
      <c r="H1507" s="5">
        <v>15820.080000000002</v>
      </c>
    </row>
    <row r="1508" spans="1:8">
      <c r="A1508" s="2" t="s">
        <v>1081</v>
      </c>
      <c r="B1508" s="2">
        <v>1058</v>
      </c>
      <c r="C1508" s="2" t="s">
        <v>11</v>
      </c>
      <c r="D1508" s="5">
        <v>15818.24</v>
      </c>
      <c r="E1508" s="5"/>
      <c r="F1508" s="5"/>
      <c r="G1508" s="5"/>
      <c r="H1508" s="5">
        <v>15818.24</v>
      </c>
    </row>
    <row r="1509" spans="1:8">
      <c r="A1509" s="2" t="s">
        <v>1082</v>
      </c>
      <c r="B1509" s="2">
        <v>1059</v>
      </c>
      <c r="C1509" s="2" t="s">
        <v>9</v>
      </c>
      <c r="D1509" s="5">
        <v>9469.3599999999988</v>
      </c>
      <c r="E1509" s="5"/>
      <c r="F1509" s="5">
        <v>6219.875</v>
      </c>
      <c r="G1509" s="5"/>
      <c r="H1509" s="5">
        <v>15689.234999999999</v>
      </c>
    </row>
    <row r="1510" spans="1:8">
      <c r="A1510" s="2" t="s">
        <v>1083</v>
      </c>
      <c r="B1510" s="2">
        <v>1060</v>
      </c>
      <c r="C1510" s="2" t="s">
        <v>9</v>
      </c>
      <c r="D1510" s="5"/>
      <c r="E1510" s="5">
        <v>15687.04</v>
      </c>
      <c r="F1510" s="5"/>
      <c r="G1510" s="5"/>
      <c r="H1510" s="5">
        <v>15687.04</v>
      </c>
    </row>
    <row r="1511" spans="1:8">
      <c r="A1511" s="2" t="s">
        <v>1084</v>
      </c>
      <c r="B1511" s="2">
        <v>1061</v>
      </c>
      <c r="C1511" s="2" t="s">
        <v>9</v>
      </c>
      <c r="D1511" s="5"/>
      <c r="E1511" s="5"/>
      <c r="F1511" s="5"/>
      <c r="G1511" s="5">
        <v>15677.24</v>
      </c>
      <c r="H1511" s="5">
        <v>15677.24</v>
      </c>
    </row>
    <row r="1512" spans="1:8">
      <c r="A1512" s="2" t="s">
        <v>1085</v>
      </c>
      <c r="B1512" s="2">
        <v>1062</v>
      </c>
      <c r="C1512" s="2" t="s">
        <v>9</v>
      </c>
      <c r="D1512" s="5"/>
      <c r="E1512" s="5"/>
      <c r="F1512" s="5"/>
      <c r="G1512" s="5">
        <v>12637.060000000001</v>
      </c>
      <c r="H1512" s="5">
        <v>12637.060000000001</v>
      </c>
    </row>
    <row r="1513" spans="1:8">
      <c r="A1513" s="2" t="s">
        <v>1085</v>
      </c>
      <c r="B1513" s="2">
        <v>1062</v>
      </c>
      <c r="C1513" s="2" t="s">
        <v>11</v>
      </c>
      <c r="D1513" s="5"/>
      <c r="E1513" s="5"/>
      <c r="F1513" s="5"/>
      <c r="G1513" s="5">
        <v>3025.32</v>
      </c>
      <c r="H1513" s="5">
        <v>3025.32</v>
      </c>
    </row>
    <row r="1514" spans="1:8">
      <c r="A1514" s="2" t="s">
        <v>1086</v>
      </c>
      <c r="B1514" s="2">
        <v>1063</v>
      </c>
      <c r="C1514" s="2" t="s">
        <v>9</v>
      </c>
      <c r="D1514" s="5"/>
      <c r="E1514" s="5">
        <v>8886.6</v>
      </c>
      <c r="F1514" s="5"/>
      <c r="G1514" s="5">
        <v>6768.72</v>
      </c>
      <c r="H1514" s="5">
        <v>15655.32</v>
      </c>
    </row>
    <row r="1515" spans="1:8">
      <c r="A1515" s="2" t="s">
        <v>1087</v>
      </c>
      <c r="B1515" s="2">
        <v>1064</v>
      </c>
      <c r="C1515" s="2" t="s">
        <v>9</v>
      </c>
      <c r="D1515" s="5"/>
      <c r="E1515" s="5">
        <v>3703.5749999999998</v>
      </c>
      <c r="F1515" s="5"/>
      <c r="G1515" s="5"/>
      <c r="H1515" s="5">
        <v>3703.5749999999998</v>
      </c>
    </row>
    <row r="1516" spans="1:8">
      <c r="A1516" s="2" t="s">
        <v>1087</v>
      </c>
      <c r="B1516" s="2">
        <v>1064</v>
      </c>
      <c r="C1516" s="2" t="s">
        <v>11</v>
      </c>
      <c r="D1516" s="5"/>
      <c r="E1516" s="5">
        <v>11880.72</v>
      </c>
      <c r="F1516" s="5"/>
      <c r="G1516" s="5"/>
      <c r="H1516" s="5">
        <v>11880.72</v>
      </c>
    </row>
    <row r="1517" spans="1:8">
      <c r="A1517" s="2" t="s">
        <v>1088</v>
      </c>
      <c r="B1517" s="2">
        <v>1065</v>
      </c>
      <c r="C1517" s="2" t="s">
        <v>9</v>
      </c>
      <c r="D1517" s="5"/>
      <c r="E1517" s="5"/>
      <c r="F1517" s="5">
        <v>15480.32</v>
      </c>
      <c r="G1517" s="5"/>
      <c r="H1517" s="5">
        <v>15480.32</v>
      </c>
    </row>
    <row r="1518" spans="1:8">
      <c r="A1518" s="2" t="s">
        <v>1089</v>
      </c>
      <c r="B1518" s="2">
        <v>1066</v>
      </c>
      <c r="C1518" s="2" t="s">
        <v>13</v>
      </c>
      <c r="D1518" s="5">
        <v>375</v>
      </c>
      <c r="E1518" s="5">
        <v>200</v>
      </c>
      <c r="F1518" s="5">
        <v>1319.24</v>
      </c>
      <c r="G1518" s="5"/>
      <c r="H1518" s="5">
        <v>1894.24</v>
      </c>
    </row>
    <row r="1519" spans="1:8">
      <c r="A1519" s="2" t="s">
        <v>1089</v>
      </c>
      <c r="B1519" s="2">
        <v>1066</v>
      </c>
      <c r="C1519" s="2" t="s">
        <v>9</v>
      </c>
      <c r="D1519" s="5"/>
      <c r="E1519" s="5"/>
      <c r="F1519" s="5"/>
      <c r="G1519" s="5">
        <v>13585.59</v>
      </c>
      <c r="H1519" s="5">
        <v>13585.59</v>
      </c>
    </row>
    <row r="1520" spans="1:8">
      <c r="A1520" s="2" t="s">
        <v>1090</v>
      </c>
      <c r="B1520" s="2">
        <v>1067</v>
      </c>
      <c r="C1520" s="2" t="s">
        <v>9</v>
      </c>
      <c r="D1520" s="5"/>
      <c r="E1520" s="5"/>
      <c r="F1520" s="5"/>
      <c r="G1520" s="5">
        <v>15425.91</v>
      </c>
      <c r="H1520" s="5">
        <v>15425.91</v>
      </c>
    </row>
    <row r="1521" spans="1:8">
      <c r="A1521" s="2" t="s">
        <v>1091</v>
      </c>
      <c r="B1521" s="2">
        <v>1068</v>
      </c>
      <c r="C1521" s="2" t="s">
        <v>9</v>
      </c>
      <c r="D1521" s="5"/>
      <c r="E1521" s="5">
        <v>15408.55</v>
      </c>
      <c r="F1521" s="5"/>
      <c r="G1521" s="5"/>
      <c r="H1521" s="5">
        <v>15408.55</v>
      </c>
    </row>
    <row r="1522" spans="1:8">
      <c r="A1522" s="2" t="s">
        <v>1092</v>
      </c>
      <c r="B1522" s="2">
        <v>1069</v>
      </c>
      <c r="C1522" s="2" t="s">
        <v>11</v>
      </c>
      <c r="D1522" s="5">
        <v>15381.764999999999</v>
      </c>
      <c r="E1522" s="5"/>
      <c r="F1522" s="5"/>
      <c r="G1522" s="5"/>
      <c r="H1522" s="5">
        <v>15381.764999999999</v>
      </c>
    </row>
    <row r="1523" spans="1:8">
      <c r="A1523" s="2" t="s">
        <v>1093</v>
      </c>
      <c r="B1523" s="2">
        <v>1070</v>
      </c>
      <c r="C1523" s="2" t="s">
        <v>13</v>
      </c>
      <c r="D1523" s="5">
        <v>15348.749999999998</v>
      </c>
      <c r="E1523" s="5"/>
      <c r="F1523" s="5"/>
      <c r="G1523" s="5"/>
      <c r="H1523" s="5">
        <v>15348.749999999998</v>
      </c>
    </row>
    <row r="1524" spans="1:8">
      <c r="A1524" s="2" t="s">
        <v>1094</v>
      </c>
      <c r="B1524" s="2">
        <v>1071</v>
      </c>
      <c r="C1524" s="2" t="s">
        <v>11</v>
      </c>
      <c r="D1524" s="5"/>
      <c r="E1524" s="5"/>
      <c r="F1524" s="5">
        <v>15323.771000000001</v>
      </c>
      <c r="G1524" s="5"/>
      <c r="H1524" s="5">
        <v>15323.771000000001</v>
      </c>
    </row>
    <row r="1525" spans="1:8">
      <c r="A1525" s="2" t="s">
        <v>1095</v>
      </c>
      <c r="B1525" s="2">
        <v>1072</v>
      </c>
      <c r="C1525" s="2" t="s">
        <v>13</v>
      </c>
      <c r="D1525" s="5">
        <v>5729.53</v>
      </c>
      <c r="E1525" s="5"/>
      <c r="F1525" s="5">
        <v>9492.76</v>
      </c>
      <c r="G1525" s="5"/>
      <c r="H1525" s="5">
        <v>15222.29</v>
      </c>
    </row>
    <row r="1526" spans="1:8">
      <c r="A1526" s="2" t="s">
        <v>1096</v>
      </c>
      <c r="B1526" s="2">
        <v>1073</v>
      </c>
      <c r="C1526" s="2" t="s">
        <v>9</v>
      </c>
      <c r="D1526" s="5"/>
      <c r="E1526" s="5"/>
      <c r="F1526" s="5">
        <v>15180.16</v>
      </c>
      <c r="G1526" s="5"/>
      <c r="H1526" s="5">
        <v>15180.16</v>
      </c>
    </row>
    <row r="1527" spans="1:8">
      <c r="A1527" s="2" t="s">
        <v>1097</v>
      </c>
      <c r="B1527" s="2">
        <v>1074</v>
      </c>
      <c r="C1527" s="2" t="s">
        <v>9</v>
      </c>
      <c r="D1527" s="5">
        <v>15140.217000000001</v>
      </c>
      <c r="E1527" s="5"/>
      <c r="F1527" s="5"/>
      <c r="G1527" s="5"/>
      <c r="H1527" s="5">
        <v>15140.217000000001</v>
      </c>
    </row>
    <row r="1528" spans="1:8">
      <c r="A1528" s="2" t="s">
        <v>1098</v>
      </c>
      <c r="B1528" s="2">
        <v>1075</v>
      </c>
      <c r="C1528" s="2" t="s">
        <v>9</v>
      </c>
      <c r="D1528" s="5"/>
      <c r="E1528" s="5">
        <v>10787.92</v>
      </c>
      <c r="F1528" s="5"/>
      <c r="G1528" s="5">
        <v>4334.24</v>
      </c>
      <c r="H1528" s="5">
        <v>15122.16</v>
      </c>
    </row>
    <row r="1529" spans="1:8">
      <c r="A1529" s="2" t="s">
        <v>1099</v>
      </c>
      <c r="B1529" s="2">
        <v>1076</v>
      </c>
      <c r="C1529" s="2" t="s">
        <v>9</v>
      </c>
      <c r="D1529" s="5">
        <v>2950</v>
      </c>
      <c r="E1529" s="5">
        <v>8000</v>
      </c>
      <c r="F1529" s="5">
        <v>1100</v>
      </c>
      <c r="G1529" s="5">
        <v>2350</v>
      </c>
      <c r="H1529" s="5">
        <v>14400</v>
      </c>
    </row>
    <row r="1530" spans="1:8">
      <c r="A1530" s="2" t="s">
        <v>1099</v>
      </c>
      <c r="B1530" s="2">
        <v>1076</v>
      </c>
      <c r="C1530" s="2" t="s">
        <v>11</v>
      </c>
      <c r="D1530" s="5">
        <v>700</v>
      </c>
      <c r="E1530" s="5"/>
      <c r="F1530" s="5"/>
      <c r="G1530" s="5"/>
      <c r="H1530" s="5">
        <v>700</v>
      </c>
    </row>
    <row r="1531" spans="1:8">
      <c r="A1531" s="2" t="s">
        <v>1100</v>
      </c>
      <c r="B1531" s="2">
        <v>1077</v>
      </c>
      <c r="C1531" s="2" t="s">
        <v>9</v>
      </c>
      <c r="D1531" s="5"/>
      <c r="E1531" s="5"/>
      <c r="F1531" s="5">
        <v>10702.99</v>
      </c>
      <c r="G1531" s="5"/>
      <c r="H1531" s="5">
        <v>10702.99</v>
      </c>
    </row>
    <row r="1532" spans="1:8">
      <c r="A1532" s="2" t="s">
        <v>1100</v>
      </c>
      <c r="B1532" s="2">
        <v>1077</v>
      </c>
      <c r="C1532" s="2" t="s">
        <v>11</v>
      </c>
      <c r="D1532" s="5"/>
      <c r="E1532" s="5"/>
      <c r="F1532" s="5">
        <v>4325.01</v>
      </c>
      <c r="G1532" s="5"/>
      <c r="H1532" s="5">
        <v>4325.01</v>
      </c>
    </row>
    <row r="1533" spans="1:8">
      <c r="A1533" s="2" t="s">
        <v>1101</v>
      </c>
      <c r="B1533" s="2">
        <v>1078</v>
      </c>
      <c r="C1533" s="2" t="s">
        <v>10</v>
      </c>
      <c r="D1533" s="5"/>
      <c r="E1533" s="5"/>
      <c r="F1533" s="5"/>
      <c r="G1533" s="5">
        <v>15000</v>
      </c>
      <c r="H1533" s="5">
        <v>15000</v>
      </c>
    </row>
    <row r="1534" spans="1:8">
      <c r="A1534" s="2" t="s">
        <v>1102</v>
      </c>
      <c r="B1534" s="2">
        <v>1079</v>
      </c>
      <c r="C1534" s="2" t="s">
        <v>13</v>
      </c>
      <c r="D1534" s="5"/>
      <c r="E1534" s="5"/>
      <c r="F1534" s="5">
        <v>1468.69</v>
      </c>
      <c r="G1534" s="5"/>
      <c r="H1534" s="5">
        <v>1468.69</v>
      </c>
    </row>
    <row r="1535" spans="1:8">
      <c r="A1535" s="2" t="s">
        <v>1102</v>
      </c>
      <c r="B1535" s="2">
        <v>1079</v>
      </c>
      <c r="C1535" s="2" t="s">
        <v>12</v>
      </c>
      <c r="D1535" s="5"/>
      <c r="E1535" s="5"/>
      <c r="F1535" s="5">
        <v>13464.400000000001</v>
      </c>
      <c r="G1535" s="5"/>
      <c r="H1535" s="5">
        <v>13464.400000000001</v>
      </c>
    </row>
    <row r="1536" spans="1:8">
      <c r="A1536" s="2" t="s">
        <v>1103</v>
      </c>
      <c r="B1536" s="2">
        <v>1080</v>
      </c>
      <c r="C1536" s="2" t="s">
        <v>9</v>
      </c>
      <c r="D1536" s="5"/>
      <c r="E1536" s="5"/>
      <c r="F1536" s="5"/>
      <c r="G1536" s="5">
        <v>14931.9</v>
      </c>
      <c r="H1536" s="5">
        <v>14931.9</v>
      </c>
    </row>
    <row r="1537" spans="1:8">
      <c r="A1537" s="2" t="s">
        <v>1104</v>
      </c>
      <c r="B1537" s="2">
        <v>1081</v>
      </c>
      <c r="C1537" s="2" t="s">
        <v>9</v>
      </c>
      <c r="D1537" s="5"/>
      <c r="E1537" s="5"/>
      <c r="F1537" s="5">
        <v>7464.6</v>
      </c>
      <c r="G1537" s="5">
        <v>7466.1</v>
      </c>
      <c r="H1537" s="5">
        <v>14930.7</v>
      </c>
    </row>
    <row r="1538" spans="1:8">
      <c r="A1538" s="2" t="s">
        <v>1105</v>
      </c>
      <c r="B1538" s="2">
        <v>1082</v>
      </c>
      <c r="C1538" s="2" t="s">
        <v>9</v>
      </c>
      <c r="D1538" s="5"/>
      <c r="E1538" s="5"/>
      <c r="F1538" s="5"/>
      <c r="G1538" s="5">
        <v>14929.2</v>
      </c>
      <c r="H1538" s="5">
        <v>14929.2</v>
      </c>
    </row>
    <row r="1539" spans="1:8">
      <c r="A1539" s="2" t="s">
        <v>1106</v>
      </c>
      <c r="B1539" s="2">
        <v>1083</v>
      </c>
      <c r="C1539" s="2" t="s">
        <v>11</v>
      </c>
      <c r="D1539" s="5"/>
      <c r="E1539" s="5">
        <v>14916</v>
      </c>
      <c r="F1539" s="5"/>
      <c r="G1539" s="5"/>
      <c r="H1539" s="5">
        <v>14916</v>
      </c>
    </row>
    <row r="1540" spans="1:8">
      <c r="A1540" s="2" t="s">
        <v>1107</v>
      </c>
      <c r="B1540" s="2">
        <v>1084</v>
      </c>
      <c r="C1540" s="2" t="s">
        <v>11</v>
      </c>
      <c r="D1540" s="5">
        <v>2471.5500000000002</v>
      </c>
      <c r="E1540" s="5"/>
      <c r="F1540" s="5">
        <v>12441</v>
      </c>
      <c r="G1540" s="5"/>
      <c r="H1540" s="5">
        <v>14912.55</v>
      </c>
    </row>
    <row r="1541" spans="1:8">
      <c r="A1541" s="2" t="s">
        <v>1108</v>
      </c>
      <c r="B1541" s="2">
        <v>1085</v>
      </c>
      <c r="C1541" s="2" t="s">
        <v>9</v>
      </c>
      <c r="D1541" s="5"/>
      <c r="E1541" s="5"/>
      <c r="F1541" s="5"/>
      <c r="G1541" s="5">
        <v>14878.24</v>
      </c>
      <c r="H1541" s="5">
        <v>14878.24</v>
      </c>
    </row>
    <row r="1542" spans="1:8">
      <c r="A1542" s="2" t="s">
        <v>1109</v>
      </c>
      <c r="B1542" s="2">
        <v>1086</v>
      </c>
      <c r="C1542" s="2" t="s">
        <v>11</v>
      </c>
      <c r="D1542" s="5"/>
      <c r="E1542" s="5">
        <v>14862.991</v>
      </c>
      <c r="F1542" s="5"/>
      <c r="G1542" s="5"/>
      <c r="H1542" s="5">
        <v>14862.991</v>
      </c>
    </row>
    <row r="1543" spans="1:8">
      <c r="A1543" s="2" t="s">
        <v>1110</v>
      </c>
      <c r="B1543" s="2">
        <v>1087</v>
      </c>
      <c r="C1543" s="2" t="s">
        <v>11</v>
      </c>
      <c r="D1543" s="5">
        <v>14834.7</v>
      </c>
      <c r="E1543" s="5"/>
      <c r="F1543" s="5"/>
      <c r="G1543" s="5"/>
      <c r="H1543" s="5">
        <v>14834.7</v>
      </c>
    </row>
    <row r="1544" spans="1:8">
      <c r="A1544" s="2" t="s">
        <v>1111</v>
      </c>
      <c r="B1544" s="2">
        <v>1088</v>
      </c>
      <c r="C1544" s="2" t="s">
        <v>9</v>
      </c>
      <c r="D1544" s="5">
        <v>10877.9</v>
      </c>
      <c r="E1544" s="5"/>
      <c r="F1544" s="5"/>
      <c r="G1544" s="5"/>
      <c r="H1544" s="5">
        <v>10877.9</v>
      </c>
    </row>
    <row r="1545" spans="1:8">
      <c r="A1545" s="2" t="s">
        <v>1111</v>
      </c>
      <c r="B1545" s="2">
        <v>1088</v>
      </c>
      <c r="C1545" s="2" t="s">
        <v>11</v>
      </c>
      <c r="D1545" s="5">
        <v>3952.88</v>
      </c>
      <c r="E1545" s="5"/>
      <c r="F1545" s="5"/>
      <c r="G1545" s="5"/>
      <c r="H1545" s="5">
        <v>3952.88</v>
      </c>
    </row>
    <row r="1546" spans="1:8">
      <c r="A1546" s="2" t="s">
        <v>1112</v>
      </c>
      <c r="B1546" s="2">
        <v>1089</v>
      </c>
      <c r="C1546" s="2" t="s">
        <v>9</v>
      </c>
      <c r="D1546" s="5"/>
      <c r="E1546" s="5">
        <v>14802.3</v>
      </c>
      <c r="F1546" s="5"/>
      <c r="G1546" s="5"/>
      <c r="H1546" s="5">
        <v>14802.3</v>
      </c>
    </row>
    <row r="1547" spans="1:8">
      <c r="A1547" s="2" t="s">
        <v>1113</v>
      </c>
      <c r="B1547" s="2">
        <v>1090</v>
      </c>
      <c r="C1547" s="2" t="s">
        <v>9</v>
      </c>
      <c r="D1547" s="5"/>
      <c r="E1547" s="5"/>
      <c r="F1547" s="5">
        <v>14766.462299999999</v>
      </c>
      <c r="G1547" s="5"/>
      <c r="H1547" s="5">
        <v>14766.462299999999</v>
      </c>
    </row>
    <row r="1548" spans="1:8">
      <c r="A1548" s="2" t="s">
        <v>1114</v>
      </c>
      <c r="B1548" s="2">
        <v>1091</v>
      </c>
      <c r="C1548" s="2" t="s">
        <v>9</v>
      </c>
      <c r="D1548" s="5"/>
      <c r="E1548" s="5">
        <v>14765.7</v>
      </c>
      <c r="F1548" s="5"/>
      <c r="G1548" s="5"/>
      <c r="H1548" s="5">
        <v>14765.7</v>
      </c>
    </row>
    <row r="1549" spans="1:8">
      <c r="A1549" s="2" t="s">
        <v>1115</v>
      </c>
      <c r="B1549" s="2">
        <v>1092</v>
      </c>
      <c r="C1549" s="2" t="s">
        <v>11</v>
      </c>
      <c r="D1549" s="5"/>
      <c r="E1549" s="5">
        <v>1478.82</v>
      </c>
      <c r="F1549" s="5">
        <v>13283.71</v>
      </c>
      <c r="G1549" s="5"/>
      <c r="H1549" s="5">
        <v>14762.529999999999</v>
      </c>
    </row>
    <row r="1550" spans="1:8">
      <c r="A1550" s="2" t="s">
        <v>1116</v>
      </c>
      <c r="B1550" s="2">
        <v>1093</v>
      </c>
      <c r="C1550" s="2" t="s">
        <v>9</v>
      </c>
      <c r="D1550" s="5"/>
      <c r="E1550" s="5"/>
      <c r="F1550" s="5"/>
      <c r="G1550" s="5">
        <v>14701.26</v>
      </c>
      <c r="H1550" s="5">
        <v>14701.26</v>
      </c>
    </row>
    <row r="1551" spans="1:8">
      <c r="A1551" s="2" t="s">
        <v>1117</v>
      </c>
      <c r="B1551" s="2">
        <v>1094</v>
      </c>
      <c r="C1551" s="2" t="s">
        <v>9</v>
      </c>
      <c r="D1551" s="5"/>
      <c r="E1551" s="5">
        <v>3972.8</v>
      </c>
      <c r="F1551" s="5"/>
      <c r="G1551" s="5">
        <v>10699.69</v>
      </c>
      <c r="H1551" s="5">
        <v>14672.490000000002</v>
      </c>
    </row>
    <row r="1552" spans="1:8">
      <c r="A1552" s="2" t="s">
        <v>1118</v>
      </c>
      <c r="B1552" s="2">
        <v>1095</v>
      </c>
      <c r="C1552" s="2" t="s">
        <v>11</v>
      </c>
      <c r="D1552" s="5"/>
      <c r="E1552" s="5">
        <v>14608.695</v>
      </c>
      <c r="F1552" s="5"/>
      <c r="G1552" s="5"/>
      <c r="H1552" s="5">
        <v>14608.695</v>
      </c>
    </row>
    <row r="1553" spans="1:8">
      <c r="A1553" s="2" t="s">
        <v>1119</v>
      </c>
      <c r="B1553" s="2">
        <v>1096</v>
      </c>
      <c r="C1553" s="2" t="s">
        <v>9</v>
      </c>
      <c r="D1553" s="5">
        <v>1136.1310000000001</v>
      </c>
      <c r="E1553" s="5"/>
      <c r="F1553" s="5"/>
      <c r="G1553" s="5"/>
      <c r="H1553" s="5">
        <v>1136.1310000000001</v>
      </c>
    </row>
    <row r="1554" spans="1:8">
      <c r="A1554" s="2" t="s">
        <v>1119</v>
      </c>
      <c r="B1554" s="2">
        <v>1096</v>
      </c>
      <c r="C1554" s="2" t="s">
        <v>11</v>
      </c>
      <c r="D1554" s="5"/>
      <c r="E1554" s="5"/>
      <c r="F1554" s="5">
        <v>13437.63</v>
      </c>
      <c r="G1554" s="5"/>
      <c r="H1554" s="5">
        <v>13437.63</v>
      </c>
    </row>
    <row r="1555" spans="1:8">
      <c r="A1555" s="2" t="s">
        <v>1120</v>
      </c>
      <c r="B1555" s="2">
        <v>1097</v>
      </c>
      <c r="C1555" s="2" t="s">
        <v>11</v>
      </c>
      <c r="D1555" s="5"/>
      <c r="E1555" s="5">
        <v>14556.165000000001</v>
      </c>
      <c r="F1555" s="5"/>
      <c r="G1555" s="5"/>
      <c r="H1555" s="5">
        <v>14556.165000000001</v>
      </c>
    </row>
    <row r="1556" spans="1:8">
      <c r="A1556" s="2" t="s">
        <v>1121</v>
      </c>
      <c r="B1556" s="2">
        <v>1098</v>
      </c>
      <c r="C1556" s="2" t="s">
        <v>9</v>
      </c>
      <c r="D1556" s="5">
        <v>5830</v>
      </c>
      <c r="E1556" s="5"/>
      <c r="F1556" s="5"/>
      <c r="G1556" s="5"/>
      <c r="H1556" s="5">
        <v>5830</v>
      </c>
    </row>
    <row r="1557" spans="1:8">
      <c r="A1557" s="2" t="s">
        <v>1121</v>
      </c>
      <c r="B1557" s="2">
        <v>1098</v>
      </c>
      <c r="C1557" s="2" t="s">
        <v>11</v>
      </c>
      <c r="D1557" s="5">
        <v>6700</v>
      </c>
      <c r="E1557" s="5"/>
      <c r="F1557" s="5">
        <v>2000</v>
      </c>
      <c r="G1557" s="5"/>
      <c r="H1557" s="5">
        <v>8700</v>
      </c>
    </row>
    <row r="1558" spans="1:8">
      <c r="A1558" s="2" t="s">
        <v>1122</v>
      </c>
      <c r="B1558" s="2">
        <v>1099</v>
      </c>
      <c r="C1558" s="2" t="s">
        <v>9</v>
      </c>
      <c r="D1558" s="5"/>
      <c r="E1558" s="5">
        <v>4200</v>
      </c>
      <c r="F1558" s="5">
        <v>8900</v>
      </c>
      <c r="G1558" s="5">
        <v>1400</v>
      </c>
      <c r="H1558" s="5">
        <v>14500</v>
      </c>
    </row>
    <row r="1559" spans="1:8">
      <c r="A1559" s="2" t="s">
        <v>1123</v>
      </c>
      <c r="B1559" s="2">
        <v>1100</v>
      </c>
      <c r="C1559" s="2" t="s">
        <v>9</v>
      </c>
      <c r="D1559" s="5">
        <v>11401.6101</v>
      </c>
      <c r="E1559" s="5"/>
      <c r="F1559" s="5">
        <v>3084</v>
      </c>
      <c r="G1559" s="5"/>
      <c r="H1559" s="5">
        <v>14485.6101</v>
      </c>
    </row>
    <row r="1560" spans="1:8">
      <c r="A1560" s="2" t="s">
        <v>1124</v>
      </c>
      <c r="B1560" s="2">
        <v>1101</v>
      </c>
      <c r="C1560" s="2" t="s">
        <v>9</v>
      </c>
      <c r="D1560" s="5"/>
      <c r="E1560" s="5"/>
      <c r="F1560" s="5"/>
      <c r="G1560" s="5">
        <v>14433.88</v>
      </c>
      <c r="H1560" s="5">
        <v>14433.88</v>
      </c>
    </row>
    <row r="1561" spans="1:8">
      <c r="A1561" s="2" t="s">
        <v>1125</v>
      </c>
      <c r="B1561" s="2">
        <v>1102</v>
      </c>
      <c r="C1561" s="2" t="s">
        <v>9</v>
      </c>
      <c r="D1561" s="5"/>
      <c r="E1561" s="5"/>
      <c r="F1561" s="5">
        <v>14433.3</v>
      </c>
      <c r="G1561" s="5"/>
      <c r="H1561" s="5">
        <v>14433.3</v>
      </c>
    </row>
    <row r="1562" spans="1:8">
      <c r="A1562" s="2" t="s">
        <v>1126</v>
      </c>
      <c r="B1562" s="2">
        <v>1103</v>
      </c>
      <c r="C1562" s="2" t="s">
        <v>11</v>
      </c>
      <c r="D1562" s="5"/>
      <c r="E1562" s="5"/>
      <c r="F1562" s="5"/>
      <c r="G1562" s="5">
        <v>14432.14</v>
      </c>
      <c r="H1562" s="5">
        <v>14432.14</v>
      </c>
    </row>
    <row r="1563" spans="1:8">
      <c r="A1563" s="2" t="s">
        <v>1127</v>
      </c>
      <c r="B1563" s="2">
        <v>1104</v>
      </c>
      <c r="C1563" s="2" t="s">
        <v>9</v>
      </c>
      <c r="D1563" s="5"/>
      <c r="E1563" s="5"/>
      <c r="F1563" s="5"/>
      <c r="G1563" s="5">
        <v>14431.56</v>
      </c>
      <c r="H1563" s="5">
        <v>14431.56</v>
      </c>
    </row>
    <row r="1564" spans="1:8">
      <c r="A1564" s="2" t="s">
        <v>1128</v>
      </c>
      <c r="B1564" s="2">
        <v>1105</v>
      </c>
      <c r="C1564" s="2" t="s">
        <v>11</v>
      </c>
      <c r="D1564" s="5"/>
      <c r="E1564" s="5">
        <v>14410.1</v>
      </c>
      <c r="F1564" s="5"/>
      <c r="G1564" s="5"/>
      <c r="H1564" s="5">
        <v>14410.1</v>
      </c>
    </row>
    <row r="1565" spans="1:8">
      <c r="A1565" s="2" t="s">
        <v>1129</v>
      </c>
      <c r="B1565" s="2">
        <v>1106</v>
      </c>
      <c r="C1565" s="2" t="s">
        <v>9</v>
      </c>
      <c r="D1565" s="5">
        <v>14389.659</v>
      </c>
      <c r="E1565" s="5"/>
      <c r="F1565" s="5"/>
      <c r="G1565" s="5"/>
      <c r="H1565" s="5">
        <v>14389.659</v>
      </c>
    </row>
    <row r="1566" spans="1:8">
      <c r="A1566" s="2" t="s">
        <v>1130</v>
      </c>
      <c r="B1566" s="2">
        <v>1107</v>
      </c>
      <c r="C1566" s="2" t="s">
        <v>9</v>
      </c>
      <c r="D1566" s="5"/>
      <c r="E1566" s="5">
        <v>14359.494999999999</v>
      </c>
      <c r="F1566" s="5"/>
      <c r="G1566" s="5"/>
      <c r="H1566" s="5">
        <v>14359.494999999999</v>
      </c>
    </row>
    <row r="1567" spans="1:8">
      <c r="A1567" s="2" t="s">
        <v>1131</v>
      </c>
      <c r="B1567" s="2">
        <v>1108</v>
      </c>
      <c r="C1567" s="2" t="s">
        <v>9</v>
      </c>
      <c r="D1567" s="5"/>
      <c r="E1567" s="5">
        <v>14317.3</v>
      </c>
      <c r="F1567" s="5"/>
      <c r="G1567" s="5"/>
      <c r="H1567" s="5">
        <v>14317.3</v>
      </c>
    </row>
    <row r="1568" spans="1:8">
      <c r="A1568" s="2" t="s">
        <v>1132</v>
      </c>
      <c r="B1568" s="2">
        <v>1109</v>
      </c>
      <c r="C1568" s="2" t="s">
        <v>9</v>
      </c>
      <c r="D1568" s="5">
        <v>14312.37</v>
      </c>
      <c r="E1568" s="5"/>
      <c r="F1568" s="5"/>
      <c r="G1568" s="5"/>
      <c r="H1568" s="5">
        <v>14312.37</v>
      </c>
    </row>
    <row r="1569" spans="1:8">
      <c r="A1569" s="2" t="s">
        <v>1133</v>
      </c>
      <c r="B1569" s="2">
        <v>1110</v>
      </c>
      <c r="C1569" s="2" t="s">
        <v>13</v>
      </c>
      <c r="D1569" s="5"/>
      <c r="E1569" s="5"/>
      <c r="F1569" s="5">
        <v>14306.56</v>
      </c>
      <c r="G1569" s="5"/>
      <c r="H1569" s="5">
        <v>14306.56</v>
      </c>
    </row>
    <row r="1570" spans="1:8">
      <c r="A1570" s="2" t="s">
        <v>1134</v>
      </c>
      <c r="B1570" s="2">
        <v>1111</v>
      </c>
      <c r="C1570" s="2" t="s">
        <v>9</v>
      </c>
      <c r="D1570" s="5">
        <v>3957.92</v>
      </c>
      <c r="E1570" s="5">
        <v>10333.89</v>
      </c>
      <c r="F1570" s="5"/>
      <c r="G1570" s="5"/>
      <c r="H1570" s="5">
        <v>14291.81</v>
      </c>
    </row>
    <row r="1571" spans="1:8">
      <c r="A1571" s="2" t="s">
        <v>1135</v>
      </c>
      <c r="B1571" s="2">
        <v>1112</v>
      </c>
      <c r="C1571" s="2" t="s">
        <v>11</v>
      </c>
      <c r="D1571" s="5"/>
      <c r="E1571" s="5"/>
      <c r="F1571" s="5"/>
      <c r="G1571" s="5">
        <v>14281.98</v>
      </c>
      <c r="H1571" s="5">
        <v>14281.98</v>
      </c>
    </row>
    <row r="1572" spans="1:8">
      <c r="A1572" s="2" t="s">
        <v>1136</v>
      </c>
      <c r="B1572" s="2">
        <v>1113</v>
      </c>
      <c r="C1572" s="2" t="s">
        <v>11</v>
      </c>
      <c r="D1572" s="5"/>
      <c r="E1572" s="5"/>
      <c r="F1572" s="5">
        <v>14277.612000000001</v>
      </c>
      <c r="G1572" s="5"/>
      <c r="H1572" s="5">
        <v>14277.612000000001</v>
      </c>
    </row>
    <row r="1573" spans="1:8">
      <c r="A1573" s="2" t="s">
        <v>1137</v>
      </c>
      <c r="B1573" s="2">
        <v>1114</v>
      </c>
      <c r="C1573" s="2" t="s">
        <v>11</v>
      </c>
      <c r="D1573" s="5">
        <v>14263.36</v>
      </c>
      <c r="E1573" s="5"/>
      <c r="F1573" s="5"/>
      <c r="G1573" s="5"/>
      <c r="H1573" s="5">
        <v>14263.36</v>
      </c>
    </row>
    <row r="1574" spans="1:8">
      <c r="A1574" s="2" t="s">
        <v>1138</v>
      </c>
      <c r="B1574" s="2">
        <v>1115</v>
      </c>
      <c r="C1574" s="2" t="s">
        <v>9</v>
      </c>
      <c r="D1574" s="5"/>
      <c r="E1574" s="5"/>
      <c r="F1574" s="5">
        <v>2487.85</v>
      </c>
      <c r="G1574" s="5"/>
      <c r="H1574" s="5">
        <v>2487.85</v>
      </c>
    </row>
    <row r="1575" spans="1:8">
      <c r="A1575" s="2" t="s">
        <v>1138</v>
      </c>
      <c r="B1575" s="2">
        <v>1115</v>
      </c>
      <c r="C1575" s="2" t="s">
        <v>11</v>
      </c>
      <c r="D1575" s="5"/>
      <c r="E1575" s="5"/>
      <c r="F1575" s="5">
        <v>11692.9</v>
      </c>
      <c r="G1575" s="5"/>
      <c r="H1575" s="5">
        <v>11692.9</v>
      </c>
    </row>
    <row r="1576" spans="1:8">
      <c r="A1576" s="2" t="s">
        <v>1139</v>
      </c>
      <c r="B1576" s="2">
        <v>1116</v>
      </c>
      <c r="C1576" s="2" t="s">
        <v>9</v>
      </c>
      <c r="D1576" s="5"/>
      <c r="E1576" s="5">
        <v>12408.289999999999</v>
      </c>
      <c r="F1576" s="5">
        <v>1740.3050000000001</v>
      </c>
      <c r="G1576" s="5"/>
      <c r="H1576" s="5">
        <v>14148.594999999999</v>
      </c>
    </row>
    <row r="1577" spans="1:8">
      <c r="A1577" s="2" t="s">
        <v>1140</v>
      </c>
      <c r="B1577" s="2">
        <v>1117</v>
      </c>
      <c r="C1577" s="2" t="s">
        <v>13</v>
      </c>
      <c r="D1577" s="5">
        <v>8284.2900000000009</v>
      </c>
      <c r="E1577" s="5"/>
      <c r="F1577" s="5">
        <v>4789.91</v>
      </c>
      <c r="G1577" s="5">
        <v>1056.77</v>
      </c>
      <c r="H1577" s="5">
        <v>14130.970000000001</v>
      </c>
    </row>
    <row r="1578" spans="1:8">
      <c r="A1578" s="2" t="s">
        <v>1141</v>
      </c>
      <c r="B1578" s="2">
        <v>1118</v>
      </c>
      <c r="C1578" s="2" t="s">
        <v>13</v>
      </c>
      <c r="D1578" s="5"/>
      <c r="E1578" s="5"/>
      <c r="F1578" s="5">
        <v>184.22</v>
      </c>
      <c r="G1578" s="5"/>
      <c r="H1578" s="5">
        <v>184.22</v>
      </c>
    </row>
    <row r="1579" spans="1:8">
      <c r="A1579" s="2" t="s">
        <v>1141</v>
      </c>
      <c r="B1579" s="2">
        <v>1118</v>
      </c>
      <c r="C1579" s="2" t="s">
        <v>9</v>
      </c>
      <c r="D1579" s="5"/>
      <c r="E1579" s="5"/>
      <c r="F1579" s="5">
        <v>13931.68</v>
      </c>
      <c r="G1579" s="5"/>
      <c r="H1579" s="5">
        <v>13931.68</v>
      </c>
    </row>
    <row r="1580" spans="1:8">
      <c r="A1580" s="2" t="s">
        <v>1142</v>
      </c>
      <c r="B1580" s="2">
        <v>1119</v>
      </c>
      <c r="C1580" s="2" t="s">
        <v>9</v>
      </c>
      <c r="D1580" s="5">
        <v>2800</v>
      </c>
      <c r="E1580" s="5"/>
      <c r="F1580" s="5">
        <v>6000</v>
      </c>
      <c r="G1580" s="5">
        <v>2100</v>
      </c>
      <c r="H1580" s="5">
        <v>10900</v>
      </c>
    </row>
    <row r="1581" spans="1:8">
      <c r="A1581" s="2" t="s">
        <v>1142</v>
      </c>
      <c r="B1581" s="2">
        <v>1119</v>
      </c>
      <c r="C1581" s="2" t="s">
        <v>11</v>
      </c>
      <c r="D1581" s="5">
        <v>3200</v>
      </c>
      <c r="E1581" s="5"/>
      <c r="F1581" s="5"/>
      <c r="G1581" s="5"/>
      <c r="H1581" s="5">
        <v>3200</v>
      </c>
    </row>
    <row r="1582" spans="1:8">
      <c r="A1582" s="2" t="s">
        <v>1143</v>
      </c>
      <c r="B1582" s="2">
        <v>1120</v>
      </c>
      <c r="C1582" s="2" t="s">
        <v>13</v>
      </c>
      <c r="D1582" s="5">
        <v>4043.7200000000003</v>
      </c>
      <c r="E1582" s="5">
        <v>3531.5</v>
      </c>
      <c r="F1582" s="5">
        <v>1692.5200000000002</v>
      </c>
      <c r="G1582" s="5">
        <v>4825.8</v>
      </c>
      <c r="H1582" s="5">
        <v>14093.54</v>
      </c>
    </row>
    <row r="1583" spans="1:8">
      <c r="A1583" s="2" t="s">
        <v>1144</v>
      </c>
      <c r="B1583" s="2">
        <v>1121</v>
      </c>
      <c r="C1583" s="2" t="s">
        <v>9</v>
      </c>
      <c r="D1583" s="5"/>
      <c r="E1583" s="5">
        <v>1391.684</v>
      </c>
      <c r="F1583" s="5"/>
      <c r="G1583" s="5">
        <v>12692.37</v>
      </c>
      <c r="H1583" s="5">
        <v>14084.054</v>
      </c>
    </row>
    <row r="1584" spans="1:8">
      <c r="A1584" s="2" t="s">
        <v>1145</v>
      </c>
      <c r="B1584" s="2">
        <v>1122</v>
      </c>
      <c r="C1584" s="2" t="s">
        <v>12</v>
      </c>
      <c r="D1584" s="5">
        <v>13973.954600000001</v>
      </c>
      <c r="E1584" s="5"/>
      <c r="F1584" s="5"/>
      <c r="G1584" s="5"/>
      <c r="H1584" s="5">
        <v>13973.954600000001</v>
      </c>
    </row>
    <row r="1585" spans="1:8">
      <c r="A1585" s="2" t="s">
        <v>1146</v>
      </c>
      <c r="B1585" s="2">
        <v>1123</v>
      </c>
      <c r="C1585" s="2" t="s">
        <v>9</v>
      </c>
      <c r="D1585" s="5">
        <v>13951.010000000002</v>
      </c>
      <c r="E1585" s="5"/>
      <c r="F1585" s="5"/>
      <c r="G1585" s="5"/>
      <c r="H1585" s="5">
        <v>13951.010000000002</v>
      </c>
    </row>
    <row r="1586" spans="1:8">
      <c r="A1586" s="2" t="s">
        <v>1147</v>
      </c>
      <c r="B1586" s="2">
        <v>1124</v>
      </c>
      <c r="C1586" s="2" t="s">
        <v>9</v>
      </c>
      <c r="D1586" s="5"/>
      <c r="E1586" s="5"/>
      <c r="F1586" s="5"/>
      <c r="G1586" s="5">
        <v>13935.88</v>
      </c>
      <c r="H1586" s="5">
        <v>13935.88</v>
      </c>
    </row>
    <row r="1587" spans="1:8">
      <c r="A1587" s="2" t="s">
        <v>1148</v>
      </c>
      <c r="B1587" s="2">
        <v>1125</v>
      </c>
      <c r="C1587" s="2" t="s">
        <v>11</v>
      </c>
      <c r="D1587" s="5"/>
      <c r="E1587" s="5"/>
      <c r="F1587" s="5"/>
      <c r="G1587" s="5">
        <v>13935.6</v>
      </c>
      <c r="H1587" s="5">
        <v>13935.6</v>
      </c>
    </row>
    <row r="1588" spans="1:8">
      <c r="A1588" s="2" t="s">
        <v>1149</v>
      </c>
      <c r="B1588" s="2">
        <v>1126</v>
      </c>
      <c r="C1588" s="2" t="s">
        <v>9</v>
      </c>
      <c r="D1588" s="5"/>
      <c r="E1588" s="5"/>
      <c r="F1588" s="5">
        <v>13928.24</v>
      </c>
      <c r="G1588" s="5"/>
      <c r="H1588" s="5">
        <v>13928.24</v>
      </c>
    </row>
    <row r="1589" spans="1:8">
      <c r="A1589" s="2" t="s">
        <v>1150</v>
      </c>
      <c r="B1589" s="2">
        <v>1127</v>
      </c>
      <c r="C1589" s="2" t="s">
        <v>11</v>
      </c>
      <c r="D1589" s="5"/>
      <c r="E1589" s="5"/>
      <c r="F1589" s="5">
        <v>13927.32</v>
      </c>
      <c r="G1589" s="5"/>
      <c r="H1589" s="5">
        <v>13927.32</v>
      </c>
    </row>
    <row r="1590" spans="1:8">
      <c r="A1590" s="2" t="s">
        <v>1151</v>
      </c>
      <c r="B1590" s="2">
        <v>1128</v>
      </c>
      <c r="C1590" s="2" t="s">
        <v>11</v>
      </c>
      <c r="D1590" s="5"/>
      <c r="E1590" s="5">
        <v>13914.88</v>
      </c>
      <c r="F1590" s="5"/>
      <c r="G1590" s="5"/>
      <c r="H1590" s="5">
        <v>13914.88</v>
      </c>
    </row>
    <row r="1591" spans="1:8">
      <c r="A1591" s="2" t="s">
        <v>1152</v>
      </c>
      <c r="B1591" s="2">
        <v>1129</v>
      </c>
      <c r="C1591" s="2" t="s">
        <v>9</v>
      </c>
      <c r="D1591" s="5"/>
      <c r="E1591" s="5">
        <v>13881.84</v>
      </c>
      <c r="F1591" s="5"/>
      <c r="G1591" s="5"/>
      <c r="H1591" s="5">
        <v>13881.84</v>
      </c>
    </row>
    <row r="1592" spans="1:8">
      <c r="A1592" s="2" t="s">
        <v>1153</v>
      </c>
      <c r="B1592" s="2">
        <v>1130</v>
      </c>
      <c r="C1592" s="2" t="s">
        <v>9</v>
      </c>
      <c r="D1592" s="5"/>
      <c r="E1592" s="5">
        <v>13869.400000000001</v>
      </c>
      <c r="F1592" s="5"/>
      <c r="G1592" s="5"/>
      <c r="H1592" s="5">
        <v>13869.400000000001</v>
      </c>
    </row>
    <row r="1593" spans="1:8">
      <c r="A1593" s="2" t="s">
        <v>1154</v>
      </c>
      <c r="B1593" s="2">
        <v>1131</v>
      </c>
      <c r="C1593" s="2" t="s">
        <v>9</v>
      </c>
      <c r="D1593" s="5">
        <v>6896.96</v>
      </c>
      <c r="E1593" s="5"/>
      <c r="F1593" s="5"/>
      <c r="G1593" s="5">
        <v>6964.72</v>
      </c>
      <c r="H1593" s="5">
        <v>13861.68</v>
      </c>
    </row>
    <row r="1594" spans="1:8">
      <c r="A1594" s="2" t="s">
        <v>1155</v>
      </c>
      <c r="B1594" s="2">
        <v>1132</v>
      </c>
      <c r="C1594" s="2" t="s">
        <v>9</v>
      </c>
      <c r="D1594" s="5"/>
      <c r="E1594" s="5">
        <v>13826.82</v>
      </c>
      <c r="F1594" s="5"/>
      <c r="G1594" s="5"/>
      <c r="H1594" s="5">
        <v>13826.82</v>
      </c>
    </row>
    <row r="1595" spans="1:8">
      <c r="A1595" s="2" t="s">
        <v>1156</v>
      </c>
      <c r="B1595" s="2">
        <v>1133</v>
      </c>
      <c r="C1595" s="2" t="s">
        <v>10</v>
      </c>
      <c r="D1595" s="5">
        <v>13806.8</v>
      </c>
      <c r="E1595" s="5"/>
      <c r="F1595" s="5"/>
      <c r="G1595" s="5"/>
      <c r="H1595" s="5">
        <v>13806.8</v>
      </c>
    </row>
    <row r="1596" spans="1:8">
      <c r="A1596" s="2" t="s">
        <v>1157</v>
      </c>
      <c r="B1596" s="2">
        <v>1134</v>
      </c>
      <c r="C1596" s="2" t="s">
        <v>9</v>
      </c>
      <c r="D1596" s="5"/>
      <c r="E1596" s="5"/>
      <c r="F1596" s="5">
        <v>13778.018</v>
      </c>
      <c r="G1596" s="5"/>
      <c r="H1596" s="5">
        <v>13778.018</v>
      </c>
    </row>
    <row r="1597" spans="1:8">
      <c r="A1597" s="2" t="s">
        <v>1158</v>
      </c>
      <c r="B1597" s="2">
        <v>1135</v>
      </c>
      <c r="C1597" s="2" t="s">
        <v>9</v>
      </c>
      <c r="D1597" s="5"/>
      <c r="E1597" s="5">
        <v>13714.878000000001</v>
      </c>
      <c r="F1597" s="5"/>
      <c r="G1597" s="5"/>
      <c r="H1597" s="5">
        <v>13714.878000000001</v>
      </c>
    </row>
    <row r="1598" spans="1:8">
      <c r="A1598" s="2" t="s">
        <v>1159</v>
      </c>
      <c r="B1598" s="2">
        <v>1136</v>
      </c>
      <c r="C1598" s="2" t="s">
        <v>9</v>
      </c>
      <c r="D1598" s="5"/>
      <c r="E1598" s="5"/>
      <c r="F1598" s="5"/>
      <c r="G1598" s="5">
        <v>13708.98</v>
      </c>
      <c r="H1598" s="5">
        <v>13708.98</v>
      </c>
    </row>
    <row r="1599" spans="1:8">
      <c r="A1599" s="2" t="s">
        <v>1160</v>
      </c>
      <c r="B1599" s="2">
        <v>1137</v>
      </c>
      <c r="C1599" s="2" t="s">
        <v>9</v>
      </c>
      <c r="D1599" s="5"/>
      <c r="E1599" s="5"/>
      <c r="F1599" s="5"/>
      <c r="G1599" s="5">
        <v>13687.58</v>
      </c>
      <c r="H1599" s="5">
        <v>13687.58</v>
      </c>
    </row>
    <row r="1600" spans="1:8">
      <c r="A1600" s="2" t="s">
        <v>1161</v>
      </c>
      <c r="B1600" s="2">
        <v>1138</v>
      </c>
      <c r="C1600" s="2" t="s">
        <v>9</v>
      </c>
      <c r="D1600" s="5"/>
      <c r="E1600" s="5"/>
      <c r="F1600" s="5">
        <v>13685.93</v>
      </c>
      <c r="G1600" s="5"/>
      <c r="H1600" s="5">
        <v>13685.93</v>
      </c>
    </row>
    <row r="1601" spans="1:8">
      <c r="A1601" s="2" t="s">
        <v>1162</v>
      </c>
      <c r="B1601" s="2">
        <v>1139</v>
      </c>
      <c r="C1601" s="2" t="s">
        <v>11</v>
      </c>
      <c r="D1601" s="5"/>
      <c r="E1601" s="5">
        <v>13684.939999999999</v>
      </c>
      <c r="F1601" s="5"/>
      <c r="G1601" s="5"/>
      <c r="H1601" s="5">
        <v>13684.939999999999</v>
      </c>
    </row>
    <row r="1602" spans="1:8">
      <c r="A1602" s="2" t="s">
        <v>1163</v>
      </c>
      <c r="B1602" s="2">
        <v>1140</v>
      </c>
      <c r="C1602" s="2" t="s">
        <v>9</v>
      </c>
      <c r="D1602" s="5"/>
      <c r="E1602" s="5"/>
      <c r="F1602" s="5">
        <v>13679.6</v>
      </c>
      <c r="G1602" s="5"/>
      <c r="H1602" s="5">
        <v>13679.6</v>
      </c>
    </row>
    <row r="1603" spans="1:8">
      <c r="A1603" s="2" t="s">
        <v>1164</v>
      </c>
      <c r="B1603" s="2">
        <v>1141</v>
      </c>
      <c r="C1603" s="2" t="s">
        <v>9</v>
      </c>
      <c r="D1603" s="5"/>
      <c r="E1603" s="5">
        <v>13665.575000000001</v>
      </c>
      <c r="F1603" s="5"/>
      <c r="G1603" s="5"/>
      <c r="H1603" s="5">
        <v>13665.575000000001</v>
      </c>
    </row>
    <row r="1604" spans="1:8">
      <c r="A1604" s="2" t="s">
        <v>1165</v>
      </c>
      <c r="B1604" s="2">
        <v>1142</v>
      </c>
      <c r="C1604" s="2" t="s">
        <v>9</v>
      </c>
      <c r="D1604" s="5">
        <v>13651.236000000001</v>
      </c>
      <c r="E1604" s="5"/>
      <c r="F1604" s="5"/>
      <c r="G1604" s="5"/>
      <c r="H1604" s="5">
        <v>13651.236000000001</v>
      </c>
    </row>
    <row r="1605" spans="1:8">
      <c r="A1605" s="2" t="s">
        <v>1166</v>
      </c>
      <c r="B1605" s="2">
        <v>1143</v>
      </c>
      <c r="C1605" s="2" t="s">
        <v>9</v>
      </c>
      <c r="D1605" s="5"/>
      <c r="E1605" s="5"/>
      <c r="F1605" s="5"/>
      <c r="G1605" s="5">
        <v>13451.14</v>
      </c>
      <c r="H1605" s="5">
        <v>13451.14</v>
      </c>
    </row>
    <row r="1606" spans="1:8">
      <c r="A1606" s="2" t="s">
        <v>1167</v>
      </c>
      <c r="B1606" s="2">
        <v>1144</v>
      </c>
      <c r="C1606" s="2" t="s">
        <v>9</v>
      </c>
      <c r="D1606" s="5"/>
      <c r="E1606" s="5"/>
      <c r="F1606" s="5"/>
      <c r="G1606" s="5">
        <v>13438.71</v>
      </c>
      <c r="H1606" s="5">
        <v>13438.71</v>
      </c>
    </row>
    <row r="1607" spans="1:8">
      <c r="A1607" s="2" t="s">
        <v>1168</v>
      </c>
      <c r="B1607" s="2">
        <v>1145</v>
      </c>
      <c r="C1607" s="2" t="s">
        <v>9</v>
      </c>
      <c r="D1607" s="5"/>
      <c r="E1607" s="5"/>
      <c r="F1607" s="5"/>
      <c r="G1607" s="5">
        <v>13437.9</v>
      </c>
      <c r="H1607" s="5">
        <v>13437.9</v>
      </c>
    </row>
    <row r="1608" spans="1:8">
      <c r="A1608" s="2" t="s">
        <v>1169</v>
      </c>
      <c r="B1608" s="2">
        <v>1146</v>
      </c>
      <c r="C1608" s="2" t="s">
        <v>11</v>
      </c>
      <c r="D1608" s="5"/>
      <c r="E1608" s="5"/>
      <c r="F1608" s="5">
        <v>13436.01</v>
      </c>
      <c r="G1608" s="5"/>
      <c r="H1608" s="5">
        <v>13436.01</v>
      </c>
    </row>
    <row r="1609" spans="1:8">
      <c r="A1609" s="2" t="s">
        <v>1170</v>
      </c>
      <c r="B1609" s="2">
        <v>1147</v>
      </c>
      <c r="C1609" s="2" t="s">
        <v>13</v>
      </c>
      <c r="D1609" s="5">
        <v>3070.1400000000003</v>
      </c>
      <c r="E1609" s="5">
        <v>3413.31</v>
      </c>
      <c r="F1609" s="5">
        <v>2568.83</v>
      </c>
      <c r="G1609" s="5">
        <v>4376.0599999999995</v>
      </c>
      <c r="H1609" s="5">
        <v>13428.34</v>
      </c>
    </row>
    <row r="1610" spans="1:8">
      <c r="A1610" s="2" t="s">
        <v>1171</v>
      </c>
      <c r="B1610" s="2">
        <v>1148</v>
      </c>
      <c r="C1610" s="2" t="s">
        <v>9</v>
      </c>
      <c r="D1610" s="5"/>
      <c r="E1610" s="5"/>
      <c r="F1610" s="5">
        <v>13426.29</v>
      </c>
      <c r="G1610" s="5"/>
      <c r="H1610" s="5">
        <v>13426.29</v>
      </c>
    </row>
    <row r="1611" spans="1:8">
      <c r="A1611" s="2" t="s">
        <v>1172</v>
      </c>
      <c r="B1611" s="2">
        <v>1149</v>
      </c>
      <c r="C1611" s="2" t="s">
        <v>11</v>
      </c>
      <c r="D1611" s="5"/>
      <c r="E1611" s="5">
        <v>13424.4</v>
      </c>
      <c r="F1611" s="5"/>
      <c r="G1611" s="5"/>
      <c r="H1611" s="5">
        <v>13424.4</v>
      </c>
    </row>
    <row r="1612" spans="1:8">
      <c r="A1612" s="2" t="s">
        <v>1173</v>
      </c>
      <c r="B1612" s="2">
        <v>1150</v>
      </c>
      <c r="C1612" s="2" t="s">
        <v>9</v>
      </c>
      <c r="D1612" s="5">
        <v>8900.4599999999991</v>
      </c>
      <c r="E1612" s="5">
        <v>4473.32</v>
      </c>
      <c r="F1612" s="5"/>
      <c r="G1612" s="5"/>
      <c r="H1612" s="5">
        <v>13373.779999999999</v>
      </c>
    </row>
    <row r="1613" spans="1:8">
      <c r="A1613" s="2" t="s">
        <v>1174</v>
      </c>
      <c r="B1613" s="2">
        <v>1151</v>
      </c>
      <c r="C1613" s="2" t="s">
        <v>9</v>
      </c>
      <c r="D1613" s="5"/>
      <c r="E1613" s="5">
        <v>13370.67</v>
      </c>
      <c r="F1613" s="5"/>
      <c r="G1613" s="5"/>
      <c r="H1613" s="5">
        <v>13370.67</v>
      </c>
    </row>
    <row r="1614" spans="1:8">
      <c r="A1614" s="2" t="s">
        <v>1175</v>
      </c>
      <c r="B1614" s="2">
        <v>1152</v>
      </c>
      <c r="C1614" s="2" t="s">
        <v>9</v>
      </c>
      <c r="D1614" s="5">
        <v>13343.264999999999</v>
      </c>
      <c r="E1614" s="5"/>
      <c r="F1614" s="5"/>
      <c r="G1614" s="5"/>
      <c r="H1614" s="5">
        <v>13343.264999999999</v>
      </c>
    </row>
    <row r="1615" spans="1:8">
      <c r="A1615" s="2" t="s">
        <v>1176</v>
      </c>
      <c r="B1615" s="2">
        <v>1153</v>
      </c>
      <c r="C1615" s="2" t="s">
        <v>13</v>
      </c>
      <c r="D1615" s="5"/>
      <c r="E1615" s="5"/>
      <c r="F1615" s="5">
        <v>13314.7</v>
      </c>
      <c r="G1615" s="5"/>
      <c r="H1615" s="5">
        <v>13314.7</v>
      </c>
    </row>
    <row r="1616" spans="1:8">
      <c r="A1616" s="2" t="s">
        <v>1177</v>
      </c>
      <c r="B1616" s="2">
        <v>1154</v>
      </c>
      <c r="C1616" s="2" t="s">
        <v>11</v>
      </c>
      <c r="D1616" s="5">
        <v>13310.19</v>
      </c>
      <c r="E1616" s="5"/>
      <c r="F1616" s="5"/>
      <c r="G1616" s="5"/>
      <c r="H1616" s="5">
        <v>13310.19</v>
      </c>
    </row>
    <row r="1617" spans="1:8">
      <c r="A1617" s="2" t="s">
        <v>1178</v>
      </c>
      <c r="B1617" s="2">
        <v>1155</v>
      </c>
      <c r="C1617" s="2" t="s">
        <v>13</v>
      </c>
      <c r="D1617" s="5"/>
      <c r="E1617" s="5"/>
      <c r="F1617" s="5">
        <v>789.96</v>
      </c>
      <c r="G1617" s="5"/>
      <c r="H1617" s="5">
        <v>789.96</v>
      </c>
    </row>
    <row r="1618" spans="1:8">
      <c r="A1618" s="2" t="s">
        <v>1178</v>
      </c>
      <c r="B1618" s="2">
        <v>1155</v>
      </c>
      <c r="C1618" s="2" t="s">
        <v>9</v>
      </c>
      <c r="D1618" s="5"/>
      <c r="E1618" s="5"/>
      <c r="F1618" s="5">
        <v>12440.25</v>
      </c>
      <c r="G1618" s="5"/>
      <c r="H1618" s="5">
        <v>12440.25</v>
      </c>
    </row>
    <row r="1619" spans="1:8">
      <c r="A1619" s="2" t="s">
        <v>1179</v>
      </c>
      <c r="B1619" s="2">
        <v>1156</v>
      </c>
      <c r="C1619" s="2" t="s">
        <v>11</v>
      </c>
      <c r="D1619" s="5">
        <v>13203.54</v>
      </c>
      <c r="E1619" s="5"/>
      <c r="F1619" s="5"/>
      <c r="G1619" s="5"/>
      <c r="H1619" s="5">
        <v>13203.54</v>
      </c>
    </row>
    <row r="1620" spans="1:8">
      <c r="A1620" s="2" t="s">
        <v>1180</v>
      </c>
      <c r="B1620" s="2">
        <v>1157</v>
      </c>
      <c r="C1620" s="2" t="s">
        <v>9</v>
      </c>
      <c r="D1620" s="5"/>
      <c r="E1620" s="5">
        <v>13169.174999999999</v>
      </c>
      <c r="F1620" s="5"/>
      <c r="G1620" s="5"/>
      <c r="H1620" s="5">
        <v>13169.174999999999</v>
      </c>
    </row>
    <row r="1621" spans="1:8">
      <c r="A1621" s="2" t="s">
        <v>1181</v>
      </c>
      <c r="B1621" s="2">
        <v>1158</v>
      </c>
      <c r="C1621" s="2" t="s">
        <v>9</v>
      </c>
      <c r="D1621" s="5">
        <v>13136.04</v>
      </c>
      <c r="E1621" s="5"/>
      <c r="F1621" s="5"/>
      <c r="G1621" s="5"/>
      <c r="H1621" s="5">
        <v>13136.04</v>
      </c>
    </row>
    <row r="1622" spans="1:8">
      <c r="A1622" s="2" t="s">
        <v>1182</v>
      </c>
      <c r="B1622" s="2">
        <v>1159</v>
      </c>
      <c r="C1622" s="2" t="s">
        <v>9</v>
      </c>
      <c r="D1622" s="5">
        <v>13110.61</v>
      </c>
      <c r="E1622" s="5"/>
      <c r="F1622" s="5"/>
      <c r="G1622" s="5"/>
      <c r="H1622" s="5">
        <v>13110.61</v>
      </c>
    </row>
    <row r="1623" spans="1:8">
      <c r="A1623" s="2" t="s">
        <v>1183</v>
      </c>
      <c r="B1623" s="2">
        <v>1160</v>
      </c>
      <c r="C1623" s="2" t="s">
        <v>9</v>
      </c>
      <c r="D1623" s="5"/>
      <c r="E1623" s="5">
        <v>6500</v>
      </c>
      <c r="F1623" s="5">
        <v>4500</v>
      </c>
      <c r="G1623" s="5">
        <v>2100</v>
      </c>
      <c r="H1623" s="5">
        <v>13100</v>
      </c>
    </row>
    <row r="1624" spans="1:8">
      <c r="A1624" s="2" t="s">
        <v>1184</v>
      </c>
      <c r="B1624" s="2">
        <v>1161</v>
      </c>
      <c r="C1624" s="2" t="s">
        <v>9</v>
      </c>
      <c r="D1624" s="5">
        <v>900</v>
      </c>
      <c r="E1624" s="5"/>
      <c r="F1624" s="5"/>
      <c r="G1624" s="5">
        <v>12187.2</v>
      </c>
      <c r="H1624" s="5">
        <v>13087.2</v>
      </c>
    </row>
    <row r="1625" spans="1:8">
      <c r="A1625" s="2" t="s">
        <v>1185</v>
      </c>
      <c r="B1625" s="2">
        <v>1162</v>
      </c>
      <c r="C1625" s="2" t="s">
        <v>13</v>
      </c>
      <c r="D1625" s="5">
        <v>9723.57</v>
      </c>
      <c r="E1625" s="5">
        <v>522.74</v>
      </c>
      <c r="F1625" s="5">
        <v>300</v>
      </c>
      <c r="G1625" s="5">
        <v>2540.66</v>
      </c>
      <c r="H1625" s="5">
        <v>13086.97</v>
      </c>
    </row>
    <row r="1626" spans="1:8">
      <c r="A1626" s="2" t="s">
        <v>1186</v>
      </c>
      <c r="B1626" s="2">
        <v>1163</v>
      </c>
      <c r="C1626" s="2" t="s">
        <v>9</v>
      </c>
      <c r="D1626" s="5">
        <v>10868.317999999999</v>
      </c>
      <c r="E1626" s="5">
        <v>393.09800000000001</v>
      </c>
      <c r="F1626" s="5">
        <v>1790.51</v>
      </c>
      <c r="G1626" s="5"/>
      <c r="H1626" s="5">
        <v>13051.925999999999</v>
      </c>
    </row>
    <row r="1627" spans="1:8">
      <c r="A1627" s="2" t="s">
        <v>1187</v>
      </c>
      <c r="B1627" s="2">
        <v>1164</v>
      </c>
      <c r="C1627" s="2" t="s">
        <v>9</v>
      </c>
      <c r="D1627" s="5"/>
      <c r="E1627" s="5"/>
      <c r="F1627" s="5"/>
      <c r="G1627" s="5">
        <v>13037.12</v>
      </c>
      <c r="H1627" s="5">
        <v>13037.12</v>
      </c>
    </row>
    <row r="1628" spans="1:8">
      <c r="A1628" s="2" t="s">
        <v>1188</v>
      </c>
      <c r="B1628" s="2">
        <v>1165</v>
      </c>
      <c r="C1628" s="2" t="s">
        <v>9</v>
      </c>
      <c r="D1628" s="5">
        <v>3089.125</v>
      </c>
      <c r="E1628" s="5"/>
      <c r="F1628" s="5">
        <v>9939</v>
      </c>
      <c r="G1628" s="5"/>
      <c r="H1628" s="5">
        <v>13028.125</v>
      </c>
    </row>
    <row r="1629" spans="1:8">
      <c r="A1629" s="2" t="s">
        <v>1189</v>
      </c>
      <c r="B1629" s="2">
        <v>1166</v>
      </c>
      <c r="C1629" s="2" t="s">
        <v>9</v>
      </c>
      <c r="D1629" s="5"/>
      <c r="E1629" s="5"/>
      <c r="F1629" s="5"/>
      <c r="G1629" s="5">
        <v>12941.24</v>
      </c>
      <c r="H1629" s="5">
        <v>12941.24</v>
      </c>
    </row>
    <row r="1630" spans="1:8">
      <c r="A1630" s="2" t="s">
        <v>1190</v>
      </c>
      <c r="B1630" s="2">
        <v>1167</v>
      </c>
      <c r="C1630" s="2" t="s">
        <v>9</v>
      </c>
      <c r="D1630" s="5"/>
      <c r="E1630" s="5"/>
      <c r="F1630" s="5">
        <v>12940.220000000001</v>
      </c>
      <c r="G1630" s="5"/>
      <c r="H1630" s="5">
        <v>12940.220000000001</v>
      </c>
    </row>
    <row r="1631" spans="1:8">
      <c r="A1631" s="2" t="s">
        <v>1191</v>
      </c>
      <c r="B1631" s="2">
        <v>1168</v>
      </c>
      <c r="C1631" s="2" t="s">
        <v>9</v>
      </c>
      <c r="D1631" s="5">
        <v>6200</v>
      </c>
      <c r="E1631" s="5">
        <v>1700</v>
      </c>
      <c r="F1631" s="5">
        <v>2300</v>
      </c>
      <c r="G1631" s="5"/>
      <c r="H1631" s="5">
        <v>10200</v>
      </c>
    </row>
    <row r="1632" spans="1:8">
      <c r="A1632" s="2" t="s">
        <v>1191</v>
      </c>
      <c r="B1632" s="2">
        <v>1168</v>
      </c>
      <c r="C1632" s="2" t="s">
        <v>11</v>
      </c>
      <c r="D1632" s="5">
        <v>2700</v>
      </c>
      <c r="E1632" s="5"/>
      <c r="F1632" s="5"/>
      <c r="G1632" s="5"/>
      <c r="H1632" s="5">
        <v>2700</v>
      </c>
    </row>
    <row r="1633" spans="1:8">
      <c r="A1633" s="2" t="s">
        <v>1192</v>
      </c>
      <c r="B1633" s="2">
        <v>1169</v>
      </c>
      <c r="C1633" s="2" t="s">
        <v>9</v>
      </c>
      <c r="D1633" s="5"/>
      <c r="E1633" s="5">
        <v>12880.4</v>
      </c>
      <c r="F1633" s="5"/>
      <c r="G1633" s="5"/>
      <c r="H1633" s="5">
        <v>12880.4</v>
      </c>
    </row>
    <row r="1634" spans="1:8">
      <c r="A1634" s="2" t="s">
        <v>1193</v>
      </c>
      <c r="B1634" s="2">
        <v>1170</v>
      </c>
      <c r="C1634" s="2" t="s">
        <v>13</v>
      </c>
      <c r="D1634" s="5">
        <v>9306.4</v>
      </c>
      <c r="E1634" s="5">
        <v>2652.39</v>
      </c>
      <c r="F1634" s="5">
        <v>724.06</v>
      </c>
      <c r="G1634" s="5">
        <v>195.98</v>
      </c>
      <c r="H1634" s="5">
        <v>12878.829999999998</v>
      </c>
    </row>
    <row r="1635" spans="1:8">
      <c r="A1635" s="2" t="s">
        <v>1194</v>
      </c>
      <c r="B1635" s="2">
        <v>1171</v>
      </c>
      <c r="C1635" s="2" t="s">
        <v>9</v>
      </c>
      <c r="D1635" s="5"/>
      <c r="E1635" s="5"/>
      <c r="F1635" s="5">
        <v>11944.56</v>
      </c>
      <c r="G1635" s="5">
        <v>928.29</v>
      </c>
      <c r="H1635" s="5">
        <v>12872.849999999999</v>
      </c>
    </row>
    <row r="1636" spans="1:8">
      <c r="A1636" s="2" t="s">
        <v>1195</v>
      </c>
      <c r="B1636" s="2">
        <v>1172</v>
      </c>
      <c r="C1636" s="2" t="s">
        <v>9</v>
      </c>
      <c r="D1636" s="5">
        <v>12860</v>
      </c>
      <c r="E1636" s="5"/>
      <c r="F1636" s="5"/>
      <c r="G1636" s="5"/>
      <c r="H1636" s="5">
        <v>12860</v>
      </c>
    </row>
    <row r="1637" spans="1:8">
      <c r="A1637" s="2" t="s">
        <v>1196</v>
      </c>
      <c r="B1637" s="2">
        <v>1173</v>
      </c>
      <c r="C1637" s="2" t="s">
        <v>13</v>
      </c>
      <c r="D1637" s="5">
        <v>7466.0699999999988</v>
      </c>
      <c r="E1637" s="5">
        <v>4059.09</v>
      </c>
      <c r="F1637" s="5"/>
      <c r="G1637" s="5">
        <v>1322.78</v>
      </c>
      <c r="H1637" s="5">
        <v>12847.94</v>
      </c>
    </row>
    <row r="1638" spans="1:8">
      <c r="A1638" s="2" t="s">
        <v>1197</v>
      </c>
      <c r="B1638" s="2">
        <v>1174</v>
      </c>
      <c r="C1638" s="2" t="s">
        <v>9</v>
      </c>
      <c r="D1638" s="5"/>
      <c r="E1638" s="5">
        <v>12836.72</v>
      </c>
      <c r="F1638" s="5"/>
      <c r="G1638" s="5"/>
      <c r="H1638" s="5">
        <v>12836.72</v>
      </c>
    </row>
    <row r="1639" spans="1:8">
      <c r="A1639" s="2" t="s">
        <v>1198</v>
      </c>
      <c r="B1639" s="2">
        <v>1175</v>
      </c>
      <c r="C1639" s="2" t="s">
        <v>9</v>
      </c>
      <c r="D1639" s="5"/>
      <c r="E1639" s="5">
        <v>12792</v>
      </c>
      <c r="F1639" s="5"/>
      <c r="G1639" s="5"/>
      <c r="H1639" s="5">
        <v>12792</v>
      </c>
    </row>
    <row r="1640" spans="1:8">
      <c r="A1640" s="2" t="s">
        <v>1199</v>
      </c>
      <c r="B1640" s="2">
        <v>1176</v>
      </c>
      <c r="C1640" s="2" t="s">
        <v>9</v>
      </c>
      <c r="D1640" s="5"/>
      <c r="E1640" s="5">
        <v>12784.2</v>
      </c>
      <c r="F1640" s="5"/>
      <c r="G1640" s="5"/>
      <c r="H1640" s="5">
        <v>12784.2</v>
      </c>
    </row>
    <row r="1641" spans="1:8">
      <c r="A1641" s="2" t="s">
        <v>1200</v>
      </c>
      <c r="B1641" s="2">
        <v>1177</v>
      </c>
      <c r="C1641" s="2" t="s">
        <v>9</v>
      </c>
      <c r="D1641" s="5">
        <v>4943.2</v>
      </c>
      <c r="E1641" s="5">
        <v>7840.8</v>
      </c>
      <c r="F1641" s="5"/>
      <c r="G1641" s="5"/>
      <c r="H1641" s="5">
        <v>12784</v>
      </c>
    </row>
    <row r="1642" spans="1:8">
      <c r="A1642" s="2" t="s">
        <v>1201</v>
      </c>
      <c r="B1642" s="2">
        <v>1178</v>
      </c>
      <c r="C1642" s="2" t="s">
        <v>13</v>
      </c>
      <c r="D1642" s="5">
        <v>4335.88</v>
      </c>
      <c r="E1642" s="5">
        <v>6761.8899999999994</v>
      </c>
      <c r="F1642" s="5">
        <v>834.56999999999994</v>
      </c>
      <c r="G1642" s="5">
        <v>850</v>
      </c>
      <c r="H1642" s="5">
        <v>12782.34</v>
      </c>
    </row>
    <row r="1643" spans="1:8">
      <c r="A1643" s="2" t="s">
        <v>1202</v>
      </c>
      <c r="B1643" s="2">
        <v>1179</v>
      </c>
      <c r="C1643" s="2" t="s">
        <v>9</v>
      </c>
      <c r="D1643" s="5"/>
      <c r="E1643" s="5">
        <v>1700</v>
      </c>
      <c r="F1643" s="5">
        <v>8350</v>
      </c>
      <c r="G1643" s="5">
        <v>2700</v>
      </c>
      <c r="H1643" s="5">
        <v>12750</v>
      </c>
    </row>
    <row r="1644" spans="1:8">
      <c r="A1644" s="2" t="s">
        <v>1203</v>
      </c>
      <c r="B1644" s="2">
        <v>1180</v>
      </c>
      <c r="C1644" s="2" t="s">
        <v>13</v>
      </c>
      <c r="D1644" s="5"/>
      <c r="E1644" s="5">
        <v>6765.25</v>
      </c>
      <c r="F1644" s="5">
        <v>1655.4899999999998</v>
      </c>
      <c r="G1644" s="5">
        <v>4291.1399999999994</v>
      </c>
      <c r="H1644" s="5">
        <v>12711.88</v>
      </c>
    </row>
    <row r="1645" spans="1:8">
      <c r="A1645" s="2" t="s">
        <v>1204</v>
      </c>
      <c r="B1645" s="2">
        <v>1181</v>
      </c>
      <c r="C1645" s="2" t="s">
        <v>9</v>
      </c>
      <c r="D1645" s="5"/>
      <c r="E1645" s="5"/>
      <c r="F1645" s="5"/>
      <c r="G1645" s="5">
        <v>12693</v>
      </c>
      <c r="H1645" s="5">
        <v>12693</v>
      </c>
    </row>
    <row r="1646" spans="1:8">
      <c r="A1646" s="2" t="s">
        <v>1205</v>
      </c>
      <c r="B1646" s="2">
        <v>1182</v>
      </c>
      <c r="C1646" s="2" t="s">
        <v>9</v>
      </c>
      <c r="D1646" s="5"/>
      <c r="E1646" s="5"/>
      <c r="F1646" s="5">
        <v>12691.1</v>
      </c>
      <c r="G1646" s="5"/>
      <c r="H1646" s="5">
        <v>12691.1</v>
      </c>
    </row>
    <row r="1647" spans="1:8">
      <c r="A1647" s="2" t="s">
        <v>1206</v>
      </c>
      <c r="B1647" s="2">
        <v>1183</v>
      </c>
      <c r="C1647" s="2" t="s">
        <v>9</v>
      </c>
      <c r="D1647" s="5"/>
      <c r="E1647" s="5"/>
      <c r="F1647" s="5">
        <v>9206.34</v>
      </c>
      <c r="G1647" s="5">
        <v>3483.97</v>
      </c>
      <c r="H1647" s="5">
        <v>12690.31</v>
      </c>
    </row>
    <row r="1648" spans="1:8">
      <c r="A1648" s="2" t="s">
        <v>1207</v>
      </c>
      <c r="B1648" s="2">
        <v>1184</v>
      </c>
      <c r="C1648" s="2" t="s">
        <v>9</v>
      </c>
      <c r="D1648" s="5"/>
      <c r="E1648" s="5"/>
      <c r="F1648" s="5">
        <v>12690.08</v>
      </c>
      <c r="G1648" s="5"/>
      <c r="H1648" s="5">
        <v>12690.08</v>
      </c>
    </row>
    <row r="1649" spans="1:8">
      <c r="A1649" s="2" t="s">
        <v>1208</v>
      </c>
      <c r="B1649" s="2">
        <v>1185</v>
      </c>
      <c r="C1649" s="2" t="s">
        <v>9</v>
      </c>
      <c r="D1649" s="5"/>
      <c r="E1649" s="5"/>
      <c r="F1649" s="5">
        <v>12689.82</v>
      </c>
      <c r="G1649" s="5"/>
      <c r="H1649" s="5">
        <v>12689.82</v>
      </c>
    </row>
    <row r="1650" spans="1:8">
      <c r="A1650" s="2" t="s">
        <v>1209</v>
      </c>
      <c r="B1650" s="2">
        <v>1186</v>
      </c>
      <c r="C1650" s="2" t="s">
        <v>13</v>
      </c>
      <c r="D1650" s="5">
        <v>7761.73</v>
      </c>
      <c r="E1650" s="5">
        <v>4925.96</v>
      </c>
      <c r="F1650" s="5"/>
      <c r="G1650" s="5"/>
      <c r="H1650" s="5">
        <v>12687.689999999999</v>
      </c>
    </row>
    <row r="1651" spans="1:8">
      <c r="A1651" s="2" t="s">
        <v>1210</v>
      </c>
      <c r="B1651" s="2">
        <v>1187</v>
      </c>
      <c r="C1651" s="2" t="s">
        <v>11</v>
      </c>
      <c r="D1651" s="5"/>
      <c r="E1651" s="5">
        <v>9672.66</v>
      </c>
      <c r="F1651" s="5">
        <v>2983.86</v>
      </c>
      <c r="G1651" s="5"/>
      <c r="H1651" s="5">
        <v>12656.52</v>
      </c>
    </row>
    <row r="1652" spans="1:8">
      <c r="A1652" s="2" t="s">
        <v>1211</v>
      </c>
      <c r="B1652" s="2">
        <v>1188</v>
      </c>
      <c r="C1652" s="2" t="s">
        <v>9</v>
      </c>
      <c r="D1652" s="5">
        <v>12649.52</v>
      </c>
      <c r="E1652" s="5"/>
      <c r="F1652" s="5"/>
      <c r="G1652" s="5"/>
      <c r="H1652" s="5">
        <v>12649.52</v>
      </c>
    </row>
    <row r="1653" spans="1:8">
      <c r="A1653" s="2" t="s">
        <v>1212</v>
      </c>
      <c r="B1653" s="2">
        <v>1189</v>
      </c>
      <c r="C1653" s="2" t="s">
        <v>9</v>
      </c>
      <c r="D1653" s="5">
        <v>12649.52</v>
      </c>
      <c r="E1653" s="5"/>
      <c r="F1653" s="5"/>
      <c r="G1653" s="5"/>
      <c r="H1653" s="5">
        <v>12649.52</v>
      </c>
    </row>
    <row r="1654" spans="1:8">
      <c r="A1654" s="2" t="s">
        <v>1213</v>
      </c>
      <c r="B1654" s="2">
        <v>1190</v>
      </c>
      <c r="C1654" s="2" t="s">
        <v>9</v>
      </c>
      <c r="D1654" s="5">
        <v>8905.32</v>
      </c>
      <c r="E1654" s="5"/>
      <c r="F1654" s="5"/>
      <c r="G1654" s="5"/>
      <c r="H1654" s="5">
        <v>8905.32</v>
      </c>
    </row>
    <row r="1655" spans="1:8">
      <c r="A1655" s="2" t="s">
        <v>1213</v>
      </c>
      <c r="B1655" s="2">
        <v>1190</v>
      </c>
      <c r="C1655" s="2" t="s">
        <v>11</v>
      </c>
      <c r="D1655" s="5"/>
      <c r="E1655" s="5"/>
      <c r="F1655" s="5"/>
      <c r="G1655" s="5">
        <v>3733.13</v>
      </c>
      <c r="H1655" s="5">
        <v>3733.13</v>
      </c>
    </row>
    <row r="1656" spans="1:8">
      <c r="A1656" s="2" t="s">
        <v>1214</v>
      </c>
      <c r="B1656" s="2">
        <v>1191</v>
      </c>
      <c r="C1656" s="2" t="s">
        <v>9</v>
      </c>
      <c r="D1656" s="5"/>
      <c r="E1656" s="5">
        <v>12628.88</v>
      </c>
      <c r="F1656" s="5"/>
      <c r="G1656" s="5"/>
      <c r="H1656" s="5">
        <v>12628.88</v>
      </c>
    </row>
    <row r="1657" spans="1:8">
      <c r="A1657" s="2" t="s">
        <v>1215</v>
      </c>
      <c r="B1657" s="2">
        <v>1192</v>
      </c>
      <c r="C1657" s="2" t="s">
        <v>9</v>
      </c>
      <c r="D1657" s="5"/>
      <c r="E1657" s="5">
        <v>10986.82</v>
      </c>
      <c r="F1657" s="5"/>
      <c r="G1657" s="5">
        <v>1630</v>
      </c>
      <c r="H1657" s="5">
        <v>12616.82</v>
      </c>
    </row>
    <row r="1658" spans="1:8">
      <c r="A1658" s="2" t="s">
        <v>1216</v>
      </c>
      <c r="B1658" s="2">
        <v>1193</v>
      </c>
      <c r="C1658" s="2" t="s">
        <v>9</v>
      </c>
      <c r="D1658" s="5"/>
      <c r="E1658" s="5"/>
      <c r="F1658" s="5"/>
      <c r="G1658" s="5">
        <v>12605.5</v>
      </c>
      <c r="H1658" s="5">
        <v>12605.5</v>
      </c>
    </row>
    <row r="1659" spans="1:8">
      <c r="A1659" s="2" t="s">
        <v>1217</v>
      </c>
      <c r="B1659" s="2">
        <v>1194</v>
      </c>
      <c r="C1659" s="2" t="s">
        <v>9</v>
      </c>
      <c r="D1659" s="5"/>
      <c r="E1659" s="5">
        <v>12591.41</v>
      </c>
      <c r="F1659" s="5"/>
      <c r="G1659" s="5"/>
      <c r="H1659" s="5">
        <v>12591.41</v>
      </c>
    </row>
    <row r="1660" spans="1:8">
      <c r="A1660" s="2" t="s">
        <v>1218</v>
      </c>
      <c r="B1660" s="2">
        <v>1195</v>
      </c>
      <c r="C1660" s="2" t="s">
        <v>9</v>
      </c>
      <c r="D1660" s="5"/>
      <c r="E1660" s="5"/>
      <c r="F1660" s="5">
        <v>12586.75</v>
      </c>
      <c r="G1660" s="5"/>
      <c r="H1660" s="5">
        <v>12586.75</v>
      </c>
    </row>
    <row r="1661" spans="1:8">
      <c r="A1661" s="2" t="s">
        <v>1219</v>
      </c>
      <c r="B1661" s="2">
        <v>1196</v>
      </c>
      <c r="C1661" s="2" t="s">
        <v>9</v>
      </c>
      <c r="D1661" s="5">
        <v>12584.504999999999</v>
      </c>
      <c r="E1661" s="5"/>
      <c r="F1661" s="5"/>
      <c r="G1661" s="5"/>
      <c r="H1661" s="5">
        <v>12584.504999999999</v>
      </c>
    </row>
    <row r="1662" spans="1:8">
      <c r="A1662" s="2" t="s">
        <v>1220</v>
      </c>
      <c r="B1662" s="2">
        <v>1197</v>
      </c>
      <c r="C1662" s="2" t="s">
        <v>9</v>
      </c>
      <c r="D1662" s="5">
        <v>4100.8639999999996</v>
      </c>
      <c r="E1662" s="5"/>
      <c r="F1662" s="5">
        <v>8461.24</v>
      </c>
      <c r="G1662" s="5"/>
      <c r="H1662" s="5">
        <v>12562.103999999999</v>
      </c>
    </row>
    <row r="1663" spans="1:8">
      <c r="A1663" s="2" t="s">
        <v>1221</v>
      </c>
      <c r="B1663" s="2">
        <v>1198</v>
      </c>
      <c r="C1663" s="2" t="s">
        <v>9</v>
      </c>
      <c r="D1663" s="5">
        <v>6568.02</v>
      </c>
      <c r="E1663" s="5">
        <v>5946.72</v>
      </c>
      <c r="F1663" s="5"/>
      <c r="G1663" s="5"/>
      <c r="H1663" s="5">
        <v>12514.740000000002</v>
      </c>
    </row>
    <row r="1664" spans="1:8">
      <c r="A1664" s="2" t="s">
        <v>1222</v>
      </c>
      <c r="B1664" s="2">
        <v>1199</v>
      </c>
      <c r="C1664" s="2" t="s">
        <v>9</v>
      </c>
      <c r="D1664" s="5"/>
      <c r="E1664" s="5"/>
      <c r="F1664" s="5"/>
      <c r="G1664" s="5">
        <v>12441.1</v>
      </c>
      <c r="H1664" s="5">
        <v>12441.1</v>
      </c>
    </row>
    <row r="1665" spans="1:8">
      <c r="A1665" s="2" t="s">
        <v>1223</v>
      </c>
      <c r="B1665" s="2">
        <v>1200</v>
      </c>
      <c r="C1665" s="2" t="s">
        <v>9</v>
      </c>
      <c r="D1665" s="5"/>
      <c r="E1665" s="5"/>
      <c r="F1665" s="5">
        <v>12441</v>
      </c>
      <c r="G1665" s="5"/>
      <c r="H1665" s="5">
        <v>12441</v>
      </c>
    </row>
    <row r="1666" spans="1:8">
      <c r="A1666" s="2" t="s">
        <v>1224</v>
      </c>
      <c r="B1666" s="2">
        <v>1201</v>
      </c>
      <c r="C1666" s="2" t="s">
        <v>12</v>
      </c>
      <c r="D1666" s="5">
        <v>1345.7771</v>
      </c>
      <c r="E1666" s="5">
        <v>11092.6181</v>
      </c>
      <c r="F1666" s="5"/>
      <c r="G1666" s="5"/>
      <c r="H1666" s="5">
        <v>12438.395199999999</v>
      </c>
    </row>
    <row r="1667" spans="1:8">
      <c r="A1667" s="2" t="s">
        <v>1225</v>
      </c>
      <c r="B1667" s="2">
        <v>1202</v>
      </c>
      <c r="C1667" s="2" t="s">
        <v>9</v>
      </c>
      <c r="D1667" s="5"/>
      <c r="E1667" s="5"/>
      <c r="F1667" s="5">
        <v>12426.25</v>
      </c>
      <c r="G1667" s="5"/>
      <c r="H1667" s="5">
        <v>12426.25</v>
      </c>
    </row>
    <row r="1668" spans="1:8">
      <c r="A1668" s="2" t="s">
        <v>1226</v>
      </c>
      <c r="B1668" s="2">
        <v>1203</v>
      </c>
      <c r="C1668" s="2" t="s">
        <v>9</v>
      </c>
      <c r="D1668" s="5"/>
      <c r="E1668" s="5"/>
      <c r="F1668" s="5"/>
      <c r="G1668" s="5">
        <v>12420.03</v>
      </c>
      <c r="H1668" s="5">
        <v>12420.03</v>
      </c>
    </row>
    <row r="1669" spans="1:8">
      <c r="A1669" s="2" t="s">
        <v>1227</v>
      </c>
      <c r="B1669" s="2">
        <v>1204</v>
      </c>
      <c r="C1669" s="2" t="s">
        <v>13</v>
      </c>
      <c r="D1669" s="5"/>
      <c r="E1669" s="5">
        <v>1018.38</v>
      </c>
      <c r="F1669" s="5"/>
      <c r="G1669" s="5"/>
      <c r="H1669" s="5">
        <v>1018.38</v>
      </c>
    </row>
    <row r="1670" spans="1:8">
      <c r="A1670" s="2" t="s">
        <v>1227</v>
      </c>
      <c r="B1670" s="2">
        <v>1204</v>
      </c>
      <c r="C1670" s="2" t="s">
        <v>11</v>
      </c>
      <c r="D1670" s="5"/>
      <c r="E1670" s="5">
        <v>11386.61</v>
      </c>
      <c r="F1670" s="5"/>
      <c r="G1670" s="5"/>
      <c r="H1670" s="5">
        <v>11386.61</v>
      </c>
    </row>
    <row r="1671" spans="1:8">
      <c r="A1671" s="2" t="s">
        <v>1228</v>
      </c>
      <c r="B1671" s="2">
        <v>1205</v>
      </c>
      <c r="C1671" s="2" t="s">
        <v>9</v>
      </c>
      <c r="D1671" s="5"/>
      <c r="E1671" s="5">
        <v>12396.650000000001</v>
      </c>
      <c r="F1671" s="5"/>
      <c r="G1671" s="5"/>
      <c r="H1671" s="5">
        <v>12396.650000000001</v>
      </c>
    </row>
    <row r="1672" spans="1:8">
      <c r="A1672" s="2" t="s">
        <v>1229</v>
      </c>
      <c r="B1672" s="2">
        <v>1206</v>
      </c>
      <c r="C1672" s="2" t="s">
        <v>11</v>
      </c>
      <c r="D1672" s="5">
        <v>12372</v>
      </c>
      <c r="E1672" s="5"/>
      <c r="F1672" s="5"/>
      <c r="G1672" s="5"/>
      <c r="H1672" s="5">
        <v>12372</v>
      </c>
    </row>
    <row r="1673" spans="1:8">
      <c r="A1673" s="2" t="s">
        <v>1230</v>
      </c>
      <c r="B1673" s="2">
        <v>1207</v>
      </c>
      <c r="C1673" s="2" t="s">
        <v>9</v>
      </c>
      <c r="D1673" s="5">
        <v>12359.5</v>
      </c>
      <c r="E1673" s="5"/>
      <c r="F1673" s="5"/>
      <c r="G1673" s="5"/>
      <c r="H1673" s="5">
        <v>12359.5</v>
      </c>
    </row>
    <row r="1674" spans="1:8">
      <c r="A1674" s="2" t="s">
        <v>1231</v>
      </c>
      <c r="B1674" s="2">
        <v>1208</v>
      </c>
      <c r="C1674" s="2" t="s">
        <v>11</v>
      </c>
      <c r="D1674" s="5">
        <v>12359.25</v>
      </c>
      <c r="E1674" s="5"/>
      <c r="F1674" s="5"/>
      <c r="G1674" s="5"/>
      <c r="H1674" s="5">
        <v>12359.25</v>
      </c>
    </row>
    <row r="1675" spans="1:8">
      <c r="A1675" s="2" t="s">
        <v>1232</v>
      </c>
      <c r="B1675" s="2">
        <v>1209</v>
      </c>
      <c r="C1675" s="2" t="s">
        <v>9</v>
      </c>
      <c r="D1675" s="5">
        <v>12352.5</v>
      </c>
      <c r="E1675" s="5"/>
      <c r="F1675" s="5"/>
      <c r="G1675" s="5"/>
      <c r="H1675" s="5">
        <v>12352.5</v>
      </c>
    </row>
    <row r="1676" spans="1:8">
      <c r="A1676" s="2" t="s">
        <v>1233</v>
      </c>
      <c r="B1676" s="2">
        <v>1210</v>
      </c>
      <c r="C1676" s="2" t="s">
        <v>9</v>
      </c>
      <c r="D1676" s="5"/>
      <c r="E1676" s="5">
        <v>3449.11</v>
      </c>
      <c r="F1676" s="5"/>
      <c r="G1676" s="5"/>
      <c r="H1676" s="5">
        <v>3449.11</v>
      </c>
    </row>
    <row r="1677" spans="1:8">
      <c r="A1677" s="2" t="s">
        <v>1233</v>
      </c>
      <c r="B1677" s="2">
        <v>1210</v>
      </c>
      <c r="C1677" s="2" t="s">
        <v>11</v>
      </c>
      <c r="D1677" s="5">
        <v>8901.7199999999993</v>
      </c>
      <c r="E1677" s="5"/>
      <c r="F1677" s="5"/>
      <c r="G1677" s="5"/>
      <c r="H1677" s="5">
        <v>8901.7199999999993</v>
      </c>
    </row>
    <row r="1678" spans="1:8">
      <c r="A1678" s="2" t="s">
        <v>1234</v>
      </c>
      <c r="B1678" s="2">
        <v>1211</v>
      </c>
      <c r="C1678" s="2" t="s">
        <v>11</v>
      </c>
      <c r="D1678" s="5"/>
      <c r="E1678" s="5">
        <v>12330.5</v>
      </c>
      <c r="F1678" s="5"/>
      <c r="G1678" s="5"/>
      <c r="H1678" s="5">
        <v>12330.5</v>
      </c>
    </row>
    <row r="1679" spans="1:8">
      <c r="A1679" s="2" t="s">
        <v>1235</v>
      </c>
      <c r="B1679" s="2">
        <v>1212</v>
      </c>
      <c r="C1679" s="2" t="s">
        <v>9</v>
      </c>
      <c r="D1679" s="5"/>
      <c r="E1679" s="5">
        <v>12318.25</v>
      </c>
      <c r="F1679" s="5"/>
      <c r="G1679" s="5"/>
      <c r="H1679" s="5">
        <v>12318.25</v>
      </c>
    </row>
    <row r="1680" spans="1:8">
      <c r="A1680" s="2" t="s">
        <v>1236</v>
      </c>
      <c r="B1680" s="2">
        <v>1213</v>
      </c>
      <c r="C1680" s="2" t="s">
        <v>9</v>
      </c>
      <c r="D1680" s="5"/>
      <c r="E1680" s="5"/>
      <c r="F1680" s="5"/>
      <c r="G1680" s="5">
        <v>12314.630000000001</v>
      </c>
      <c r="H1680" s="5">
        <v>12314.630000000001</v>
      </c>
    </row>
    <row r="1681" spans="1:8">
      <c r="A1681" s="2" t="s">
        <v>1237</v>
      </c>
      <c r="B1681" s="2">
        <v>1214</v>
      </c>
      <c r="C1681" s="2" t="s">
        <v>9</v>
      </c>
      <c r="D1681" s="5">
        <v>12302.75</v>
      </c>
      <c r="E1681" s="5"/>
      <c r="F1681" s="5"/>
      <c r="G1681" s="5"/>
      <c r="H1681" s="5">
        <v>12302.75</v>
      </c>
    </row>
    <row r="1682" spans="1:8">
      <c r="A1682" s="2" t="s">
        <v>1238</v>
      </c>
      <c r="B1682" s="2">
        <v>1215</v>
      </c>
      <c r="C1682" s="2" t="s">
        <v>9</v>
      </c>
      <c r="D1682" s="5">
        <v>12282.5</v>
      </c>
      <c r="E1682" s="5"/>
      <c r="F1682" s="5"/>
      <c r="G1682" s="5"/>
      <c r="H1682" s="5">
        <v>12282.5</v>
      </c>
    </row>
    <row r="1683" spans="1:8">
      <c r="A1683" s="2" t="s">
        <v>1239</v>
      </c>
      <c r="B1683" s="2">
        <v>1216</v>
      </c>
      <c r="C1683" s="2" t="s">
        <v>13</v>
      </c>
      <c r="D1683" s="5"/>
      <c r="E1683" s="5">
        <v>6523.9400000000005</v>
      </c>
      <c r="F1683" s="5">
        <v>5433.38</v>
      </c>
      <c r="G1683" s="5">
        <v>300</v>
      </c>
      <c r="H1683" s="5">
        <v>12257.32</v>
      </c>
    </row>
    <row r="1684" spans="1:8">
      <c r="A1684" s="2" t="s">
        <v>1240</v>
      </c>
      <c r="B1684" s="2">
        <v>1217</v>
      </c>
      <c r="C1684" s="2" t="s">
        <v>9</v>
      </c>
      <c r="D1684" s="5"/>
      <c r="E1684" s="5">
        <v>12253</v>
      </c>
      <c r="F1684" s="5"/>
      <c r="G1684" s="5"/>
      <c r="H1684" s="5">
        <v>12253</v>
      </c>
    </row>
    <row r="1685" spans="1:8">
      <c r="A1685" s="2" t="s">
        <v>1241</v>
      </c>
      <c r="B1685" s="2">
        <v>1218</v>
      </c>
      <c r="C1685" s="2" t="s">
        <v>11</v>
      </c>
      <c r="D1685" s="5"/>
      <c r="E1685" s="5">
        <v>12251.75</v>
      </c>
      <c r="F1685" s="5"/>
      <c r="G1685" s="5"/>
      <c r="H1685" s="5">
        <v>12251.75</v>
      </c>
    </row>
    <row r="1686" spans="1:8">
      <c r="A1686" s="2" t="s">
        <v>1242</v>
      </c>
      <c r="B1686" s="2">
        <v>1219</v>
      </c>
      <c r="C1686" s="2" t="s">
        <v>9</v>
      </c>
      <c r="D1686" s="5">
        <v>4527.0439999999999</v>
      </c>
      <c r="E1686" s="5"/>
      <c r="F1686" s="5">
        <v>7710.48</v>
      </c>
      <c r="G1686" s="5"/>
      <c r="H1686" s="5">
        <v>12237.523999999999</v>
      </c>
    </row>
    <row r="1687" spans="1:8">
      <c r="A1687" s="2" t="s">
        <v>1243</v>
      </c>
      <c r="B1687" s="2">
        <v>1220</v>
      </c>
      <c r="C1687" s="2" t="s">
        <v>9</v>
      </c>
      <c r="D1687" s="5"/>
      <c r="E1687" s="5"/>
      <c r="F1687" s="5"/>
      <c r="G1687" s="5">
        <v>12194.14</v>
      </c>
      <c r="H1687" s="5">
        <v>12194.14</v>
      </c>
    </row>
    <row r="1688" spans="1:8">
      <c r="A1688" s="2" t="s">
        <v>1244</v>
      </c>
      <c r="B1688" s="2">
        <v>1221</v>
      </c>
      <c r="C1688" s="2" t="s">
        <v>9</v>
      </c>
      <c r="D1688" s="5"/>
      <c r="E1688" s="5"/>
      <c r="F1688" s="5">
        <v>12193.16</v>
      </c>
      <c r="G1688" s="5"/>
      <c r="H1688" s="5">
        <v>12193.16</v>
      </c>
    </row>
    <row r="1689" spans="1:8">
      <c r="A1689" s="2" t="s">
        <v>1245</v>
      </c>
      <c r="B1689" s="2">
        <v>1222</v>
      </c>
      <c r="C1689" s="2" t="s">
        <v>11</v>
      </c>
      <c r="D1689" s="5"/>
      <c r="E1689" s="5"/>
      <c r="F1689" s="5">
        <v>12192.525</v>
      </c>
      <c r="G1689" s="5"/>
      <c r="H1689" s="5">
        <v>12192.525</v>
      </c>
    </row>
    <row r="1690" spans="1:8">
      <c r="A1690" s="2" t="s">
        <v>1246</v>
      </c>
      <c r="B1690" s="2">
        <v>1223</v>
      </c>
      <c r="C1690" s="2" t="s">
        <v>9</v>
      </c>
      <c r="D1690" s="5"/>
      <c r="E1690" s="5"/>
      <c r="F1690" s="5"/>
      <c r="G1690" s="5">
        <v>12190.22</v>
      </c>
      <c r="H1690" s="5">
        <v>12190.22</v>
      </c>
    </row>
    <row r="1691" spans="1:8">
      <c r="A1691" s="2" t="s">
        <v>1247</v>
      </c>
      <c r="B1691" s="2">
        <v>1224</v>
      </c>
      <c r="C1691" s="2" t="s">
        <v>13</v>
      </c>
      <c r="D1691" s="5"/>
      <c r="E1691" s="5">
        <v>1064.8</v>
      </c>
      <c r="F1691" s="5">
        <v>6370.5900000000011</v>
      </c>
      <c r="G1691" s="5">
        <v>4736.6099999999997</v>
      </c>
      <c r="H1691" s="5">
        <v>12172</v>
      </c>
    </row>
    <row r="1692" spans="1:8">
      <c r="A1692" s="2" t="s">
        <v>1248</v>
      </c>
      <c r="B1692" s="2">
        <v>1225</v>
      </c>
      <c r="C1692" s="2" t="s">
        <v>9</v>
      </c>
      <c r="D1692" s="5"/>
      <c r="E1692" s="5"/>
      <c r="F1692" s="5"/>
      <c r="G1692" s="5">
        <v>12170.64</v>
      </c>
      <c r="H1692" s="5">
        <v>12170.64</v>
      </c>
    </row>
    <row r="1693" spans="1:8">
      <c r="A1693" s="2" t="s">
        <v>1249</v>
      </c>
      <c r="B1693" s="2">
        <v>1226</v>
      </c>
      <c r="C1693" s="2" t="s">
        <v>9</v>
      </c>
      <c r="D1693" s="5"/>
      <c r="E1693" s="5"/>
      <c r="F1693" s="5"/>
      <c r="G1693" s="5">
        <v>12163.92</v>
      </c>
      <c r="H1693" s="5">
        <v>12163.92</v>
      </c>
    </row>
    <row r="1694" spans="1:8">
      <c r="A1694" s="2" t="s">
        <v>1250</v>
      </c>
      <c r="B1694" s="2">
        <v>1227</v>
      </c>
      <c r="C1694" s="2" t="s">
        <v>11</v>
      </c>
      <c r="D1694" s="5"/>
      <c r="E1694" s="5">
        <v>12140.86</v>
      </c>
      <c r="F1694" s="5"/>
      <c r="G1694" s="5"/>
      <c r="H1694" s="5">
        <v>12140.86</v>
      </c>
    </row>
    <row r="1695" spans="1:8">
      <c r="A1695" s="2" t="s">
        <v>1251</v>
      </c>
      <c r="B1695" s="2">
        <v>1228</v>
      </c>
      <c r="C1695" s="2" t="s">
        <v>9</v>
      </c>
      <c r="D1695" s="5"/>
      <c r="E1695" s="5">
        <v>5928.6</v>
      </c>
      <c r="F1695" s="5">
        <v>6211.38</v>
      </c>
      <c r="G1695" s="5"/>
      <c r="H1695" s="5">
        <v>12139.98</v>
      </c>
    </row>
    <row r="1696" spans="1:8">
      <c r="A1696" s="2" t="s">
        <v>1252</v>
      </c>
      <c r="B1696" s="2">
        <v>1229</v>
      </c>
      <c r="C1696" s="2" t="s">
        <v>13</v>
      </c>
      <c r="D1696" s="5">
        <v>12137.289999999999</v>
      </c>
      <c r="E1696" s="5"/>
      <c r="F1696" s="5"/>
      <c r="G1696" s="5"/>
      <c r="H1696" s="5">
        <v>12137.289999999999</v>
      </c>
    </row>
    <row r="1697" spans="1:8">
      <c r="A1697" s="2" t="s">
        <v>1253</v>
      </c>
      <c r="B1697" s="2">
        <v>1230</v>
      </c>
      <c r="C1697" s="2" t="s">
        <v>9</v>
      </c>
      <c r="D1697" s="5">
        <v>12119.905000000001</v>
      </c>
      <c r="E1697" s="5"/>
      <c r="F1697" s="5"/>
      <c r="G1697" s="5"/>
      <c r="H1697" s="5">
        <v>12119.905000000001</v>
      </c>
    </row>
    <row r="1698" spans="1:8">
      <c r="A1698" s="2" t="s">
        <v>1254</v>
      </c>
      <c r="B1698" s="2">
        <v>1231</v>
      </c>
      <c r="C1698" s="2" t="s">
        <v>13</v>
      </c>
      <c r="D1698" s="5">
        <v>8630.1200000000008</v>
      </c>
      <c r="E1698" s="5"/>
      <c r="F1698" s="5"/>
      <c r="G1698" s="5">
        <v>3466.29</v>
      </c>
      <c r="H1698" s="5">
        <v>12096.41</v>
      </c>
    </row>
    <row r="1699" spans="1:8">
      <c r="A1699" s="2" t="s">
        <v>1255</v>
      </c>
      <c r="B1699" s="2">
        <v>1232</v>
      </c>
      <c r="C1699" s="2" t="s">
        <v>11</v>
      </c>
      <c r="D1699" s="5"/>
      <c r="E1699" s="5">
        <v>8628.375</v>
      </c>
      <c r="F1699" s="5">
        <v>3466.67</v>
      </c>
      <c r="G1699" s="5"/>
      <c r="H1699" s="5">
        <v>12095.045</v>
      </c>
    </row>
    <row r="1700" spans="1:8">
      <c r="A1700" s="2" t="s">
        <v>1256</v>
      </c>
      <c r="B1700" s="2">
        <v>1233</v>
      </c>
      <c r="C1700" s="2" t="s">
        <v>9</v>
      </c>
      <c r="D1700" s="5">
        <v>7614.9750000000004</v>
      </c>
      <c r="E1700" s="5">
        <v>4446.6750000000002</v>
      </c>
      <c r="F1700" s="5"/>
      <c r="G1700" s="5"/>
      <c r="H1700" s="5">
        <v>12061.650000000001</v>
      </c>
    </row>
    <row r="1701" spans="1:8">
      <c r="A1701" s="2" t="s">
        <v>1257</v>
      </c>
      <c r="B1701" s="2">
        <v>1234</v>
      </c>
      <c r="C1701" s="2" t="s">
        <v>9</v>
      </c>
      <c r="D1701" s="5">
        <v>2650</v>
      </c>
      <c r="E1701" s="5"/>
      <c r="F1701" s="5">
        <v>5779</v>
      </c>
      <c r="G1701" s="5">
        <v>3600</v>
      </c>
      <c r="H1701" s="5">
        <v>12029</v>
      </c>
    </row>
    <row r="1702" spans="1:8">
      <c r="A1702" s="2" t="s">
        <v>1258</v>
      </c>
      <c r="B1702" s="2">
        <v>1235</v>
      </c>
      <c r="C1702" s="2" t="s">
        <v>9</v>
      </c>
      <c r="D1702" s="5"/>
      <c r="E1702" s="5"/>
      <c r="F1702" s="5">
        <v>8707.83</v>
      </c>
      <c r="G1702" s="5"/>
      <c r="H1702" s="5">
        <v>8707.83</v>
      </c>
    </row>
    <row r="1703" spans="1:8">
      <c r="A1703" s="2" t="s">
        <v>1258</v>
      </c>
      <c r="B1703" s="2">
        <v>1235</v>
      </c>
      <c r="C1703" s="2" t="s">
        <v>11</v>
      </c>
      <c r="D1703" s="5"/>
      <c r="E1703" s="5">
        <v>3299.415</v>
      </c>
      <c r="F1703" s="5"/>
      <c r="G1703" s="5"/>
      <c r="H1703" s="5">
        <v>3299.415</v>
      </c>
    </row>
    <row r="1704" spans="1:8">
      <c r="A1704" s="2" t="s">
        <v>1259</v>
      </c>
      <c r="B1704" s="2">
        <v>1236</v>
      </c>
      <c r="C1704" s="2" t="s">
        <v>9</v>
      </c>
      <c r="D1704" s="5"/>
      <c r="E1704" s="5">
        <v>1500</v>
      </c>
      <c r="F1704" s="5"/>
      <c r="G1704" s="5"/>
      <c r="H1704" s="5">
        <v>1500</v>
      </c>
    </row>
    <row r="1705" spans="1:8">
      <c r="A1705" s="2" t="s">
        <v>1259</v>
      </c>
      <c r="B1705" s="2">
        <v>1236</v>
      </c>
      <c r="C1705" s="2" t="s">
        <v>11</v>
      </c>
      <c r="D1705" s="5"/>
      <c r="E1705" s="5">
        <v>10500</v>
      </c>
      <c r="F1705" s="5"/>
      <c r="G1705" s="5"/>
      <c r="H1705" s="5">
        <v>10500</v>
      </c>
    </row>
    <row r="1706" spans="1:8">
      <c r="A1706" s="2" t="s">
        <v>1260</v>
      </c>
      <c r="B1706" s="2">
        <v>1237</v>
      </c>
      <c r="C1706" s="2" t="s">
        <v>9</v>
      </c>
      <c r="D1706" s="5"/>
      <c r="E1706" s="5">
        <v>11989.5975</v>
      </c>
      <c r="F1706" s="5"/>
      <c r="G1706" s="5"/>
      <c r="H1706" s="5">
        <v>11989.5975</v>
      </c>
    </row>
    <row r="1707" spans="1:8">
      <c r="A1707" s="2" t="s">
        <v>1261</v>
      </c>
      <c r="B1707" s="2">
        <v>1238</v>
      </c>
      <c r="C1707" s="2" t="s">
        <v>9</v>
      </c>
      <c r="D1707" s="5"/>
      <c r="E1707" s="5"/>
      <c r="F1707" s="5">
        <v>11944.8</v>
      </c>
      <c r="G1707" s="5"/>
      <c r="H1707" s="5">
        <v>11944.8</v>
      </c>
    </row>
    <row r="1708" spans="1:8">
      <c r="A1708" s="2" t="s">
        <v>1262</v>
      </c>
      <c r="B1708" s="2">
        <v>1239</v>
      </c>
      <c r="C1708" s="2" t="s">
        <v>9</v>
      </c>
      <c r="D1708" s="5"/>
      <c r="E1708" s="5"/>
      <c r="F1708" s="5">
        <v>11944.8</v>
      </c>
      <c r="G1708" s="5"/>
      <c r="H1708" s="5">
        <v>11944.8</v>
      </c>
    </row>
    <row r="1709" spans="1:8">
      <c r="A1709" s="2" t="s">
        <v>1263</v>
      </c>
      <c r="B1709" s="2">
        <v>1240</v>
      </c>
      <c r="C1709" s="2" t="s">
        <v>9</v>
      </c>
      <c r="D1709" s="5"/>
      <c r="E1709" s="5"/>
      <c r="F1709" s="5"/>
      <c r="G1709" s="5">
        <v>11944.32</v>
      </c>
      <c r="H1709" s="5">
        <v>11944.32</v>
      </c>
    </row>
    <row r="1710" spans="1:8">
      <c r="A1710" s="2" t="s">
        <v>1264</v>
      </c>
      <c r="B1710" s="2">
        <v>1241</v>
      </c>
      <c r="C1710" s="2" t="s">
        <v>9</v>
      </c>
      <c r="D1710" s="5"/>
      <c r="E1710" s="5"/>
      <c r="F1710" s="5">
        <v>11943.24</v>
      </c>
      <c r="G1710" s="5"/>
      <c r="H1710" s="5">
        <v>11943.24</v>
      </c>
    </row>
    <row r="1711" spans="1:8">
      <c r="A1711" s="2" t="s">
        <v>1265</v>
      </c>
      <c r="B1711" s="2">
        <v>1242</v>
      </c>
      <c r="C1711" s="2" t="s">
        <v>9</v>
      </c>
      <c r="D1711" s="5"/>
      <c r="E1711" s="5"/>
      <c r="F1711" s="5">
        <v>11941.68</v>
      </c>
      <c r="G1711" s="5"/>
      <c r="H1711" s="5">
        <v>11941.68</v>
      </c>
    </row>
    <row r="1712" spans="1:8">
      <c r="A1712" s="2" t="s">
        <v>1266</v>
      </c>
      <c r="B1712" s="2">
        <v>1243</v>
      </c>
      <c r="C1712" s="2" t="s">
        <v>9</v>
      </c>
      <c r="D1712" s="5"/>
      <c r="E1712" s="5"/>
      <c r="F1712" s="5">
        <v>7962.4</v>
      </c>
      <c r="G1712" s="5"/>
      <c r="H1712" s="5">
        <v>7962.4</v>
      </c>
    </row>
    <row r="1713" spans="1:8">
      <c r="A1713" s="2" t="s">
        <v>1266</v>
      </c>
      <c r="B1713" s="2">
        <v>1243</v>
      </c>
      <c r="C1713" s="2" t="s">
        <v>11</v>
      </c>
      <c r="D1713" s="5"/>
      <c r="E1713" s="5"/>
      <c r="F1713" s="5">
        <v>3977.92</v>
      </c>
      <c r="G1713" s="5"/>
      <c r="H1713" s="5">
        <v>3977.92</v>
      </c>
    </row>
    <row r="1714" spans="1:8">
      <c r="A1714" s="2" t="s">
        <v>1267</v>
      </c>
      <c r="B1714" s="2">
        <v>1244</v>
      </c>
      <c r="C1714" s="2" t="s">
        <v>9</v>
      </c>
      <c r="D1714" s="5"/>
      <c r="E1714" s="5">
        <v>11938.56</v>
      </c>
      <c r="F1714" s="5"/>
      <c r="G1714" s="5"/>
      <c r="H1714" s="5">
        <v>11938.56</v>
      </c>
    </row>
    <row r="1715" spans="1:8">
      <c r="A1715" s="2" t="s">
        <v>1268</v>
      </c>
      <c r="B1715" s="2">
        <v>1245</v>
      </c>
      <c r="C1715" s="2" t="s">
        <v>9</v>
      </c>
      <c r="D1715" s="5"/>
      <c r="E1715" s="5"/>
      <c r="F1715" s="5">
        <v>11934.67</v>
      </c>
      <c r="G1715" s="5"/>
      <c r="H1715" s="5">
        <v>11934.67</v>
      </c>
    </row>
    <row r="1716" spans="1:8">
      <c r="A1716" s="2" t="s">
        <v>1269</v>
      </c>
      <c r="B1716" s="2">
        <v>1246</v>
      </c>
      <c r="C1716" s="2" t="s">
        <v>13</v>
      </c>
      <c r="D1716" s="5">
        <v>9259.64</v>
      </c>
      <c r="E1716" s="5">
        <v>2029.23</v>
      </c>
      <c r="F1716" s="5">
        <v>345.42</v>
      </c>
      <c r="G1716" s="5">
        <v>300</v>
      </c>
      <c r="H1716" s="5">
        <v>11934.289999999999</v>
      </c>
    </row>
    <row r="1717" spans="1:8">
      <c r="A1717" s="2" t="s">
        <v>1270</v>
      </c>
      <c r="B1717" s="2">
        <v>1247</v>
      </c>
      <c r="C1717" s="2" t="s">
        <v>9</v>
      </c>
      <c r="D1717" s="5"/>
      <c r="E1717" s="5">
        <v>11934.24</v>
      </c>
      <c r="F1717" s="5"/>
      <c r="G1717" s="5"/>
      <c r="H1717" s="5">
        <v>11934.24</v>
      </c>
    </row>
    <row r="1718" spans="1:8">
      <c r="A1718" s="2" t="s">
        <v>1271</v>
      </c>
      <c r="B1718" s="2">
        <v>1248</v>
      </c>
      <c r="C1718" s="2" t="s">
        <v>13</v>
      </c>
      <c r="D1718" s="5"/>
      <c r="E1718" s="5">
        <v>11932.7726</v>
      </c>
      <c r="F1718" s="5"/>
      <c r="G1718" s="5"/>
      <c r="H1718" s="5">
        <v>11932.7726</v>
      </c>
    </row>
    <row r="1719" spans="1:8">
      <c r="A1719" s="2" t="s">
        <v>1272</v>
      </c>
      <c r="B1719" s="2">
        <v>1249</v>
      </c>
      <c r="C1719" s="2" t="s">
        <v>9</v>
      </c>
      <c r="D1719" s="5"/>
      <c r="E1719" s="5"/>
      <c r="F1719" s="5">
        <v>11930.64</v>
      </c>
      <c r="G1719" s="5"/>
      <c r="H1719" s="5">
        <v>11930.64</v>
      </c>
    </row>
    <row r="1720" spans="1:8">
      <c r="A1720" s="2" t="s">
        <v>1273</v>
      </c>
      <c r="B1720" s="2">
        <v>1250</v>
      </c>
      <c r="C1720" s="2" t="s">
        <v>11</v>
      </c>
      <c r="D1720" s="5"/>
      <c r="E1720" s="5"/>
      <c r="F1720" s="5"/>
      <c r="G1720" s="5">
        <v>11925.55</v>
      </c>
      <c r="H1720" s="5">
        <v>11925.55</v>
      </c>
    </row>
    <row r="1721" spans="1:8">
      <c r="A1721" s="2" t="s">
        <v>1274</v>
      </c>
      <c r="B1721" s="2">
        <v>1251</v>
      </c>
      <c r="C1721" s="2" t="s">
        <v>9</v>
      </c>
      <c r="D1721" s="5"/>
      <c r="E1721" s="5"/>
      <c r="F1721" s="5">
        <v>11922.72</v>
      </c>
      <c r="G1721" s="5"/>
      <c r="H1721" s="5">
        <v>11922.72</v>
      </c>
    </row>
    <row r="1722" spans="1:8">
      <c r="A1722" s="2" t="s">
        <v>1275</v>
      </c>
      <c r="B1722" s="2">
        <v>1252</v>
      </c>
      <c r="C1722" s="2" t="s">
        <v>9</v>
      </c>
      <c r="D1722" s="5"/>
      <c r="E1722" s="5"/>
      <c r="F1722" s="5"/>
      <c r="G1722" s="5">
        <v>11920.37</v>
      </c>
      <c r="H1722" s="5">
        <v>11920.37</v>
      </c>
    </row>
    <row r="1723" spans="1:8">
      <c r="A1723" s="2" t="s">
        <v>1276</v>
      </c>
      <c r="B1723" s="2">
        <v>1253</v>
      </c>
      <c r="C1723" s="2" t="s">
        <v>11</v>
      </c>
      <c r="D1723" s="5"/>
      <c r="E1723" s="5">
        <v>11914.32</v>
      </c>
      <c r="F1723" s="5"/>
      <c r="G1723" s="5"/>
      <c r="H1723" s="5">
        <v>11914.32</v>
      </c>
    </row>
    <row r="1724" spans="1:8">
      <c r="A1724" s="2" t="s">
        <v>1277</v>
      </c>
      <c r="B1724" s="2">
        <v>1254</v>
      </c>
      <c r="C1724" s="2" t="s">
        <v>9</v>
      </c>
      <c r="D1724" s="5"/>
      <c r="E1724" s="5">
        <v>11910.48</v>
      </c>
      <c r="F1724" s="5"/>
      <c r="G1724" s="5"/>
      <c r="H1724" s="5">
        <v>11910.48</v>
      </c>
    </row>
    <row r="1725" spans="1:8">
      <c r="A1725" s="2" t="s">
        <v>1278</v>
      </c>
      <c r="B1725" s="2">
        <v>1255</v>
      </c>
      <c r="C1725" s="2" t="s">
        <v>11</v>
      </c>
      <c r="D1725" s="5"/>
      <c r="E1725" s="5">
        <v>11903.76</v>
      </c>
      <c r="F1725" s="5"/>
      <c r="G1725" s="5"/>
      <c r="H1725" s="5">
        <v>11903.76</v>
      </c>
    </row>
    <row r="1726" spans="1:8">
      <c r="A1726" s="2" t="s">
        <v>1279</v>
      </c>
      <c r="B1726" s="2">
        <v>1256</v>
      </c>
      <c r="C1726" s="2" t="s">
        <v>13</v>
      </c>
      <c r="D1726" s="5">
        <v>11342.68</v>
      </c>
      <c r="E1726" s="5">
        <v>547.99</v>
      </c>
      <c r="F1726" s="5"/>
      <c r="G1726" s="5"/>
      <c r="H1726" s="5">
        <v>11890.67</v>
      </c>
    </row>
    <row r="1727" spans="1:8">
      <c r="A1727" s="2" t="s">
        <v>1280</v>
      </c>
      <c r="B1727" s="2">
        <v>1257</v>
      </c>
      <c r="C1727" s="2" t="s">
        <v>9</v>
      </c>
      <c r="D1727" s="5">
        <v>11876.64</v>
      </c>
      <c r="E1727" s="5"/>
      <c r="F1727" s="5"/>
      <c r="G1727" s="5"/>
      <c r="H1727" s="5">
        <v>11876.64</v>
      </c>
    </row>
    <row r="1728" spans="1:8">
      <c r="A1728" s="2" t="s">
        <v>1281</v>
      </c>
      <c r="B1728" s="2">
        <v>1258</v>
      </c>
      <c r="C1728" s="2" t="s">
        <v>9</v>
      </c>
      <c r="D1728" s="5">
        <v>11865.12</v>
      </c>
      <c r="E1728" s="5"/>
      <c r="F1728" s="5"/>
      <c r="G1728" s="5"/>
      <c r="H1728" s="5">
        <v>11865.12</v>
      </c>
    </row>
    <row r="1729" spans="1:8">
      <c r="A1729" s="2" t="s">
        <v>1282</v>
      </c>
      <c r="B1729" s="2">
        <v>1259</v>
      </c>
      <c r="C1729" s="2" t="s">
        <v>9</v>
      </c>
      <c r="D1729" s="5">
        <v>11865.12</v>
      </c>
      <c r="E1729" s="5"/>
      <c r="F1729" s="5"/>
      <c r="G1729" s="5"/>
      <c r="H1729" s="5">
        <v>11865.12</v>
      </c>
    </row>
    <row r="1730" spans="1:8">
      <c r="A1730" s="2" t="s">
        <v>1283</v>
      </c>
      <c r="B1730" s="2">
        <v>1260</v>
      </c>
      <c r="C1730" s="2" t="s">
        <v>9</v>
      </c>
      <c r="D1730" s="5"/>
      <c r="E1730" s="5"/>
      <c r="F1730" s="5">
        <v>11845.022000000001</v>
      </c>
      <c r="G1730" s="5"/>
      <c r="H1730" s="5">
        <v>11845.022000000001</v>
      </c>
    </row>
    <row r="1731" spans="1:8">
      <c r="A1731" s="2" t="s">
        <v>1284</v>
      </c>
      <c r="B1731" s="2">
        <v>1261</v>
      </c>
      <c r="C1731" s="2" t="s">
        <v>9</v>
      </c>
      <c r="D1731" s="5">
        <v>11835.12</v>
      </c>
      <c r="E1731" s="5"/>
      <c r="F1731" s="5"/>
      <c r="G1731" s="5"/>
      <c r="H1731" s="5">
        <v>11835.12</v>
      </c>
    </row>
    <row r="1732" spans="1:8">
      <c r="A1732" s="2" t="s">
        <v>1285</v>
      </c>
      <c r="B1732" s="2">
        <v>1262</v>
      </c>
      <c r="C1732" s="2" t="s">
        <v>9</v>
      </c>
      <c r="D1732" s="5"/>
      <c r="E1732" s="5">
        <v>11830.32</v>
      </c>
      <c r="F1732" s="5"/>
      <c r="G1732" s="5"/>
      <c r="H1732" s="5">
        <v>11830.32</v>
      </c>
    </row>
    <row r="1733" spans="1:8">
      <c r="A1733" s="2" t="s">
        <v>1286</v>
      </c>
      <c r="B1733" s="2">
        <v>1263</v>
      </c>
      <c r="C1733" s="2" t="s">
        <v>11</v>
      </c>
      <c r="D1733" s="5"/>
      <c r="E1733" s="5"/>
      <c r="F1733" s="5">
        <v>11820.61</v>
      </c>
      <c r="G1733" s="5"/>
      <c r="H1733" s="5">
        <v>11820.61</v>
      </c>
    </row>
    <row r="1734" spans="1:8">
      <c r="A1734" s="2" t="s">
        <v>1287</v>
      </c>
      <c r="B1734" s="2">
        <v>1264</v>
      </c>
      <c r="C1734" s="2" t="s">
        <v>9</v>
      </c>
      <c r="D1734" s="5"/>
      <c r="E1734" s="5">
        <v>11812.32</v>
      </c>
      <c r="F1734" s="5"/>
      <c r="G1734" s="5"/>
      <c r="H1734" s="5">
        <v>11812.32</v>
      </c>
    </row>
    <row r="1735" spans="1:8">
      <c r="A1735" s="2" t="s">
        <v>1288</v>
      </c>
      <c r="B1735" s="2">
        <v>1265</v>
      </c>
      <c r="C1735" s="2" t="s">
        <v>9</v>
      </c>
      <c r="D1735" s="5">
        <v>11744.64</v>
      </c>
      <c r="E1735" s="5"/>
      <c r="F1735" s="5"/>
      <c r="G1735" s="5"/>
      <c r="H1735" s="5">
        <v>11744.64</v>
      </c>
    </row>
    <row r="1736" spans="1:8">
      <c r="A1736" s="2" t="s">
        <v>1289</v>
      </c>
      <c r="B1736" s="2">
        <v>1266</v>
      </c>
      <c r="C1736" s="2" t="s">
        <v>9</v>
      </c>
      <c r="D1736" s="5"/>
      <c r="E1736" s="5">
        <v>11737.25</v>
      </c>
      <c r="F1736" s="5"/>
      <c r="G1736" s="5"/>
      <c r="H1736" s="5">
        <v>11737.25</v>
      </c>
    </row>
    <row r="1737" spans="1:8">
      <c r="A1737" s="2" t="s">
        <v>1290</v>
      </c>
      <c r="B1737" s="2">
        <v>1267</v>
      </c>
      <c r="C1737" s="2" t="s">
        <v>9</v>
      </c>
      <c r="D1737" s="5">
        <v>11724.24</v>
      </c>
      <c r="E1737" s="5"/>
      <c r="F1737" s="5"/>
      <c r="G1737" s="5"/>
      <c r="H1737" s="5">
        <v>11724.24</v>
      </c>
    </row>
    <row r="1738" spans="1:8">
      <c r="A1738" s="2" t="s">
        <v>1291</v>
      </c>
      <c r="B1738" s="2">
        <v>1268</v>
      </c>
      <c r="C1738" s="2" t="s">
        <v>9</v>
      </c>
      <c r="D1738" s="5"/>
      <c r="E1738" s="5">
        <v>11712.933999999999</v>
      </c>
      <c r="F1738" s="5"/>
      <c r="G1738" s="5"/>
      <c r="H1738" s="5">
        <v>11712.933999999999</v>
      </c>
    </row>
    <row r="1739" spans="1:8">
      <c r="A1739" s="2" t="s">
        <v>1292</v>
      </c>
      <c r="B1739" s="2">
        <v>1269</v>
      </c>
      <c r="C1739" s="2" t="s">
        <v>9</v>
      </c>
      <c r="D1739" s="5"/>
      <c r="E1739" s="5"/>
      <c r="F1739" s="5"/>
      <c r="G1739" s="5">
        <v>11696.89</v>
      </c>
      <c r="H1739" s="5">
        <v>11696.89</v>
      </c>
    </row>
    <row r="1740" spans="1:8">
      <c r="A1740" s="2" t="s">
        <v>1293</v>
      </c>
      <c r="B1740" s="2">
        <v>1270</v>
      </c>
      <c r="C1740" s="2" t="s">
        <v>9</v>
      </c>
      <c r="D1740" s="5"/>
      <c r="E1740" s="5"/>
      <c r="F1740" s="5"/>
      <c r="G1740" s="5">
        <v>11696.66</v>
      </c>
      <c r="H1740" s="5">
        <v>11696.66</v>
      </c>
    </row>
    <row r="1741" spans="1:8">
      <c r="A1741" s="2" t="s">
        <v>1294</v>
      </c>
      <c r="B1741" s="2">
        <v>1271</v>
      </c>
      <c r="C1741" s="2" t="s">
        <v>9</v>
      </c>
      <c r="D1741" s="5"/>
      <c r="E1741" s="5"/>
      <c r="F1741" s="5"/>
      <c r="G1741" s="5">
        <v>11694.54</v>
      </c>
      <c r="H1741" s="5">
        <v>11694.54</v>
      </c>
    </row>
    <row r="1742" spans="1:8">
      <c r="A1742" s="2" t="s">
        <v>1295</v>
      </c>
      <c r="B1742" s="2">
        <v>1272</v>
      </c>
      <c r="C1742" s="2" t="s">
        <v>9</v>
      </c>
      <c r="D1742" s="5"/>
      <c r="E1742" s="5"/>
      <c r="F1742" s="5">
        <v>11690.55</v>
      </c>
      <c r="G1742" s="5"/>
      <c r="H1742" s="5">
        <v>11690.55</v>
      </c>
    </row>
    <row r="1743" spans="1:8">
      <c r="A1743" s="2" t="s">
        <v>1296</v>
      </c>
      <c r="B1743" s="2">
        <v>1273</v>
      </c>
      <c r="C1743" s="2" t="s">
        <v>9</v>
      </c>
      <c r="D1743" s="5"/>
      <c r="E1743" s="5"/>
      <c r="F1743" s="5">
        <v>11685.4</v>
      </c>
      <c r="G1743" s="5"/>
      <c r="H1743" s="5">
        <v>11685.4</v>
      </c>
    </row>
    <row r="1744" spans="1:8">
      <c r="A1744" s="2" t="s">
        <v>1297</v>
      </c>
      <c r="B1744" s="2">
        <v>1274</v>
      </c>
      <c r="C1744" s="2" t="s">
        <v>9</v>
      </c>
      <c r="D1744" s="5"/>
      <c r="E1744" s="5">
        <v>11680.205</v>
      </c>
      <c r="F1744" s="5"/>
      <c r="G1744" s="5"/>
      <c r="H1744" s="5">
        <v>11680.205</v>
      </c>
    </row>
    <row r="1745" spans="1:8">
      <c r="A1745" s="2" t="s">
        <v>1298</v>
      </c>
      <c r="B1745" s="2">
        <v>1275</v>
      </c>
      <c r="C1745" s="2" t="s">
        <v>9</v>
      </c>
      <c r="D1745" s="5"/>
      <c r="E1745" s="5"/>
      <c r="F1745" s="5">
        <v>11677.39</v>
      </c>
      <c r="G1745" s="5"/>
      <c r="H1745" s="5">
        <v>11677.39</v>
      </c>
    </row>
    <row r="1746" spans="1:8">
      <c r="A1746" s="2" t="s">
        <v>1299</v>
      </c>
      <c r="B1746" s="2">
        <v>1276</v>
      </c>
      <c r="C1746" s="2" t="s">
        <v>9</v>
      </c>
      <c r="D1746" s="5"/>
      <c r="E1746" s="5">
        <v>4700</v>
      </c>
      <c r="F1746" s="5">
        <v>2400</v>
      </c>
      <c r="G1746" s="5">
        <v>4563.3599999999997</v>
      </c>
      <c r="H1746" s="5">
        <v>11663.36</v>
      </c>
    </row>
    <row r="1747" spans="1:8">
      <c r="A1747" s="2" t="s">
        <v>1300</v>
      </c>
      <c r="B1747" s="2">
        <v>1277</v>
      </c>
      <c r="C1747" s="2" t="s">
        <v>9</v>
      </c>
      <c r="D1747" s="5"/>
      <c r="E1747" s="5">
        <v>3875.9760000000001</v>
      </c>
      <c r="F1747" s="5">
        <v>7763.9639999999999</v>
      </c>
      <c r="G1747" s="5"/>
      <c r="H1747" s="5">
        <v>11639.94</v>
      </c>
    </row>
    <row r="1748" spans="1:8">
      <c r="A1748" s="2" t="s">
        <v>1301</v>
      </c>
      <c r="B1748" s="2">
        <v>1278</v>
      </c>
      <c r="C1748" s="2" t="s">
        <v>11</v>
      </c>
      <c r="D1748" s="5">
        <v>11625.45</v>
      </c>
      <c r="E1748" s="5"/>
      <c r="F1748" s="5"/>
      <c r="G1748" s="5"/>
      <c r="H1748" s="5">
        <v>11625.45</v>
      </c>
    </row>
    <row r="1749" spans="1:8">
      <c r="A1749" s="2" t="s">
        <v>1302</v>
      </c>
      <c r="B1749" s="2">
        <v>1279</v>
      </c>
      <c r="C1749" s="2" t="s">
        <v>11</v>
      </c>
      <c r="D1749" s="5">
        <v>11622.395</v>
      </c>
      <c r="E1749" s="5"/>
      <c r="F1749" s="5"/>
      <c r="G1749" s="5"/>
      <c r="H1749" s="5">
        <v>11622.395</v>
      </c>
    </row>
    <row r="1750" spans="1:8">
      <c r="A1750" s="2" t="s">
        <v>1303</v>
      </c>
      <c r="B1750" s="2">
        <v>1280</v>
      </c>
      <c r="C1750" s="2" t="s">
        <v>9</v>
      </c>
      <c r="D1750" s="5">
        <v>11621.69</v>
      </c>
      <c r="E1750" s="5"/>
      <c r="F1750" s="5"/>
      <c r="G1750" s="5"/>
      <c r="H1750" s="5">
        <v>11621.69</v>
      </c>
    </row>
    <row r="1751" spans="1:8">
      <c r="A1751" s="2" t="s">
        <v>1304</v>
      </c>
      <c r="B1751" s="2">
        <v>1281</v>
      </c>
      <c r="C1751" s="2" t="s">
        <v>9</v>
      </c>
      <c r="D1751" s="5">
        <v>11599.6</v>
      </c>
      <c r="E1751" s="5"/>
      <c r="F1751" s="5"/>
      <c r="G1751" s="5"/>
      <c r="H1751" s="5">
        <v>11599.6</v>
      </c>
    </row>
    <row r="1752" spans="1:8">
      <c r="A1752" s="2" t="s">
        <v>1305</v>
      </c>
      <c r="B1752" s="2">
        <v>1282</v>
      </c>
      <c r="C1752" s="2" t="s">
        <v>9</v>
      </c>
      <c r="D1752" s="5"/>
      <c r="E1752" s="5">
        <v>5344.92</v>
      </c>
      <c r="F1752" s="5"/>
      <c r="G1752" s="5"/>
      <c r="H1752" s="5">
        <v>5344.92</v>
      </c>
    </row>
    <row r="1753" spans="1:8">
      <c r="A1753" s="2" t="s">
        <v>1305</v>
      </c>
      <c r="B1753" s="2">
        <v>1282</v>
      </c>
      <c r="C1753" s="2" t="s">
        <v>11</v>
      </c>
      <c r="D1753" s="5"/>
      <c r="E1753" s="5">
        <v>6217.875</v>
      </c>
      <c r="F1753" s="5"/>
      <c r="G1753" s="5"/>
      <c r="H1753" s="5">
        <v>6217.875</v>
      </c>
    </row>
    <row r="1754" spans="1:8">
      <c r="A1754" s="2" t="s">
        <v>1306</v>
      </c>
      <c r="B1754" s="2">
        <v>1283</v>
      </c>
      <c r="C1754" s="2" t="s">
        <v>9</v>
      </c>
      <c r="D1754" s="5"/>
      <c r="E1754" s="5">
        <v>11561.53</v>
      </c>
      <c r="F1754" s="5"/>
      <c r="G1754" s="5"/>
      <c r="H1754" s="5">
        <v>11561.53</v>
      </c>
    </row>
    <row r="1755" spans="1:8">
      <c r="A1755" s="2" t="s">
        <v>1307</v>
      </c>
      <c r="B1755" s="2">
        <v>1284</v>
      </c>
      <c r="C1755" s="2" t="s">
        <v>9</v>
      </c>
      <c r="D1755" s="5"/>
      <c r="E1755" s="5">
        <v>11554.95</v>
      </c>
      <c r="F1755" s="5"/>
      <c r="G1755" s="5"/>
      <c r="H1755" s="5">
        <v>11554.95</v>
      </c>
    </row>
    <row r="1756" spans="1:8">
      <c r="A1756" s="2" t="s">
        <v>1308</v>
      </c>
      <c r="B1756" s="2">
        <v>1285</v>
      </c>
      <c r="C1756" s="2" t="s">
        <v>13</v>
      </c>
      <c r="D1756" s="5">
        <v>5306.92</v>
      </c>
      <c r="E1756" s="5">
        <v>3030.8999999999996</v>
      </c>
      <c r="F1756" s="5">
        <v>2151.0299999999997</v>
      </c>
      <c r="G1756" s="5">
        <v>1048.3500000000001</v>
      </c>
      <c r="H1756" s="5">
        <v>11537.199999999999</v>
      </c>
    </row>
    <row r="1757" spans="1:8">
      <c r="A1757" s="2" t="s">
        <v>1309</v>
      </c>
      <c r="B1757" s="2">
        <v>1286</v>
      </c>
      <c r="C1757" s="2" t="s">
        <v>9</v>
      </c>
      <c r="D1757" s="5">
        <v>3067.76</v>
      </c>
      <c r="E1757" s="5"/>
      <c r="F1757" s="5"/>
      <c r="G1757" s="5">
        <v>8457.16</v>
      </c>
      <c r="H1757" s="5">
        <v>11524.92</v>
      </c>
    </row>
    <row r="1758" spans="1:8">
      <c r="A1758" s="2" t="s">
        <v>1310</v>
      </c>
      <c r="B1758" s="2">
        <v>1287</v>
      </c>
      <c r="C1758" s="2" t="s">
        <v>9</v>
      </c>
      <c r="D1758" s="5"/>
      <c r="E1758" s="5">
        <v>11516.645</v>
      </c>
      <c r="F1758" s="5"/>
      <c r="G1758" s="5"/>
      <c r="H1758" s="5">
        <v>11516.645</v>
      </c>
    </row>
    <row r="1759" spans="1:8">
      <c r="A1759" s="2" t="s">
        <v>1311</v>
      </c>
      <c r="B1759" s="2">
        <v>1288</v>
      </c>
      <c r="C1759" s="2" t="s">
        <v>13</v>
      </c>
      <c r="D1759" s="5"/>
      <c r="E1759" s="5">
        <v>11178.43</v>
      </c>
      <c r="F1759" s="5">
        <v>300</v>
      </c>
      <c r="G1759" s="5"/>
      <c r="H1759" s="5">
        <v>11478.43</v>
      </c>
    </row>
    <row r="1760" spans="1:8">
      <c r="A1760" s="2" t="s">
        <v>1312</v>
      </c>
      <c r="B1760" s="2">
        <v>1289</v>
      </c>
      <c r="C1760" s="2" t="s">
        <v>9</v>
      </c>
      <c r="D1760" s="5"/>
      <c r="E1760" s="5"/>
      <c r="F1760" s="5"/>
      <c r="G1760" s="5">
        <v>11447.79</v>
      </c>
      <c r="H1760" s="5">
        <v>11447.79</v>
      </c>
    </row>
    <row r="1761" spans="1:8">
      <c r="A1761" s="2" t="s">
        <v>1313</v>
      </c>
      <c r="B1761" s="2">
        <v>1290</v>
      </c>
      <c r="C1761" s="2" t="s">
        <v>9</v>
      </c>
      <c r="D1761" s="5"/>
      <c r="E1761" s="5">
        <v>5453.58</v>
      </c>
      <c r="F1761" s="5"/>
      <c r="G1761" s="5">
        <v>5993.81</v>
      </c>
      <c r="H1761" s="5">
        <v>11447.39</v>
      </c>
    </row>
    <row r="1762" spans="1:8">
      <c r="A1762" s="2" t="s">
        <v>1314</v>
      </c>
      <c r="B1762" s="2">
        <v>1291</v>
      </c>
      <c r="C1762" s="2" t="s">
        <v>9</v>
      </c>
      <c r="D1762" s="5"/>
      <c r="E1762" s="5"/>
      <c r="F1762" s="5">
        <v>7464.6</v>
      </c>
      <c r="G1762" s="5"/>
      <c r="H1762" s="5">
        <v>7464.6</v>
      </c>
    </row>
    <row r="1763" spans="1:8">
      <c r="A1763" s="2" t="s">
        <v>1314</v>
      </c>
      <c r="B1763" s="2">
        <v>1291</v>
      </c>
      <c r="C1763" s="2" t="s">
        <v>11</v>
      </c>
      <c r="D1763" s="5"/>
      <c r="E1763" s="5"/>
      <c r="F1763" s="5">
        <v>3981.76</v>
      </c>
      <c r="G1763" s="5"/>
      <c r="H1763" s="5">
        <v>3981.76</v>
      </c>
    </row>
    <row r="1764" spans="1:8">
      <c r="A1764" s="2" t="s">
        <v>1315</v>
      </c>
      <c r="B1764" s="2">
        <v>1292</v>
      </c>
      <c r="C1764" s="2" t="s">
        <v>9</v>
      </c>
      <c r="D1764" s="5"/>
      <c r="E1764" s="5"/>
      <c r="F1764" s="5">
        <v>11445.95</v>
      </c>
      <c r="G1764" s="5"/>
      <c r="H1764" s="5">
        <v>11445.95</v>
      </c>
    </row>
    <row r="1765" spans="1:8">
      <c r="A1765" s="2" t="s">
        <v>1316</v>
      </c>
      <c r="B1765" s="2">
        <v>1293</v>
      </c>
      <c r="C1765" s="2" t="s">
        <v>11</v>
      </c>
      <c r="D1765" s="5"/>
      <c r="E1765" s="5"/>
      <c r="F1765" s="5"/>
      <c r="G1765" s="5">
        <v>11445.72</v>
      </c>
      <c r="H1765" s="5">
        <v>11445.72</v>
      </c>
    </row>
    <row r="1766" spans="1:8">
      <c r="A1766" s="2" t="s">
        <v>1317</v>
      </c>
      <c r="B1766" s="2">
        <v>1294</v>
      </c>
      <c r="C1766" s="2" t="s">
        <v>9</v>
      </c>
      <c r="D1766" s="5"/>
      <c r="E1766" s="5"/>
      <c r="F1766" s="5">
        <v>11441.35</v>
      </c>
      <c r="G1766" s="5"/>
      <c r="H1766" s="5">
        <v>11441.35</v>
      </c>
    </row>
    <row r="1767" spans="1:8">
      <c r="A1767" s="2" t="s">
        <v>1318</v>
      </c>
      <c r="B1767" s="2">
        <v>1295</v>
      </c>
      <c r="C1767" s="2" t="s">
        <v>9</v>
      </c>
      <c r="D1767" s="5"/>
      <c r="E1767" s="5"/>
      <c r="F1767" s="5">
        <v>11438.36</v>
      </c>
      <c r="G1767" s="5"/>
      <c r="H1767" s="5">
        <v>11438.36</v>
      </c>
    </row>
    <row r="1768" spans="1:8">
      <c r="A1768" s="2" t="s">
        <v>1319</v>
      </c>
      <c r="B1768" s="2">
        <v>1296</v>
      </c>
      <c r="C1768" s="2" t="s">
        <v>12</v>
      </c>
      <c r="D1768" s="5">
        <v>11420.466500000002</v>
      </c>
      <c r="E1768" s="5"/>
      <c r="F1768" s="5"/>
      <c r="G1768" s="5"/>
      <c r="H1768" s="5">
        <v>11420.466500000002</v>
      </c>
    </row>
    <row r="1769" spans="1:8">
      <c r="A1769" s="2" t="s">
        <v>1320</v>
      </c>
      <c r="B1769" s="2">
        <v>1297</v>
      </c>
      <c r="C1769" s="2" t="s">
        <v>11</v>
      </c>
      <c r="D1769" s="5"/>
      <c r="E1769" s="5">
        <v>11416.28</v>
      </c>
      <c r="F1769" s="5"/>
      <c r="G1769" s="5"/>
      <c r="H1769" s="5">
        <v>11416.28</v>
      </c>
    </row>
    <row r="1770" spans="1:8">
      <c r="A1770" s="2" t="s">
        <v>1321</v>
      </c>
      <c r="B1770" s="2">
        <v>1298</v>
      </c>
      <c r="C1770" s="2" t="s">
        <v>9</v>
      </c>
      <c r="D1770" s="5"/>
      <c r="E1770" s="5">
        <v>11416.28</v>
      </c>
      <c r="F1770" s="5"/>
      <c r="G1770" s="5"/>
      <c r="H1770" s="5">
        <v>11416.28</v>
      </c>
    </row>
    <row r="1771" spans="1:8">
      <c r="A1771" s="2" t="s">
        <v>1322</v>
      </c>
      <c r="B1771" s="2">
        <v>1299</v>
      </c>
      <c r="C1771" s="2" t="s">
        <v>9</v>
      </c>
      <c r="D1771" s="5"/>
      <c r="E1771" s="5">
        <v>11402.25</v>
      </c>
      <c r="F1771" s="5"/>
      <c r="G1771" s="5"/>
      <c r="H1771" s="5">
        <v>11402.25</v>
      </c>
    </row>
    <row r="1772" spans="1:8">
      <c r="A1772" s="2" t="s">
        <v>1323</v>
      </c>
      <c r="B1772" s="2">
        <v>1300</v>
      </c>
      <c r="C1772" s="2" t="s">
        <v>9</v>
      </c>
      <c r="D1772" s="5"/>
      <c r="E1772" s="5">
        <v>11400.64</v>
      </c>
      <c r="F1772" s="5"/>
      <c r="G1772" s="5"/>
      <c r="H1772" s="5">
        <v>11400.64</v>
      </c>
    </row>
    <row r="1773" spans="1:8">
      <c r="A1773" s="2" t="s">
        <v>1324</v>
      </c>
      <c r="B1773" s="2">
        <v>1301</v>
      </c>
      <c r="C1773" s="2" t="s">
        <v>9</v>
      </c>
      <c r="D1773" s="5"/>
      <c r="E1773" s="5">
        <v>11388.91</v>
      </c>
      <c r="F1773" s="5"/>
      <c r="G1773" s="5"/>
      <c r="H1773" s="5">
        <v>11388.91</v>
      </c>
    </row>
    <row r="1774" spans="1:8">
      <c r="A1774" s="2" t="s">
        <v>1325</v>
      </c>
      <c r="B1774" s="2">
        <v>1302</v>
      </c>
      <c r="C1774" s="2" t="s">
        <v>13</v>
      </c>
      <c r="D1774" s="5">
        <v>11387.23</v>
      </c>
      <c r="E1774" s="5"/>
      <c r="F1774" s="5"/>
      <c r="G1774" s="5"/>
      <c r="H1774" s="5">
        <v>11387.23</v>
      </c>
    </row>
    <row r="1775" spans="1:8">
      <c r="A1775" s="2" t="s">
        <v>1326</v>
      </c>
      <c r="B1775" s="2">
        <v>1303</v>
      </c>
      <c r="C1775" s="2" t="s">
        <v>9</v>
      </c>
      <c r="D1775" s="5">
        <v>11379.71</v>
      </c>
      <c r="E1775" s="5"/>
      <c r="F1775" s="5"/>
      <c r="G1775" s="5"/>
      <c r="H1775" s="5">
        <v>11379.71</v>
      </c>
    </row>
    <row r="1776" spans="1:8">
      <c r="A1776" s="2" t="s">
        <v>1327</v>
      </c>
      <c r="B1776" s="2">
        <v>1304</v>
      </c>
      <c r="C1776" s="2" t="s">
        <v>9</v>
      </c>
      <c r="D1776" s="5">
        <v>11378.56</v>
      </c>
      <c r="E1776" s="5"/>
      <c r="F1776" s="5"/>
      <c r="G1776" s="5"/>
      <c r="H1776" s="5">
        <v>11378.56</v>
      </c>
    </row>
    <row r="1777" spans="1:8">
      <c r="A1777" s="2" t="s">
        <v>1328</v>
      </c>
      <c r="B1777" s="2">
        <v>1305</v>
      </c>
      <c r="C1777" s="2" t="s">
        <v>9</v>
      </c>
      <c r="D1777" s="5"/>
      <c r="E1777" s="5">
        <v>11369.36</v>
      </c>
      <c r="F1777" s="5"/>
      <c r="G1777" s="5"/>
      <c r="H1777" s="5">
        <v>11369.36</v>
      </c>
    </row>
    <row r="1778" spans="1:8">
      <c r="A1778" s="2" t="s">
        <v>1329</v>
      </c>
      <c r="B1778" s="2">
        <v>1306</v>
      </c>
      <c r="C1778" s="2" t="s">
        <v>9</v>
      </c>
      <c r="D1778" s="5">
        <v>8649.5849999999991</v>
      </c>
      <c r="E1778" s="5"/>
      <c r="F1778" s="5"/>
      <c r="G1778" s="5"/>
      <c r="H1778" s="5">
        <v>8649.5849999999991</v>
      </c>
    </row>
    <row r="1779" spans="1:8">
      <c r="A1779" s="2" t="s">
        <v>1329</v>
      </c>
      <c r="B1779" s="2">
        <v>1306</v>
      </c>
      <c r="C1779" s="2" t="s">
        <v>11</v>
      </c>
      <c r="D1779" s="5">
        <v>2716.5050000000001</v>
      </c>
      <c r="E1779" s="5"/>
      <c r="F1779" s="5"/>
      <c r="G1779" s="5"/>
      <c r="H1779" s="5">
        <v>2716.5050000000001</v>
      </c>
    </row>
    <row r="1780" spans="1:8">
      <c r="A1780" s="2" t="s">
        <v>1330</v>
      </c>
      <c r="B1780" s="2">
        <v>1307</v>
      </c>
      <c r="C1780" s="2" t="s">
        <v>9</v>
      </c>
      <c r="D1780" s="5">
        <v>11365.45</v>
      </c>
      <c r="E1780" s="5"/>
      <c r="F1780" s="5"/>
      <c r="G1780" s="5"/>
      <c r="H1780" s="5">
        <v>11365.45</v>
      </c>
    </row>
    <row r="1781" spans="1:8">
      <c r="A1781" s="2" t="s">
        <v>1331</v>
      </c>
      <c r="B1781" s="2">
        <v>1308</v>
      </c>
      <c r="C1781" s="2" t="s">
        <v>11</v>
      </c>
      <c r="D1781" s="5">
        <v>3459.19</v>
      </c>
      <c r="E1781" s="5">
        <v>7896.4</v>
      </c>
      <c r="F1781" s="5"/>
      <c r="G1781" s="5"/>
      <c r="H1781" s="5">
        <v>11355.59</v>
      </c>
    </row>
    <row r="1782" spans="1:8">
      <c r="A1782" s="2" t="s">
        <v>1332</v>
      </c>
      <c r="B1782" s="2">
        <v>1309</v>
      </c>
      <c r="C1782" s="2" t="s">
        <v>9</v>
      </c>
      <c r="D1782" s="5"/>
      <c r="E1782" s="5">
        <v>11355.56</v>
      </c>
      <c r="F1782" s="5"/>
      <c r="G1782" s="5"/>
      <c r="H1782" s="5">
        <v>11355.56</v>
      </c>
    </row>
    <row r="1783" spans="1:8">
      <c r="A1783" s="2" t="s">
        <v>1333</v>
      </c>
      <c r="B1783" s="2">
        <v>1310</v>
      </c>
      <c r="C1783" s="2" t="s">
        <v>11</v>
      </c>
      <c r="D1783" s="5">
        <v>11329.640000000001</v>
      </c>
      <c r="E1783" s="5"/>
      <c r="F1783" s="5"/>
      <c r="G1783" s="5"/>
      <c r="H1783" s="5">
        <v>11329.640000000001</v>
      </c>
    </row>
    <row r="1784" spans="1:8">
      <c r="A1784" s="2" t="s">
        <v>1334</v>
      </c>
      <c r="B1784" s="2">
        <v>1311</v>
      </c>
      <c r="C1784" s="2" t="s">
        <v>13</v>
      </c>
      <c r="D1784" s="5">
        <v>4844.6899999999996</v>
      </c>
      <c r="E1784" s="5"/>
      <c r="F1784" s="5">
        <v>2990.6</v>
      </c>
      <c r="G1784" s="5">
        <v>3481.2200000000003</v>
      </c>
      <c r="H1784" s="5">
        <v>11316.509999999998</v>
      </c>
    </row>
    <row r="1785" spans="1:8">
      <c r="A1785" s="2" t="s">
        <v>1335</v>
      </c>
      <c r="B1785" s="2">
        <v>1312</v>
      </c>
      <c r="C1785" s="2" t="s">
        <v>9</v>
      </c>
      <c r="D1785" s="5"/>
      <c r="E1785" s="5"/>
      <c r="F1785" s="5"/>
      <c r="G1785" s="5">
        <v>11268.84</v>
      </c>
      <c r="H1785" s="5">
        <v>11268.84</v>
      </c>
    </row>
    <row r="1786" spans="1:8">
      <c r="A1786" s="2" t="s">
        <v>1336</v>
      </c>
      <c r="B1786" s="2">
        <v>1313</v>
      </c>
      <c r="C1786" s="2" t="s">
        <v>13</v>
      </c>
      <c r="D1786" s="5"/>
      <c r="E1786" s="5">
        <v>2520.5700000000002</v>
      </c>
      <c r="F1786" s="5"/>
      <c r="G1786" s="5">
        <v>8726.2000000000007</v>
      </c>
      <c r="H1786" s="5">
        <v>11246.77</v>
      </c>
    </row>
    <row r="1787" spans="1:8">
      <c r="A1787" s="2" t="s">
        <v>1337</v>
      </c>
      <c r="B1787" s="2">
        <v>1314</v>
      </c>
      <c r="C1787" s="2" t="s">
        <v>13</v>
      </c>
      <c r="D1787" s="5"/>
      <c r="E1787" s="5">
        <v>6954.42</v>
      </c>
      <c r="F1787" s="5">
        <v>1469.1799999999998</v>
      </c>
      <c r="G1787" s="5">
        <v>2807.01</v>
      </c>
      <c r="H1787" s="5">
        <v>11230.61</v>
      </c>
    </row>
    <row r="1788" spans="1:8">
      <c r="A1788" s="2" t="s">
        <v>1338</v>
      </c>
      <c r="B1788" s="2">
        <v>1315</v>
      </c>
      <c r="C1788" s="2" t="s">
        <v>9</v>
      </c>
      <c r="D1788" s="5"/>
      <c r="E1788" s="5"/>
      <c r="F1788" s="5"/>
      <c r="G1788" s="5">
        <v>11197.35</v>
      </c>
      <c r="H1788" s="5">
        <v>11197.35</v>
      </c>
    </row>
    <row r="1789" spans="1:8">
      <c r="A1789" s="2" t="s">
        <v>1339</v>
      </c>
      <c r="B1789" s="2">
        <v>1316</v>
      </c>
      <c r="C1789" s="2" t="s">
        <v>9</v>
      </c>
      <c r="D1789" s="5"/>
      <c r="E1789" s="5"/>
      <c r="F1789" s="5"/>
      <c r="G1789" s="5">
        <v>11196.23</v>
      </c>
      <c r="H1789" s="5">
        <v>11196.23</v>
      </c>
    </row>
    <row r="1790" spans="1:8">
      <c r="A1790" s="2" t="s">
        <v>1340</v>
      </c>
      <c r="B1790" s="2">
        <v>1317</v>
      </c>
      <c r="C1790" s="2" t="s">
        <v>13</v>
      </c>
      <c r="D1790" s="5"/>
      <c r="E1790" s="5"/>
      <c r="F1790" s="5">
        <v>4872.66</v>
      </c>
      <c r="G1790" s="5">
        <v>6322.98</v>
      </c>
      <c r="H1790" s="5">
        <v>11195.64</v>
      </c>
    </row>
    <row r="1791" spans="1:8">
      <c r="A1791" s="2" t="s">
        <v>1341</v>
      </c>
      <c r="B1791" s="2">
        <v>1318</v>
      </c>
      <c r="C1791" s="2" t="s">
        <v>9</v>
      </c>
      <c r="D1791" s="5"/>
      <c r="E1791" s="5"/>
      <c r="F1791" s="5">
        <v>11192.85</v>
      </c>
      <c r="G1791" s="5"/>
      <c r="H1791" s="5">
        <v>11192.85</v>
      </c>
    </row>
    <row r="1792" spans="1:8">
      <c r="A1792" s="2" t="s">
        <v>1342</v>
      </c>
      <c r="B1792" s="2">
        <v>1319</v>
      </c>
      <c r="C1792" s="2" t="s">
        <v>9</v>
      </c>
      <c r="D1792" s="5"/>
      <c r="E1792" s="5">
        <v>11192.4</v>
      </c>
      <c r="F1792" s="5"/>
      <c r="G1792" s="5"/>
      <c r="H1792" s="5">
        <v>11192.4</v>
      </c>
    </row>
    <row r="1793" spans="1:8">
      <c r="A1793" s="2" t="s">
        <v>1343</v>
      </c>
      <c r="B1793" s="2">
        <v>1320</v>
      </c>
      <c r="C1793" s="2" t="s">
        <v>11</v>
      </c>
      <c r="D1793" s="5"/>
      <c r="E1793" s="5"/>
      <c r="F1793" s="5">
        <v>11188.225</v>
      </c>
      <c r="G1793" s="5"/>
      <c r="H1793" s="5">
        <v>11188.225</v>
      </c>
    </row>
    <row r="1794" spans="1:8">
      <c r="A1794" s="2" t="s">
        <v>1344</v>
      </c>
      <c r="B1794" s="2">
        <v>1321</v>
      </c>
      <c r="C1794" s="2" t="s">
        <v>9</v>
      </c>
      <c r="D1794" s="5"/>
      <c r="E1794" s="5">
        <v>11182.95</v>
      </c>
      <c r="F1794" s="5"/>
      <c r="G1794" s="5"/>
      <c r="H1794" s="5">
        <v>11182.95</v>
      </c>
    </row>
    <row r="1795" spans="1:8">
      <c r="A1795" s="2" t="s">
        <v>1345</v>
      </c>
      <c r="B1795" s="2">
        <v>1322</v>
      </c>
      <c r="C1795" s="2" t="s">
        <v>9</v>
      </c>
      <c r="D1795" s="5"/>
      <c r="E1795" s="5"/>
      <c r="F1795" s="5"/>
      <c r="G1795" s="5">
        <v>11172.380000000001</v>
      </c>
      <c r="H1795" s="5">
        <v>11172.380000000001</v>
      </c>
    </row>
    <row r="1796" spans="1:8">
      <c r="A1796" s="2" t="s">
        <v>1346</v>
      </c>
      <c r="B1796" s="2">
        <v>1323</v>
      </c>
      <c r="C1796" s="2" t="s">
        <v>11</v>
      </c>
      <c r="D1796" s="5">
        <v>3956.96</v>
      </c>
      <c r="E1796" s="5"/>
      <c r="F1796" s="5">
        <v>7213.29</v>
      </c>
      <c r="G1796" s="5"/>
      <c r="H1796" s="5">
        <v>11170.25</v>
      </c>
    </row>
    <row r="1797" spans="1:8">
      <c r="A1797" s="2" t="s">
        <v>1347</v>
      </c>
      <c r="B1797" s="2">
        <v>1324</v>
      </c>
      <c r="C1797" s="2" t="s">
        <v>9</v>
      </c>
      <c r="D1797" s="5"/>
      <c r="E1797" s="5"/>
      <c r="F1797" s="5"/>
      <c r="G1797" s="5">
        <v>11154</v>
      </c>
      <c r="H1797" s="5">
        <v>11154</v>
      </c>
    </row>
    <row r="1798" spans="1:8">
      <c r="A1798" s="2" t="s">
        <v>1348</v>
      </c>
      <c r="B1798" s="2">
        <v>1325</v>
      </c>
      <c r="C1798" s="2" t="s">
        <v>9</v>
      </c>
      <c r="D1798" s="5">
        <v>700</v>
      </c>
      <c r="E1798" s="5">
        <v>600</v>
      </c>
      <c r="F1798" s="5">
        <v>600</v>
      </c>
      <c r="G1798" s="5"/>
      <c r="H1798" s="5">
        <v>1900</v>
      </c>
    </row>
    <row r="1799" spans="1:8">
      <c r="A1799" s="2" t="s">
        <v>1348</v>
      </c>
      <c r="B1799" s="2">
        <v>1325</v>
      </c>
      <c r="C1799" s="2" t="s">
        <v>11</v>
      </c>
      <c r="D1799" s="5">
        <v>5950</v>
      </c>
      <c r="E1799" s="5"/>
      <c r="F1799" s="5">
        <v>3300</v>
      </c>
      <c r="G1799" s="5"/>
      <c r="H1799" s="5">
        <v>9250</v>
      </c>
    </row>
    <row r="1800" spans="1:8">
      <c r="A1800" s="2" t="s">
        <v>1349</v>
      </c>
      <c r="B1800" s="2">
        <v>1326</v>
      </c>
      <c r="C1800" s="2" t="s">
        <v>11</v>
      </c>
      <c r="D1800" s="5"/>
      <c r="E1800" s="5">
        <v>11148.545</v>
      </c>
      <c r="F1800" s="5"/>
      <c r="G1800" s="5"/>
      <c r="H1800" s="5">
        <v>11148.545</v>
      </c>
    </row>
    <row r="1801" spans="1:8">
      <c r="A1801" s="2" t="s">
        <v>1350</v>
      </c>
      <c r="B1801" s="2">
        <v>1327</v>
      </c>
      <c r="C1801" s="2" t="s">
        <v>13</v>
      </c>
      <c r="D1801" s="5">
        <v>1299</v>
      </c>
      <c r="E1801" s="5"/>
      <c r="F1801" s="5"/>
      <c r="G1801" s="5"/>
      <c r="H1801" s="5">
        <v>1299</v>
      </c>
    </row>
    <row r="1802" spans="1:8">
      <c r="A1802" s="2" t="s">
        <v>1350</v>
      </c>
      <c r="B1802" s="2">
        <v>1327</v>
      </c>
      <c r="C1802" s="2" t="s">
        <v>12</v>
      </c>
      <c r="D1802" s="5">
        <v>9844.2049000000006</v>
      </c>
      <c r="E1802" s="5"/>
      <c r="F1802" s="5"/>
      <c r="G1802" s="5"/>
      <c r="H1802" s="5">
        <v>9844.2049000000006</v>
      </c>
    </row>
    <row r="1803" spans="1:8">
      <c r="A1803" s="2" t="s">
        <v>1351</v>
      </c>
      <c r="B1803" s="2">
        <v>1328</v>
      </c>
      <c r="C1803" s="2" t="s">
        <v>13</v>
      </c>
      <c r="D1803" s="5">
        <v>9377.0300000000007</v>
      </c>
      <c r="E1803" s="5">
        <v>1760.32</v>
      </c>
      <c r="F1803" s="5"/>
      <c r="G1803" s="5"/>
      <c r="H1803" s="5">
        <v>11137.35</v>
      </c>
    </row>
    <row r="1804" spans="1:8">
      <c r="A1804" s="2" t="s">
        <v>1352</v>
      </c>
      <c r="B1804" s="2">
        <v>1329</v>
      </c>
      <c r="C1804" s="2" t="s">
        <v>11</v>
      </c>
      <c r="D1804" s="5">
        <v>11124</v>
      </c>
      <c r="E1804" s="5"/>
      <c r="F1804" s="5"/>
      <c r="G1804" s="5"/>
      <c r="H1804" s="5">
        <v>11124</v>
      </c>
    </row>
    <row r="1805" spans="1:8">
      <c r="A1805" s="2" t="s">
        <v>1353</v>
      </c>
      <c r="B1805" s="2">
        <v>1330</v>
      </c>
      <c r="C1805" s="2" t="s">
        <v>9</v>
      </c>
      <c r="D1805" s="5">
        <v>11084.4</v>
      </c>
      <c r="E1805" s="5"/>
      <c r="F1805" s="5"/>
      <c r="G1805" s="5"/>
      <c r="H1805" s="5">
        <v>11084.4</v>
      </c>
    </row>
    <row r="1806" spans="1:8">
      <c r="A1806" s="2" t="s">
        <v>1354</v>
      </c>
      <c r="B1806" s="2">
        <v>1331</v>
      </c>
      <c r="C1806" s="2" t="s">
        <v>9</v>
      </c>
      <c r="D1806" s="5">
        <v>11083.95</v>
      </c>
      <c r="E1806" s="5"/>
      <c r="F1806" s="5"/>
      <c r="G1806" s="5"/>
      <c r="H1806" s="5">
        <v>11083.95</v>
      </c>
    </row>
    <row r="1807" spans="1:8">
      <c r="A1807" s="2" t="s">
        <v>1355</v>
      </c>
      <c r="B1807" s="2">
        <v>1332</v>
      </c>
      <c r="C1807" s="2" t="s">
        <v>13</v>
      </c>
      <c r="D1807" s="5">
        <v>312.5</v>
      </c>
      <c r="E1807" s="5"/>
      <c r="F1807" s="5"/>
      <c r="G1807" s="5"/>
      <c r="H1807" s="5">
        <v>312.5</v>
      </c>
    </row>
    <row r="1808" spans="1:8">
      <c r="A1808" s="2" t="s">
        <v>1355</v>
      </c>
      <c r="B1808" s="2">
        <v>1332</v>
      </c>
      <c r="C1808" s="2" t="s">
        <v>9</v>
      </c>
      <c r="D1808" s="5"/>
      <c r="E1808" s="5">
        <v>3902.9949999999999</v>
      </c>
      <c r="F1808" s="5">
        <v>6868.1200000000008</v>
      </c>
      <c r="G1808" s="5"/>
      <c r="H1808" s="5">
        <v>10771.115000000002</v>
      </c>
    </row>
    <row r="1809" spans="1:8">
      <c r="A1809" s="2" t="s">
        <v>1356</v>
      </c>
      <c r="B1809" s="2">
        <v>1333</v>
      </c>
      <c r="C1809" s="2" t="s">
        <v>13</v>
      </c>
      <c r="D1809" s="5">
        <v>4239.18</v>
      </c>
      <c r="E1809" s="5">
        <v>1733.3200000000002</v>
      </c>
      <c r="F1809" s="5">
        <v>637.79999999999995</v>
      </c>
      <c r="G1809" s="5">
        <v>4469.2</v>
      </c>
      <c r="H1809" s="5">
        <v>11079.5</v>
      </c>
    </row>
    <row r="1810" spans="1:8">
      <c r="A1810" s="2" t="s">
        <v>1357</v>
      </c>
      <c r="B1810" s="2">
        <v>1334</v>
      </c>
      <c r="C1810" s="2" t="s">
        <v>13</v>
      </c>
      <c r="D1810" s="5">
        <v>5741.3600000000006</v>
      </c>
      <c r="E1810" s="5">
        <v>5264.4599999999991</v>
      </c>
      <c r="F1810" s="5"/>
      <c r="G1810" s="5"/>
      <c r="H1810" s="5">
        <v>11005.82</v>
      </c>
    </row>
    <row r="1811" spans="1:8">
      <c r="A1811" s="2" t="s">
        <v>1358</v>
      </c>
      <c r="B1811" s="2">
        <v>1335</v>
      </c>
      <c r="C1811" s="2" t="s">
        <v>9</v>
      </c>
      <c r="D1811" s="5">
        <v>10984.2325</v>
      </c>
      <c r="E1811" s="5"/>
      <c r="F1811" s="5"/>
      <c r="G1811" s="5"/>
      <c r="H1811" s="5">
        <v>10984.2325</v>
      </c>
    </row>
    <row r="1812" spans="1:8">
      <c r="A1812" s="2" t="s">
        <v>1359</v>
      </c>
      <c r="B1812" s="2">
        <v>1336</v>
      </c>
      <c r="C1812" s="2" t="s">
        <v>13</v>
      </c>
      <c r="D1812" s="5"/>
      <c r="E1812" s="5">
        <v>10816.13</v>
      </c>
      <c r="F1812" s="5"/>
      <c r="G1812" s="5"/>
      <c r="H1812" s="5">
        <v>10816.13</v>
      </c>
    </row>
    <row r="1813" spans="1:8">
      <c r="A1813" s="2" t="s">
        <v>1359</v>
      </c>
      <c r="B1813" s="2">
        <v>1336</v>
      </c>
      <c r="C1813" s="2" t="s">
        <v>9</v>
      </c>
      <c r="D1813" s="5"/>
      <c r="E1813" s="5">
        <v>150</v>
      </c>
      <c r="F1813" s="5"/>
      <c r="G1813" s="5"/>
      <c r="H1813" s="5">
        <v>150</v>
      </c>
    </row>
    <row r="1814" spans="1:8">
      <c r="A1814" s="2" t="s">
        <v>1360</v>
      </c>
      <c r="B1814" s="2">
        <v>1337</v>
      </c>
      <c r="C1814" s="2" t="s">
        <v>9</v>
      </c>
      <c r="D1814" s="5"/>
      <c r="E1814" s="5">
        <v>9956.6</v>
      </c>
      <c r="F1814" s="5">
        <v>995.2</v>
      </c>
      <c r="G1814" s="5"/>
      <c r="H1814" s="5">
        <v>10951.800000000001</v>
      </c>
    </row>
    <row r="1815" spans="1:8">
      <c r="A1815" s="2" t="s">
        <v>1361</v>
      </c>
      <c r="B1815" s="2">
        <v>1338</v>
      </c>
      <c r="C1815" s="2" t="s">
        <v>9</v>
      </c>
      <c r="D1815" s="5"/>
      <c r="E1815" s="5"/>
      <c r="F1815" s="5"/>
      <c r="G1815" s="5">
        <v>10950.06</v>
      </c>
      <c r="H1815" s="5">
        <v>10950.06</v>
      </c>
    </row>
    <row r="1816" spans="1:8">
      <c r="A1816" s="2" t="s">
        <v>1362</v>
      </c>
      <c r="B1816" s="2">
        <v>1339</v>
      </c>
      <c r="C1816" s="2" t="s">
        <v>9</v>
      </c>
      <c r="D1816" s="5"/>
      <c r="E1816" s="5"/>
      <c r="F1816" s="5">
        <v>10948.74</v>
      </c>
      <c r="G1816" s="5"/>
      <c r="H1816" s="5">
        <v>10948.74</v>
      </c>
    </row>
    <row r="1817" spans="1:8">
      <c r="A1817" s="2" t="s">
        <v>1363</v>
      </c>
      <c r="B1817" s="2">
        <v>1340</v>
      </c>
      <c r="C1817" s="2" t="s">
        <v>9</v>
      </c>
      <c r="D1817" s="5"/>
      <c r="E1817" s="5"/>
      <c r="F1817" s="5">
        <v>10945.44</v>
      </c>
      <c r="G1817" s="5"/>
      <c r="H1817" s="5">
        <v>10945.44</v>
      </c>
    </row>
    <row r="1818" spans="1:8">
      <c r="A1818" s="2" t="s">
        <v>1364</v>
      </c>
      <c r="B1818" s="2">
        <v>1341</v>
      </c>
      <c r="C1818" s="2" t="s">
        <v>9</v>
      </c>
      <c r="D1818" s="5"/>
      <c r="E1818" s="5"/>
      <c r="F1818" s="5">
        <v>10945.44</v>
      </c>
      <c r="G1818" s="5"/>
      <c r="H1818" s="5">
        <v>10945.44</v>
      </c>
    </row>
    <row r="1819" spans="1:8">
      <c r="A1819" s="2" t="s">
        <v>1365</v>
      </c>
      <c r="B1819" s="2">
        <v>1342</v>
      </c>
      <c r="C1819" s="2" t="s">
        <v>9</v>
      </c>
      <c r="D1819" s="5"/>
      <c r="E1819" s="5"/>
      <c r="F1819" s="5">
        <v>10945.22</v>
      </c>
      <c r="G1819" s="5"/>
      <c r="H1819" s="5">
        <v>10945.22</v>
      </c>
    </row>
    <row r="1820" spans="1:8">
      <c r="A1820" s="2" t="s">
        <v>1366</v>
      </c>
      <c r="B1820" s="2">
        <v>1343</v>
      </c>
      <c r="C1820" s="2" t="s">
        <v>9</v>
      </c>
      <c r="D1820" s="5"/>
      <c r="E1820" s="5">
        <v>1500</v>
      </c>
      <c r="F1820" s="5">
        <v>9443</v>
      </c>
      <c r="G1820" s="5"/>
      <c r="H1820" s="5">
        <v>10943</v>
      </c>
    </row>
    <row r="1821" spans="1:8">
      <c r="A1821" s="2" t="s">
        <v>1367</v>
      </c>
      <c r="B1821" s="2">
        <v>1344</v>
      </c>
      <c r="C1821" s="2" t="s">
        <v>9</v>
      </c>
      <c r="D1821" s="5"/>
      <c r="E1821" s="5"/>
      <c r="F1821" s="5">
        <v>10938.4</v>
      </c>
      <c r="G1821" s="5"/>
      <c r="H1821" s="5">
        <v>10938.4</v>
      </c>
    </row>
    <row r="1822" spans="1:8">
      <c r="A1822" s="2" t="s">
        <v>1368</v>
      </c>
      <c r="B1822" s="2">
        <v>1345</v>
      </c>
      <c r="C1822" s="2" t="s">
        <v>13</v>
      </c>
      <c r="D1822" s="5"/>
      <c r="E1822" s="5">
        <v>35803.93</v>
      </c>
      <c r="F1822" s="5">
        <v>-35803.93</v>
      </c>
      <c r="G1822" s="5">
        <v>48092.99</v>
      </c>
      <c r="H1822" s="5">
        <v>48092.99</v>
      </c>
    </row>
    <row r="1823" spans="1:8">
      <c r="A1823" s="2" t="s">
        <v>1368</v>
      </c>
      <c r="B1823" s="2">
        <v>1345</v>
      </c>
      <c r="C1823" s="2" t="s">
        <v>9</v>
      </c>
      <c r="D1823" s="5"/>
      <c r="E1823" s="5">
        <v>-12904.42</v>
      </c>
      <c r="F1823" s="5">
        <v>119177.71</v>
      </c>
      <c r="G1823" s="5">
        <v>57223.949999999844</v>
      </c>
      <c r="H1823" s="5">
        <v>163497.23999999985</v>
      </c>
    </row>
    <row r="1824" spans="1:8">
      <c r="A1824" s="2" t="s">
        <v>1368</v>
      </c>
      <c r="B1824" s="2">
        <v>1345</v>
      </c>
      <c r="C1824" s="2" t="s">
        <v>12</v>
      </c>
      <c r="D1824" s="5"/>
      <c r="E1824" s="5"/>
      <c r="F1824" s="5">
        <v>2924.98</v>
      </c>
      <c r="G1824" s="5">
        <v>-203601.76</v>
      </c>
      <c r="H1824" s="5">
        <v>-200676.78</v>
      </c>
    </row>
    <row r="1825" spans="1:8">
      <c r="A1825" s="2" t="s">
        <v>1369</v>
      </c>
      <c r="B1825" s="2">
        <v>1346</v>
      </c>
      <c r="C1825" s="2" t="s">
        <v>11</v>
      </c>
      <c r="D1825" s="5">
        <v>10880.380000000001</v>
      </c>
      <c r="E1825" s="5"/>
      <c r="F1825" s="5"/>
      <c r="G1825" s="5"/>
      <c r="H1825" s="5">
        <v>10880.380000000001</v>
      </c>
    </row>
    <row r="1826" spans="1:8">
      <c r="A1826" s="2" t="s">
        <v>1370</v>
      </c>
      <c r="B1826" s="2">
        <v>1347</v>
      </c>
      <c r="C1826" s="2" t="s">
        <v>9</v>
      </c>
      <c r="D1826" s="5">
        <v>10877.02</v>
      </c>
      <c r="E1826" s="5"/>
      <c r="F1826" s="5"/>
      <c r="G1826" s="5"/>
      <c r="H1826" s="5">
        <v>10877.02</v>
      </c>
    </row>
    <row r="1827" spans="1:8">
      <c r="A1827" s="2" t="s">
        <v>1371</v>
      </c>
      <c r="B1827" s="2">
        <v>1348</v>
      </c>
      <c r="C1827" s="2" t="s">
        <v>11</v>
      </c>
      <c r="D1827" s="5">
        <v>10876.58</v>
      </c>
      <c r="E1827" s="5"/>
      <c r="F1827" s="5"/>
      <c r="G1827" s="5"/>
      <c r="H1827" s="5">
        <v>10876.58</v>
      </c>
    </row>
    <row r="1828" spans="1:8">
      <c r="A1828" s="2" t="s">
        <v>1372</v>
      </c>
      <c r="B1828" s="2">
        <v>1349</v>
      </c>
      <c r="C1828" s="2" t="s">
        <v>9</v>
      </c>
      <c r="D1828" s="5">
        <v>10871.96</v>
      </c>
      <c r="E1828" s="5"/>
      <c r="F1828" s="5"/>
      <c r="G1828" s="5"/>
      <c r="H1828" s="5">
        <v>10871.96</v>
      </c>
    </row>
    <row r="1829" spans="1:8">
      <c r="A1829" s="2" t="s">
        <v>1373</v>
      </c>
      <c r="B1829" s="2">
        <v>1350</v>
      </c>
      <c r="C1829" s="2" t="s">
        <v>9</v>
      </c>
      <c r="D1829" s="5"/>
      <c r="E1829" s="5">
        <v>10844.68</v>
      </c>
      <c r="F1829" s="5"/>
      <c r="G1829" s="5"/>
      <c r="H1829" s="5">
        <v>10844.68</v>
      </c>
    </row>
    <row r="1830" spans="1:8">
      <c r="A1830" s="2" t="s">
        <v>1374</v>
      </c>
      <c r="B1830" s="2">
        <v>1351</v>
      </c>
      <c r="C1830" s="2" t="s">
        <v>13</v>
      </c>
      <c r="D1830" s="5">
        <v>179.99</v>
      </c>
      <c r="E1830" s="5">
        <v>250</v>
      </c>
      <c r="F1830" s="5">
        <v>8378.4399999999987</v>
      </c>
      <c r="G1830" s="5">
        <v>2032.3500000000001</v>
      </c>
      <c r="H1830" s="5">
        <v>10840.779999999999</v>
      </c>
    </row>
    <row r="1831" spans="1:8">
      <c r="A1831" s="2" t="s">
        <v>1375</v>
      </c>
      <c r="B1831" s="2">
        <v>1352</v>
      </c>
      <c r="C1831" s="2" t="s">
        <v>11</v>
      </c>
      <c r="D1831" s="5"/>
      <c r="E1831" s="5">
        <v>10838.74</v>
      </c>
      <c r="F1831" s="5"/>
      <c r="G1831" s="5"/>
      <c r="H1831" s="5">
        <v>10838.74</v>
      </c>
    </row>
    <row r="1832" spans="1:8">
      <c r="A1832" s="2" t="s">
        <v>1376</v>
      </c>
      <c r="B1832" s="2">
        <v>1353</v>
      </c>
      <c r="C1832" s="2" t="s">
        <v>9</v>
      </c>
      <c r="D1832" s="5">
        <v>10834.12</v>
      </c>
      <c r="E1832" s="5"/>
      <c r="F1832" s="5"/>
      <c r="G1832" s="5"/>
      <c r="H1832" s="5">
        <v>10834.12</v>
      </c>
    </row>
    <row r="1833" spans="1:8">
      <c r="A1833" s="2" t="s">
        <v>1377</v>
      </c>
      <c r="B1833" s="2">
        <v>1354</v>
      </c>
      <c r="C1833" s="2" t="s">
        <v>9</v>
      </c>
      <c r="D1833" s="5"/>
      <c r="E1833" s="5"/>
      <c r="F1833" s="5">
        <v>10830.68</v>
      </c>
      <c r="G1833" s="5"/>
      <c r="H1833" s="5">
        <v>10830.68</v>
      </c>
    </row>
    <row r="1834" spans="1:8">
      <c r="A1834" s="2" t="s">
        <v>1378</v>
      </c>
      <c r="B1834" s="2">
        <v>1355</v>
      </c>
      <c r="C1834" s="2" t="s">
        <v>11</v>
      </c>
      <c r="D1834" s="5">
        <v>10811.02</v>
      </c>
      <c r="E1834" s="5"/>
      <c r="F1834" s="5"/>
      <c r="G1834" s="5"/>
      <c r="H1834" s="5">
        <v>10811.02</v>
      </c>
    </row>
    <row r="1835" spans="1:8">
      <c r="A1835" s="2" t="s">
        <v>1379</v>
      </c>
      <c r="B1835" s="2">
        <v>1356</v>
      </c>
      <c r="C1835" s="2" t="s">
        <v>13</v>
      </c>
      <c r="D1835" s="5">
        <v>5429.31</v>
      </c>
      <c r="E1835" s="5">
        <v>3407.9300000000003</v>
      </c>
      <c r="F1835" s="5">
        <v>900</v>
      </c>
      <c r="G1835" s="5">
        <v>1050</v>
      </c>
      <c r="H1835" s="5">
        <v>10787.240000000002</v>
      </c>
    </row>
    <row r="1836" spans="1:8">
      <c r="A1836" s="2" t="s">
        <v>1380</v>
      </c>
      <c r="B1836" s="2">
        <v>1357</v>
      </c>
      <c r="C1836" s="2" t="s">
        <v>9</v>
      </c>
      <c r="D1836" s="5">
        <v>6134.27</v>
      </c>
      <c r="E1836" s="5"/>
      <c r="F1836" s="5"/>
      <c r="G1836" s="5"/>
      <c r="H1836" s="5">
        <v>6134.27</v>
      </c>
    </row>
    <row r="1837" spans="1:8">
      <c r="A1837" s="2" t="s">
        <v>1380</v>
      </c>
      <c r="B1837" s="2">
        <v>1357</v>
      </c>
      <c r="C1837" s="2" t="s">
        <v>11</v>
      </c>
      <c r="D1837" s="5">
        <v>4648.92</v>
      </c>
      <c r="E1837" s="5"/>
      <c r="F1837" s="5"/>
      <c r="G1837" s="5"/>
      <c r="H1837" s="5">
        <v>4648.92</v>
      </c>
    </row>
    <row r="1838" spans="1:8">
      <c r="A1838" s="2" t="s">
        <v>1381</v>
      </c>
      <c r="B1838" s="2">
        <v>1358</v>
      </c>
      <c r="C1838" s="2" t="s">
        <v>9</v>
      </c>
      <c r="D1838" s="5"/>
      <c r="E1838" s="5">
        <v>10771.64</v>
      </c>
      <c r="F1838" s="5"/>
      <c r="G1838" s="5"/>
      <c r="H1838" s="5">
        <v>10771.64</v>
      </c>
    </row>
    <row r="1839" spans="1:8">
      <c r="A1839" s="2" t="s">
        <v>1382</v>
      </c>
      <c r="B1839" s="2">
        <v>1359</v>
      </c>
      <c r="C1839" s="2" t="s">
        <v>9</v>
      </c>
      <c r="D1839" s="5"/>
      <c r="E1839" s="5"/>
      <c r="F1839" s="5"/>
      <c r="G1839" s="5">
        <v>10700.55</v>
      </c>
      <c r="H1839" s="5">
        <v>10700.55</v>
      </c>
    </row>
    <row r="1840" spans="1:8">
      <c r="A1840" s="2" t="s">
        <v>1383</v>
      </c>
      <c r="B1840" s="2">
        <v>1360</v>
      </c>
      <c r="C1840" s="2" t="s">
        <v>11</v>
      </c>
      <c r="D1840" s="5"/>
      <c r="E1840" s="5"/>
      <c r="F1840" s="5">
        <v>10700.334999999999</v>
      </c>
      <c r="G1840" s="5"/>
      <c r="H1840" s="5">
        <v>10700.334999999999</v>
      </c>
    </row>
    <row r="1841" spans="1:8">
      <c r="A1841" s="2" t="s">
        <v>1384</v>
      </c>
      <c r="B1841" s="2">
        <v>1361</v>
      </c>
      <c r="C1841" s="2" t="s">
        <v>11</v>
      </c>
      <c r="D1841" s="5"/>
      <c r="E1841" s="5"/>
      <c r="F1841" s="5">
        <v>10699.48</v>
      </c>
      <c r="G1841" s="5"/>
      <c r="H1841" s="5">
        <v>10699.48</v>
      </c>
    </row>
    <row r="1842" spans="1:8">
      <c r="A1842" s="2" t="s">
        <v>1385</v>
      </c>
      <c r="B1842" s="2">
        <v>1362</v>
      </c>
      <c r="C1842" s="2" t="s">
        <v>9</v>
      </c>
      <c r="D1842" s="5"/>
      <c r="E1842" s="5"/>
      <c r="F1842" s="5">
        <v>10699.26</v>
      </c>
      <c r="G1842" s="5"/>
      <c r="H1842" s="5">
        <v>10699.26</v>
      </c>
    </row>
    <row r="1843" spans="1:8">
      <c r="A1843" s="2" t="s">
        <v>1386</v>
      </c>
      <c r="B1843" s="2">
        <v>1363</v>
      </c>
      <c r="C1843" s="2" t="s">
        <v>13</v>
      </c>
      <c r="D1843" s="5"/>
      <c r="E1843" s="5">
        <v>569.85</v>
      </c>
      <c r="F1843" s="5">
        <v>10117.800000000001</v>
      </c>
      <c r="G1843" s="5"/>
      <c r="H1843" s="5">
        <v>10687.650000000001</v>
      </c>
    </row>
    <row r="1844" spans="1:8">
      <c r="A1844" s="2" t="s">
        <v>1387</v>
      </c>
      <c r="B1844" s="2">
        <v>1364</v>
      </c>
      <c r="C1844" s="2" t="s">
        <v>9</v>
      </c>
      <c r="D1844" s="5"/>
      <c r="E1844" s="5">
        <v>10671.74</v>
      </c>
      <c r="F1844" s="5"/>
      <c r="G1844" s="5"/>
      <c r="H1844" s="5">
        <v>10671.74</v>
      </c>
    </row>
    <row r="1845" spans="1:8">
      <c r="A1845" s="2" t="s">
        <v>1388</v>
      </c>
      <c r="B1845" s="2">
        <v>1365</v>
      </c>
      <c r="C1845" s="2" t="s">
        <v>9</v>
      </c>
      <c r="D1845" s="5">
        <v>5188.68</v>
      </c>
      <c r="E1845" s="5">
        <v>5469.64</v>
      </c>
      <c r="F1845" s="5"/>
      <c r="G1845" s="5"/>
      <c r="H1845" s="5">
        <v>10658.32</v>
      </c>
    </row>
    <row r="1846" spans="1:8">
      <c r="A1846" s="2" t="s">
        <v>1389</v>
      </c>
      <c r="B1846" s="2">
        <v>1366</v>
      </c>
      <c r="C1846" s="2" t="s">
        <v>9</v>
      </c>
      <c r="D1846" s="5">
        <v>10640.35</v>
      </c>
      <c r="E1846" s="5"/>
      <c r="F1846" s="5"/>
      <c r="G1846" s="5"/>
      <c r="H1846" s="5">
        <v>10640.35</v>
      </c>
    </row>
    <row r="1847" spans="1:8">
      <c r="A1847" s="2" t="s">
        <v>1390</v>
      </c>
      <c r="B1847" s="2">
        <v>1367</v>
      </c>
      <c r="C1847" s="2" t="s">
        <v>11</v>
      </c>
      <c r="D1847" s="5"/>
      <c r="E1847" s="5">
        <v>10618.029999999999</v>
      </c>
      <c r="F1847" s="5"/>
      <c r="G1847" s="5"/>
      <c r="H1847" s="5">
        <v>10618.029999999999</v>
      </c>
    </row>
    <row r="1848" spans="1:8">
      <c r="A1848" s="2" t="s">
        <v>1391</v>
      </c>
      <c r="B1848" s="2">
        <v>1368</v>
      </c>
      <c r="C1848" s="2" t="s">
        <v>9</v>
      </c>
      <c r="D1848" s="5"/>
      <c r="E1848" s="5"/>
      <c r="F1848" s="5">
        <v>10595.66</v>
      </c>
      <c r="G1848" s="5"/>
      <c r="H1848" s="5">
        <v>10595.66</v>
      </c>
    </row>
    <row r="1849" spans="1:8">
      <c r="A1849" s="2" t="s">
        <v>1392</v>
      </c>
      <c r="B1849" s="2">
        <v>1369</v>
      </c>
      <c r="C1849" s="2" t="s">
        <v>9</v>
      </c>
      <c r="D1849" s="5"/>
      <c r="E1849" s="5"/>
      <c r="F1849" s="5"/>
      <c r="G1849" s="5">
        <v>10591.63</v>
      </c>
      <c r="H1849" s="5">
        <v>10591.63</v>
      </c>
    </row>
    <row r="1850" spans="1:8">
      <c r="A1850" s="2" t="s">
        <v>1393</v>
      </c>
      <c r="B1850" s="2">
        <v>1370</v>
      </c>
      <c r="C1850" s="2" t="s">
        <v>9</v>
      </c>
      <c r="D1850" s="5"/>
      <c r="E1850" s="5"/>
      <c r="F1850" s="5">
        <v>10547.85</v>
      </c>
      <c r="G1850" s="5"/>
      <c r="H1850" s="5">
        <v>10547.85</v>
      </c>
    </row>
    <row r="1851" spans="1:8">
      <c r="A1851" s="2" t="s">
        <v>1394</v>
      </c>
      <c r="B1851" s="2">
        <v>1371</v>
      </c>
      <c r="C1851" s="2" t="s">
        <v>13</v>
      </c>
      <c r="D1851" s="5"/>
      <c r="E1851" s="5"/>
      <c r="F1851" s="5">
        <v>7162.079999999999</v>
      </c>
      <c r="G1851" s="5">
        <v>3363.8</v>
      </c>
      <c r="H1851" s="5">
        <v>10525.88</v>
      </c>
    </row>
    <row r="1852" spans="1:8">
      <c r="A1852" s="2" t="s">
        <v>1395</v>
      </c>
      <c r="B1852" s="2">
        <v>1372</v>
      </c>
      <c r="C1852" s="2" t="s">
        <v>13</v>
      </c>
      <c r="D1852" s="5"/>
      <c r="E1852" s="5">
        <v>10273.530000000001</v>
      </c>
      <c r="F1852" s="5">
        <v>243.28</v>
      </c>
      <c r="G1852" s="5"/>
      <c r="H1852" s="5">
        <v>10516.810000000001</v>
      </c>
    </row>
    <row r="1853" spans="1:8">
      <c r="A1853" s="2" t="s">
        <v>1396</v>
      </c>
      <c r="B1853" s="2">
        <v>1373</v>
      </c>
      <c r="C1853" s="2" t="s">
        <v>13</v>
      </c>
      <c r="D1853" s="5">
        <v>537.28</v>
      </c>
      <c r="E1853" s="5">
        <v>1825.27</v>
      </c>
      <c r="F1853" s="5">
        <v>5158.3100000000004</v>
      </c>
      <c r="G1853" s="5">
        <v>2982.12</v>
      </c>
      <c r="H1853" s="5">
        <v>10502.98</v>
      </c>
    </row>
    <row r="1854" spans="1:8">
      <c r="A1854" s="2" t="s">
        <v>1397</v>
      </c>
      <c r="B1854" s="2">
        <v>1374</v>
      </c>
      <c r="C1854" s="2" t="s">
        <v>9</v>
      </c>
      <c r="D1854" s="5">
        <v>10496.102999999999</v>
      </c>
      <c r="E1854" s="5"/>
      <c r="F1854" s="5"/>
      <c r="G1854" s="5"/>
      <c r="H1854" s="5">
        <v>10496.102999999999</v>
      </c>
    </row>
    <row r="1855" spans="1:8">
      <c r="A1855" s="2" t="s">
        <v>1398</v>
      </c>
      <c r="B1855" s="2">
        <v>1375</v>
      </c>
      <c r="C1855" s="2" t="s">
        <v>11</v>
      </c>
      <c r="D1855" s="5">
        <v>10487.867999999999</v>
      </c>
      <c r="E1855" s="5"/>
      <c r="F1855" s="5"/>
      <c r="G1855" s="5"/>
      <c r="H1855" s="5">
        <v>10487.867999999999</v>
      </c>
    </row>
    <row r="1856" spans="1:8">
      <c r="A1856" s="2" t="s">
        <v>1399</v>
      </c>
      <c r="B1856" s="2">
        <v>1376</v>
      </c>
      <c r="C1856" s="2" t="s">
        <v>9</v>
      </c>
      <c r="D1856" s="5"/>
      <c r="E1856" s="5"/>
      <c r="F1856" s="5"/>
      <c r="G1856" s="5">
        <v>10452.33</v>
      </c>
      <c r="H1856" s="5">
        <v>10452.33</v>
      </c>
    </row>
    <row r="1857" spans="1:8">
      <c r="A1857" s="2" t="s">
        <v>1400</v>
      </c>
      <c r="B1857" s="2">
        <v>1377</v>
      </c>
      <c r="C1857" s="2" t="s">
        <v>11</v>
      </c>
      <c r="D1857" s="5"/>
      <c r="E1857" s="5"/>
      <c r="F1857" s="5">
        <v>10451.91</v>
      </c>
      <c r="G1857" s="5"/>
      <c r="H1857" s="5">
        <v>10451.91</v>
      </c>
    </row>
    <row r="1858" spans="1:8">
      <c r="A1858" s="2" t="s">
        <v>1401</v>
      </c>
      <c r="B1858" s="2">
        <v>1378</v>
      </c>
      <c r="C1858" s="2" t="s">
        <v>9</v>
      </c>
      <c r="D1858" s="5"/>
      <c r="E1858" s="5"/>
      <c r="F1858" s="5">
        <v>10449.6</v>
      </c>
      <c r="G1858" s="5"/>
      <c r="H1858" s="5">
        <v>10449.6</v>
      </c>
    </row>
    <row r="1859" spans="1:8">
      <c r="A1859" s="2" t="s">
        <v>1402</v>
      </c>
      <c r="B1859" s="2">
        <v>1379</v>
      </c>
      <c r="C1859" s="2" t="s">
        <v>9</v>
      </c>
      <c r="D1859" s="5"/>
      <c r="E1859" s="5">
        <v>10437.629999999999</v>
      </c>
      <c r="F1859" s="5"/>
      <c r="G1859" s="5"/>
      <c r="H1859" s="5">
        <v>10437.629999999999</v>
      </c>
    </row>
    <row r="1860" spans="1:8">
      <c r="A1860" s="2" t="s">
        <v>1403</v>
      </c>
      <c r="B1860" s="2">
        <v>1380</v>
      </c>
      <c r="C1860" s="2" t="s">
        <v>9</v>
      </c>
      <c r="D1860" s="5"/>
      <c r="E1860" s="5">
        <v>10437.42</v>
      </c>
      <c r="F1860" s="5"/>
      <c r="G1860" s="5"/>
      <c r="H1860" s="5">
        <v>10437.42</v>
      </c>
    </row>
    <row r="1861" spans="1:8">
      <c r="A1861" s="2" t="s">
        <v>1404</v>
      </c>
      <c r="B1861" s="2">
        <v>1381</v>
      </c>
      <c r="C1861" s="2" t="s">
        <v>11</v>
      </c>
      <c r="D1861" s="5"/>
      <c r="E1861" s="5"/>
      <c r="F1861" s="5">
        <v>10437</v>
      </c>
      <c r="G1861" s="5"/>
      <c r="H1861" s="5">
        <v>10437</v>
      </c>
    </row>
    <row r="1862" spans="1:8">
      <c r="A1862" s="2" t="s">
        <v>1405</v>
      </c>
      <c r="B1862" s="2">
        <v>1382</v>
      </c>
      <c r="C1862" s="2" t="s">
        <v>9</v>
      </c>
      <c r="D1862" s="5"/>
      <c r="E1862" s="5"/>
      <c r="F1862" s="5">
        <v>10436.58</v>
      </c>
      <c r="G1862" s="5"/>
      <c r="H1862" s="5">
        <v>10436.58</v>
      </c>
    </row>
    <row r="1863" spans="1:8">
      <c r="A1863" s="2" t="s">
        <v>1406</v>
      </c>
      <c r="B1863" s="2">
        <v>1383</v>
      </c>
      <c r="C1863" s="2" t="s">
        <v>11</v>
      </c>
      <c r="D1863" s="5"/>
      <c r="E1863" s="5"/>
      <c r="F1863" s="5">
        <v>10400</v>
      </c>
      <c r="G1863" s="5"/>
      <c r="H1863" s="5">
        <v>10400</v>
      </c>
    </row>
    <row r="1864" spans="1:8">
      <c r="A1864" s="2" t="s">
        <v>1407</v>
      </c>
      <c r="B1864" s="2">
        <v>1384</v>
      </c>
      <c r="C1864" s="2" t="s">
        <v>9</v>
      </c>
      <c r="D1864" s="5">
        <v>5936.7000000000007</v>
      </c>
      <c r="E1864" s="5"/>
      <c r="F1864" s="5"/>
      <c r="G1864" s="5"/>
      <c r="H1864" s="5">
        <v>5936.7000000000007</v>
      </c>
    </row>
    <row r="1865" spans="1:8">
      <c r="A1865" s="2" t="s">
        <v>1407</v>
      </c>
      <c r="B1865" s="2">
        <v>1384</v>
      </c>
      <c r="C1865" s="2" t="s">
        <v>11</v>
      </c>
      <c r="D1865" s="5">
        <v>4452.21</v>
      </c>
      <c r="E1865" s="5"/>
      <c r="F1865" s="5"/>
      <c r="G1865" s="5"/>
      <c r="H1865" s="5">
        <v>4452.21</v>
      </c>
    </row>
    <row r="1866" spans="1:8">
      <c r="A1866" s="2" t="s">
        <v>1408</v>
      </c>
      <c r="B1866" s="2">
        <v>1385</v>
      </c>
      <c r="C1866" s="2" t="s">
        <v>9</v>
      </c>
      <c r="D1866" s="5">
        <v>10385.969999999999</v>
      </c>
      <c r="E1866" s="5"/>
      <c r="F1866" s="5"/>
      <c r="G1866" s="5"/>
      <c r="H1866" s="5">
        <v>10385.969999999999</v>
      </c>
    </row>
    <row r="1867" spans="1:8">
      <c r="A1867" s="2" t="s">
        <v>1409</v>
      </c>
      <c r="B1867" s="2">
        <v>1386</v>
      </c>
      <c r="C1867" s="2" t="s">
        <v>11</v>
      </c>
      <c r="D1867" s="5"/>
      <c r="E1867" s="5">
        <v>10380.93</v>
      </c>
      <c r="F1867" s="5"/>
      <c r="G1867" s="5"/>
      <c r="H1867" s="5">
        <v>10380.93</v>
      </c>
    </row>
    <row r="1868" spans="1:8">
      <c r="A1868" s="2" t="s">
        <v>1410</v>
      </c>
      <c r="B1868" s="2">
        <v>1387</v>
      </c>
      <c r="C1868" s="2" t="s">
        <v>9</v>
      </c>
      <c r="D1868" s="5"/>
      <c r="E1868" s="5">
        <v>10368.120000000001</v>
      </c>
      <c r="F1868" s="5"/>
      <c r="G1868" s="5"/>
      <c r="H1868" s="5">
        <v>10368.120000000001</v>
      </c>
    </row>
    <row r="1869" spans="1:8">
      <c r="A1869" s="2" t="s">
        <v>1411</v>
      </c>
      <c r="B1869" s="2">
        <v>1388</v>
      </c>
      <c r="C1869" s="2" t="s">
        <v>9</v>
      </c>
      <c r="D1869" s="5"/>
      <c r="E1869" s="5"/>
      <c r="F1869" s="5"/>
      <c r="G1869" s="5">
        <v>10352.780000000001</v>
      </c>
      <c r="H1869" s="5">
        <v>10352.780000000001</v>
      </c>
    </row>
    <row r="1870" spans="1:8">
      <c r="A1870" s="2" t="s">
        <v>1412</v>
      </c>
      <c r="B1870" s="2">
        <v>1389</v>
      </c>
      <c r="C1870" s="2" t="s">
        <v>11</v>
      </c>
      <c r="D1870" s="5"/>
      <c r="E1870" s="5">
        <v>10346.07</v>
      </c>
      <c r="F1870" s="5"/>
      <c r="G1870" s="5"/>
      <c r="H1870" s="5">
        <v>10346.07</v>
      </c>
    </row>
    <row r="1871" spans="1:8">
      <c r="A1871" s="2" t="s">
        <v>1413</v>
      </c>
      <c r="B1871" s="2">
        <v>1390</v>
      </c>
      <c r="C1871" s="2" t="s">
        <v>9</v>
      </c>
      <c r="D1871" s="5">
        <v>10344.39</v>
      </c>
      <c r="E1871" s="5"/>
      <c r="F1871" s="5"/>
      <c r="G1871" s="5"/>
      <c r="H1871" s="5">
        <v>10344.39</v>
      </c>
    </row>
    <row r="1872" spans="1:8">
      <c r="A1872" s="2" t="s">
        <v>1414</v>
      </c>
      <c r="B1872" s="2">
        <v>1391</v>
      </c>
      <c r="C1872" s="2" t="s">
        <v>9</v>
      </c>
      <c r="D1872" s="5">
        <v>10299.870000000001</v>
      </c>
      <c r="E1872" s="5"/>
      <c r="F1872" s="5"/>
      <c r="G1872" s="5"/>
      <c r="H1872" s="5">
        <v>10299.870000000001</v>
      </c>
    </row>
    <row r="1873" spans="1:8">
      <c r="A1873" s="2" t="s">
        <v>1415</v>
      </c>
      <c r="B1873" s="2">
        <v>1392</v>
      </c>
      <c r="C1873" s="2" t="s">
        <v>9</v>
      </c>
      <c r="D1873" s="5">
        <v>10278.32</v>
      </c>
      <c r="E1873" s="5"/>
      <c r="F1873" s="5"/>
      <c r="G1873" s="5"/>
      <c r="H1873" s="5">
        <v>10278.32</v>
      </c>
    </row>
    <row r="1874" spans="1:8">
      <c r="A1874" s="2" t="s">
        <v>1416</v>
      </c>
      <c r="B1874" s="2">
        <v>1393</v>
      </c>
      <c r="C1874" s="2" t="s">
        <v>9</v>
      </c>
      <c r="D1874" s="5"/>
      <c r="E1874" s="5"/>
      <c r="F1874" s="5"/>
      <c r="G1874" s="5">
        <v>10245.599999999999</v>
      </c>
      <c r="H1874" s="5">
        <v>10245.599999999999</v>
      </c>
    </row>
    <row r="1875" spans="1:8">
      <c r="A1875" s="2" t="s">
        <v>1417</v>
      </c>
      <c r="B1875" s="2">
        <v>1394</v>
      </c>
      <c r="C1875" s="2" t="s">
        <v>9</v>
      </c>
      <c r="D1875" s="5"/>
      <c r="E1875" s="5"/>
      <c r="F1875" s="5">
        <v>2885.67</v>
      </c>
      <c r="G1875" s="5"/>
      <c r="H1875" s="5">
        <v>2885.67</v>
      </c>
    </row>
    <row r="1876" spans="1:8">
      <c r="A1876" s="2" t="s">
        <v>1417</v>
      </c>
      <c r="B1876" s="2">
        <v>1394</v>
      </c>
      <c r="C1876" s="2" t="s">
        <v>11</v>
      </c>
      <c r="D1876" s="5"/>
      <c r="E1876" s="5">
        <v>7344.3</v>
      </c>
      <c r="F1876" s="5"/>
      <c r="G1876" s="5"/>
      <c r="H1876" s="5">
        <v>7344.3</v>
      </c>
    </row>
    <row r="1877" spans="1:8">
      <c r="A1877" s="2" t="s">
        <v>1418</v>
      </c>
      <c r="B1877" s="2">
        <v>1395</v>
      </c>
      <c r="C1877" s="2" t="s">
        <v>9</v>
      </c>
      <c r="D1877" s="5"/>
      <c r="E1877" s="5">
        <v>10203.030000000001</v>
      </c>
      <c r="F1877" s="5"/>
      <c r="G1877" s="5"/>
      <c r="H1877" s="5">
        <v>10203.030000000001</v>
      </c>
    </row>
    <row r="1878" spans="1:8">
      <c r="A1878" s="2" t="s">
        <v>1419</v>
      </c>
      <c r="B1878" s="2">
        <v>1396</v>
      </c>
      <c r="C1878" s="2" t="s">
        <v>9</v>
      </c>
      <c r="D1878" s="5"/>
      <c r="E1878" s="5">
        <v>10193.42</v>
      </c>
      <c r="F1878" s="5"/>
      <c r="G1878" s="5"/>
      <c r="H1878" s="5">
        <v>10193.42</v>
      </c>
    </row>
    <row r="1879" spans="1:8">
      <c r="A1879" s="2" t="s">
        <v>1420</v>
      </c>
      <c r="B1879" s="2">
        <v>1397</v>
      </c>
      <c r="C1879" s="2" t="s">
        <v>13</v>
      </c>
      <c r="D1879" s="5">
        <v>2157.83</v>
      </c>
      <c r="E1879" s="5">
        <v>5781.07</v>
      </c>
      <c r="F1879" s="5">
        <v>2241.3000000000002</v>
      </c>
      <c r="G1879" s="5"/>
      <c r="H1879" s="5">
        <v>10180.200000000001</v>
      </c>
    </row>
    <row r="1880" spans="1:8">
      <c r="A1880" s="2" t="s">
        <v>1421</v>
      </c>
      <c r="B1880" s="2">
        <v>1398</v>
      </c>
      <c r="C1880" s="2" t="s">
        <v>9</v>
      </c>
      <c r="D1880" s="5"/>
      <c r="E1880" s="5">
        <v>10179.89</v>
      </c>
      <c r="F1880" s="5"/>
      <c r="G1880" s="5"/>
      <c r="H1880" s="5">
        <v>10179.89</v>
      </c>
    </row>
    <row r="1881" spans="1:8">
      <c r="A1881" s="2" t="s">
        <v>1422</v>
      </c>
      <c r="B1881" s="2">
        <v>1399</v>
      </c>
      <c r="C1881" s="2" t="s">
        <v>13</v>
      </c>
      <c r="D1881" s="5"/>
      <c r="E1881" s="5">
        <v>10173.719999999999</v>
      </c>
      <c r="F1881" s="5"/>
      <c r="G1881" s="5"/>
      <c r="H1881" s="5">
        <v>10173.719999999999</v>
      </c>
    </row>
    <row r="1882" spans="1:8">
      <c r="A1882" s="2" t="s">
        <v>1423</v>
      </c>
      <c r="B1882" s="2">
        <v>1400</v>
      </c>
      <c r="C1882" s="2" t="s">
        <v>9</v>
      </c>
      <c r="D1882" s="5"/>
      <c r="E1882" s="5">
        <v>6372.08</v>
      </c>
      <c r="F1882" s="5"/>
      <c r="G1882" s="5"/>
      <c r="H1882" s="5">
        <v>6372.08</v>
      </c>
    </row>
    <row r="1883" spans="1:8">
      <c r="A1883" s="2" t="s">
        <v>1423</v>
      </c>
      <c r="B1883" s="2">
        <v>1400</v>
      </c>
      <c r="C1883" s="2" t="s">
        <v>11</v>
      </c>
      <c r="D1883" s="5"/>
      <c r="E1883" s="5">
        <v>1300</v>
      </c>
      <c r="F1883" s="5"/>
      <c r="G1883" s="5">
        <v>2500</v>
      </c>
      <c r="H1883" s="5">
        <v>3800</v>
      </c>
    </row>
    <row r="1884" spans="1:8">
      <c r="A1884" s="2" t="s">
        <v>1424</v>
      </c>
      <c r="B1884" s="2">
        <v>1401</v>
      </c>
      <c r="C1884" s="2" t="s">
        <v>9</v>
      </c>
      <c r="D1884" s="5">
        <v>2853.136</v>
      </c>
      <c r="E1884" s="5"/>
      <c r="F1884" s="5">
        <v>2336.84</v>
      </c>
      <c r="G1884" s="5"/>
      <c r="H1884" s="5">
        <v>5189.9760000000006</v>
      </c>
    </row>
    <row r="1885" spans="1:8">
      <c r="A1885" s="2" t="s">
        <v>1424</v>
      </c>
      <c r="B1885" s="2">
        <v>1401</v>
      </c>
      <c r="C1885" s="2" t="s">
        <v>11</v>
      </c>
      <c r="D1885" s="5"/>
      <c r="E1885" s="5"/>
      <c r="F1885" s="5">
        <v>4972.8999999999996</v>
      </c>
      <c r="G1885" s="5"/>
      <c r="H1885" s="5">
        <v>4972.8999999999996</v>
      </c>
    </row>
    <row r="1886" spans="1:8">
      <c r="A1886" s="2" t="s">
        <v>1425</v>
      </c>
      <c r="B1886" s="2">
        <v>1402</v>
      </c>
      <c r="C1886" s="2" t="s">
        <v>9</v>
      </c>
      <c r="D1886" s="5">
        <v>10157.039999999999</v>
      </c>
      <c r="E1886" s="5"/>
      <c r="F1886" s="5"/>
      <c r="G1886" s="5"/>
      <c r="H1886" s="5">
        <v>10157.039999999999</v>
      </c>
    </row>
    <row r="1887" spans="1:8">
      <c r="A1887" s="2" t="s">
        <v>1426</v>
      </c>
      <c r="B1887" s="2">
        <v>1403</v>
      </c>
      <c r="C1887" s="2" t="s">
        <v>13</v>
      </c>
      <c r="D1887" s="5">
        <v>654.84</v>
      </c>
      <c r="E1887" s="5">
        <v>2427.65</v>
      </c>
      <c r="F1887" s="5">
        <v>275.8</v>
      </c>
      <c r="G1887" s="5">
        <v>6723.62</v>
      </c>
      <c r="H1887" s="5">
        <v>10081.91</v>
      </c>
    </row>
    <row r="1888" spans="1:8">
      <c r="A1888" s="2" t="s">
        <v>1427</v>
      </c>
      <c r="B1888" s="2">
        <v>1404</v>
      </c>
      <c r="C1888" s="2" t="s">
        <v>9</v>
      </c>
      <c r="D1888" s="5">
        <v>10073.495000000001</v>
      </c>
      <c r="E1888" s="5"/>
      <c r="F1888" s="5"/>
      <c r="G1888" s="5"/>
      <c r="H1888" s="5">
        <v>10073.495000000001</v>
      </c>
    </row>
    <row r="1889" spans="1:8">
      <c r="A1889" s="2" t="s">
        <v>1428</v>
      </c>
      <c r="B1889" s="2">
        <v>1405</v>
      </c>
      <c r="C1889" s="2" t="s">
        <v>13</v>
      </c>
      <c r="D1889" s="5">
        <v>1078.8599999999999</v>
      </c>
      <c r="E1889" s="5">
        <v>8932.7099999999991</v>
      </c>
      <c r="F1889" s="5"/>
      <c r="G1889" s="5">
        <v>60</v>
      </c>
      <c r="H1889" s="5">
        <v>10071.57</v>
      </c>
    </row>
    <row r="1890" spans="1:8">
      <c r="A1890" s="2" t="s">
        <v>1429</v>
      </c>
      <c r="B1890" s="2">
        <v>1406</v>
      </c>
      <c r="C1890" s="2" t="s">
        <v>13</v>
      </c>
      <c r="D1890" s="5">
        <v>4963.58</v>
      </c>
      <c r="E1890" s="5">
        <v>4657.3399999999992</v>
      </c>
      <c r="F1890" s="5">
        <v>409.78999999999996</v>
      </c>
      <c r="G1890" s="5"/>
      <c r="H1890" s="5">
        <v>10030.709999999999</v>
      </c>
    </row>
    <row r="1891" spans="1:8">
      <c r="A1891" s="2" t="s">
        <v>1430</v>
      </c>
      <c r="B1891" s="2">
        <v>1407</v>
      </c>
      <c r="C1891" s="2" t="s">
        <v>9</v>
      </c>
      <c r="D1891" s="5"/>
      <c r="E1891" s="5"/>
      <c r="F1891" s="5"/>
      <c r="G1891" s="5">
        <v>9954.6</v>
      </c>
      <c r="H1891" s="5">
        <v>9954.6</v>
      </c>
    </row>
    <row r="1892" spans="1:8">
      <c r="A1892" s="2" t="s">
        <v>1431</v>
      </c>
      <c r="B1892" s="2">
        <v>1408</v>
      </c>
      <c r="C1892" s="2" t="s">
        <v>9</v>
      </c>
      <c r="D1892" s="5"/>
      <c r="E1892" s="5"/>
      <c r="F1892" s="5"/>
      <c r="G1892" s="5">
        <v>9953.2000000000007</v>
      </c>
      <c r="H1892" s="5">
        <v>9953.2000000000007</v>
      </c>
    </row>
    <row r="1893" spans="1:8">
      <c r="A1893" s="2" t="s">
        <v>1432</v>
      </c>
      <c r="B1893" s="2">
        <v>1409</v>
      </c>
      <c r="C1893" s="2" t="s">
        <v>9</v>
      </c>
      <c r="D1893" s="5"/>
      <c r="E1893" s="5"/>
      <c r="F1893" s="5">
        <v>9952.7999999999993</v>
      </c>
      <c r="G1893" s="5"/>
      <c r="H1893" s="5">
        <v>9952.7999999999993</v>
      </c>
    </row>
    <row r="1894" spans="1:8">
      <c r="A1894" s="2" t="s">
        <v>1433</v>
      </c>
      <c r="B1894" s="2">
        <v>1410</v>
      </c>
      <c r="C1894" s="2" t="s">
        <v>11</v>
      </c>
      <c r="D1894" s="5"/>
      <c r="E1894" s="5"/>
      <c r="F1894" s="5">
        <v>9951.7999999999993</v>
      </c>
      <c r="G1894" s="5"/>
      <c r="H1894" s="5">
        <v>9951.7999999999993</v>
      </c>
    </row>
    <row r="1895" spans="1:8">
      <c r="A1895" s="2" t="s">
        <v>1434</v>
      </c>
      <c r="B1895" s="2">
        <v>1411</v>
      </c>
      <c r="C1895" s="2" t="s">
        <v>9</v>
      </c>
      <c r="D1895" s="5"/>
      <c r="E1895" s="5">
        <v>9948.7999999999993</v>
      </c>
      <c r="F1895" s="5"/>
      <c r="G1895" s="5"/>
      <c r="H1895" s="5">
        <v>9948.7999999999993</v>
      </c>
    </row>
    <row r="1896" spans="1:8">
      <c r="A1896" s="2" t="s">
        <v>1435</v>
      </c>
      <c r="B1896" s="2">
        <v>1412</v>
      </c>
      <c r="C1896" s="2" t="s">
        <v>9</v>
      </c>
      <c r="D1896" s="5"/>
      <c r="E1896" s="5"/>
      <c r="F1896" s="5">
        <v>9940</v>
      </c>
      <c r="G1896" s="5"/>
      <c r="H1896" s="5">
        <v>9940</v>
      </c>
    </row>
    <row r="1897" spans="1:8">
      <c r="A1897" s="2" t="s">
        <v>1436</v>
      </c>
      <c r="B1897" s="2">
        <v>1413</v>
      </c>
      <c r="C1897" s="2" t="s">
        <v>9</v>
      </c>
      <c r="D1897" s="5"/>
      <c r="E1897" s="5">
        <v>9935.2000000000007</v>
      </c>
      <c r="F1897" s="5"/>
      <c r="G1897" s="5"/>
      <c r="H1897" s="5">
        <v>9935.2000000000007</v>
      </c>
    </row>
    <row r="1898" spans="1:8">
      <c r="A1898" s="2" t="s">
        <v>1437</v>
      </c>
      <c r="B1898" s="2">
        <v>1414</v>
      </c>
      <c r="C1898" s="2" t="s">
        <v>9</v>
      </c>
      <c r="D1898" s="5"/>
      <c r="E1898" s="5">
        <v>9920.7999999999993</v>
      </c>
      <c r="F1898" s="5"/>
      <c r="G1898" s="5"/>
      <c r="H1898" s="5">
        <v>9920.7999999999993</v>
      </c>
    </row>
    <row r="1899" spans="1:8">
      <c r="A1899" s="2" t="s">
        <v>1438</v>
      </c>
      <c r="B1899" s="2">
        <v>1415</v>
      </c>
      <c r="C1899" s="2" t="s">
        <v>11</v>
      </c>
      <c r="D1899" s="5">
        <v>9895.7999999999993</v>
      </c>
      <c r="E1899" s="5"/>
      <c r="F1899" s="5"/>
      <c r="G1899" s="5"/>
      <c r="H1899" s="5">
        <v>9895.7999999999993</v>
      </c>
    </row>
    <row r="1900" spans="1:8">
      <c r="A1900" s="2" t="s">
        <v>1439</v>
      </c>
      <c r="B1900" s="2">
        <v>1416</v>
      </c>
      <c r="C1900" s="2" t="s">
        <v>9</v>
      </c>
      <c r="D1900" s="5"/>
      <c r="E1900" s="5"/>
      <c r="F1900" s="5"/>
      <c r="G1900" s="5">
        <v>9895.67</v>
      </c>
      <c r="H1900" s="5">
        <v>9895.67</v>
      </c>
    </row>
    <row r="1901" spans="1:8">
      <c r="A1901" s="2" t="s">
        <v>1440</v>
      </c>
      <c r="B1901" s="2">
        <v>1417</v>
      </c>
      <c r="C1901" s="2" t="s">
        <v>9</v>
      </c>
      <c r="D1901" s="5">
        <v>9885.4</v>
      </c>
      <c r="E1901" s="5"/>
      <c r="F1901" s="5"/>
      <c r="G1901" s="5"/>
      <c r="H1901" s="5">
        <v>9885.4</v>
      </c>
    </row>
    <row r="1902" spans="1:8">
      <c r="A1902" s="2" t="s">
        <v>1441</v>
      </c>
      <c r="B1902" s="2">
        <v>1418</v>
      </c>
      <c r="C1902" s="2" t="s">
        <v>9</v>
      </c>
      <c r="D1902" s="5"/>
      <c r="E1902" s="5">
        <v>9883.6</v>
      </c>
      <c r="F1902" s="5"/>
      <c r="G1902" s="5"/>
      <c r="H1902" s="5">
        <v>9883.6</v>
      </c>
    </row>
    <row r="1903" spans="1:8">
      <c r="A1903" s="2" t="s">
        <v>1442</v>
      </c>
      <c r="B1903" s="2">
        <v>1419</v>
      </c>
      <c r="C1903" s="2" t="s">
        <v>9</v>
      </c>
      <c r="D1903" s="5">
        <v>9871.4</v>
      </c>
      <c r="E1903" s="5"/>
      <c r="F1903" s="5"/>
      <c r="G1903" s="5"/>
      <c r="H1903" s="5">
        <v>9871.4</v>
      </c>
    </row>
    <row r="1904" spans="1:8">
      <c r="A1904" s="2" t="s">
        <v>1443</v>
      </c>
      <c r="B1904" s="2">
        <v>1420</v>
      </c>
      <c r="C1904" s="2" t="s">
        <v>9</v>
      </c>
      <c r="D1904" s="5"/>
      <c r="E1904" s="5">
        <v>9858.6</v>
      </c>
      <c r="F1904" s="5"/>
      <c r="G1904" s="5"/>
      <c r="H1904" s="5">
        <v>9858.6</v>
      </c>
    </row>
    <row r="1905" spans="1:8">
      <c r="A1905" s="2" t="s">
        <v>1444</v>
      </c>
      <c r="B1905" s="2">
        <v>1421</v>
      </c>
      <c r="C1905" s="2" t="s">
        <v>11</v>
      </c>
      <c r="D1905" s="5">
        <v>9845.2000000000007</v>
      </c>
      <c r="E1905" s="5"/>
      <c r="F1905" s="5"/>
      <c r="G1905" s="5"/>
      <c r="H1905" s="5">
        <v>9845.2000000000007</v>
      </c>
    </row>
    <row r="1906" spans="1:8">
      <c r="A1906" s="2" t="s">
        <v>1445</v>
      </c>
      <c r="B1906" s="2">
        <v>1422</v>
      </c>
      <c r="C1906" s="2" t="s">
        <v>9</v>
      </c>
      <c r="D1906" s="5"/>
      <c r="E1906" s="5">
        <v>9839.2000000000007</v>
      </c>
      <c r="F1906" s="5"/>
      <c r="G1906" s="5"/>
      <c r="H1906" s="5">
        <v>9839.2000000000007</v>
      </c>
    </row>
    <row r="1907" spans="1:8">
      <c r="A1907" s="2" t="s">
        <v>1446</v>
      </c>
      <c r="B1907" s="2">
        <v>1423</v>
      </c>
      <c r="C1907" s="2" t="s">
        <v>9</v>
      </c>
      <c r="D1907" s="5"/>
      <c r="E1907" s="5">
        <v>9822.5820000000003</v>
      </c>
      <c r="F1907" s="5"/>
      <c r="G1907" s="5"/>
      <c r="H1907" s="5">
        <v>9822.5820000000003</v>
      </c>
    </row>
    <row r="1908" spans="1:8">
      <c r="A1908" s="2" t="s">
        <v>1447</v>
      </c>
      <c r="B1908" s="2">
        <v>1424</v>
      </c>
      <c r="C1908" s="2" t="s">
        <v>9</v>
      </c>
      <c r="D1908" s="5">
        <v>6825.3950000000004</v>
      </c>
      <c r="E1908" s="5"/>
      <c r="F1908" s="5">
        <v>2983.38</v>
      </c>
      <c r="G1908" s="5"/>
      <c r="H1908" s="5">
        <v>9808.7750000000015</v>
      </c>
    </row>
    <row r="1909" spans="1:8">
      <c r="A1909" s="2" t="s">
        <v>1448</v>
      </c>
      <c r="B1909" s="2">
        <v>1425</v>
      </c>
      <c r="C1909" s="2" t="s">
        <v>13</v>
      </c>
      <c r="D1909" s="5">
        <v>1496.48</v>
      </c>
      <c r="E1909" s="5">
        <v>8185.04</v>
      </c>
      <c r="F1909" s="5"/>
      <c r="G1909" s="5">
        <v>119.4</v>
      </c>
      <c r="H1909" s="5">
        <v>9800.92</v>
      </c>
    </row>
    <row r="1910" spans="1:8">
      <c r="A1910" s="2" t="s">
        <v>1449</v>
      </c>
      <c r="B1910" s="2">
        <v>1426</v>
      </c>
      <c r="C1910" s="2" t="s">
        <v>13</v>
      </c>
      <c r="D1910" s="5"/>
      <c r="E1910" s="5">
        <v>2753.21</v>
      </c>
      <c r="F1910" s="5">
        <v>1155.04</v>
      </c>
      <c r="G1910" s="5">
        <v>5892.1400000000012</v>
      </c>
      <c r="H1910" s="5">
        <v>9800.3900000000012</v>
      </c>
    </row>
    <row r="1911" spans="1:8">
      <c r="A1911" s="2" t="s">
        <v>1450</v>
      </c>
      <c r="B1911" s="2">
        <v>1427</v>
      </c>
      <c r="C1911" s="2" t="s">
        <v>9</v>
      </c>
      <c r="D1911" s="5">
        <v>9796.4</v>
      </c>
      <c r="E1911" s="5"/>
      <c r="F1911" s="5"/>
      <c r="G1911" s="5"/>
      <c r="H1911" s="5">
        <v>9796.4</v>
      </c>
    </row>
    <row r="1912" spans="1:8">
      <c r="A1912" s="2" t="s">
        <v>1451</v>
      </c>
      <c r="B1912" s="2">
        <v>1428</v>
      </c>
      <c r="C1912" s="2" t="s">
        <v>9</v>
      </c>
      <c r="D1912" s="5">
        <v>9793.4979999999996</v>
      </c>
      <c r="E1912" s="5"/>
      <c r="F1912" s="5"/>
      <c r="G1912" s="5"/>
      <c r="H1912" s="5">
        <v>9793.4979999999996</v>
      </c>
    </row>
    <row r="1913" spans="1:8">
      <c r="A1913" s="2" t="s">
        <v>1452</v>
      </c>
      <c r="B1913" s="2">
        <v>1429</v>
      </c>
      <c r="C1913" s="2" t="s">
        <v>9</v>
      </c>
      <c r="D1913" s="5">
        <v>9769.7999999999993</v>
      </c>
      <c r="E1913" s="5"/>
      <c r="F1913" s="5"/>
      <c r="G1913" s="5"/>
      <c r="H1913" s="5">
        <v>9769.7999999999993</v>
      </c>
    </row>
    <row r="1914" spans="1:8">
      <c r="A1914" s="2" t="s">
        <v>1453</v>
      </c>
      <c r="B1914" s="2">
        <v>1430</v>
      </c>
      <c r="C1914" s="2" t="s">
        <v>9</v>
      </c>
      <c r="D1914" s="5"/>
      <c r="E1914" s="5"/>
      <c r="F1914" s="5">
        <v>9757.48</v>
      </c>
      <c r="G1914" s="5"/>
      <c r="H1914" s="5">
        <v>9757.48</v>
      </c>
    </row>
    <row r="1915" spans="1:8">
      <c r="A1915" s="2" t="s">
        <v>1454</v>
      </c>
      <c r="B1915" s="2">
        <v>1431</v>
      </c>
      <c r="C1915" s="2" t="s">
        <v>9</v>
      </c>
      <c r="D1915" s="5"/>
      <c r="E1915" s="5">
        <v>9707.6849999999995</v>
      </c>
      <c r="F1915" s="5"/>
      <c r="G1915" s="5"/>
      <c r="H1915" s="5">
        <v>9707.6849999999995</v>
      </c>
    </row>
    <row r="1916" spans="1:8">
      <c r="A1916" s="2" t="s">
        <v>1455</v>
      </c>
      <c r="B1916" s="2">
        <v>1432</v>
      </c>
      <c r="C1916" s="2" t="s">
        <v>9</v>
      </c>
      <c r="D1916" s="5"/>
      <c r="E1916" s="5"/>
      <c r="F1916" s="5">
        <v>9704.9549999999999</v>
      </c>
      <c r="G1916" s="5"/>
      <c r="H1916" s="5">
        <v>9704.9549999999999</v>
      </c>
    </row>
    <row r="1917" spans="1:8">
      <c r="A1917" s="2" t="s">
        <v>1456</v>
      </c>
      <c r="B1917" s="2">
        <v>1433</v>
      </c>
      <c r="C1917" s="2" t="s">
        <v>13</v>
      </c>
      <c r="D1917" s="5">
        <v>108</v>
      </c>
      <c r="E1917" s="5">
        <v>9295.7100000000009</v>
      </c>
      <c r="F1917" s="5">
        <v>300</v>
      </c>
      <c r="G1917" s="5"/>
      <c r="H1917" s="5">
        <v>9703.7100000000009</v>
      </c>
    </row>
    <row r="1918" spans="1:8">
      <c r="A1918" s="2" t="s">
        <v>1457</v>
      </c>
      <c r="B1918" s="2">
        <v>1434</v>
      </c>
      <c r="C1918" s="2" t="s">
        <v>11</v>
      </c>
      <c r="D1918" s="5"/>
      <c r="E1918" s="5"/>
      <c r="F1918" s="5">
        <v>9702.81</v>
      </c>
      <c r="G1918" s="5"/>
      <c r="H1918" s="5">
        <v>9702.81</v>
      </c>
    </row>
    <row r="1919" spans="1:8">
      <c r="A1919" s="2" t="s">
        <v>1458</v>
      </c>
      <c r="B1919" s="2">
        <v>1435</v>
      </c>
      <c r="C1919" s="2" t="s">
        <v>13</v>
      </c>
      <c r="D1919" s="5">
        <v>2065.39</v>
      </c>
      <c r="E1919" s="5">
        <v>2930.77</v>
      </c>
      <c r="F1919" s="5">
        <v>2730.29</v>
      </c>
      <c r="G1919" s="5">
        <v>1961.1</v>
      </c>
      <c r="H1919" s="5">
        <v>9687.5499999999993</v>
      </c>
    </row>
    <row r="1920" spans="1:8">
      <c r="A1920" s="2" t="s">
        <v>1459</v>
      </c>
      <c r="B1920" s="2">
        <v>1436</v>
      </c>
      <c r="C1920" s="2" t="s">
        <v>9</v>
      </c>
      <c r="D1920" s="5"/>
      <c r="E1920" s="5">
        <v>9680.3850000000002</v>
      </c>
      <c r="F1920" s="5"/>
      <c r="G1920" s="5"/>
      <c r="H1920" s="5">
        <v>9680.3850000000002</v>
      </c>
    </row>
    <row r="1921" spans="1:8">
      <c r="A1921" s="2" t="s">
        <v>1460</v>
      </c>
      <c r="B1921" s="2">
        <v>1437</v>
      </c>
      <c r="C1921" s="2" t="s">
        <v>9</v>
      </c>
      <c r="D1921" s="5"/>
      <c r="E1921" s="5">
        <v>9677.8570999999993</v>
      </c>
      <c r="F1921" s="5"/>
      <c r="G1921" s="5"/>
      <c r="H1921" s="5">
        <v>9677.8570999999993</v>
      </c>
    </row>
    <row r="1922" spans="1:8">
      <c r="A1922" s="2" t="s">
        <v>1461</v>
      </c>
      <c r="B1922" s="2">
        <v>1438</v>
      </c>
      <c r="C1922" s="2" t="s">
        <v>9</v>
      </c>
      <c r="D1922" s="5"/>
      <c r="E1922" s="5">
        <v>7425.45</v>
      </c>
      <c r="F1922" s="5"/>
      <c r="G1922" s="5">
        <v>2239.79</v>
      </c>
      <c r="H1922" s="5">
        <v>9665.24</v>
      </c>
    </row>
    <row r="1923" spans="1:8">
      <c r="A1923" s="2" t="s">
        <v>1462</v>
      </c>
      <c r="B1923" s="2">
        <v>1439</v>
      </c>
      <c r="C1923" s="2" t="s">
        <v>13</v>
      </c>
      <c r="D1923" s="5"/>
      <c r="E1923" s="5">
        <v>1288.8200000000002</v>
      </c>
      <c r="F1923" s="5">
        <v>5559.74</v>
      </c>
      <c r="G1923" s="5">
        <v>2814.2999999999997</v>
      </c>
      <c r="H1923" s="5">
        <v>9662.8599999999988</v>
      </c>
    </row>
    <row r="1924" spans="1:8">
      <c r="A1924" s="2" t="s">
        <v>1463</v>
      </c>
      <c r="B1924" s="2">
        <v>1440</v>
      </c>
      <c r="C1924" s="2" t="s">
        <v>9</v>
      </c>
      <c r="D1924" s="5">
        <v>5500</v>
      </c>
      <c r="E1924" s="5">
        <v>3100</v>
      </c>
      <c r="F1924" s="5"/>
      <c r="G1924" s="5">
        <v>1050</v>
      </c>
      <c r="H1924" s="5">
        <v>9650</v>
      </c>
    </row>
    <row r="1925" spans="1:8">
      <c r="A1925" s="2" t="s">
        <v>1464</v>
      </c>
      <c r="B1925" s="2">
        <v>1441</v>
      </c>
      <c r="C1925" s="2" t="s">
        <v>9</v>
      </c>
      <c r="D1925" s="5">
        <v>9648.4050000000007</v>
      </c>
      <c r="E1925" s="5"/>
      <c r="F1925" s="5"/>
      <c r="G1925" s="5"/>
      <c r="H1925" s="5">
        <v>9648.4050000000007</v>
      </c>
    </row>
    <row r="1926" spans="1:8">
      <c r="A1926" s="2" t="s">
        <v>1465</v>
      </c>
      <c r="B1926" s="2">
        <v>1442</v>
      </c>
      <c r="C1926" s="2" t="s">
        <v>11</v>
      </c>
      <c r="D1926" s="5">
        <v>9646.65</v>
      </c>
      <c r="E1926" s="5"/>
      <c r="F1926" s="5"/>
      <c r="G1926" s="5"/>
      <c r="H1926" s="5">
        <v>9646.65</v>
      </c>
    </row>
    <row r="1927" spans="1:8">
      <c r="A1927" s="2" t="s">
        <v>1466</v>
      </c>
      <c r="B1927" s="2">
        <v>1443</v>
      </c>
      <c r="C1927" s="2" t="s">
        <v>11</v>
      </c>
      <c r="D1927" s="5">
        <v>9644.1149999999998</v>
      </c>
      <c r="E1927" s="5"/>
      <c r="F1927" s="5"/>
      <c r="G1927" s="5"/>
      <c r="H1927" s="5">
        <v>9644.1149999999998</v>
      </c>
    </row>
    <row r="1928" spans="1:8">
      <c r="A1928" s="2" t="s">
        <v>1467</v>
      </c>
      <c r="B1928" s="2">
        <v>1444</v>
      </c>
      <c r="C1928" s="2" t="s">
        <v>13</v>
      </c>
      <c r="D1928" s="5">
        <v>4772.09</v>
      </c>
      <c r="E1928" s="5">
        <v>4866.09</v>
      </c>
      <c r="F1928" s="5"/>
      <c r="G1928" s="5"/>
      <c r="H1928" s="5">
        <v>9638.18</v>
      </c>
    </row>
    <row r="1929" spans="1:8">
      <c r="A1929" s="2" t="s">
        <v>1468</v>
      </c>
      <c r="B1929" s="2">
        <v>1445</v>
      </c>
      <c r="C1929" s="2" t="s">
        <v>11</v>
      </c>
      <c r="D1929" s="5"/>
      <c r="E1929" s="5"/>
      <c r="F1929" s="5"/>
      <c r="G1929" s="5">
        <v>9636.61</v>
      </c>
      <c r="H1929" s="5">
        <v>9636.61</v>
      </c>
    </row>
    <row r="1930" spans="1:8">
      <c r="A1930" s="2" t="s">
        <v>1469</v>
      </c>
      <c r="B1930" s="2">
        <v>1446</v>
      </c>
      <c r="C1930" s="2" t="s">
        <v>9</v>
      </c>
      <c r="D1930" s="5"/>
      <c r="E1930" s="5"/>
      <c r="F1930" s="5"/>
      <c r="G1930" s="5">
        <v>9634.33</v>
      </c>
      <c r="H1930" s="5">
        <v>9634.33</v>
      </c>
    </row>
    <row r="1931" spans="1:8">
      <c r="A1931" s="2" t="s">
        <v>1470</v>
      </c>
      <c r="B1931" s="2">
        <v>1447</v>
      </c>
      <c r="C1931" s="2" t="s">
        <v>9</v>
      </c>
      <c r="D1931" s="5">
        <v>6287.5349999999999</v>
      </c>
      <c r="E1931" s="5"/>
      <c r="F1931" s="5">
        <v>3331.9769999999999</v>
      </c>
      <c r="G1931" s="5"/>
      <c r="H1931" s="5">
        <v>9619.5119999999988</v>
      </c>
    </row>
    <row r="1932" spans="1:8">
      <c r="A1932" s="2" t="s">
        <v>1471</v>
      </c>
      <c r="B1932" s="2">
        <v>1448</v>
      </c>
      <c r="C1932" s="2" t="s">
        <v>11</v>
      </c>
      <c r="D1932" s="5">
        <v>9614.32</v>
      </c>
      <c r="E1932" s="5"/>
      <c r="F1932" s="5"/>
      <c r="G1932" s="5"/>
      <c r="H1932" s="5">
        <v>9614.32</v>
      </c>
    </row>
    <row r="1933" spans="1:8">
      <c r="A1933" s="2" t="s">
        <v>1472</v>
      </c>
      <c r="B1933" s="2">
        <v>1449</v>
      </c>
      <c r="C1933" s="2" t="s">
        <v>13</v>
      </c>
      <c r="D1933" s="5"/>
      <c r="E1933" s="5"/>
      <c r="F1933" s="5">
        <v>2502.14</v>
      </c>
      <c r="G1933" s="5">
        <v>7032.3499999999995</v>
      </c>
      <c r="H1933" s="5">
        <v>9534.49</v>
      </c>
    </row>
    <row r="1934" spans="1:8">
      <c r="A1934" s="2" t="s">
        <v>1473</v>
      </c>
      <c r="B1934" s="2">
        <v>1450</v>
      </c>
      <c r="C1934" s="2" t="s">
        <v>13</v>
      </c>
      <c r="D1934" s="5">
        <v>9154.0500000000011</v>
      </c>
      <c r="E1934" s="5">
        <v>375</v>
      </c>
      <c r="F1934" s="5"/>
      <c r="G1934" s="5"/>
      <c r="H1934" s="5">
        <v>9529.0500000000011</v>
      </c>
    </row>
    <row r="1935" spans="1:8">
      <c r="A1935" s="2" t="s">
        <v>1474</v>
      </c>
      <c r="B1935" s="2">
        <v>1451</v>
      </c>
      <c r="C1935" s="2" t="s">
        <v>13</v>
      </c>
      <c r="D1935" s="5">
        <v>9243.5</v>
      </c>
      <c r="E1935" s="5">
        <v>250</v>
      </c>
      <c r="F1935" s="5"/>
      <c r="G1935" s="5"/>
      <c r="H1935" s="5">
        <v>9493.5</v>
      </c>
    </row>
    <row r="1936" spans="1:8">
      <c r="A1936" s="2" t="s">
        <v>1475</v>
      </c>
      <c r="B1936" s="2">
        <v>1452</v>
      </c>
      <c r="C1936" s="2" t="s">
        <v>13</v>
      </c>
      <c r="D1936" s="5">
        <v>4301.6790000000001</v>
      </c>
      <c r="E1936" s="5">
        <v>2400</v>
      </c>
      <c r="F1936" s="5">
        <v>2772.71</v>
      </c>
      <c r="G1936" s="5"/>
      <c r="H1936" s="5">
        <v>9474.3889999999992</v>
      </c>
    </row>
    <row r="1937" spans="1:8">
      <c r="A1937" s="2" t="s">
        <v>1476</v>
      </c>
      <c r="B1937" s="2">
        <v>1453</v>
      </c>
      <c r="C1937" s="2" t="s">
        <v>11</v>
      </c>
      <c r="D1937" s="5"/>
      <c r="E1937" s="5">
        <v>9458.77</v>
      </c>
      <c r="F1937" s="5"/>
      <c r="G1937" s="5"/>
      <c r="H1937" s="5">
        <v>9458.77</v>
      </c>
    </row>
    <row r="1938" spans="1:8">
      <c r="A1938" s="2" t="s">
        <v>1477</v>
      </c>
      <c r="B1938" s="2">
        <v>1454</v>
      </c>
      <c r="C1938" s="2" t="s">
        <v>9</v>
      </c>
      <c r="D1938" s="5"/>
      <c r="E1938" s="5"/>
      <c r="F1938" s="5">
        <v>9456.49</v>
      </c>
      <c r="G1938" s="5"/>
      <c r="H1938" s="5">
        <v>9456.49</v>
      </c>
    </row>
    <row r="1939" spans="1:8">
      <c r="A1939" s="2" t="s">
        <v>1478</v>
      </c>
      <c r="B1939" s="2">
        <v>1455</v>
      </c>
      <c r="C1939" s="2" t="s">
        <v>11</v>
      </c>
      <c r="D1939" s="5"/>
      <c r="E1939" s="5"/>
      <c r="F1939" s="5">
        <v>9456.11</v>
      </c>
      <c r="G1939" s="5"/>
      <c r="H1939" s="5">
        <v>9456.11</v>
      </c>
    </row>
    <row r="1940" spans="1:8">
      <c r="A1940" s="2" t="s">
        <v>1479</v>
      </c>
      <c r="B1940" s="2">
        <v>1456</v>
      </c>
      <c r="C1940" s="2" t="s">
        <v>9</v>
      </c>
      <c r="D1940" s="5"/>
      <c r="E1940" s="5"/>
      <c r="F1940" s="5"/>
      <c r="G1940" s="5">
        <v>9454.82</v>
      </c>
      <c r="H1940" s="5">
        <v>9454.82</v>
      </c>
    </row>
    <row r="1941" spans="1:8">
      <c r="A1941" s="2" t="s">
        <v>1480</v>
      </c>
      <c r="B1941" s="2">
        <v>1457</v>
      </c>
      <c r="C1941" s="2" t="s">
        <v>9</v>
      </c>
      <c r="D1941" s="5"/>
      <c r="E1941" s="5">
        <v>9448.1280000000006</v>
      </c>
      <c r="F1941" s="5"/>
      <c r="G1941" s="5"/>
      <c r="H1941" s="5">
        <v>9448.1280000000006</v>
      </c>
    </row>
    <row r="1942" spans="1:8">
      <c r="A1942" s="2" t="s">
        <v>1481</v>
      </c>
      <c r="B1942" s="2">
        <v>1458</v>
      </c>
      <c r="C1942" s="2" t="s">
        <v>9</v>
      </c>
      <c r="D1942" s="5"/>
      <c r="E1942" s="5">
        <v>9439.39</v>
      </c>
      <c r="F1942" s="5"/>
      <c r="G1942" s="5"/>
      <c r="H1942" s="5">
        <v>9439.39</v>
      </c>
    </row>
    <row r="1943" spans="1:8">
      <c r="A1943" s="2" t="s">
        <v>1482</v>
      </c>
      <c r="B1943" s="2">
        <v>1459</v>
      </c>
      <c r="C1943" s="2" t="s">
        <v>9</v>
      </c>
      <c r="D1943" s="5"/>
      <c r="E1943" s="5">
        <v>9417.92</v>
      </c>
      <c r="F1943" s="5"/>
      <c r="G1943" s="5"/>
      <c r="H1943" s="5">
        <v>9417.92</v>
      </c>
    </row>
    <row r="1944" spans="1:8">
      <c r="A1944" s="2" t="s">
        <v>1483</v>
      </c>
      <c r="B1944" s="2">
        <v>1460</v>
      </c>
      <c r="C1944" s="2" t="s">
        <v>9</v>
      </c>
      <c r="D1944" s="5">
        <v>9403.48</v>
      </c>
      <c r="E1944" s="5"/>
      <c r="F1944" s="5"/>
      <c r="G1944" s="5"/>
      <c r="H1944" s="5">
        <v>9403.48</v>
      </c>
    </row>
    <row r="1945" spans="1:8">
      <c r="A1945" s="2" t="s">
        <v>1484</v>
      </c>
      <c r="B1945" s="2">
        <v>1461</v>
      </c>
      <c r="C1945" s="2" t="s">
        <v>9</v>
      </c>
      <c r="D1945" s="5">
        <v>9402.7199999999993</v>
      </c>
      <c r="E1945" s="5"/>
      <c r="F1945" s="5"/>
      <c r="G1945" s="5"/>
      <c r="H1945" s="5">
        <v>9402.7199999999993</v>
      </c>
    </row>
    <row r="1946" spans="1:8">
      <c r="A1946" s="2" t="s">
        <v>1485</v>
      </c>
      <c r="B1946" s="2">
        <v>1462</v>
      </c>
      <c r="C1946" s="2" t="s">
        <v>9</v>
      </c>
      <c r="D1946" s="5"/>
      <c r="E1946" s="5"/>
      <c r="F1946" s="5"/>
      <c r="G1946" s="5">
        <v>9401.14</v>
      </c>
      <c r="H1946" s="5">
        <v>9401.14</v>
      </c>
    </row>
    <row r="1947" spans="1:8">
      <c r="A1947" s="2" t="s">
        <v>1486</v>
      </c>
      <c r="B1947" s="2">
        <v>1463</v>
      </c>
      <c r="C1947" s="2" t="s">
        <v>9</v>
      </c>
      <c r="D1947" s="5">
        <v>9393.6</v>
      </c>
      <c r="E1947" s="5"/>
      <c r="F1947" s="5"/>
      <c r="G1947" s="5"/>
      <c r="H1947" s="5">
        <v>9393.6</v>
      </c>
    </row>
    <row r="1948" spans="1:8">
      <c r="A1948" s="2" t="s">
        <v>1487</v>
      </c>
      <c r="B1948" s="2">
        <v>1464</v>
      </c>
      <c r="C1948" s="2" t="s">
        <v>9</v>
      </c>
      <c r="D1948" s="5">
        <v>9390.94</v>
      </c>
      <c r="E1948" s="5"/>
      <c r="F1948" s="5"/>
      <c r="G1948" s="5"/>
      <c r="H1948" s="5">
        <v>9390.94</v>
      </c>
    </row>
    <row r="1949" spans="1:8">
      <c r="A1949" s="2" t="s">
        <v>1488</v>
      </c>
      <c r="B1949" s="2">
        <v>1465</v>
      </c>
      <c r="C1949" s="2" t="s">
        <v>9</v>
      </c>
      <c r="D1949" s="5"/>
      <c r="E1949" s="5">
        <v>9378.02</v>
      </c>
      <c r="F1949" s="5"/>
      <c r="G1949" s="5"/>
      <c r="H1949" s="5">
        <v>9378.02</v>
      </c>
    </row>
    <row r="1950" spans="1:8">
      <c r="A1950" s="2" t="s">
        <v>1489</v>
      </c>
      <c r="B1950" s="2">
        <v>1466</v>
      </c>
      <c r="C1950" s="2" t="s">
        <v>9</v>
      </c>
      <c r="D1950" s="5">
        <v>9375.92</v>
      </c>
      <c r="E1950" s="5"/>
      <c r="F1950" s="5"/>
      <c r="G1950" s="5"/>
      <c r="H1950" s="5">
        <v>9375.92</v>
      </c>
    </row>
    <row r="1951" spans="1:8">
      <c r="A1951" s="2" t="s">
        <v>1490</v>
      </c>
      <c r="B1951" s="2">
        <v>1467</v>
      </c>
      <c r="C1951" s="2" t="s">
        <v>13</v>
      </c>
      <c r="D1951" s="5">
        <v>3761.58</v>
      </c>
      <c r="E1951" s="5">
        <v>5605.43</v>
      </c>
      <c r="F1951" s="5"/>
      <c r="G1951" s="5"/>
      <c r="H1951" s="5">
        <v>9367.01</v>
      </c>
    </row>
    <row r="1952" spans="1:8">
      <c r="A1952" s="2" t="s">
        <v>1491</v>
      </c>
      <c r="B1952" s="2">
        <v>1468</v>
      </c>
      <c r="C1952" s="2" t="s">
        <v>9</v>
      </c>
      <c r="D1952" s="5"/>
      <c r="E1952" s="5">
        <v>9364.15</v>
      </c>
      <c r="F1952" s="5"/>
      <c r="G1952" s="5"/>
      <c r="H1952" s="5">
        <v>9364.15</v>
      </c>
    </row>
    <row r="1953" spans="1:8">
      <c r="A1953" s="2" t="s">
        <v>1492</v>
      </c>
      <c r="B1953" s="2">
        <v>1469</v>
      </c>
      <c r="C1953" s="2" t="s">
        <v>11</v>
      </c>
      <c r="D1953" s="5"/>
      <c r="E1953" s="5">
        <v>9364.15</v>
      </c>
      <c r="F1953" s="5"/>
      <c r="G1953" s="5"/>
      <c r="H1953" s="5">
        <v>9364.15</v>
      </c>
    </row>
    <row r="1954" spans="1:8">
      <c r="A1954" s="2" t="s">
        <v>1493</v>
      </c>
      <c r="B1954" s="2">
        <v>1470</v>
      </c>
      <c r="C1954" s="2" t="s">
        <v>11</v>
      </c>
      <c r="D1954" s="5"/>
      <c r="E1954" s="5">
        <v>9354.08</v>
      </c>
      <c r="F1954" s="5"/>
      <c r="G1954" s="5"/>
      <c r="H1954" s="5">
        <v>9354.08</v>
      </c>
    </row>
    <row r="1955" spans="1:8">
      <c r="A1955" s="2" t="s">
        <v>1494</v>
      </c>
      <c r="B1955" s="2">
        <v>1471</v>
      </c>
      <c r="C1955" s="2" t="s">
        <v>9</v>
      </c>
      <c r="D1955" s="5"/>
      <c r="E1955" s="5">
        <v>9350.4699999999993</v>
      </c>
      <c r="F1955" s="5"/>
      <c r="G1955" s="5"/>
      <c r="H1955" s="5">
        <v>9350.4699999999993</v>
      </c>
    </row>
    <row r="1956" spans="1:8">
      <c r="A1956" s="2" t="s">
        <v>1495</v>
      </c>
      <c r="B1956" s="2">
        <v>1472</v>
      </c>
      <c r="C1956" s="2" t="s">
        <v>9</v>
      </c>
      <c r="D1956" s="5"/>
      <c r="E1956" s="5">
        <v>9339.4500000000007</v>
      </c>
      <c r="F1956" s="5"/>
      <c r="G1956" s="5"/>
      <c r="H1956" s="5">
        <v>9339.4500000000007</v>
      </c>
    </row>
    <row r="1957" spans="1:8">
      <c r="A1957" s="2" t="s">
        <v>1496</v>
      </c>
      <c r="B1957" s="2">
        <v>1473</v>
      </c>
      <c r="C1957" s="2" t="s">
        <v>11</v>
      </c>
      <c r="D1957" s="5"/>
      <c r="E1957" s="5">
        <v>9314.56</v>
      </c>
      <c r="F1957" s="5"/>
      <c r="G1957" s="5"/>
      <c r="H1957" s="5">
        <v>9314.56</v>
      </c>
    </row>
    <row r="1958" spans="1:8">
      <c r="A1958" s="2" t="s">
        <v>1497</v>
      </c>
      <c r="B1958" s="2">
        <v>1474</v>
      </c>
      <c r="C1958" s="2" t="s">
        <v>9</v>
      </c>
      <c r="D1958" s="5">
        <v>9306.39</v>
      </c>
      <c r="E1958" s="5"/>
      <c r="F1958" s="5"/>
      <c r="G1958" s="5"/>
      <c r="H1958" s="5">
        <v>9306.39</v>
      </c>
    </row>
    <row r="1959" spans="1:8">
      <c r="A1959" s="2" t="s">
        <v>1498</v>
      </c>
      <c r="B1959" s="2">
        <v>1475</v>
      </c>
      <c r="C1959" s="2" t="s">
        <v>9</v>
      </c>
      <c r="D1959" s="5">
        <v>3953.52</v>
      </c>
      <c r="E1959" s="5">
        <v>2223.2249999999999</v>
      </c>
      <c r="F1959" s="5">
        <v>1900</v>
      </c>
      <c r="G1959" s="5">
        <v>1200</v>
      </c>
      <c r="H1959" s="5">
        <v>9276.744999999999</v>
      </c>
    </row>
    <row r="1960" spans="1:8">
      <c r="A1960" s="2" t="s">
        <v>1499</v>
      </c>
      <c r="B1960" s="2">
        <v>1476</v>
      </c>
      <c r="C1960" s="2" t="s">
        <v>13</v>
      </c>
      <c r="D1960" s="5"/>
      <c r="E1960" s="5">
        <v>1015</v>
      </c>
      <c r="F1960" s="5"/>
      <c r="G1960" s="5"/>
      <c r="H1960" s="5">
        <v>1015</v>
      </c>
    </row>
    <row r="1961" spans="1:8">
      <c r="A1961" s="2" t="s">
        <v>1499</v>
      </c>
      <c r="B1961" s="2">
        <v>1476</v>
      </c>
      <c r="C1961" s="2" t="s">
        <v>12</v>
      </c>
      <c r="D1961" s="5"/>
      <c r="E1961" s="5">
        <v>8261.2502999999997</v>
      </c>
      <c r="F1961" s="5"/>
      <c r="G1961" s="5"/>
      <c r="H1961" s="5">
        <v>8261.2502999999997</v>
      </c>
    </row>
    <row r="1962" spans="1:8">
      <c r="A1962" s="2" t="s">
        <v>1500</v>
      </c>
      <c r="B1962" s="2">
        <v>1477</v>
      </c>
      <c r="C1962" s="2" t="s">
        <v>9</v>
      </c>
      <c r="D1962" s="5"/>
      <c r="E1962" s="5"/>
      <c r="F1962" s="5">
        <v>9205.6</v>
      </c>
      <c r="G1962" s="5"/>
      <c r="H1962" s="5">
        <v>9205.6</v>
      </c>
    </row>
    <row r="1963" spans="1:8">
      <c r="A1963" s="2" t="s">
        <v>1501</v>
      </c>
      <c r="B1963" s="2">
        <v>1478</v>
      </c>
      <c r="C1963" s="2" t="s">
        <v>11</v>
      </c>
      <c r="D1963" s="5"/>
      <c r="E1963" s="5"/>
      <c r="F1963" s="5">
        <v>9196.5400000000009</v>
      </c>
      <c r="G1963" s="5"/>
      <c r="H1963" s="5">
        <v>9196.5400000000009</v>
      </c>
    </row>
    <row r="1964" spans="1:8">
      <c r="A1964" s="2" t="s">
        <v>1502</v>
      </c>
      <c r="B1964" s="2">
        <v>1479</v>
      </c>
      <c r="C1964" s="2" t="s">
        <v>9</v>
      </c>
      <c r="D1964" s="5"/>
      <c r="E1964" s="5">
        <v>3473.05</v>
      </c>
      <c r="F1964" s="5">
        <v>5723.4350000000004</v>
      </c>
      <c r="G1964" s="5"/>
      <c r="H1964" s="5">
        <v>9196.4850000000006</v>
      </c>
    </row>
    <row r="1965" spans="1:8">
      <c r="A1965" s="2" t="s">
        <v>1503</v>
      </c>
      <c r="B1965" s="2">
        <v>1480</v>
      </c>
      <c r="C1965" s="2" t="s">
        <v>9</v>
      </c>
      <c r="D1965" s="5">
        <v>9153.06</v>
      </c>
      <c r="E1965" s="5"/>
      <c r="F1965" s="5"/>
      <c r="G1965" s="5"/>
      <c r="H1965" s="5">
        <v>9153.06</v>
      </c>
    </row>
    <row r="1966" spans="1:8">
      <c r="A1966" s="2" t="s">
        <v>1504</v>
      </c>
      <c r="B1966" s="2">
        <v>1481</v>
      </c>
      <c r="C1966" s="2" t="s">
        <v>11</v>
      </c>
      <c r="D1966" s="5">
        <v>9148.99</v>
      </c>
      <c r="E1966" s="5"/>
      <c r="F1966" s="5"/>
      <c r="G1966" s="5"/>
      <c r="H1966" s="5">
        <v>9148.99</v>
      </c>
    </row>
    <row r="1967" spans="1:8">
      <c r="A1967" s="2" t="s">
        <v>1505</v>
      </c>
      <c r="B1967" s="2">
        <v>1482</v>
      </c>
      <c r="C1967" s="2" t="s">
        <v>9</v>
      </c>
      <c r="D1967" s="5"/>
      <c r="E1967" s="5"/>
      <c r="F1967" s="5"/>
      <c r="G1967" s="5">
        <v>9127.4399999999987</v>
      </c>
      <c r="H1967" s="5">
        <v>9127.4399999999987</v>
      </c>
    </row>
    <row r="1968" spans="1:8">
      <c r="A1968" s="2" t="s">
        <v>1506</v>
      </c>
      <c r="B1968" s="2">
        <v>1483</v>
      </c>
      <c r="C1968" s="2" t="s">
        <v>9</v>
      </c>
      <c r="D1968" s="5"/>
      <c r="E1968" s="5"/>
      <c r="F1968" s="5"/>
      <c r="G1968" s="5">
        <v>9119.7000000000007</v>
      </c>
      <c r="H1968" s="5">
        <v>9119.7000000000007</v>
      </c>
    </row>
    <row r="1969" spans="1:8">
      <c r="A1969" s="2" t="s">
        <v>1507</v>
      </c>
      <c r="B1969" s="2">
        <v>1484</v>
      </c>
      <c r="C1969" s="2" t="s">
        <v>9</v>
      </c>
      <c r="D1969" s="5"/>
      <c r="E1969" s="5">
        <v>9119.02</v>
      </c>
      <c r="F1969" s="5"/>
      <c r="G1969" s="5"/>
      <c r="H1969" s="5">
        <v>9119.02</v>
      </c>
    </row>
    <row r="1970" spans="1:8">
      <c r="A1970" s="2" t="s">
        <v>1508</v>
      </c>
      <c r="B1970" s="2">
        <v>1485</v>
      </c>
      <c r="C1970" s="2" t="s">
        <v>11</v>
      </c>
      <c r="D1970" s="5">
        <v>9100</v>
      </c>
      <c r="E1970" s="5"/>
      <c r="F1970" s="5"/>
      <c r="G1970" s="5"/>
      <c r="H1970" s="5">
        <v>9100</v>
      </c>
    </row>
    <row r="1971" spans="1:8">
      <c r="A1971" s="2" t="s">
        <v>1509</v>
      </c>
      <c r="B1971" s="2">
        <v>1486</v>
      </c>
      <c r="C1971" s="2" t="s">
        <v>9</v>
      </c>
      <c r="D1971" s="5"/>
      <c r="E1971" s="5">
        <v>9089.7839999999997</v>
      </c>
      <c r="F1971" s="5"/>
      <c r="G1971" s="5"/>
      <c r="H1971" s="5">
        <v>9089.7839999999997</v>
      </c>
    </row>
    <row r="1972" spans="1:8">
      <c r="A1972" s="2" t="s">
        <v>1510</v>
      </c>
      <c r="B1972" s="2">
        <v>1487</v>
      </c>
      <c r="C1972" s="2" t="s">
        <v>9</v>
      </c>
      <c r="D1972" s="5"/>
      <c r="E1972" s="5"/>
      <c r="F1972" s="5">
        <v>9057.9580000000005</v>
      </c>
      <c r="G1972" s="5"/>
      <c r="H1972" s="5">
        <v>9057.9580000000005</v>
      </c>
    </row>
    <row r="1973" spans="1:8">
      <c r="A1973" s="2" t="s">
        <v>1511</v>
      </c>
      <c r="B1973" s="2">
        <v>1488</v>
      </c>
      <c r="C1973" s="2" t="s">
        <v>9</v>
      </c>
      <c r="D1973" s="5">
        <v>9020.66</v>
      </c>
      <c r="E1973" s="5"/>
      <c r="F1973" s="5"/>
      <c r="G1973" s="5"/>
      <c r="H1973" s="5">
        <v>9020.66</v>
      </c>
    </row>
    <row r="1974" spans="1:8">
      <c r="A1974" s="2" t="s">
        <v>1512</v>
      </c>
      <c r="B1974" s="2">
        <v>1489</v>
      </c>
      <c r="C1974" s="2" t="s">
        <v>11</v>
      </c>
      <c r="D1974" s="5"/>
      <c r="E1974" s="5"/>
      <c r="F1974" s="5">
        <v>8958.06</v>
      </c>
      <c r="G1974" s="5"/>
      <c r="H1974" s="5">
        <v>8958.06</v>
      </c>
    </row>
    <row r="1975" spans="1:8">
      <c r="A1975" s="2" t="s">
        <v>1513</v>
      </c>
      <c r="B1975" s="2">
        <v>1490</v>
      </c>
      <c r="C1975" s="2" t="s">
        <v>9</v>
      </c>
      <c r="D1975" s="5"/>
      <c r="E1975" s="5">
        <v>8947.26</v>
      </c>
      <c r="F1975" s="5"/>
      <c r="G1975" s="5"/>
      <c r="H1975" s="5">
        <v>8947.26</v>
      </c>
    </row>
    <row r="1976" spans="1:8">
      <c r="A1976" s="2" t="s">
        <v>1514</v>
      </c>
      <c r="B1976" s="2">
        <v>1491</v>
      </c>
      <c r="C1976" s="2" t="s">
        <v>9</v>
      </c>
      <c r="D1976" s="5"/>
      <c r="E1976" s="5"/>
      <c r="F1976" s="5">
        <v>8943.48</v>
      </c>
      <c r="G1976" s="5"/>
      <c r="H1976" s="5">
        <v>8943.48</v>
      </c>
    </row>
    <row r="1977" spans="1:8">
      <c r="A1977" s="2" t="s">
        <v>1515</v>
      </c>
      <c r="B1977" s="2">
        <v>1492</v>
      </c>
      <c r="C1977" s="2" t="s">
        <v>9</v>
      </c>
      <c r="D1977" s="5"/>
      <c r="E1977" s="5">
        <v>8935.92</v>
      </c>
      <c r="F1977" s="5"/>
      <c r="G1977" s="5"/>
      <c r="H1977" s="5">
        <v>8935.92</v>
      </c>
    </row>
    <row r="1978" spans="1:8">
      <c r="A1978" s="2" t="s">
        <v>1516</v>
      </c>
      <c r="B1978" s="2">
        <v>1493</v>
      </c>
      <c r="C1978" s="2" t="s">
        <v>9</v>
      </c>
      <c r="D1978" s="5"/>
      <c r="E1978" s="5">
        <v>3954.96</v>
      </c>
      <c r="F1978" s="5">
        <v>4975.3</v>
      </c>
      <c r="G1978" s="5"/>
      <c r="H1978" s="5">
        <v>8930.26</v>
      </c>
    </row>
    <row r="1979" spans="1:8">
      <c r="A1979" s="2" t="s">
        <v>1517</v>
      </c>
      <c r="B1979" s="2">
        <v>1494</v>
      </c>
      <c r="C1979" s="2" t="s">
        <v>11</v>
      </c>
      <c r="D1979" s="5"/>
      <c r="E1979" s="5">
        <v>8908.2000000000007</v>
      </c>
      <c r="F1979" s="5"/>
      <c r="G1979" s="5"/>
      <c r="H1979" s="5">
        <v>8908.2000000000007</v>
      </c>
    </row>
    <row r="1980" spans="1:8">
      <c r="A1980" s="2" t="s">
        <v>1518</v>
      </c>
      <c r="B1980" s="2">
        <v>1495</v>
      </c>
      <c r="C1980" s="2" t="s">
        <v>9</v>
      </c>
      <c r="D1980" s="5">
        <v>8903.34</v>
      </c>
      <c r="E1980" s="5"/>
      <c r="F1980" s="5"/>
      <c r="G1980" s="5"/>
      <c r="H1980" s="5">
        <v>8903.34</v>
      </c>
    </row>
    <row r="1981" spans="1:8">
      <c r="A1981" s="2" t="s">
        <v>1519</v>
      </c>
      <c r="B1981" s="2">
        <v>1496</v>
      </c>
      <c r="C1981" s="2" t="s">
        <v>9</v>
      </c>
      <c r="D1981" s="5">
        <v>8901.5400000000009</v>
      </c>
      <c r="E1981" s="5"/>
      <c r="F1981" s="5"/>
      <c r="G1981" s="5"/>
      <c r="H1981" s="5">
        <v>8901.5400000000009</v>
      </c>
    </row>
    <row r="1982" spans="1:8">
      <c r="A1982" s="2" t="s">
        <v>1520</v>
      </c>
      <c r="B1982" s="2">
        <v>1497</v>
      </c>
      <c r="C1982" s="2" t="s">
        <v>11</v>
      </c>
      <c r="D1982" s="5">
        <v>8897.76</v>
      </c>
      <c r="E1982" s="5"/>
      <c r="F1982" s="5"/>
      <c r="G1982" s="5"/>
      <c r="H1982" s="5">
        <v>8897.76</v>
      </c>
    </row>
    <row r="1983" spans="1:8">
      <c r="A1983" s="2" t="s">
        <v>1521</v>
      </c>
      <c r="B1983" s="2">
        <v>1498</v>
      </c>
      <c r="C1983" s="2" t="s">
        <v>11</v>
      </c>
      <c r="D1983" s="5">
        <v>8896.14</v>
      </c>
      <c r="E1983" s="5"/>
      <c r="F1983" s="5"/>
      <c r="G1983" s="5"/>
      <c r="H1983" s="5">
        <v>8896.14</v>
      </c>
    </row>
    <row r="1984" spans="1:8">
      <c r="A1984" s="2" t="s">
        <v>1522</v>
      </c>
      <c r="B1984" s="2">
        <v>1499</v>
      </c>
      <c r="C1984" s="2" t="s">
        <v>9</v>
      </c>
      <c r="D1984" s="5">
        <v>3205.41</v>
      </c>
      <c r="E1984" s="5">
        <v>5658</v>
      </c>
      <c r="F1984" s="5"/>
      <c r="G1984" s="5"/>
      <c r="H1984" s="5">
        <v>8863.41</v>
      </c>
    </row>
    <row r="1985" spans="1:8">
      <c r="A1985" s="2" t="s">
        <v>1523</v>
      </c>
      <c r="B1985" s="2">
        <v>1500</v>
      </c>
      <c r="C1985" s="2" t="s">
        <v>9</v>
      </c>
      <c r="D1985" s="5"/>
      <c r="E1985" s="5">
        <v>8857.6200000000008</v>
      </c>
      <c r="F1985" s="5"/>
      <c r="G1985" s="5"/>
      <c r="H1985" s="5">
        <v>8857.6200000000008</v>
      </c>
    </row>
    <row r="1986" spans="1:8">
      <c r="A1986" s="2" t="s">
        <v>1524</v>
      </c>
      <c r="B1986" s="2">
        <v>1501</v>
      </c>
      <c r="C1986" s="2" t="s">
        <v>11</v>
      </c>
      <c r="D1986" s="5"/>
      <c r="E1986" s="5">
        <v>8856</v>
      </c>
      <c r="F1986" s="5"/>
      <c r="G1986" s="5"/>
      <c r="H1986" s="5">
        <v>8856</v>
      </c>
    </row>
    <row r="1987" spans="1:8">
      <c r="A1987" s="2" t="s">
        <v>1525</v>
      </c>
      <c r="B1987" s="2">
        <v>1502</v>
      </c>
      <c r="C1987" s="2" t="s">
        <v>9</v>
      </c>
      <c r="D1987" s="5">
        <v>8845.2000000000007</v>
      </c>
      <c r="E1987" s="5"/>
      <c r="F1987" s="5"/>
      <c r="G1987" s="5"/>
      <c r="H1987" s="5">
        <v>8845.2000000000007</v>
      </c>
    </row>
    <row r="1988" spans="1:8">
      <c r="A1988" s="2" t="s">
        <v>1526</v>
      </c>
      <c r="B1988" s="2">
        <v>1503</v>
      </c>
      <c r="C1988" s="2" t="s">
        <v>11</v>
      </c>
      <c r="D1988" s="5">
        <v>2862.7060000000001</v>
      </c>
      <c r="E1988" s="5"/>
      <c r="F1988" s="5"/>
      <c r="G1988" s="5">
        <v>5971.1399999999994</v>
      </c>
      <c r="H1988" s="5">
        <v>8833.8459999999995</v>
      </c>
    </row>
    <row r="1989" spans="1:8">
      <c r="A1989" s="2" t="s">
        <v>1527</v>
      </c>
      <c r="B1989" s="2">
        <v>1504</v>
      </c>
      <c r="C1989" s="2" t="s">
        <v>11</v>
      </c>
      <c r="D1989" s="5">
        <v>8805.42</v>
      </c>
      <c r="E1989" s="5"/>
      <c r="F1989" s="5"/>
      <c r="G1989" s="5"/>
      <c r="H1989" s="5">
        <v>8805.42</v>
      </c>
    </row>
    <row r="1990" spans="1:8">
      <c r="A1990" s="2" t="s">
        <v>1528</v>
      </c>
      <c r="B1990" s="2">
        <v>1505</v>
      </c>
      <c r="C1990" s="2" t="s">
        <v>11</v>
      </c>
      <c r="D1990" s="5"/>
      <c r="E1990" s="5"/>
      <c r="F1990" s="5">
        <v>8800</v>
      </c>
      <c r="G1990" s="5"/>
      <c r="H1990" s="5">
        <v>8800</v>
      </c>
    </row>
    <row r="1991" spans="1:8">
      <c r="A1991" s="2" t="s">
        <v>1529</v>
      </c>
      <c r="B1991" s="2">
        <v>1506</v>
      </c>
      <c r="C1991" s="2" t="s">
        <v>9</v>
      </c>
      <c r="D1991" s="5"/>
      <c r="E1991" s="5"/>
      <c r="F1991" s="5"/>
      <c r="G1991" s="5">
        <v>8709.75</v>
      </c>
      <c r="H1991" s="5">
        <v>8709.75</v>
      </c>
    </row>
    <row r="1992" spans="1:8">
      <c r="A1992" s="2" t="s">
        <v>1530</v>
      </c>
      <c r="B1992" s="2">
        <v>1507</v>
      </c>
      <c r="C1992" s="2" t="s">
        <v>9</v>
      </c>
      <c r="D1992" s="5"/>
      <c r="E1992" s="5"/>
      <c r="F1992" s="5">
        <v>8707.48</v>
      </c>
      <c r="G1992" s="5"/>
      <c r="H1992" s="5">
        <v>8707.48</v>
      </c>
    </row>
    <row r="1993" spans="1:8">
      <c r="A1993" s="2" t="s">
        <v>1531</v>
      </c>
      <c r="B1993" s="2">
        <v>1508</v>
      </c>
      <c r="C1993" s="2" t="s">
        <v>11</v>
      </c>
      <c r="D1993" s="5"/>
      <c r="E1993" s="5"/>
      <c r="F1993" s="5">
        <v>8707.48</v>
      </c>
      <c r="G1993" s="5"/>
      <c r="H1993" s="5">
        <v>8707.48</v>
      </c>
    </row>
    <row r="1994" spans="1:8">
      <c r="A1994" s="2" t="s">
        <v>1532</v>
      </c>
      <c r="B1994" s="2">
        <v>1509</v>
      </c>
      <c r="C1994" s="2" t="s">
        <v>13</v>
      </c>
      <c r="D1994" s="5">
        <v>7006</v>
      </c>
      <c r="E1994" s="5">
        <v>145.32</v>
      </c>
      <c r="F1994" s="5"/>
      <c r="G1994" s="5">
        <v>1553.5700000000002</v>
      </c>
      <c r="H1994" s="5">
        <v>8704.89</v>
      </c>
    </row>
    <row r="1995" spans="1:8">
      <c r="A1995" s="2" t="s">
        <v>1533</v>
      </c>
      <c r="B1995" s="2">
        <v>1510</v>
      </c>
      <c r="C1995" s="2" t="s">
        <v>9</v>
      </c>
      <c r="D1995" s="5"/>
      <c r="E1995" s="5">
        <v>6500</v>
      </c>
      <c r="F1995" s="5">
        <v>2200</v>
      </c>
      <c r="G1995" s="5"/>
      <c r="H1995" s="5">
        <v>8700</v>
      </c>
    </row>
    <row r="1996" spans="1:8">
      <c r="A1996" s="2" t="s">
        <v>1534</v>
      </c>
      <c r="B1996" s="2">
        <v>1511</v>
      </c>
      <c r="C1996" s="2" t="s">
        <v>13</v>
      </c>
      <c r="D1996" s="5">
        <v>6592.250500000001</v>
      </c>
      <c r="E1996" s="5">
        <v>2098.0300000000002</v>
      </c>
      <c r="F1996" s="5"/>
      <c r="G1996" s="5"/>
      <c r="H1996" s="5">
        <v>8690.2805000000008</v>
      </c>
    </row>
    <row r="1997" spans="1:8">
      <c r="A1997" s="2" t="s">
        <v>1535</v>
      </c>
      <c r="B1997" s="2">
        <v>1512</v>
      </c>
      <c r="C1997" s="2" t="s">
        <v>9</v>
      </c>
      <c r="D1997" s="5">
        <v>1979.44</v>
      </c>
      <c r="E1997" s="5"/>
      <c r="F1997" s="5">
        <v>1200</v>
      </c>
      <c r="G1997" s="5"/>
      <c r="H1997" s="5">
        <v>3179.44</v>
      </c>
    </row>
    <row r="1998" spans="1:8">
      <c r="A1998" s="2" t="s">
        <v>1535</v>
      </c>
      <c r="B1998" s="2">
        <v>1512</v>
      </c>
      <c r="C1998" s="2" t="s">
        <v>11</v>
      </c>
      <c r="D1998" s="5">
        <v>5500</v>
      </c>
      <c r="E1998" s="5"/>
      <c r="F1998" s="5"/>
      <c r="G1998" s="5"/>
      <c r="H1998" s="5">
        <v>5500</v>
      </c>
    </row>
    <row r="1999" spans="1:8">
      <c r="A1999" s="2" t="s">
        <v>1536</v>
      </c>
      <c r="B1999" s="2">
        <v>1513</v>
      </c>
      <c r="C1999" s="2" t="s">
        <v>11</v>
      </c>
      <c r="D1999" s="5">
        <v>8655.85</v>
      </c>
      <c r="E1999" s="5"/>
      <c r="F1999" s="5"/>
      <c r="G1999" s="5"/>
      <c r="H1999" s="5">
        <v>8655.85</v>
      </c>
    </row>
    <row r="2000" spans="1:8">
      <c r="A2000" s="2" t="s">
        <v>1537</v>
      </c>
      <c r="B2000" s="2">
        <v>1514</v>
      </c>
      <c r="C2000" s="2" t="s">
        <v>11</v>
      </c>
      <c r="D2000" s="5">
        <v>8655.369999999999</v>
      </c>
      <c r="E2000" s="5"/>
      <c r="F2000" s="5"/>
      <c r="G2000" s="5"/>
      <c r="H2000" s="5">
        <v>8655.369999999999</v>
      </c>
    </row>
    <row r="2001" spans="1:8">
      <c r="A2001" s="2" t="s">
        <v>1538</v>
      </c>
      <c r="B2001" s="2">
        <v>1515</v>
      </c>
      <c r="C2001" s="2" t="s">
        <v>9</v>
      </c>
      <c r="D2001" s="5"/>
      <c r="E2001" s="5">
        <v>8645.1749999999993</v>
      </c>
      <c r="F2001" s="5"/>
      <c r="G2001" s="5"/>
      <c r="H2001" s="5">
        <v>8645.1749999999993</v>
      </c>
    </row>
    <row r="2002" spans="1:8">
      <c r="A2002" s="2" t="s">
        <v>1539</v>
      </c>
      <c r="B2002" s="2">
        <v>1516</v>
      </c>
      <c r="C2002" s="2" t="s">
        <v>9</v>
      </c>
      <c r="D2002" s="5"/>
      <c r="E2002" s="5"/>
      <c r="F2002" s="5"/>
      <c r="G2002" s="5">
        <v>8624.1</v>
      </c>
      <c r="H2002" s="5">
        <v>8624.1</v>
      </c>
    </row>
    <row r="2003" spans="1:8">
      <c r="A2003" s="2" t="s">
        <v>1540</v>
      </c>
      <c r="B2003" s="2">
        <v>1517</v>
      </c>
      <c r="C2003" s="2" t="s">
        <v>9</v>
      </c>
      <c r="D2003" s="5">
        <v>8604.2999999999993</v>
      </c>
      <c r="E2003" s="5">
        <v>0</v>
      </c>
      <c r="F2003" s="5"/>
      <c r="G2003" s="5"/>
      <c r="H2003" s="5">
        <v>8604.2999999999993</v>
      </c>
    </row>
    <row r="2004" spans="1:8">
      <c r="A2004" s="2" t="s">
        <v>1541</v>
      </c>
      <c r="B2004" s="2">
        <v>1518</v>
      </c>
      <c r="C2004" s="2" t="s">
        <v>9</v>
      </c>
      <c r="D2004" s="5"/>
      <c r="E2004" s="5">
        <v>3120.95</v>
      </c>
      <c r="F2004" s="5"/>
      <c r="G2004" s="5"/>
      <c r="H2004" s="5">
        <v>3120.95</v>
      </c>
    </row>
    <row r="2005" spans="1:8">
      <c r="A2005" s="2" t="s">
        <v>1541</v>
      </c>
      <c r="B2005" s="2">
        <v>1518</v>
      </c>
      <c r="C2005" s="2" t="s">
        <v>11</v>
      </c>
      <c r="D2005" s="5"/>
      <c r="E2005" s="5">
        <v>5471.4</v>
      </c>
      <c r="F2005" s="5"/>
      <c r="G2005" s="5"/>
      <c r="H2005" s="5">
        <v>5471.4</v>
      </c>
    </row>
    <row r="2006" spans="1:8">
      <c r="A2006" s="2" t="s">
        <v>1542</v>
      </c>
      <c r="B2006" s="2">
        <v>1519</v>
      </c>
      <c r="C2006" s="2" t="s">
        <v>9</v>
      </c>
      <c r="D2006" s="5">
        <v>2100.8402999999998</v>
      </c>
      <c r="E2006" s="5">
        <v>6459.2340000000004</v>
      </c>
      <c r="F2006" s="5"/>
      <c r="G2006" s="5"/>
      <c r="H2006" s="5">
        <v>8560.0743000000002</v>
      </c>
    </row>
    <row r="2007" spans="1:8">
      <c r="A2007" s="2" t="s">
        <v>1543</v>
      </c>
      <c r="B2007" s="2">
        <v>1520</v>
      </c>
      <c r="C2007" s="2" t="s">
        <v>9</v>
      </c>
      <c r="D2007" s="5"/>
      <c r="E2007" s="5">
        <v>1118.1375</v>
      </c>
      <c r="F2007" s="5"/>
      <c r="G2007" s="5"/>
      <c r="H2007" s="5">
        <v>1118.1375</v>
      </c>
    </row>
    <row r="2008" spans="1:8">
      <c r="A2008" s="2" t="s">
        <v>1543</v>
      </c>
      <c r="B2008" s="2">
        <v>1520</v>
      </c>
      <c r="C2008" s="2" t="s">
        <v>11</v>
      </c>
      <c r="D2008" s="5">
        <v>7415.25</v>
      </c>
      <c r="E2008" s="5"/>
      <c r="F2008" s="5"/>
      <c r="G2008" s="5"/>
      <c r="H2008" s="5">
        <v>7415.25</v>
      </c>
    </row>
    <row r="2009" spans="1:8">
      <c r="A2009" s="2" t="s">
        <v>1544</v>
      </c>
      <c r="B2009" s="2">
        <v>1521</v>
      </c>
      <c r="C2009" s="2" t="s">
        <v>13</v>
      </c>
      <c r="D2009" s="5">
        <v>48</v>
      </c>
      <c r="E2009" s="5"/>
      <c r="F2009" s="5">
        <v>8428.69</v>
      </c>
      <c r="G2009" s="5"/>
      <c r="H2009" s="5">
        <v>8476.69</v>
      </c>
    </row>
    <row r="2010" spans="1:8">
      <c r="A2010" s="2" t="s">
        <v>1545</v>
      </c>
      <c r="B2010" s="2">
        <v>1522</v>
      </c>
      <c r="C2010" s="2" t="s">
        <v>9</v>
      </c>
      <c r="D2010" s="5"/>
      <c r="E2010" s="5"/>
      <c r="F2010" s="5">
        <v>8459.3700000000008</v>
      </c>
      <c r="G2010" s="5"/>
      <c r="H2010" s="5">
        <v>8459.3700000000008</v>
      </c>
    </row>
    <row r="2011" spans="1:8">
      <c r="A2011" s="2" t="s">
        <v>1546</v>
      </c>
      <c r="B2011" s="2">
        <v>1523</v>
      </c>
      <c r="C2011" s="2" t="s">
        <v>9</v>
      </c>
      <c r="D2011" s="5"/>
      <c r="E2011" s="5"/>
      <c r="F2011" s="5">
        <v>8458.69</v>
      </c>
      <c r="G2011" s="5"/>
      <c r="H2011" s="5">
        <v>8458.69</v>
      </c>
    </row>
    <row r="2012" spans="1:8">
      <c r="A2012" s="2" t="s">
        <v>1547</v>
      </c>
      <c r="B2012" s="2">
        <v>1524</v>
      </c>
      <c r="C2012" s="2" t="s">
        <v>10</v>
      </c>
      <c r="D2012" s="5"/>
      <c r="E2012" s="5">
        <v>8453.08</v>
      </c>
      <c r="F2012" s="5"/>
      <c r="G2012" s="5"/>
      <c r="H2012" s="5">
        <v>8453.08</v>
      </c>
    </row>
    <row r="2013" spans="1:8">
      <c r="A2013" s="2" t="s">
        <v>1548</v>
      </c>
      <c r="B2013" s="2">
        <v>1525</v>
      </c>
      <c r="C2013" s="2" t="s">
        <v>9</v>
      </c>
      <c r="D2013" s="5"/>
      <c r="E2013" s="5">
        <v>8439.48</v>
      </c>
      <c r="F2013" s="5"/>
      <c r="G2013" s="5"/>
      <c r="H2013" s="5">
        <v>8439.48</v>
      </c>
    </row>
    <row r="2014" spans="1:8">
      <c r="A2014" s="2" t="s">
        <v>1549</v>
      </c>
      <c r="B2014" s="2">
        <v>1526</v>
      </c>
      <c r="C2014" s="2" t="s">
        <v>13</v>
      </c>
      <c r="D2014" s="5"/>
      <c r="E2014" s="5"/>
      <c r="F2014" s="5">
        <v>300</v>
      </c>
      <c r="G2014" s="5">
        <v>8134.34</v>
      </c>
      <c r="H2014" s="5">
        <v>8434.34</v>
      </c>
    </row>
    <row r="2015" spans="1:8">
      <c r="A2015" s="2" t="s">
        <v>1550</v>
      </c>
      <c r="B2015" s="2">
        <v>1527</v>
      </c>
      <c r="C2015" s="2" t="s">
        <v>9</v>
      </c>
      <c r="D2015" s="5">
        <v>8413.1299999999992</v>
      </c>
      <c r="E2015" s="5"/>
      <c r="F2015" s="5"/>
      <c r="G2015" s="5"/>
      <c r="H2015" s="5">
        <v>8413.1299999999992</v>
      </c>
    </row>
    <row r="2016" spans="1:8">
      <c r="A2016" s="2" t="s">
        <v>1551</v>
      </c>
      <c r="B2016" s="2">
        <v>1528</v>
      </c>
      <c r="C2016" s="2" t="s">
        <v>9</v>
      </c>
      <c r="D2016" s="5"/>
      <c r="E2016" s="5">
        <v>8412.4500000000007</v>
      </c>
      <c r="F2016" s="5"/>
      <c r="G2016" s="5"/>
      <c r="H2016" s="5">
        <v>8412.4500000000007</v>
      </c>
    </row>
    <row r="2017" spans="1:8">
      <c r="A2017" s="2" t="s">
        <v>1552</v>
      </c>
      <c r="B2017" s="2">
        <v>1529</v>
      </c>
      <c r="C2017" s="2" t="s">
        <v>9</v>
      </c>
      <c r="D2017" s="5">
        <v>950</v>
      </c>
      <c r="E2017" s="5"/>
      <c r="F2017" s="5">
        <v>7454.25</v>
      </c>
      <c r="G2017" s="5"/>
      <c r="H2017" s="5">
        <v>8404.25</v>
      </c>
    </row>
    <row r="2018" spans="1:8">
      <c r="A2018" s="2" t="s">
        <v>1553</v>
      </c>
      <c r="B2018" s="2">
        <v>1530</v>
      </c>
      <c r="C2018" s="2" t="s">
        <v>9</v>
      </c>
      <c r="D2018" s="5"/>
      <c r="E2018" s="5">
        <v>8403.5759999999991</v>
      </c>
      <c r="F2018" s="5"/>
      <c r="G2018" s="5"/>
      <c r="H2018" s="5">
        <v>8403.5759999999991</v>
      </c>
    </row>
    <row r="2019" spans="1:8">
      <c r="A2019" s="2" t="s">
        <v>1554</v>
      </c>
      <c r="B2019" s="2">
        <v>1531</v>
      </c>
      <c r="C2019" s="2" t="s">
        <v>9</v>
      </c>
      <c r="D2019" s="5"/>
      <c r="E2019" s="5"/>
      <c r="F2019" s="5"/>
      <c r="G2019" s="5">
        <v>3500</v>
      </c>
      <c r="H2019" s="5">
        <v>3500</v>
      </c>
    </row>
    <row r="2020" spans="1:8">
      <c r="A2020" s="2" t="s">
        <v>1554</v>
      </c>
      <c r="B2020" s="2">
        <v>1531</v>
      </c>
      <c r="C2020" s="2" t="s">
        <v>11</v>
      </c>
      <c r="D2020" s="5">
        <v>4900</v>
      </c>
      <c r="E2020" s="5"/>
      <c r="F2020" s="5"/>
      <c r="G2020" s="5"/>
      <c r="H2020" s="5">
        <v>4900</v>
      </c>
    </row>
    <row r="2021" spans="1:8">
      <c r="A2021" s="2" t="s">
        <v>1555</v>
      </c>
      <c r="B2021" s="2">
        <v>1532</v>
      </c>
      <c r="C2021" s="2" t="s">
        <v>9</v>
      </c>
      <c r="D2021" s="5">
        <v>5186.6099999999997</v>
      </c>
      <c r="E2021" s="5"/>
      <c r="F2021" s="5"/>
      <c r="G2021" s="5"/>
      <c r="H2021" s="5">
        <v>5186.6099999999997</v>
      </c>
    </row>
    <row r="2022" spans="1:8">
      <c r="A2022" s="2" t="s">
        <v>1555</v>
      </c>
      <c r="B2022" s="2">
        <v>1532</v>
      </c>
      <c r="C2022" s="2" t="s">
        <v>11</v>
      </c>
      <c r="D2022" s="5">
        <v>3213.08</v>
      </c>
      <c r="E2022" s="5"/>
      <c r="F2022" s="5"/>
      <c r="G2022" s="5"/>
      <c r="H2022" s="5">
        <v>3213.08</v>
      </c>
    </row>
    <row r="2023" spans="1:8">
      <c r="A2023" s="2" t="s">
        <v>1556</v>
      </c>
      <c r="B2023" s="2">
        <v>1533</v>
      </c>
      <c r="C2023" s="2" t="s">
        <v>9</v>
      </c>
      <c r="D2023" s="5">
        <v>4167.72</v>
      </c>
      <c r="E2023" s="5"/>
      <c r="F2023" s="5">
        <v>4227.1350000000002</v>
      </c>
      <c r="G2023" s="5"/>
      <c r="H2023" s="5">
        <v>8394.8549999999996</v>
      </c>
    </row>
    <row r="2024" spans="1:8">
      <c r="A2024" s="2" t="s">
        <v>1557</v>
      </c>
      <c r="B2024" s="2">
        <v>1534</v>
      </c>
      <c r="C2024" s="2" t="s">
        <v>11</v>
      </c>
      <c r="D2024" s="5">
        <v>8390.01</v>
      </c>
      <c r="E2024" s="5"/>
      <c r="F2024" s="5"/>
      <c r="G2024" s="5"/>
      <c r="H2024" s="5">
        <v>8390.01</v>
      </c>
    </row>
    <row r="2025" spans="1:8">
      <c r="A2025" s="2" t="s">
        <v>1558</v>
      </c>
      <c r="B2025" s="2">
        <v>1535</v>
      </c>
      <c r="C2025" s="2" t="s">
        <v>9</v>
      </c>
      <c r="D2025" s="5">
        <v>8387.2900000000009</v>
      </c>
      <c r="E2025" s="5"/>
      <c r="F2025" s="5"/>
      <c r="G2025" s="5"/>
      <c r="H2025" s="5">
        <v>8387.2900000000009</v>
      </c>
    </row>
    <row r="2026" spans="1:8">
      <c r="A2026" s="2" t="s">
        <v>1559</v>
      </c>
      <c r="B2026" s="2">
        <v>1536</v>
      </c>
      <c r="C2026" s="2" t="s">
        <v>13</v>
      </c>
      <c r="D2026" s="5">
        <v>2396.31</v>
      </c>
      <c r="E2026" s="5">
        <v>2687.2799999999997</v>
      </c>
      <c r="F2026" s="5">
        <v>2411.6499999999996</v>
      </c>
      <c r="G2026" s="5">
        <v>891.14</v>
      </c>
      <c r="H2026" s="5">
        <v>8386.3799999999992</v>
      </c>
    </row>
    <row r="2027" spans="1:8">
      <c r="A2027" s="2" t="s">
        <v>1560</v>
      </c>
      <c r="B2027" s="2">
        <v>1537</v>
      </c>
      <c r="C2027" s="2" t="s">
        <v>9</v>
      </c>
      <c r="D2027" s="5"/>
      <c r="E2027" s="5">
        <v>8383.7199999999993</v>
      </c>
      <c r="F2027" s="5"/>
      <c r="G2027" s="5"/>
      <c r="H2027" s="5">
        <v>8383.7199999999993</v>
      </c>
    </row>
    <row r="2028" spans="1:8">
      <c r="A2028" s="2" t="s">
        <v>1561</v>
      </c>
      <c r="B2028" s="2">
        <v>1538</v>
      </c>
      <c r="C2028" s="2" t="s">
        <v>11</v>
      </c>
      <c r="D2028" s="5">
        <v>8382.7000000000007</v>
      </c>
      <c r="E2028" s="5"/>
      <c r="F2028" s="5"/>
      <c r="G2028" s="5"/>
      <c r="H2028" s="5">
        <v>8382.7000000000007</v>
      </c>
    </row>
    <row r="2029" spans="1:8">
      <c r="A2029" s="2" t="s">
        <v>1562</v>
      </c>
      <c r="B2029" s="2">
        <v>1539</v>
      </c>
      <c r="C2029" s="2" t="s">
        <v>9</v>
      </c>
      <c r="D2029" s="5"/>
      <c r="E2029" s="5">
        <v>8379.98</v>
      </c>
      <c r="F2029" s="5"/>
      <c r="G2029" s="5"/>
      <c r="H2029" s="5">
        <v>8379.98</v>
      </c>
    </row>
    <row r="2030" spans="1:8">
      <c r="A2030" s="2" t="s">
        <v>1563</v>
      </c>
      <c r="B2030" s="2">
        <v>1540</v>
      </c>
      <c r="C2030" s="2" t="s">
        <v>11</v>
      </c>
      <c r="D2030" s="5"/>
      <c r="E2030" s="5">
        <v>8373.01</v>
      </c>
      <c r="F2030" s="5"/>
      <c r="G2030" s="5"/>
      <c r="H2030" s="5">
        <v>8373.01</v>
      </c>
    </row>
    <row r="2031" spans="1:8">
      <c r="A2031" s="2" t="s">
        <v>1564</v>
      </c>
      <c r="B2031" s="2">
        <v>1541</v>
      </c>
      <c r="C2031" s="2" t="s">
        <v>10</v>
      </c>
      <c r="D2031" s="5"/>
      <c r="E2031" s="5"/>
      <c r="F2031" s="5"/>
      <c r="G2031" s="5">
        <v>8362.6299999999992</v>
      </c>
      <c r="H2031" s="5">
        <v>8362.6299999999992</v>
      </c>
    </row>
    <row r="2032" spans="1:8">
      <c r="A2032" s="2" t="s">
        <v>1565</v>
      </c>
      <c r="B2032" s="2">
        <v>1542</v>
      </c>
      <c r="C2032" s="2" t="s">
        <v>13</v>
      </c>
      <c r="D2032" s="5">
        <v>8352.98</v>
      </c>
      <c r="E2032" s="5"/>
      <c r="F2032" s="5"/>
      <c r="G2032" s="5"/>
      <c r="H2032" s="5">
        <v>8352.98</v>
      </c>
    </row>
    <row r="2033" spans="1:8">
      <c r="A2033" s="2" t="s">
        <v>1566</v>
      </c>
      <c r="B2033" s="2">
        <v>1543</v>
      </c>
      <c r="C2033" s="2" t="s">
        <v>13</v>
      </c>
      <c r="D2033" s="5">
        <v>8014.18</v>
      </c>
      <c r="E2033" s="5"/>
      <c r="F2033" s="5"/>
      <c r="G2033" s="5">
        <v>335.98</v>
      </c>
      <c r="H2033" s="5">
        <v>8350.16</v>
      </c>
    </row>
    <row r="2034" spans="1:8">
      <c r="A2034" s="2" t="s">
        <v>1567</v>
      </c>
      <c r="B2034" s="2">
        <v>1544</v>
      </c>
      <c r="C2034" s="2" t="s">
        <v>11</v>
      </c>
      <c r="D2034" s="5"/>
      <c r="E2034" s="5"/>
      <c r="F2034" s="5"/>
      <c r="G2034" s="5">
        <v>8349</v>
      </c>
      <c r="H2034" s="5">
        <v>8349</v>
      </c>
    </row>
    <row r="2035" spans="1:8">
      <c r="A2035" s="2" t="s">
        <v>1568</v>
      </c>
      <c r="B2035" s="2">
        <v>1545</v>
      </c>
      <c r="C2035" s="2" t="s">
        <v>9</v>
      </c>
      <c r="D2035" s="5">
        <v>8326.94</v>
      </c>
      <c r="E2035" s="5"/>
      <c r="F2035" s="5"/>
      <c r="G2035" s="5"/>
      <c r="H2035" s="5">
        <v>8326.94</v>
      </c>
    </row>
    <row r="2036" spans="1:8">
      <c r="A2036" s="2" t="s">
        <v>1569</v>
      </c>
      <c r="B2036" s="2">
        <v>1546</v>
      </c>
      <c r="C2036" s="2" t="s">
        <v>11</v>
      </c>
      <c r="D2036" s="5"/>
      <c r="E2036" s="5"/>
      <c r="F2036" s="5"/>
      <c r="G2036" s="5">
        <v>8325.58</v>
      </c>
      <c r="H2036" s="5">
        <v>8325.58</v>
      </c>
    </row>
    <row r="2037" spans="1:8">
      <c r="A2037" s="2" t="s">
        <v>1570</v>
      </c>
      <c r="B2037" s="2">
        <v>1547</v>
      </c>
      <c r="C2037" s="2" t="s">
        <v>9</v>
      </c>
      <c r="D2037" s="5">
        <v>5436.09</v>
      </c>
      <c r="E2037" s="5">
        <v>2000</v>
      </c>
      <c r="F2037" s="5">
        <v>800</v>
      </c>
      <c r="G2037" s="5"/>
      <c r="H2037" s="5">
        <v>8236.09</v>
      </c>
    </row>
    <row r="2038" spans="1:8">
      <c r="A2038" s="2" t="s">
        <v>1571</v>
      </c>
      <c r="B2038" s="2">
        <v>1548</v>
      </c>
      <c r="C2038" s="2" t="s">
        <v>13</v>
      </c>
      <c r="D2038" s="5">
        <v>161.92000000000002</v>
      </c>
      <c r="E2038" s="5">
        <v>1820.15</v>
      </c>
      <c r="F2038" s="5">
        <v>1557.56</v>
      </c>
      <c r="G2038" s="5">
        <v>4689.63</v>
      </c>
      <c r="H2038" s="5">
        <v>8229.26</v>
      </c>
    </row>
    <row r="2039" spans="1:8">
      <c r="A2039" s="2" t="s">
        <v>1572</v>
      </c>
      <c r="B2039" s="2">
        <v>1549</v>
      </c>
      <c r="C2039" s="2" t="s">
        <v>9</v>
      </c>
      <c r="D2039" s="5"/>
      <c r="E2039" s="5"/>
      <c r="F2039" s="5"/>
      <c r="G2039" s="5">
        <v>8210.57</v>
      </c>
      <c r="H2039" s="5">
        <v>8210.57</v>
      </c>
    </row>
    <row r="2040" spans="1:8">
      <c r="A2040" s="2" t="s">
        <v>1573</v>
      </c>
      <c r="B2040" s="2">
        <v>1550</v>
      </c>
      <c r="C2040" s="2" t="s">
        <v>9</v>
      </c>
      <c r="D2040" s="5"/>
      <c r="E2040" s="5"/>
      <c r="F2040" s="5">
        <v>8206.1149999999998</v>
      </c>
      <c r="G2040" s="5"/>
      <c r="H2040" s="5">
        <v>8206.1149999999998</v>
      </c>
    </row>
    <row r="2041" spans="1:8">
      <c r="A2041" s="2" t="s">
        <v>1574</v>
      </c>
      <c r="B2041" s="2">
        <v>1551</v>
      </c>
      <c r="C2041" s="2" t="s">
        <v>13</v>
      </c>
      <c r="D2041" s="5"/>
      <c r="E2041" s="5">
        <v>8203.02</v>
      </c>
      <c r="F2041" s="5">
        <v>-7.999999999992724E-2</v>
      </c>
      <c r="G2041" s="5"/>
      <c r="H2041" s="5">
        <v>8202.94</v>
      </c>
    </row>
    <row r="2042" spans="1:8">
      <c r="A2042" s="2" t="s">
        <v>1575</v>
      </c>
      <c r="B2042" s="2">
        <v>1552</v>
      </c>
      <c r="C2042" s="2" t="s">
        <v>9</v>
      </c>
      <c r="D2042" s="5"/>
      <c r="E2042" s="5"/>
      <c r="F2042" s="5">
        <v>8201.66</v>
      </c>
      <c r="G2042" s="5"/>
      <c r="H2042" s="5">
        <v>8201.66</v>
      </c>
    </row>
    <row r="2043" spans="1:8">
      <c r="A2043" s="2" t="s">
        <v>1576</v>
      </c>
      <c r="B2043" s="2">
        <v>1553</v>
      </c>
      <c r="C2043" s="2" t="s">
        <v>9</v>
      </c>
      <c r="D2043" s="5"/>
      <c r="E2043" s="5">
        <v>8200.6650000000009</v>
      </c>
      <c r="F2043" s="5"/>
      <c r="G2043" s="5"/>
      <c r="H2043" s="5">
        <v>8200.6650000000009</v>
      </c>
    </row>
    <row r="2044" spans="1:8">
      <c r="A2044" s="2" t="s">
        <v>1577</v>
      </c>
      <c r="B2044" s="2">
        <v>1554</v>
      </c>
      <c r="C2044" s="2" t="s">
        <v>9</v>
      </c>
      <c r="D2044" s="5"/>
      <c r="E2044" s="5">
        <v>8188.95</v>
      </c>
      <c r="F2044" s="5"/>
      <c r="G2044" s="5"/>
      <c r="H2044" s="5">
        <v>8188.95</v>
      </c>
    </row>
    <row r="2045" spans="1:8">
      <c r="A2045" s="2" t="s">
        <v>1578</v>
      </c>
      <c r="B2045" s="2">
        <v>1555</v>
      </c>
      <c r="C2045" s="2" t="s">
        <v>13</v>
      </c>
      <c r="D2045" s="5"/>
      <c r="E2045" s="5"/>
      <c r="F2045" s="5">
        <v>8187.03</v>
      </c>
      <c r="G2045" s="5"/>
      <c r="H2045" s="5">
        <v>8187.03</v>
      </c>
    </row>
    <row r="2046" spans="1:8">
      <c r="A2046" s="2" t="s">
        <v>1579</v>
      </c>
      <c r="B2046" s="2">
        <v>1556</v>
      </c>
      <c r="C2046" s="2" t="s">
        <v>13</v>
      </c>
      <c r="D2046" s="5"/>
      <c r="E2046" s="5"/>
      <c r="F2046" s="5">
        <v>8169.61</v>
      </c>
      <c r="G2046" s="5"/>
      <c r="H2046" s="5">
        <v>8169.61</v>
      </c>
    </row>
    <row r="2047" spans="1:8">
      <c r="A2047" s="2" t="s">
        <v>1580</v>
      </c>
      <c r="B2047" s="2">
        <v>1557</v>
      </c>
      <c r="C2047" s="2" t="s">
        <v>11</v>
      </c>
      <c r="D2047" s="5"/>
      <c r="E2047" s="5">
        <v>8161.7250000000004</v>
      </c>
      <c r="F2047" s="5"/>
      <c r="G2047" s="5"/>
      <c r="H2047" s="5">
        <v>8161.7250000000004</v>
      </c>
    </row>
    <row r="2048" spans="1:8">
      <c r="A2048" s="2" t="s">
        <v>1581</v>
      </c>
      <c r="B2048" s="2">
        <v>1558</v>
      </c>
      <c r="C2048" s="2" t="s">
        <v>11</v>
      </c>
      <c r="D2048" s="5">
        <v>8160.93</v>
      </c>
      <c r="E2048" s="5"/>
      <c r="F2048" s="5"/>
      <c r="G2048" s="5"/>
      <c r="H2048" s="5">
        <v>8160.93</v>
      </c>
    </row>
    <row r="2049" spans="1:8">
      <c r="A2049" s="2" t="s">
        <v>1582</v>
      </c>
      <c r="B2049" s="2">
        <v>1559</v>
      </c>
      <c r="C2049" s="2" t="s">
        <v>9</v>
      </c>
      <c r="D2049" s="5">
        <v>8150.835</v>
      </c>
      <c r="E2049" s="5"/>
      <c r="F2049" s="5"/>
      <c r="G2049" s="5"/>
      <c r="H2049" s="5">
        <v>8150.835</v>
      </c>
    </row>
    <row r="2050" spans="1:8">
      <c r="A2050" s="2" t="s">
        <v>1583</v>
      </c>
      <c r="B2050" s="2">
        <v>1560</v>
      </c>
      <c r="C2050" s="2" t="s">
        <v>9</v>
      </c>
      <c r="D2050" s="5">
        <v>4410.8999999999996</v>
      </c>
      <c r="E2050" s="5"/>
      <c r="F2050" s="5">
        <v>3731.48</v>
      </c>
      <c r="G2050" s="5"/>
      <c r="H2050" s="5">
        <v>8142.3799999999992</v>
      </c>
    </row>
    <row r="2051" spans="1:8">
      <c r="A2051" s="2" t="s">
        <v>1584</v>
      </c>
      <c r="B2051" s="2">
        <v>1561</v>
      </c>
      <c r="C2051" s="2" t="s">
        <v>11</v>
      </c>
      <c r="D2051" s="5">
        <v>8134.0050000000001</v>
      </c>
      <c r="E2051" s="5"/>
      <c r="F2051" s="5"/>
      <c r="G2051" s="5"/>
      <c r="H2051" s="5">
        <v>8134.0050000000001</v>
      </c>
    </row>
    <row r="2052" spans="1:8">
      <c r="A2052" s="2" t="s">
        <v>1585</v>
      </c>
      <c r="B2052" s="2">
        <v>1562</v>
      </c>
      <c r="C2052" s="2" t="s">
        <v>11</v>
      </c>
      <c r="D2052" s="5"/>
      <c r="E2052" s="5">
        <v>8129.0550000000003</v>
      </c>
      <c r="F2052" s="5"/>
      <c r="G2052" s="5"/>
      <c r="H2052" s="5">
        <v>8129.0550000000003</v>
      </c>
    </row>
    <row r="2053" spans="1:8">
      <c r="A2053" s="2" t="s">
        <v>1586</v>
      </c>
      <c r="B2053" s="2">
        <v>1563</v>
      </c>
      <c r="C2053" s="2" t="s">
        <v>9</v>
      </c>
      <c r="D2053" s="5"/>
      <c r="E2053" s="5"/>
      <c r="F2053" s="5"/>
      <c r="G2053" s="5">
        <v>8117.76</v>
      </c>
      <c r="H2053" s="5">
        <v>8117.76</v>
      </c>
    </row>
    <row r="2054" spans="1:8">
      <c r="A2054" s="2" t="s">
        <v>1587</v>
      </c>
      <c r="B2054" s="2">
        <v>1564</v>
      </c>
      <c r="C2054" s="2" t="s">
        <v>11</v>
      </c>
      <c r="D2054" s="5">
        <v>8108.0349999999999</v>
      </c>
      <c r="E2054" s="5"/>
      <c r="F2054" s="5"/>
      <c r="G2054" s="5"/>
      <c r="H2054" s="5">
        <v>8108.0349999999999</v>
      </c>
    </row>
    <row r="2055" spans="1:8">
      <c r="A2055" s="2" t="s">
        <v>1588</v>
      </c>
      <c r="B2055" s="2">
        <v>1565</v>
      </c>
      <c r="C2055" s="2" t="s">
        <v>9</v>
      </c>
      <c r="D2055" s="5">
        <v>2450</v>
      </c>
      <c r="E2055" s="5">
        <v>5630.4920000000002</v>
      </c>
      <c r="F2055" s="5"/>
      <c r="G2055" s="5"/>
      <c r="H2055" s="5">
        <v>8080.4920000000002</v>
      </c>
    </row>
    <row r="2056" spans="1:8">
      <c r="A2056" s="2" t="s">
        <v>1589</v>
      </c>
      <c r="B2056" s="2">
        <v>1566</v>
      </c>
      <c r="C2056" s="2" t="s">
        <v>9</v>
      </c>
      <c r="D2056" s="5"/>
      <c r="E2056" s="5"/>
      <c r="F2056" s="5"/>
      <c r="G2056" s="5">
        <v>8078.3</v>
      </c>
      <c r="H2056" s="5">
        <v>8078.3</v>
      </c>
    </row>
    <row r="2057" spans="1:8">
      <c r="A2057" s="2" t="s">
        <v>1590</v>
      </c>
      <c r="B2057" s="2">
        <v>1567</v>
      </c>
      <c r="C2057" s="2" t="s">
        <v>9</v>
      </c>
      <c r="D2057" s="5">
        <v>8065.67</v>
      </c>
      <c r="E2057" s="5"/>
      <c r="F2057" s="5"/>
      <c r="G2057" s="5"/>
      <c r="H2057" s="5">
        <v>8065.67</v>
      </c>
    </row>
    <row r="2058" spans="1:8">
      <c r="A2058" s="2" t="s">
        <v>1591</v>
      </c>
      <c r="B2058" s="2">
        <v>1568</v>
      </c>
      <c r="C2058" s="2" t="s">
        <v>13</v>
      </c>
      <c r="D2058" s="5"/>
      <c r="E2058" s="5">
        <v>1538.44</v>
      </c>
      <c r="F2058" s="5">
        <v>5194.66</v>
      </c>
      <c r="G2058" s="5">
        <v>1332.47</v>
      </c>
      <c r="H2058" s="5">
        <v>8065.5700000000006</v>
      </c>
    </row>
    <row r="2059" spans="1:8">
      <c r="A2059" s="2" t="s">
        <v>1592</v>
      </c>
      <c r="B2059" s="2">
        <v>1569</v>
      </c>
      <c r="C2059" s="2" t="s">
        <v>9</v>
      </c>
      <c r="D2059" s="5"/>
      <c r="E2059" s="5"/>
      <c r="F2059" s="5">
        <v>4475.16</v>
      </c>
      <c r="G2059" s="5">
        <v>3547.39</v>
      </c>
      <c r="H2059" s="5">
        <v>8022.5499999999993</v>
      </c>
    </row>
    <row r="2060" spans="1:8">
      <c r="A2060" s="2" t="s">
        <v>1593</v>
      </c>
      <c r="B2060" s="2">
        <v>1570</v>
      </c>
      <c r="C2060" s="2" t="s">
        <v>13</v>
      </c>
      <c r="D2060" s="5">
        <v>1263.5899999999999</v>
      </c>
      <c r="E2060" s="5">
        <v>2708.0599999999995</v>
      </c>
      <c r="F2060" s="5">
        <v>4006.2999999999997</v>
      </c>
      <c r="G2060" s="5"/>
      <c r="H2060" s="5">
        <v>7977.9499999999989</v>
      </c>
    </row>
    <row r="2061" spans="1:8">
      <c r="A2061" s="2" t="s">
        <v>1594</v>
      </c>
      <c r="B2061" s="2">
        <v>1571</v>
      </c>
      <c r="C2061" s="2" t="s">
        <v>9</v>
      </c>
      <c r="D2061" s="5"/>
      <c r="E2061" s="5"/>
      <c r="F2061" s="5"/>
      <c r="G2061" s="5">
        <v>7964</v>
      </c>
      <c r="H2061" s="5">
        <v>7964</v>
      </c>
    </row>
    <row r="2062" spans="1:8">
      <c r="A2062" s="2" t="s">
        <v>1595</v>
      </c>
      <c r="B2062" s="2">
        <v>1572</v>
      </c>
      <c r="C2062" s="2" t="s">
        <v>9</v>
      </c>
      <c r="D2062" s="5"/>
      <c r="E2062" s="5"/>
      <c r="F2062" s="5">
        <v>7962.88</v>
      </c>
      <c r="G2062" s="5"/>
      <c r="H2062" s="5">
        <v>7962.88</v>
      </c>
    </row>
    <row r="2063" spans="1:8">
      <c r="A2063" s="2" t="s">
        <v>1596</v>
      </c>
      <c r="B2063" s="2">
        <v>1573</v>
      </c>
      <c r="C2063" s="2" t="s">
        <v>9</v>
      </c>
      <c r="D2063" s="5"/>
      <c r="E2063" s="5"/>
      <c r="F2063" s="5"/>
      <c r="G2063" s="5">
        <v>7962.56</v>
      </c>
      <c r="H2063" s="5">
        <v>7962.56</v>
      </c>
    </row>
    <row r="2064" spans="1:8">
      <c r="A2064" s="2" t="s">
        <v>1597</v>
      </c>
      <c r="B2064" s="2">
        <v>1574</v>
      </c>
      <c r="C2064" s="2" t="s">
        <v>11</v>
      </c>
      <c r="D2064" s="5"/>
      <c r="E2064" s="5"/>
      <c r="F2064" s="5">
        <v>7962.08</v>
      </c>
      <c r="G2064" s="5"/>
      <c r="H2064" s="5">
        <v>7962.08</v>
      </c>
    </row>
    <row r="2065" spans="1:8">
      <c r="A2065" s="2" t="s">
        <v>1598</v>
      </c>
      <c r="B2065" s="2">
        <v>1575</v>
      </c>
      <c r="C2065" s="2" t="s">
        <v>9</v>
      </c>
      <c r="D2065" s="5"/>
      <c r="E2065" s="5"/>
      <c r="F2065" s="5">
        <v>7957.76</v>
      </c>
      <c r="G2065" s="5"/>
      <c r="H2065" s="5">
        <v>7957.76</v>
      </c>
    </row>
    <row r="2066" spans="1:8">
      <c r="A2066" s="2" t="s">
        <v>1599</v>
      </c>
      <c r="B2066" s="2">
        <v>1576</v>
      </c>
      <c r="C2066" s="2" t="s">
        <v>11</v>
      </c>
      <c r="D2066" s="5">
        <v>7913.44</v>
      </c>
      <c r="E2066" s="5"/>
      <c r="F2066" s="5"/>
      <c r="G2066" s="5"/>
      <c r="H2066" s="5">
        <v>7913.44</v>
      </c>
    </row>
    <row r="2067" spans="1:8">
      <c r="A2067" s="2" t="s">
        <v>1600</v>
      </c>
      <c r="B2067" s="2">
        <v>1577</v>
      </c>
      <c r="C2067" s="2" t="s">
        <v>9</v>
      </c>
      <c r="D2067" s="5">
        <v>7912.96</v>
      </c>
      <c r="E2067" s="5"/>
      <c r="F2067" s="5"/>
      <c r="G2067" s="5"/>
      <c r="H2067" s="5">
        <v>7912.96</v>
      </c>
    </row>
    <row r="2068" spans="1:8">
      <c r="A2068" s="2" t="s">
        <v>1601</v>
      </c>
      <c r="B2068" s="2">
        <v>1578</v>
      </c>
      <c r="C2068" s="2" t="s">
        <v>9</v>
      </c>
      <c r="D2068" s="5">
        <v>7912.8</v>
      </c>
      <c r="E2068" s="5"/>
      <c r="F2068" s="5"/>
      <c r="G2068" s="5"/>
      <c r="H2068" s="5">
        <v>7912.8</v>
      </c>
    </row>
    <row r="2069" spans="1:8">
      <c r="A2069" s="2" t="s">
        <v>1602</v>
      </c>
      <c r="B2069" s="2">
        <v>1579</v>
      </c>
      <c r="C2069" s="2" t="s">
        <v>13</v>
      </c>
      <c r="D2069" s="5"/>
      <c r="E2069" s="5"/>
      <c r="F2069" s="5"/>
      <c r="G2069" s="5">
        <v>4789.3</v>
      </c>
      <c r="H2069" s="5">
        <v>4789.3</v>
      </c>
    </row>
    <row r="2070" spans="1:8">
      <c r="A2070" s="2" t="s">
        <v>1602</v>
      </c>
      <c r="B2070" s="2">
        <v>1579</v>
      </c>
      <c r="C2070" s="2" t="s">
        <v>12</v>
      </c>
      <c r="D2070" s="5"/>
      <c r="E2070" s="5"/>
      <c r="F2070" s="5"/>
      <c r="G2070" s="5">
        <v>3120.6899999999996</v>
      </c>
      <c r="H2070" s="5">
        <v>3120.6899999999996</v>
      </c>
    </row>
    <row r="2071" spans="1:8">
      <c r="A2071" s="2" t="s">
        <v>1603</v>
      </c>
      <c r="B2071" s="2">
        <v>1580</v>
      </c>
      <c r="C2071" s="2" t="s">
        <v>9</v>
      </c>
      <c r="D2071" s="5"/>
      <c r="E2071" s="5">
        <v>7907.04</v>
      </c>
      <c r="F2071" s="5"/>
      <c r="G2071" s="5"/>
      <c r="H2071" s="5">
        <v>7907.04</v>
      </c>
    </row>
    <row r="2072" spans="1:8">
      <c r="A2072" s="2" t="s">
        <v>1604</v>
      </c>
      <c r="B2072" s="2">
        <v>1581</v>
      </c>
      <c r="C2072" s="2" t="s">
        <v>11</v>
      </c>
      <c r="D2072" s="5">
        <v>7896</v>
      </c>
      <c r="E2072" s="5"/>
      <c r="F2072" s="5"/>
      <c r="G2072" s="5"/>
      <c r="H2072" s="5">
        <v>7896</v>
      </c>
    </row>
    <row r="2073" spans="1:8">
      <c r="A2073" s="2" t="s">
        <v>1605</v>
      </c>
      <c r="B2073" s="2">
        <v>1582</v>
      </c>
      <c r="C2073" s="2" t="s">
        <v>9</v>
      </c>
      <c r="D2073" s="5">
        <v>1400</v>
      </c>
      <c r="E2073" s="5"/>
      <c r="F2073" s="5">
        <v>6474.81</v>
      </c>
      <c r="G2073" s="5"/>
      <c r="H2073" s="5">
        <v>7874.81</v>
      </c>
    </row>
    <row r="2074" spans="1:8">
      <c r="A2074" s="2" t="s">
        <v>1606</v>
      </c>
      <c r="B2074" s="2">
        <v>1583</v>
      </c>
      <c r="C2074" s="2" t="s">
        <v>9</v>
      </c>
      <c r="D2074" s="5"/>
      <c r="E2074" s="5">
        <v>7874.08</v>
      </c>
      <c r="F2074" s="5"/>
      <c r="G2074" s="5"/>
      <c r="H2074" s="5">
        <v>7874.08</v>
      </c>
    </row>
    <row r="2075" spans="1:8">
      <c r="A2075" s="2" t="s">
        <v>1607</v>
      </c>
      <c r="B2075" s="2">
        <v>1584</v>
      </c>
      <c r="C2075" s="2" t="s">
        <v>11</v>
      </c>
      <c r="D2075" s="5">
        <v>7869.44</v>
      </c>
      <c r="E2075" s="5"/>
      <c r="F2075" s="5"/>
      <c r="G2075" s="5"/>
      <c r="H2075" s="5">
        <v>7869.44</v>
      </c>
    </row>
    <row r="2076" spans="1:8">
      <c r="A2076" s="2" t="s">
        <v>1608</v>
      </c>
      <c r="B2076" s="2">
        <v>1585</v>
      </c>
      <c r="C2076" s="2" t="s">
        <v>13</v>
      </c>
      <c r="D2076" s="5">
        <v>7736.63</v>
      </c>
      <c r="E2076" s="5">
        <v>125</v>
      </c>
      <c r="F2076" s="5"/>
      <c r="G2076" s="5"/>
      <c r="H2076" s="5">
        <v>7861.63</v>
      </c>
    </row>
    <row r="2077" spans="1:8">
      <c r="A2077" s="2" t="s">
        <v>1609</v>
      </c>
      <c r="B2077" s="2">
        <v>1586</v>
      </c>
      <c r="C2077" s="2" t="s">
        <v>13</v>
      </c>
      <c r="D2077" s="5">
        <v>7851.7</v>
      </c>
      <c r="E2077" s="5"/>
      <c r="F2077" s="5"/>
      <c r="G2077" s="5"/>
      <c r="H2077" s="5">
        <v>7851.7</v>
      </c>
    </row>
    <row r="2078" spans="1:8">
      <c r="A2078" s="2" t="s">
        <v>1610</v>
      </c>
      <c r="B2078" s="2">
        <v>1587</v>
      </c>
      <c r="C2078" s="2" t="s">
        <v>9</v>
      </c>
      <c r="D2078" s="5">
        <v>7810.2560000000003</v>
      </c>
      <c r="E2078" s="5"/>
      <c r="F2078" s="5"/>
      <c r="G2078" s="5"/>
      <c r="H2078" s="5">
        <v>7810.2560000000003</v>
      </c>
    </row>
    <row r="2079" spans="1:8">
      <c r="A2079" s="2" t="s">
        <v>1611</v>
      </c>
      <c r="B2079" s="2">
        <v>1588</v>
      </c>
      <c r="C2079" s="2" t="s">
        <v>9</v>
      </c>
      <c r="D2079" s="5"/>
      <c r="E2079" s="5">
        <v>7800</v>
      </c>
      <c r="F2079" s="5"/>
      <c r="G2079" s="5"/>
      <c r="H2079" s="5">
        <v>7800</v>
      </c>
    </row>
    <row r="2080" spans="1:8">
      <c r="A2080" s="2" t="s">
        <v>1612</v>
      </c>
      <c r="B2080" s="2">
        <v>1589</v>
      </c>
      <c r="C2080" s="2" t="s">
        <v>9</v>
      </c>
      <c r="D2080" s="5"/>
      <c r="E2080" s="5">
        <v>2222.3249999999998</v>
      </c>
      <c r="F2080" s="5"/>
      <c r="G2080" s="5"/>
      <c r="H2080" s="5">
        <v>2222.3249999999998</v>
      </c>
    </row>
    <row r="2081" spans="1:8">
      <c r="A2081" s="2" t="s">
        <v>1612</v>
      </c>
      <c r="B2081" s="2">
        <v>1589</v>
      </c>
      <c r="C2081" s="2" t="s">
        <v>10</v>
      </c>
      <c r="D2081" s="5"/>
      <c r="E2081" s="5"/>
      <c r="F2081" s="5"/>
      <c r="G2081" s="5">
        <v>5561.38</v>
      </c>
      <c r="H2081" s="5">
        <v>5561.38</v>
      </c>
    </row>
    <row r="2082" spans="1:8">
      <c r="A2082" s="2" t="s">
        <v>1613</v>
      </c>
      <c r="B2082" s="2">
        <v>1590</v>
      </c>
      <c r="C2082" s="2" t="s">
        <v>13</v>
      </c>
      <c r="D2082" s="5"/>
      <c r="E2082" s="5">
        <v>607.72</v>
      </c>
      <c r="F2082" s="5">
        <v>7171.2199999999993</v>
      </c>
      <c r="G2082" s="5"/>
      <c r="H2082" s="5">
        <v>7778.94</v>
      </c>
    </row>
    <row r="2083" spans="1:8">
      <c r="A2083" s="2" t="s">
        <v>1614</v>
      </c>
      <c r="B2083" s="2">
        <v>1591</v>
      </c>
      <c r="C2083" s="2" t="s">
        <v>13</v>
      </c>
      <c r="D2083" s="5"/>
      <c r="E2083" s="5"/>
      <c r="F2083" s="5">
        <v>3630.35</v>
      </c>
      <c r="G2083" s="5">
        <v>4145</v>
      </c>
      <c r="H2083" s="5">
        <v>7775.35</v>
      </c>
    </row>
    <row r="2084" spans="1:8">
      <c r="A2084" s="2" t="s">
        <v>1615</v>
      </c>
      <c r="B2084" s="2">
        <v>1592</v>
      </c>
      <c r="C2084" s="2" t="s">
        <v>13</v>
      </c>
      <c r="D2084" s="5">
        <v>7752.67</v>
      </c>
      <c r="E2084" s="5"/>
      <c r="F2084" s="5"/>
      <c r="G2084" s="5"/>
      <c r="H2084" s="5">
        <v>7752.67</v>
      </c>
    </row>
    <row r="2085" spans="1:8">
      <c r="A2085" s="2" t="s">
        <v>1616</v>
      </c>
      <c r="B2085" s="2">
        <v>1593</v>
      </c>
      <c r="C2085" s="2" t="s">
        <v>9</v>
      </c>
      <c r="D2085" s="5"/>
      <c r="E2085" s="5"/>
      <c r="F2085" s="5"/>
      <c r="G2085" s="5">
        <v>7714.2</v>
      </c>
      <c r="H2085" s="5">
        <v>7714.2</v>
      </c>
    </row>
    <row r="2086" spans="1:8">
      <c r="A2086" s="2" t="s">
        <v>1617</v>
      </c>
      <c r="B2086" s="2">
        <v>1594</v>
      </c>
      <c r="C2086" s="2" t="s">
        <v>9</v>
      </c>
      <c r="D2086" s="5"/>
      <c r="E2086" s="5"/>
      <c r="F2086" s="5">
        <v>7712.49</v>
      </c>
      <c r="G2086" s="5"/>
      <c r="H2086" s="5">
        <v>7712.49</v>
      </c>
    </row>
    <row r="2087" spans="1:8">
      <c r="A2087" s="2" t="s">
        <v>1618</v>
      </c>
      <c r="B2087" s="2">
        <v>1595</v>
      </c>
      <c r="C2087" s="2" t="s">
        <v>9</v>
      </c>
      <c r="D2087" s="5"/>
      <c r="E2087" s="5"/>
      <c r="F2087" s="5">
        <v>7711.25</v>
      </c>
      <c r="G2087" s="5"/>
      <c r="H2087" s="5">
        <v>7711.25</v>
      </c>
    </row>
    <row r="2088" spans="1:8">
      <c r="A2088" s="2" t="s">
        <v>1619</v>
      </c>
      <c r="B2088" s="2">
        <v>1596</v>
      </c>
      <c r="C2088" s="2" t="s">
        <v>9</v>
      </c>
      <c r="D2088" s="5"/>
      <c r="E2088" s="5"/>
      <c r="F2088" s="5">
        <v>7709.08</v>
      </c>
      <c r="G2088" s="5"/>
      <c r="H2088" s="5">
        <v>7709.08</v>
      </c>
    </row>
    <row r="2089" spans="1:8">
      <c r="A2089" s="2" t="s">
        <v>1620</v>
      </c>
      <c r="B2089" s="2">
        <v>1597</v>
      </c>
      <c r="C2089" s="2" t="s">
        <v>9</v>
      </c>
      <c r="D2089" s="5"/>
      <c r="E2089" s="5">
        <v>7705.3490000000002</v>
      </c>
      <c r="F2089" s="5"/>
      <c r="G2089" s="5"/>
      <c r="H2089" s="5">
        <v>7705.3490000000002</v>
      </c>
    </row>
    <row r="2090" spans="1:8">
      <c r="A2090" s="2" t="s">
        <v>1621</v>
      </c>
      <c r="B2090" s="2">
        <v>1598</v>
      </c>
      <c r="C2090" s="2" t="s">
        <v>9</v>
      </c>
      <c r="D2090" s="5"/>
      <c r="E2090" s="5">
        <v>7700.71</v>
      </c>
      <c r="F2090" s="5"/>
      <c r="G2090" s="5"/>
      <c r="H2090" s="5">
        <v>7700.71</v>
      </c>
    </row>
    <row r="2091" spans="1:8">
      <c r="A2091" s="2" t="s">
        <v>1622</v>
      </c>
      <c r="B2091" s="2">
        <v>1599</v>
      </c>
      <c r="C2091" s="2" t="s">
        <v>11</v>
      </c>
      <c r="D2091" s="5">
        <v>7700</v>
      </c>
      <c r="E2091" s="5"/>
      <c r="F2091" s="5"/>
      <c r="G2091" s="5"/>
      <c r="H2091" s="5">
        <v>7700</v>
      </c>
    </row>
    <row r="2092" spans="1:8">
      <c r="A2092" s="2" t="s">
        <v>1623</v>
      </c>
      <c r="B2092" s="2">
        <v>1600</v>
      </c>
      <c r="C2092" s="2" t="s">
        <v>9</v>
      </c>
      <c r="D2092" s="5"/>
      <c r="E2092" s="5">
        <v>7673.585</v>
      </c>
      <c r="F2092" s="5"/>
      <c r="G2092" s="5"/>
      <c r="H2092" s="5">
        <v>7673.585</v>
      </c>
    </row>
    <row r="2093" spans="1:8">
      <c r="A2093" s="2" t="s">
        <v>1624</v>
      </c>
      <c r="B2093" s="2">
        <v>1601</v>
      </c>
      <c r="C2093" s="2" t="s">
        <v>9</v>
      </c>
      <c r="D2093" s="5">
        <v>7670.95</v>
      </c>
      <c r="E2093" s="5"/>
      <c r="F2093" s="5"/>
      <c r="G2093" s="5"/>
      <c r="H2093" s="5">
        <v>7670.95</v>
      </c>
    </row>
    <row r="2094" spans="1:8">
      <c r="A2094" s="2" t="s">
        <v>1625</v>
      </c>
      <c r="B2094" s="2">
        <v>1602</v>
      </c>
      <c r="C2094" s="2" t="s">
        <v>9</v>
      </c>
      <c r="D2094" s="5"/>
      <c r="E2094" s="5">
        <v>10404.720000000001</v>
      </c>
      <c r="F2094" s="5">
        <v>-2733.78</v>
      </c>
      <c r="G2094" s="5"/>
      <c r="H2094" s="5">
        <v>7670.9400000000005</v>
      </c>
    </row>
    <row r="2095" spans="1:8">
      <c r="A2095" s="2" t="s">
        <v>1626</v>
      </c>
      <c r="B2095" s="2">
        <v>1603</v>
      </c>
      <c r="C2095" s="2" t="s">
        <v>13</v>
      </c>
      <c r="D2095" s="5">
        <v>7664.1500000000005</v>
      </c>
      <c r="E2095" s="5"/>
      <c r="F2095" s="5"/>
      <c r="G2095" s="5"/>
      <c r="H2095" s="5">
        <v>7664.1500000000005</v>
      </c>
    </row>
    <row r="2096" spans="1:8">
      <c r="A2096" s="2" t="s">
        <v>1627</v>
      </c>
      <c r="B2096" s="2">
        <v>1604</v>
      </c>
      <c r="C2096" s="2" t="s">
        <v>9</v>
      </c>
      <c r="D2096" s="5"/>
      <c r="E2096" s="5">
        <v>7637.3149999999996</v>
      </c>
      <c r="F2096" s="5"/>
      <c r="G2096" s="5"/>
      <c r="H2096" s="5">
        <v>7637.3149999999996</v>
      </c>
    </row>
    <row r="2097" spans="1:8">
      <c r="A2097" s="2" t="s">
        <v>1628</v>
      </c>
      <c r="B2097" s="2">
        <v>1605</v>
      </c>
      <c r="C2097" s="2" t="s">
        <v>9</v>
      </c>
      <c r="D2097" s="5"/>
      <c r="E2097" s="5"/>
      <c r="F2097" s="5">
        <v>7613.42</v>
      </c>
      <c r="G2097" s="5"/>
      <c r="H2097" s="5">
        <v>7613.42</v>
      </c>
    </row>
    <row r="2098" spans="1:8">
      <c r="A2098" s="2" t="s">
        <v>1629</v>
      </c>
      <c r="B2098" s="2">
        <v>1606</v>
      </c>
      <c r="C2098" s="2" t="s">
        <v>9</v>
      </c>
      <c r="D2098" s="5"/>
      <c r="E2098" s="5"/>
      <c r="F2098" s="5"/>
      <c r="G2098" s="5">
        <v>7613.1</v>
      </c>
      <c r="H2098" s="5">
        <v>7613.1</v>
      </c>
    </row>
    <row r="2099" spans="1:8">
      <c r="A2099" s="2" t="s">
        <v>1630</v>
      </c>
      <c r="B2099" s="2">
        <v>1607</v>
      </c>
      <c r="C2099" s="2" t="s">
        <v>13</v>
      </c>
      <c r="D2099" s="5">
        <v>875</v>
      </c>
      <c r="E2099" s="5">
        <v>2565.13</v>
      </c>
      <c r="F2099" s="5">
        <v>2705.86</v>
      </c>
      <c r="G2099" s="5">
        <v>1431.04</v>
      </c>
      <c r="H2099" s="5">
        <v>7577.03</v>
      </c>
    </row>
    <row r="2100" spans="1:8">
      <c r="A2100" s="2" t="s">
        <v>1631</v>
      </c>
      <c r="B2100" s="2">
        <v>1608</v>
      </c>
      <c r="C2100" s="2" t="s">
        <v>11</v>
      </c>
      <c r="D2100" s="5"/>
      <c r="E2100" s="5"/>
      <c r="F2100" s="5">
        <v>3483.9</v>
      </c>
      <c r="G2100" s="5">
        <v>4082.64</v>
      </c>
      <c r="H2100" s="5">
        <v>7566.54</v>
      </c>
    </row>
    <row r="2101" spans="1:8">
      <c r="A2101" s="2" t="s">
        <v>1632</v>
      </c>
      <c r="B2101" s="2">
        <v>1609</v>
      </c>
      <c r="C2101" s="2" t="s">
        <v>9</v>
      </c>
      <c r="D2101" s="5">
        <v>2473.15</v>
      </c>
      <c r="E2101" s="5"/>
      <c r="F2101" s="5"/>
      <c r="G2101" s="5">
        <v>5073.6000000000004</v>
      </c>
      <c r="H2101" s="5">
        <v>7546.75</v>
      </c>
    </row>
    <row r="2102" spans="1:8">
      <c r="A2102" s="2" t="s">
        <v>1633</v>
      </c>
      <c r="B2102" s="2">
        <v>1610</v>
      </c>
      <c r="C2102" s="2" t="s">
        <v>13</v>
      </c>
      <c r="D2102" s="5">
        <v>1678.2099999999998</v>
      </c>
      <c r="E2102" s="5">
        <v>375</v>
      </c>
      <c r="F2102" s="5">
        <v>4864.17</v>
      </c>
      <c r="G2102" s="5">
        <v>615.52</v>
      </c>
      <c r="H2102" s="5">
        <v>7532.9</v>
      </c>
    </row>
    <row r="2103" spans="1:8">
      <c r="A2103" s="2" t="s">
        <v>1634</v>
      </c>
      <c r="B2103" s="2">
        <v>1611</v>
      </c>
      <c r="C2103" s="2" t="s">
        <v>9</v>
      </c>
      <c r="D2103" s="5">
        <v>7529.9</v>
      </c>
      <c r="E2103" s="5"/>
      <c r="F2103" s="5"/>
      <c r="G2103" s="5"/>
      <c r="H2103" s="5">
        <v>7529.9</v>
      </c>
    </row>
    <row r="2104" spans="1:8">
      <c r="A2104" s="2" t="s">
        <v>1635</v>
      </c>
      <c r="B2104" s="2">
        <v>1612</v>
      </c>
      <c r="C2104" s="2" t="s">
        <v>9</v>
      </c>
      <c r="D2104" s="5"/>
      <c r="E2104" s="5"/>
      <c r="F2104" s="5">
        <v>5200</v>
      </c>
      <c r="G2104" s="5">
        <v>2300</v>
      </c>
      <c r="H2104" s="5">
        <v>7500</v>
      </c>
    </row>
    <row r="2105" spans="1:8">
      <c r="A2105" s="2" t="s">
        <v>1636</v>
      </c>
      <c r="B2105" s="2">
        <v>1613</v>
      </c>
      <c r="C2105" s="2" t="s">
        <v>13</v>
      </c>
      <c r="D2105" s="5"/>
      <c r="E2105" s="5">
        <v>7027.4800000000005</v>
      </c>
      <c r="F2105" s="5">
        <v>117.42</v>
      </c>
      <c r="G2105" s="5">
        <v>326.01</v>
      </c>
      <c r="H2105" s="5">
        <v>7470.9100000000008</v>
      </c>
    </row>
    <row r="2106" spans="1:8">
      <c r="A2106" s="2" t="s">
        <v>1637</v>
      </c>
      <c r="B2106" s="2">
        <v>1614</v>
      </c>
      <c r="C2106" s="2" t="s">
        <v>9</v>
      </c>
      <c r="D2106" s="5"/>
      <c r="E2106" s="5">
        <v>7467.24</v>
      </c>
      <c r="F2106" s="5"/>
      <c r="G2106" s="5"/>
      <c r="H2106" s="5">
        <v>7467.24</v>
      </c>
    </row>
    <row r="2107" spans="1:8">
      <c r="A2107" s="2" t="s">
        <v>1638</v>
      </c>
      <c r="B2107" s="2">
        <v>1615</v>
      </c>
      <c r="C2107" s="2" t="s">
        <v>9</v>
      </c>
      <c r="D2107" s="5"/>
      <c r="E2107" s="5"/>
      <c r="F2107" s="5"/>
      <c r="G2107" s="5">
        <v>5724.01</v>
      </c>
      <c r="H2107" s="5">
        <v>5724.01</v>
      </c>
    </row>
    <row r="2108" spans="1:8">
      <c r="A2108" s="2" t="s">
        <v>1638</v>
      </c>
      <c r="B2108" s="2">
        <v>1615</v>
      </c>
      <c r="C2108" s="2" t="s">
        <v>11</v>
      </c>
      <c r="D2108" s="5"/>
      <c r="E2108" s="5"/>
      <c r="F2108" s="5">
        <v>1741.99</v>
      </c>
      <c r="G2108" s="5"/>
      <c r="H2108" s="5">
        <v>1741.99</v>
      </c>
    </row>
    <row r="2109" spans="1:8">
      <c r="A2109" s="2" t="s">
        <v>1639</v>
      </c>
      <c r="B2109" s="2">
        <v>1616</v>
      </c>
      <c r="C2109" s="2" t="s">
        <v>9</v>
      </c>
      <c r="D2109" s="5"/>
      <c r="E2109" s="5"/>
      <c r="F2109" s="5">
        <v>7465.2</v>
      </c>
      <c r="G2109" s="5"/>
      <c r="H2109" s="5">
        <v>7465.2</v>
      </c>
    </row>
    <row r="2110" spans="1:8">
      <c r="A2110" s="2" t="s">
        <v>1640</v>
      </c>
      <c r="B2110" s="2">
        <v>1617</v>
      </c>
      <c r="C2110" s="2" t="s">
        <v>11</v>
      </c>
      <c r="D2110" s="5"/>
      <c r="E2110" s="5"/>
      <c r="F2110" s="5">
        <v>7464.45</v>
      </c>
      <c r="G2110" s="5"/>
      <c r="H2110" s="5">
        <v>7464.45</v>
      </c>
    </row>
    <row r="2111" spans="1:8">
      <c r="A2111" s="2" t="s">
        <v>1641</v>
      </c>
      <c r="B2111" s="2">
        <v>1618</v>
      </c>
      <c r="C2111" s="2" t="s">
        <v>9</v>
      </c>
      <c r="D2111" s="5"/>
      <c r="E2111" s="5"/>
      <c r="F2111" s="5">
        <v>7463.7</v>
      </c>
      <c r="G2111" s="5"/>
      <c r="H2111" s="5">
        <v>7463.7</v>
      </c>
    </row>
    <row r="2112" spans="1:8">
      <c r="A2112" s="2" t="s">
        <v>1642</v>
      </c>
      <c r="B2112" s="2">
        <v>1619</v>
      </c>
      <c r="C2112" s="2" t="s">
        <v>11</v>
      </c>
      <c r="D2112" s="5"/>
      <c r="E2112" s="5"/>
      <c r="F2112" s="5">
        <v>7460.4</v>
      </c>
      <c r="G2112" s="5"/>
      <c r="H2112" s="5">
        <v>7460.4</v>
      </c>
    </row>
    <row r="2113" spans="1:8">
      <c r="A2113" s="2" t="s">
        <v>1643</v>
      </c>
      <c r="B2113" s="2">
        <v>1620</v>
      </c>
      <c r="C2113" s="2" t="s">
        <v>9</v>
      </c>
      <c r="D2113" s="5"/>
      <c r="E2113" s="5"/>
      <c r="F2113" s="5">
        <v>7459.5</v>
      </c>
      <c r="G2113" s="5"/>
      <c r="H2113" s="5">
        <v>7459.5</v>
      </c>
    </row>
    <row r="2114" spans="1:8">
      <c r="A2114" s="2" t="s">
        <v>1644</v>
      </c>
      <c r="B2114" s="2">
        <v>1621</v>
      </c>
      <c r="C2114" s="2" t="s">
        <v>9</v>
      </c>
      <c r="D2114" s="5"/>
      <c r="E2114" s="5"/>
      <c r="F2114" s="5">
        <v>7452.3</v>
      </c>
      <c r="G2114" s="5"/>
      <c r="H2114" s="5">
        <v>7452.3</v>
      </c>
    </row>
    <row r="2115" spans="1:8">
      <c r="A2115" s="2" t="s">
        <v>1645</v>
      </c>
      <c r="B2115" s="2">
        <v>1622</v>
      </c>
      <c r="C2115" s="2" t="s">
        <v>9</v>
      </c>
      <c r="D2115" s="5"/>
      <c r="E2115" s="5">
        <v>7427.1</v>
      </c>
      <c r="F2115" s="5"/>
      <c r="G2115" s="5"/>
      <c r="H2115" s="5">
        <v>7427.1</v>
      </c>
    </row>
    <row r="2116" spans="1:8">
      <c r="A2116" s="2" t="s">
        <v>1646</v>
      </c>
      <c r="B2116" s="2">
        <v>1623</v>
      </c>
      <c r="C2116" s="2" t="s">
        <v>11</v>
      </c>
      <c r="D2116" s="5">
        <v>7423.2</v>
      </c>
      <c r="E2116" s="5"/>
      <c r="F2116" s="5"/>
      <c r="G2116" s="5"/>
      <c r="H2116" s="5">
        <v>7423.2</v>
      </c>
    </row>
    <row r="2117" spans="1:8">
      <c r="A2117" s="2" t="s">
        <v>1647</v>
      </c>
      <c r="B2117" s="2">
        <v>1624</v>
      </c>
      <c r="C2117" s="2" t="s">
        <v>11</v>
      </c>
      <c r="D2117" s="5">
        <v>7422.9</v>
      </c>
      <c r="E2117" s="5"/>
      <c r="F2117" s="5"/>
      <c r="G2117" s="5"/>
      <c r="H2117" s="5">
        <v>7422.9</v>
      </c>
    </row>
    <row r="2118" spans="1:8">
      <c r="A2118" s="2" t="s">
        <v>1648</v>
      </c>
      <c r="B2118" s="2">
        <v>1625</v>
      </c>
      <c r="C2118" s="2" t="s">
        <v>9</v>
      </c>
      <c r="D2118" s="5"/>
      <c r="E2118" s="5">
        <v>7422.15</v>
      </c>
      <c r="F2118" s="5"/>
      <c r="G2118" s="5"/>
      <c r="H2118" s="5">
        <v>7422.15</v>
      </c>
    </row>
    <row r="2119" spans="1:8">
      <c r="A2119" s="2" t="s">
        <v>1649</v>
      </c>
      <c r="B2119" s="2">
        <v>1626</v>
      </c>
      <c r="C2119" s="2" t="s">
        <v>9</v>
      </c>
      <c r="D2119" s="5">
        <v>7419</v>
      </c>
      <c r="E2119" s="5"/>
      <c r="F2119" s="5"/>
      <c r="G2119" s="5"/>
      <c r="H2119" s="5">
        <v>7419</v>
      </c>
    </row>
    <row r="2120" spans="1:8">
      <c r="A2120" s="2" t="s">
        <v>1650</v>
      </c>
      <c r="B2120" s="2">
        <v>1627</v>
      </c>
      <c r="C2120" s="2" t="s">
        <v>9</v>
      </c>
      <c r="D2120" s="5"/>
      <c r="E2120" s="5">
        <v>7415.55</v>
      </c>
      <c r="F2120" s="5"/>
      <c r="G2120" s="5"/>
      <c r="H2120" s="5">
        <v>7415.55</v>
      </c>
    </row>
    <row r="2121" spans="1:8">
      <c r="A2121" s="2" t="s">
        <v>1651</v>
      </c>
      <c r="B2121" s="2">
        <v>1628</v>
      </c>
      <c r="C2121" s="2" t="s">
        <v>9</v>
      </c>
      <c r="D2121" s="5"/>
      <c r="E2121" s="5"/>
      <c r="F2121" s="5">
        <v>7415.28</v>
      </c>
      <c r="G2121" s="5"/>
      <c r="H2121" s="5">
        <v>7415.28</v>
      </c>
    </row>
    <row r="2122" spans="1:8">
      <c r="A2122" s="2" t="s">
        <v>1652</v>
      </c>
      <c r="B2122" s="2">
        <v>1629</v>
      </c>
      <c r="C2122" s="2" t="s">
        <v>9</v>
      </c>
      <c r="D2122" s="5"/>
      <c r="E2122" s="5">
        <v>7402.95</v>
      </c>
      <c r="F2122" s="5"/>
      <c r="G2122" s="5"/>
      <c r="H2122" s="5">
        <v>7402.95</v>
      </c>
    </row>
    <row r="2123" spans="1:8">
      <c r="A2123" s="2" t="s">
        <v>1653</v>
      </c>
      <c r="B2123" s="2">
        <v>1630</v>
      </c>
      <c r="C2123" s="2" t="s">
        <v>11</v>
      </c>
      <c r="D2123" s="5">
        <v>7395.1040000000003</v>
      </c>
      <c r="E2123" s="5"/>
      <c r="F2123" s="5"/>
      <c r="G2123" s="5"/>
      <c r="H2123" s="5">
        <v>7395.1040000000003</v>
      </c>
    </row>
    <row r="2124" spans="1:8">
      <c r="A2124" s="2" t="s">
        <v>1654</v>
      </c>
      <c r="B2124" s="2">
        <v>1631</v>
      </c>
      <c r="C2124" s="2" t="s">
        <v>9</v>
      </c>
      <c r="D2124" s="5"/>
      <c r="E2124" s="5">
        <v>7394.7</v>
      </c>
      <c r="F2124" s="5"/>
      <c r="G2124" s="5"/>
      <c r="H2124" s="5">
        <v>7394.7</v>
      </c>
    </row>
    <row r="2125" spans="1:8">
      <c r="A2125" s="2" t="s">
        <v>1655</v>
      </c>
      <c r="B2125" s="2">
        <v>1632</v>
      </c>
      <c r="C2125" s="2" t="s">
        <v>13</v>
      </c>
      <c r="D2125" s="5"/>
      <c r="E2125" s="5"/>
      <c r="F2125" s="5">
        <v>7381.06</v>
      </c>
      <c r="G2125" s="5"/>
      <c r="H2125" s="5">
        <v>7381.06</v>
      </c>
    </row>
    <row r="2126" spans="1:8">
      <c r="A2126" s="2" t="s">
        <v>1656</v>
      </c>
      <c r="B2126" s="2">
        <v>1633</v>
      </c>
      <c r="C2126" s="2" t="s">
        <v>13</v>
      </c>
      <c r="D2126" s="5">
        <v>6712.77</v>
      </c>
      <c r="E2126" s="5">
        <v>657.2</v>
      </c>
      <c r="F2126" s="5"/>
      <c r="G2126" s="5"/>
      <c r="H2126" s="5">
        <v>7369.97</v>
      </c>
    </row>
    <row r="2127" spans="1:8">
      <c r="A2127" s="2" t="s">
        <v>1657</v>
      </c>
      <c r="B2127" s="2">
        <v>1634</v>
      </c>
      <c r="C2127" s="2" t="s">
        <v>13</v>
      </c>
      <c r="D2127" s="5">
        <v>1931.4</v>
      </c>
      <c r="E2127" s="5">
        <v>969.91</v>
      </c>
      <c r="F2127" s="5">
        <v>1610.58</v>
      </c>
      <c r="G2127" s="5">
        <v>2845.69</v>
      </c>
      <c r="H2127" s="5">
        <v>7357.58</v>
      </c>
    </row>
    <row r="2128" spans="1:8">
      <c r="A2128" s="2" t="s">
        <v>1658</v>
      </c>
      <c r="B2128" s="2">
        <v>1635</v>
      </c>
      <c r="C2128" s="2" t="s">
        <v>9</v>
      </c>
      <c r="D2128" s="5">
        <v>7353</v>
      </c>
      <c r="E2128" s="5"/>
      <c r="F2128" s="5"/>
      <c r="G2128" s="5"/>
      <c r="H2128" s="5">
        <v>7353</v>
      </c>
    </row>
    <row r="2129" spans="1:8">
      <c r="A2129" s="2" t="s">
        <v>1659</v>
      </c>
      <c r="B2129" s="2">
        <v>1636</v>
      </c>
      <c r="C2129" s="2" t="s">
        <v>9</v>
      </c>
      <c r="D2129" s="5"/>
      <c r="E2129" s="5">
        <v>7340.6120000000001</v>
      </c>
      <c r="F2129" s="5"/>
      <c r="G2129" s="5"/>
      <c r="H2129" s="5">
        <v>7340.6120000000001</v>
      </c>
    </row>
    <row r="2130" spans="1:8">
      <c r="A2130" s="2" t="s">
        <v>1660</v>
      </c>
      <c r="B2130" s="2">
        <v>1637</v>
      </c>
      <c r="C2130" s="2" t="s">
        <v>11</v>
      </c>
      <c r="D2130" s="5"/>
      <c r="E2130" s="5">
        <v>7335</v>
      </c>
      <c r="F2130" s="5"/>
      <c r="G2130" s="5"/>
      <c r="H2130" s="5">
        <v>7335</v>
      </c>
    </row>
    <row r="2131" spans="1:8">
      <c r="A2131" s="2" t="s">
        <v>1661</v>
      </c>
      <c r="B2131" s="2">
        <v>1638</v>
      </c>
      <c r="C2131" s="2" t="s">
        <v>9</v>
      </c>
      <c r="D2131" s="5">
        <v>7317.86</v>
      </c>
      <c r="E2131" s="5"/>
      <c r="F2131" s="5"/>
      <c r="G2131" s="5"/>
      <c r="H2131" s="5">
        <v>7317.86</v>
      </c>
    </row>
    <row r="2132" spans="1:8">
      <c r="A2132" s="2" t="s">
        <v>1662</v>
      </c>
      <c r="B2132" s="2">
        <v>1639</v>
      </c>
      <c r="C2132" s="2" t="s">
        <v>9</v>
      </c>
      <c r="D2132" s="5"/>
      <c r="E2132" s="5"/>
      <c r="F2132" s="5"/>
      <c r="G2132" s="5">
        <v>7316.78</v>
      </c>
      <c r="H2132" s="5">
        <v>7316.78</v>
      </c>
    </row>
    <row r="2133" spans="1:8">
      <c r="A2133" s="2" t="s">
        <v>1663</v>
      </c>
      <c r="B2133" s="2">
        <v>1640</v>
      </c>
      <c r="C2133" s="2" t="s">
        <v>11</v>
      </c>
      <c r="D2133" s="5">
        <v>3439.24</v>
      </c>
      <c r="E2133" s="5"/>
      <c r="F2133" s="5"/>
      <c r="G2133" s="5">
        <v>3857.56</v>
      </c>
      <c r="H2133" s="5">
        <v>7296.7999999999993</v>
      </c>
    </row>
    <row r="2134" spans="1:8">
      <c r="A2134" s="2" t="s">
        <v>1664</v>
      </c>
      <c r="B2134" s="2">
        <v>1641</v>
      </c>
      <c r="C2134" s="2" t="s">
        <v>13</v>
      </c>
      <c r="D2134" s="5"/>
      <c r="E2134" s="5">
        <v>226.68</v>
      </c>
      <c r="F2134" s="5">
        <v>75</v>
      </c>
      <c r="G2134" s="5">
        <v>6976.41</v>
      </c>
      <c r="H2134" s="5">
        <v>7278.09</v>
      </c>
    </row>
    <row r="2135" spans="1:8">
      <c r="A2135" s="2" t="s">
        <v>1665</v>
      </c>
      <c r="B2135" s="2">
        <v>1642</v>
      </c>
      <c r="C2135" s="2" t="s">
        <v>13</v>
      </c>
      <c r="D2135" s="5">
        <v>830.53</v>
      </c>
      <c r="E2135" s="5">
        <v>1497.42</v>
      </c>
      <c r="F2135" s="5">
        <v>3935.0699999999997</v>
      </c>
      <c r="G2135" s="5">
        <v>980.01</v>
      </c>
      <c r="H2135" s="5">
        <v>7243.03</v>
      </c>
    </row>
    <row r="2136" spans="1:8">
      <c r="A2136" s="2" t="s">
        <v>1666</v>
      </c>
      <c r="B2136" s="2">
        <v>1643</v>
      </c>
      <c r="C2136" s="2" t="s">
        <v>9</v>
      </c>
      <c r="D2136" s="5"/>
      <c r="E2136" s="5"/>
      <c r="F2136" s="5">
        <v>7215.44</v>
      </c>
      <c r="G2136" s="5"/>
      <c r="H2136" s="5">
        <v>7215.44</v>
      </c>
    </row>
    <row r="2137" spans="1:8">
      <c r="A2137" s="2" t="s">
        <v>1667</v>
      </c>
      <c r="B2137" s="2">
        <v>1644</v>
      </c>
      <c r="C2137" s="2" t="s">
        <v>9</v>
      </c>
      <c r="D2137" s="5"/>
      <c r="E2137" s="5">
        <v>7210.125</v>
      </c>
      <c r="F2137" s="5"/>
      <c r="G2137" s="5"/>
      <c r="H2137" s="5">
        <v>7210.125</v>
      </c>
    </row>
    <row r="2138" spans="1:8">
      <c r="A2138" s="2" t="s">
        <v>1668</v>
      </c>
      <c r="B2138" s="2">
        <v>1645</v>
      </c>
      <c r="C2138" s="2" t="s">
        <v>11</v>
      </c>
      <c r="D2138" s="5"/>
      <c r="E2138" s="5">
        <v>7186.3450000000003</v>
      </c>
      <c r="F2138" s="5"/>
      <c r="G2138" s="5"/>
      <c r="H2138" s="5">
        <v>7186.3450000000003</v>
      </c>
    </row>
    <row r="2139" spans="1:8">
      <c r="A2139" s="2" t="s">
        <v>1669</v>
      </c>
      <c r="B2139" s="2">
        <v>1646</v>
      </c>
      <c r="C2139" s="2" t="s">
        <v>9</v>
      </c>
      <c r="D2139" s="5"/>
      <c r="E2139" s="5">
        <v>7186.2</v>
      </c>
      <c r="F2139" s="5"/>
      <c r="G2139" s="5"/>
      <c r="H2139" s="5">
        <v>7186.2</v>
      </c>
    </row>
    <row r="2140" spans="1:8">
      <c r="A2140" s="2" t="s">
        <v>1670</v>
      </c>
      <c r="B2140" s="2">
        <v>1647</v>
      </c>
      <c r="C2140" s="2" t="s">
        <v>9</v>
      </c>
      <c r="D2140" s="5">
        <v>7172.1149999999998</v>
      </c>
      <c r="E2140" s="5"/>
      <c r="F2140" s="5"/>
      <c r="G2140" s="5"/>
      <c r="H2140" s="5">
        <v>7172.1149999999998</v>
      </c>
    </row>
    <row r="2141" spans="1:8">
      <c r="A2141" s="2" t="s">
        <v>1671</v>
      </c>
      <c r="B2141" s="2">
        <v>1648</v>
      </c>
      <c r="C2141" s="2" t="s">
        <v>9</v>
      </c>
      <c r="D2141" s="5">
        <v>7171.5550000000003</v>
      </c>
      <c r="E2141" s="5"/>
      <c r="F2141" s="5"/>
      <c r="G2141" s="5"/>
      <c r="H2141" s="5">
        <v>7171.5550000000003</v>
      </c>
    </row>
    <row r="2142" spans="1:8">
      <c r="A2142" s="2" t="s">
        <v>1672</v>
      </c>
      <c r="B2142" s="2">
        <v>1649</v>
      </c>
      <c r="C2142" s="2" t="s">
        <v>9</v>
      </c>
      <c r="D2142" s="5"/>
      <c r="E2142" s="5">
        <v>7158.65</v>
      </c>
      <c r="F2142" s="5"/>
      <c r="G2142" s="5"/>
      <c r="H2142" s="5">
        <v>7158.65</v>
      </c>
    </row>
    <row r="2143" spans="1:8">
      <c r="A2143" s="2" t="s">
        <v>1673</v>
      </c>
      <c r="B2143" s="2">
        <v>1650</v>
      </c>
      <c r="C2143" s="2" t="s">
        <v>9</v>
      </c>
      <c r="D2143" s="5">
        <v>4140.0950000000003</v>
      </c>
      <c r="E2143" s="5">
        <v>3000</v>
      </c>
      <c r="F2143" s="5"/>
      <c r="G2143" s="5"/>
      <c r="H2143" s="5">
        <v>7140.0950000000003</v>
      </c>
    </row>
    <row r="2144" spans="1:8">
      <c r="A2144" s="2" t="s">
        <v>1674</v>
      </c>
      <c r="B2144" s="2">
        <v>1651</v>
      </c>
      <c r="C2144" s="2" t="s">
        <v>13</v>
      </c>
      <c r="D2144" s="5">
        <v>1708.3899999999999</v>
      </c>
      <c r="E2144" s="5">
        <v>250</v>
      </c>
      <c r="F2144" s="5"/>
      <c r="G2144" s="5">
        <v>5172.3099999999995</v>
      </c>
      <c r="H2144" s="5">
        <v>7130.6999999999989</v>
      </c>
    </row>
    <row r="2145" spans="1:8">
      <c r="A2145" s="2" t="s">
        <v>1675</v>
      </c>
      <c r="B2145" s="2">
        <v>1652</v>
      </c>
      <c r="C2145" s="2" t="s">
        <v>9</v>
      </c>
      <c r="D2145" s="5"/>
      <c r="E2145" s="5">
        <v>7110.3649999999998</v>
      </c>
      <c r="F2145" s="5"/>
      <c r="G2145" s="5"/>
      <c r="H2145" s="5">
        <v>7110.3649999999998</v>
      </c>
    </row>
    <row r="2146" spans="1:8">
      <c r="A2146" s="2" t="s">
        <v>1676</v>
      </c>
      <c r="B2146" s="2">
        <v>1653</v>
      </c>
      <c r="C2146" s="2" t="s">
        <v>13</v>
      </c>
      <c r="D2146" s="5">
        <v>4125.29</v>
      </c>
      <c r="E2146" s="5">
        <v>2168.9899999999998</v>
      </c>
      <c r="F2146" s="5">
        <v>497.23</v>
      </c>
      <c r="G2146" s="5">
        <v>295.17</v>
      </c>
      <c r="H2146" s="5">
        <v>7086.68</v>
      </c>
    </row>
    <row r="2147" spans="1:8">
      <c r="A2147" s="2" t="s">
        <v>1677</v>
      </c>
      <c r="B2147" s="2">
        <v>1654</v>
      </c>
      <c r="C2147" s="2" t="s">
        <v>13</v>
      </c>
      <c r="D2147" s="5">
        <v>669.74</v>
      </c>
      <c r="E2147" s="5">
        <v>2343.65</v>
      </c>
      <c r="F2147" s="5">
        <v>1774.34</v>
      </c>
      <c r="G2147" s="5">
        <v>2292.6799999999998</v>
      </c>
      <c r="H2147" s="5">
        <v>7080.41</v>
      </c>
    </row>
    <row r="2148" spans="1:8">
      <c r="A2148" s="2" t="s">
        <v>1678</v>
      </c>
      <c r="B2148" s="2">
        <v>1655</v>
      </c>
      <c r="C2148" s="2" t="s">
        <v>13</v>
      </c>
      <c r="D2148" s="5"/>
      <c r="E2148" s="5"/>
      <c r="F2148" s="5"/>
      <c r="G2148" s="5">
        <v>7075.3</v>
      </c>
      <c r="H2148" s="5">
        <v>7075.3</v>
      </c>
    </row>
    <row r="2149" spans="1:8">
      <c r="A2149" s="2" t="s">
        <v>1679</v>
      </c>
      <c r="B2149" s="2">
        <v>1656</v>
      </c>
      <c r="C2149" s="2" t="s">
        <v>9</v>
      </c>
      <c r="D2149" s="5">
        <v>1600</v>
      </c>
      <c r="E2149" s="5"/>
      <c r="F2149" s="5">
        <v>5467.77</v>
      </c>
      <c r="G2149" s="5"/>
      <c r="H2149" s="5">
        <v>7067.77</v>
      </c>
    </row>
    <row r="2150" spans="1:8">
      <c r="A2150" s="2" t="s">
        <v>1680</v>
      </c>
      <c r="B2150" s="2">
        <v>1657</v>
      </c>
      <c r="C2150" s="2" t="s">
        <v>13</v>
      </c>
      <c r="D2150" s="5">
        <v>122.72999999999999</v>
      </c>
      <c r="E2150" s="5">
        <v>2116.7600000000002</v>
      </c>
      <c r="F2150" s="5">
        <v>2968.85</v>
      </c>
      <c r="G2150" s="5">
        <v>1842.9</v>
      </c>
      <c r="H2150" s="5">
        <v>7051.24</v>
      </c>
    </row>
    <row r="2151" spans="1:8">
      <c r="A2151" s="2" t="s">
        <v>1681</v>
      </c>
      <c r="B2151" s="2">
        <v>1658</v>
      </c>
      <c r="C2151" s="2" t="s">
        <v>9</v>
      </c>
      <c r="D2151" s="5"/>
      <c r="E2151" s="5">
        <v>7048.3119999999999</v>
      </c>
      <c r="F2151" s="5"/>
      <c r="G2151" s="5"/>
      <c r="H2151" s="5">
        <v>7048.3119999999999</v>
      </c>
    </row>
    <row r="2152" spans="1:8">
      <c r="A2152" s="2" t="s">
        <v>1682</v>
      </c>
      <c r="B2152" s="2">
        <v>1659</v>
      </c>
      <c r="C2152" s="2" t="s">
        <v>9</v>
      </c>
      <c r="D2152" s="5">
        <v>7031.2394999999997</v>
      </c>
      <c r="E2152" s="5"/>
      <c r="F2152" s="5"/>
      <c r="G2152" s="5"/>
      <c r="H2152" s="5">
        <v>7031.2394999999997</v>
      </c>
    </row>
    <row r="2153" spans="1:8">
      <c r="A2153" s="2" t="s">
        <v>1683</v>
      </c>
      <c r="B2153" s="2">
        <v>1660</v>
      </c>
      <c r="C2153" s="2" t="s">
        <v>11</v>
      </c>
      <c r="D2153" s="5">
        <v>3708.2249999999999</v>
      </c>
      <c r="E2153" s="5"/>
      <c r="F2153" s="5"/>
      <c r="G2153" s="5">
        <v>3290.82</v>
      </c>
      <c r="H2153" s="5">
        <v>6999.0450000000001</v>
      </c>
    </row>
    <row r="2154" spans="1:8">
      <c r="A2154" s="2" t="s">
        <v>1684</v>
      </c>
      <c r="B2154" s="2">
        <v>1661</v>
      </c>
      <c r="C2154" s="2" t="s">
        <v>9</v>
      </c>
      <c r="D2154" s="5"/>
      <c r="E2154" s="5"/>
      <c r="F2154" s="5">
        <v>6967.94</v>
      </c>
      <c r="G2154" s="5"/>
      <c r="H2154" s="5">
        <v>6967.94</v>
      </c>
    </row>
    <row r="2155" spans="1:8">
      <c r="A2155" s="2" t="s">
        <v>1685</v>
      </c>
      <c r="B2155" s="2">
        <v>1662</v>
      </c>
      <c r="C2155" s="2" t="s">
        <v>9</v>
      </c>
      <c r="D2155" s="5"/>
      <c r="E2155" s="5"/>
      <c r="F2155" s="5">
        <v>6967.1</v>
      </c>
      <c r="G2155" s="5"/>
      <c r="H2155" s="5">
        <v>6967.1</v>
      </c>
    </row>
    <row r="2156" spans="1:8">
      <c r="A2156" s="2" t="s">
        <v>1686</v>
      </c>
      <c r="B2156" s="2">
        <v>1663</v>
      </c>
      <c r="C2156" s="2" t="s">
        <v>11</v>
      </c>
      <c r="D2156" s="5"/>
      <c r="E2156" s="5"/>
      <c r="F2156" s="5">
        <v>6966.12</v>
      </c>
      <c r="G2156" s="5"/>
      <c r="H2156" s="5">
        <v>6966.12</v>
      </c>
    </row>
    <row r="2157" spans="1:8">
      <c r="A2157" s="2" t="s">
        <v>1687</v>
      </c>
      <c r="B2157" s="2">
        <v>1664</v>
      </c>
      <c r="C2157" s="2" t="s">
        <v>9</v>
      </c>
      <c r="D2157" s="5"/>
      <c r="E2157" s="5"/>
      <c r="F2157" s="5">
        <v>6965.84</v>
      </c>
      <c r="G2157" s="5"/>
      <c r="H2157" s="5">
        <v>6965.84</v>
      </c>
    </row>
    <row r="2158" spans="1:8">
      <c r="A2158" s="2" t="s">
        <v>1688</v>
      </c>
      <c r="B2158" s="2">
        <v>1665</v>
      </c>
      <c r="C2158" s="2" t="s">
        <v>9</v>
      </c>
      <c r="D2158" s="5"/>
      <c r="E2158" s="5">
        <v>6959.26</v>
      </c>
      <c r="F2158" s="5"/>
      <c r="G2158" s="5"/>
      <c r="H2158" s="5">
        <v>6959.26</v>
      </c>
    </row>
    <row r="2159" spans="1:8">
      <c r="A2159" s="2" t="s">
        <v>1689</v>
      </c>
      <c r="B2159" s="2">
        <v>1666</v>
      </c>
      <c r="C2159" s="2" t="s">
        <v>9</v>
      </c>
      <c r="D2159" s="5"/>
      <c r="E2159" s="5">
        <v>6957.44</v>
      </c>
      <c r="F2159" s="5"/>
      <c r="G2159" s="5"/>
      <c r="H2159" s="5">
        <v>6957.44</v>
      </c>
    </row>
    <row r="2160" spans="1:8">
      <c r="A2160" s="2" t="s">
        <v>1690</v>
      </c>
      <c r="B2160" s="2">
        <v>1667</v>
      </c>
      <c r="C2160" s="2" t="s">
        <v>9</v>
      </c>
      <c r="D2160" s="5">
        <v>6928.46</v>
      </c>
      <c r="E2160" s="5"/>
      <c r="F2160" s="5"/>
      <c r="G2160" s="5"/>
      <c r="H2160" s="5">
        <v>6928.46</v>
      </c>
    </row>
    <row r="2161" spans="1:8">
      <c r="A2161" s="2" t="s">
        <v>1691</v>
      </c>
      <c r="B2161" s="2">
        <v>1668</v>
      </c>
      <c r="C2161" s="2" t="s">
        <v>9</v>
      </c>
      <c r="D2161" s="5"/>
      <c r="E2161" s="5">
        <v>6921.46</v>
      </c>
      <c r="F2161" s="5"/>
      <c r="G2161" s="5"/>
      <c r="H2161" s="5">
        <v>6921.46</v>
      </c>
    </row>
    <row r="2162" spans="1:8">
      <c r="A2162" s="2" t="s">
        <v>1692</v>
      </c>
      <c r="B2162" s="2">
        <v>1669</v>
      </c>
      <c r="C2162" s="2" t="s">
        <v>11</v>
      </c>
      <c r="D2162" s="5">
        <v>6920.2350000000006</v>
      </c>
      <c r="E2162" s="5"/>
      <c r="F2162" s="5"/>
      <c r="G2162" s="5"/>
      <c r="H2162" s="5">
        <v>6920.2350000000006</v>
      </c>
    </row>
    <row r="2163" spans="1:8">
      <c r="A2163" s="2" t="s">
        <v>1693</v>
      </c>
      <c r="B2163" s="2">
        <v>1670</v>
      </c>
      <c r="C2163" s="2" t="s">
        <v>11</v>
      </c>
      <c r="D2163" s="5">
        <v>6920.2</v>
      </c>
      <c r="E2163" s="5"/>
      <c r="F2163" s="5"/>
      <c r="G2163" s="5"/>
      <c r="H2163" s="5">
        <v>6920.2</v>
      </c>
    </row>
    <row r="2164" spans="1:8">
      <c r="A2164" s="2" t="s">
        <v>1694</v>
      </c>
      <c r="B2164" s="2">
        <v>1671</v>
      </c>
      <c r="C2164" s="2" t="s">
        <v>9</v>
      </c>
      <c r="D2164" s="5">
        <v>6919.2999999999993</v>
      </c>
      <c r="E2164" s="5"/>
      <c r="F2164" s="5"/>
      <c r="G2164" s="5"/>
      <c r="H2164" s="5">
        <v>6919.2999999999993</v>
      </c>
    </row>
    <row r="2165" spans="1:8">
      <c r="A2165" s="2" t="s">
        <v>1695</v>
      </c>
      <c r="B2165" s="2">
        <v>1672</v>
      </c>
      <c r="C2165" s="2" t="s">
        <v>9</v>
      </c>
      <c r="D2165" s="5"/>
      <c r="E2165" s="5">
        <v>6918.52</v>
      </c>
      <c r="F2165" s="5"/>
      <c r="G2165" s="5"/>
      <c r="H2165" s="5">
        <v>6918.52</v>
      </c>
    </row>
    <row r="2166" spans="1:8">
      <c r="A2166" s="2" t="s">
        <v>1696</v>
      </c>
      <c r="B2166" s="2">
        <v>1673</v>
      </c>
      <c r="C2166" s="2" t="s">
        <v>13</v>
      </c>
      <c r="D2166" s="5"/>
      <c r="E2166" s="5"/>
      <c r="F2166" s="5">
        <v>6888.9600000000009</v>
      </c>
      <c r="G2166" s="5"/>
      <c r="H2166" s="5">
        <v>6888.9600000000009</v>
      </c>
    </row>
    <row r="2167" spans="1:8">
      <c r="A2167" s="2" t="s">
        <v>1697</v>
      </c>
      <c r="B2167" s="2">
        <v>1674</v>
      </c>
      <c r="C2167" s="2" t="s">
        <v>13</v>
      </c>
      <c r="D2167" s="5">
        <v>233.89</v>
      </c>
      <c r="E2167" s="5">
        <v>584.35</v>
      </c>
      <c r="F2167" s="5">
        <v>84</v>
      </c>
      <c r="G2167" s="5">
        <v>5923.08</v>
      </c>
      <c r="H2167" s="5">
        <v>6825.32</v>
      </c>
    </row>
    <row r="2168" spans="1:8">
      <c r="A2168" s="2" t="s">
        <v>1698</v>
      </c>
      <c r="B2168" s="2">
        <v>1675</v>
      </c>
      <c r="C2168" s="2" t="s">
        <v>9</v>
      </c>
      <c r="D2168" s="5"/>
      <c r="E2168" s="5"/>
      <c r="F2168" s="5">
        <v>1100</v>
      </c>
      <c r="G2168" s="5">
        <v>5723.44</v>
      </c>
      <c r="H2168" s="5">
        <v>6823.44</v>
      </c>
    </row>
    <row r="2169" spans="1:8">
      <c r="A2169" s="2" t="s">
        <v>1699</v>
      </c>
      <c r="B2169" s="2">
        <v>1676</v>
      </c>
      <c r="C2169" s="2" t="s">
        <v>11</v>
      </c>
      <c r="D2169" s="5">
        <v>6822.1679999999997</v>
      </c>
      <c r="E2169" s="5"/>
      <c r="F2169" s="5"/>
      <c r="G2169" s="5"/>
      <c r="H2169" s="5">
        <v>6822.1679999999997</v>
      </c>
    </row>
    <row r="2170" spans="1:8">
      <c r="A2170" s="2" t="s">
        <v>1700</v>
      </c>
      <c r="B2170" s="2">
        <v>1677</v>
      </c>
      <c r="C2170" s="2" t="s">
        <v>9</v>
      </c>
      <c r="D2170" s="5"/>
      <c r="E2170" s="5">
        <v>3300.085</v>
      </c>
      <c r="F2170" s="5"/>
      <c r="G2170" s="5"/>
      <c r="H2170" s="5">
        <v>3300.085</v>
      </c>
    </row>
    <row r="2171" spans="1:8">
      <c r="A2171" s="2" t="s">
        <v>1700</v>
      </c>
      <c r="B2171" s="2">
        <v>1677</v>
      </c>
      <c r="C2171" s="2" t="s">
        <v>11</v>
      </c>
      <c r="D2171" s="5"/>
      <c r="E2171" s="5"/>
      <c r="F2171" s="5">
        <v>3481.17</v>
      </c>
      <c r="G2171" s="5"/>
      <c r="H2171" s="5">
        <v>3481.17</v>
      </c>
    </row>
    <row r="2172" spans="1:8">
      <c r="A2172" s="2" t="s">
        <v>1701</v>
      </c>
      <c r="B2172" s="2">
        <v>1678</v>
      </c>
      <c r="C2172" s="2" t="s">
        <v>9</v>
      </c>
      <c r="D2172" s="5">
        <v>6765.8249999999998</v>
      </c>
      <c r="E2172" s="5"/>
      <c r="F2172" s="5"/>
      <c r="G2172" s="5"/>
      <c r="H2172" s="5">
        <v>6765.8249999999998</v>
      </c>
    </row>
    <row r="2173" spans="1:8">
      <c r="A2173" s="2" t="s">
        <v>1702</v>
      </c>
      <c r="B2173" s="2">
        <v>1679</v>
      </c>
      <c r="C2173" s="2" t="s">
        <v>9</v>
      </c>
      <c r="D2173" s="5"/>
      <c r="E2173" s="5">
        <v>6736.29</v>
      </c>
      <c r="F2173" s="5"/>
      <c r="G2173" s="5"/>
      <c r="H2173" s="5">
        <v>6736.29</v>
      </c>
    </row>
    <row r="2174" spans="1:8">
      <c r="A2174" s="2" t="s">
        <v>1703</v>
      </c>
      <c r="B2174" s="2">
        <v>1680</v>
      </c>
      <c r="C2174" s="2" t="s">
        <v>13</v>
      </c>
      <c r="D2174" s="5"/>
      <c r="E2174" s="5">
        <v>6726.96</v>
      </c>
      <c r="F2174" s="5"/>
      <c r="G2174" s="5"/>
      <c r="H2174" s="5">
        <v>6726.96</v>
      </c>
    </row>
    <row r="2175" spans="1:8">
      <c r="A2175" s="2" t="s">
        <v>1704</v>
      </c>
      <c r="B2175" s="2">
        <v>1681</v>
      </c>
      <c r="C2175" s="2" t="s">
        <v>11</v>
      </c>
      <c r="D2175" s="5"/>
      <c r="E2175" s="5"/>
      <c r="F2175" s="5">
        <v>6718.8149999999996</v>
      </c>
      <c r="G2175" s="5"/>
      <c r="H2175" s="5">
        <v>6718.8149999999996</v>
      </c>
    </row>
    <row r="2176" spans="1:8">
      <c r="A2176" s="2" t="s">
        <v>1705</v>
      </c>
      <c r="B2176" s="2">
        <v>1682</v>
      </c>
      <c r="C2176" s="2" t="s">
        <v>9</v>
      </c>
      <c r="D2176" s="5"/>
      <c r="E2176" s="5"/>
      <c r="F2176" s="5"/>
      <c r="G2176" s="5">
        <v>6717.47</v>
      </c>
      <c r="H2176" s="5">
        <v>6717.47</v>
      </c>
    </row>
    <row r="2177" spans="1:8">
      <c r="A2177" s="2" t="s">
        <v>1706</v>
      </c>
      <c r="B2177" s="2">
        <v>1683</v>
      </c>
      <c r="C2177" s="2" t="s">
        <v>11</v>
      </c>
      <c r="D2177" s="5"/>
      <c r="E2177" s="5">
        <v>6714.09</v>
      </c>
      <c r="F2177" s="5"/>
      <c r="G2177" s="5"/>
      <c r="H2177" s="5">
        <v>6714.09</v>
      </c>
    </row>
    <row r="2178" spans="1:8">
      <c r="A2178" s="2" t="s">
        <v>1707</v>
      </c>
      <c r="B2178" s="2">
        <v>1684</v>
      </c>
      <c r="C2178" s="2" t="s">
        <v>9</v>
      </c>
      <c r="D2178" s="5"/>
      <c r="E2178" s="5"/>
      <c r="F2178" s="5"/>
      <c r="G2178" s="5">
        <v>6713.28</v>
      </c>
      <c r="H2178" s="5">
        <v>6713.28</v>
      </c>
    </row>
    <row r="2179" spans="1:8">
      <c r="A2179" s="2" t="s">
        <v>1708</v>
      </c>
      <c r="B2179" s="2">
        <v>1685</v>
      </c>
      <c r="C2179" s="2" t="s">
        <v>9</v>
      </c>
      <c r="D2179" s="5"/>
      <c r="E2179" s="5">
        <v>6712.74</v>
      </c>
      <c r="F2179" s="5"/>
      <c r="G2179" s="5"/>
      <c r="H2179" s="5">
        <v>6712.74</v>
      </c>
    </row>
    <row r="2180" spans="1:8">
      <c r="A2180" s="2" t="s">
        <v>1709</v>
      </c>
      <c r="B2180" s="2">
        <v>1686</v>
      </c>
      <c r="C2180" s="2" t="s">
        <v>9</v>
      </c>
      <c r="D2180" s="5"/>
      <c r="E2180" s="5"/>
      <c r="F2180" s="5">
        <v>6711.93</v>
      </c>
      <c r="G2180" s="5"/>
      <c r="H2180" s="5">
        <v>6711.93</v>
      </c>
    </row>
    <row r="2181" spans="1:8">
      <c r="A2181" s="2" t="s">
        <v>1710</v>
      </c>
      <c r="B2181" s="2">
        <v>1687</v>
      </c>
      <c r="C2181" s="2" t="s">
        <v>13</v>
      </c>
      <c r="D2181" s="5"/>
      <c r="E2181" s="5"/>
      <c r="F2181" s="5">
        <v>5243.47</v>
      </c>
      <c r="G2181" s="5">
        <v>1451.3200000000002</v>
      </c>
      <c r="H2181" s="5">
        <v>6694.7900000000009</v>
      </c>
    </row>
    <row r="2182" spans="1:8">
      <c r="A2182" s="2" t="s">
        <v>1711</v>
      </c>
      <c r="B2182" s="2">
        <v>1688</v>
      </c>
      <c r="C2182" s="2" t="s">
        <v>9</v>
      </c>
      <c r="D2182" s="5"/>
      <c r="E2182" s="5">
        <v>3211.8449999999998</v>
      </c>
      <c r="F2182" s="5">
        <v>3478.93</v>
      </c>
      <c r="G2182" s="5"/>
      <c r="H2182" s="5">
        <v>6690.7749999999996</v>
      </c>
    </row>
    <row r="2183" spans="1:8">
      <c r="A2183" s="2" t="s">
        <v>1712</v>
      </c>
      <c r="B2183" s="2">
        <v>1689</v>
      </c>
      <c r="C2183" s="2" t="s">
        <v>9</v>
      </c>
      <c r="D2183" s="5">
        <v>6681.15</v>
      </c>
      <c r="E2183" s="5"/>
      <c r="F2183" s="5"/>
      <c r="G2183" s="5"/>
      <c r="H2183" s="5">
        <v>6681.15</v>
      </c>
    </row>
    <row r="2184" spans="1:8">
      <c r="A2184" s="2" t="s">
        <v>1713</v>
      </c>
      <c r="B2184" s="2">
        <v>1690</v>
      </c>
      <c r="C2184" s="2" t="s">
        <v>9</v>
      </c>
      <c r="D2184" s="5">
        <v>6680.2049999999999</v>
      </c>
      <c r="E2184" s="5"/>
      <c r="F2184" s="5"/>
      <c r="G2184" s="5"/>
      <c r="H2184" s="5">
        <v>6680.2049999999999</v>
      </c>
    </row>
    <row r="2185" spans="1:8">
      <c r="A2185" s="2" t="s">
        <v>1714</v>
      </c>
      <c r="B2185" s="2">
        <v>1691</v>
      </c>
      <c r="C2185" s="2" t="s">
        <v>13</v>
      </c>
      <c r="D2185" s="5">
        <v>6677.7599999999993</v>
      </c>
      <c r="E2185" s="5"/>
      <c r="F2185" s="5"/>
      <c r="G2185" s="5"/>
      <c r="H2185" s="5">
        <v>6677.7599999999993</v>
      </c>
    </row>
    <row r="2186" spans="1:8">
      <c r="A2186" s="2" t="s">
        <v>1715</v>
      </c>
      <c r="B2186" s="2">
        <v>1692</v>
      </c>
      <c r="C2186" s="2" t="s">
        <v>11</v>
      </c>
      <c r="D2186" s="5">
        <v>6673.59</v>
      </c>
      <c r="E2186" s="5"/>
      <c r="F2186" s="5"/>
      <c r="G2186" s="5"/>
      <c r="H2186" s="5">
        <v>6673.59</v>
      </c>
    </row>
    <row r="2187" spans="1:8">
      <c r="A2187" s="2" t="s">
        <v>1716</v>
      </c>
      <c r="B2187" s="2">
        <v>1693</v>
      </c>
      <c r="C2187" s="2" t="s">
        <v>9</v>
      </c>
      <c r="D2187" s="5">
        <v>6671.97</v>
      </c>
      <c r="E2187" s="5"/>
      <c r="F2187" s="5"/>
      <c r="G2187" s="5"/>
      <c r="H2187" s="5">
        <v>6671.97</v>
      </c>
    </row>
    <row r="2188" spans="1:8">
      <c r="A2188" s="2" t="s">
        <v>1717</v>
      </c>
      <c r="B2188" s="2">
        <v>1694</v>
      </c>
      <c r="C2188" s="2" t="s">
        <v>11</v>
      </c>
      <c r="D2188" s="5"/>
      <c r="E2188" s="5"/>
      <c r="F2188" s="5"/>
      <c r="G2188" s="5">
        <v>6670.88</v>
      </c>
      <c r="H2188" s="5">
        <v>6670.88</v>
      </c>
    </row>
    <row r="2189" spans="1:8">
      <c r="A2189" s="2" t="s">
        <v>1718</v>
      </c>
      <c r="B2189" s="2">
        <v>1695</v>
      </c>
      <c r="C2189" s="2" t="s">
        <v>13</v>
      </c>
      <c r="D2189" s="5">
        <v>3000.01</v>
      </c>
      <c r="E2189" s="5">
        <v>770.1</v>
      </c>
      <c r="F2189" s="5"/>
      <c r="G2189" s="5">
        <v>2892.4</v>
      </c>
      <c r="H2189" s="5">
        <v>6662.51</v>
      </c>
    </row>
    <row r="2190" spans="1:8">
      <c r="A2190" s="2" t="s">
        <v>1719</v>
      </c>
      <c r="B2190" s="2">
        <v>1696</v>
      </c>
      <c r="C2190" s="2" t="s">
        <v>11</v>
      </c>
      <c r="D2190" s="5"/>
      <c r="E2190" s="5">
        <v>6649.1549999999997</v>
      </c>
      <c r="F2190" s="5"/>
      <c r="G2190" s="5"/>
      <c r="H2190" s="5">
        <v>6649.1549999999997</v>
      </c>
    </row>
    <row r="2191" spans="1:8">
      <c r="A2191" s="2" t="s">
        <v>1720</v>
      </c>
      <c r="B2191" s="2">
        <v>1697</v>
      </c>
      <c r="C2191" s="2" t="s">
        <v>13</v>
      </c>
      <c r="D2191" s="5">
        <v>6625.97</v>
      </c>
      <c r="E2191" s="5"/>
      <c r="F2191" s="5"/>
      <c r="G2191" s="5"/>
      <c r="H2191" s="5">
        <v>6625.97</v>
      </c>
    </row>
    <row r="2192" spans="1:8">
      <c r="A2192" s="2" t="s">
        <v>1721</v>
      </c>
      <c r="B2192" s="2">
        <v>1698</v>
      </c>
      <c r="C2192" s="2" t="s">
        <v>11</v>
      </c>
      <c r="D2192" s="5"/>
      <c r="E2192" s="5"/>
      <c r="F2192" s="5"/>
      <c r="G2192" s="5">
        <v>6581.77</v>
      </c>
      <c r="H2192" s="5">
        <v>6581.77</v>
      </c>
    </row>
    <row r="2193" spans="1:8">
      <c r="A2193" s="2" t="s">
        <v>1722</v>
      </c>
      <c r="B2193" s="2">
        <v>1699</v>
      </c>
      <c r="C2193" s="2" t="s">
        <v>13</v>
      </c>
      <c r="D2193" s="5">
        <v>5089.21</v>
      </c>
      <c r="E2193" s="5">
        <v>1489.51</v>
      </c>
      <c r="F2193" s="5"/>
      <c r="G2193" s="5"/>
      <c r="H2193" s="5">
        <v>6578.72</v>
      </c>
    </row>
    <row r="2194" spans="1:8">
      <c r="A2194" s="2" t="s">
        <v>1723</v>
      </c>
      <c r="B2194" s="2">
        <v>1700</v>
      </c>
      <c r="C2194" s="2" t="s">
        <v>13</v>
      </c>
      <c r="D2194" s="5"/>
      <c r="E2194" s="5"/>
      <c r="F2194" s="5">
        <v>6578.55</v>
      </c>
      <c r="G2194" s="5"/>
      <c r="H2194" s="5">
        <v>6578.55</v>
      </c>
    </row>
    <row r="2195" spans="1:8">
      <c r="A2195" s="2" t="s">
        <v>1724</v>
      </c>
      <c r="B2195" s="2">
        <v>1701</v>
      </c>
      <c r="C2195" s="2" t="s">
        <v>12</v>
      </c>
      <c r="D2195" s="5"/>
      <c r="E2195" s="5">
        <v>6521.7172999999993</v>
      </c>
      <c r="F2195" s="5"/>
      <c r="G2195" s="5"/>
      <c r="H2195" s="5">
        <v>6521.7172999999993</v>
      </c>
    </row>
    <row r="2196" spans="1:8">
      <c r="A2196" s="2" t="s">
        <v>1725</v>
      </c>
      <c r="B2196" s="2">
        <v>1702</v>
      </c>
      <c r="C2196" s="2" t="s">
        <v>9</v>
      </c>
      <c r="D2196" s="5">
        <v>-1088.78</v>
      </c>
      <c r="E2196" s="5"/>
      <c r="F2196" s="5"/>
      <c r="G2196" s="5">
        <v>7606.2</v>
      </c>
      <c r="H2196" s="5">
        <v>6517.42</v>
      </c>
    </row>
    <row r="2197" spans="1:8">
      <c r="A2197" s="2" t="s">
        <v>1726</v>
      </c>
      <c r="B2197" s="2">
        <v>1703</v>
      </c>
      <c r="C2197" s="2" t="s">
        <v>9</v>
      </c>
      <c r="D2197" s="5">
        <v>700</v>
      </c>
      <c r="E2197" s="5">
        <v>5800</v>
      </c>
      <c r="F2197" s="5"/>
      <c r="G2197" s="5"/>
      <c r="H2197" s="5">
        <v>6500</v>
      </c>
    </row>
    <row r="2198" spans="1:8">
      <c r="A2198" s="2" t="s">
        <v>1727</v>
      </c>
      <c r="B2198" s="2">
        <v>1704</v>
      </c>
      <c r="C2198" s="2" t="s">
        <v>9</v>
      </c>
      <c r="D2198" s="5"/>
      <c r="E2198" s="5">
        <v>6500</v>
      </c>
      <c r="F2198" s="5"/>
      <c r="G2198" s="5"/>
      <c r="H2198" s="5">
        <v>6500</v>
      </c>
    </row>
    <row r="2199" spans="1:8">
      <c r="A2199" s="2" t="s">
        <v>1728</v>
      </c>
      <c r="B2199" s="2">
        <v>1705</v>
      </c>
      <c r="C2199" s="2" t="s">
        <v>9</v>
      </c>
      <c r="D2199" s="5"/>
      <c r="E2199" s="5"/>
      <c r="F2199" s="5">
        <v>4975</v>
      </c>
      <c r="G2199" s="5">
        <v>1523.4</v>
      </c>
      <c r="H2199" s="5">
        <v>6498.4</v>
      </c>
    </row>
    <row r="2200" spans="1:8">
      <c r="A2200" s="2" t="s">
        <v>1729</v>
      </c>
      <c r="B2200" s="2">
        <v>1706</v>
      </c>
      <c r="C2200" s="2" t="s">
        <v>9</v>
      </c>
      <c r="D2200" s="5"/>
      <c r="E2200" s="5"/>
      <c r="F2200" s="5">
        <v>6470.23</v>
      </c>
      <c r="G2200" s="5"/>
      <c r="H2200" s="5">
        <v>6470.23</v>
      </c>
    </row>
    <row r="2201" spans="1:8">
      <c r="A2201" s="2" t="s">
        <v>1730</v>
      </c>
      <c r="B2201" s="2">
        <v>1707</v>
      </c>
      <c r="C2201" s="2" t="s">
        <v>9</v>
      </c>
      <c r="D2201" s="5"/>
      <c r="E2201" s="5"/>
      <c r="F2201" s="5">
        <v>6469.19</v>
      </c>
      <c r="G2201" s="5"/>
      <c r="H2201" s="5">
        <v>6469.19</v>
      </c>
    </row>
    <row r="2202" spans="1:8">
      <c r="A2202" s="2" t="s">
        <v>1731</v>
      </c>
      <c r="B2202" s="2">
        <v>1708</v>
      </c>
      <c r="C2202" s="2" t="s">
        <v>9</v>
      </c>
      <c r="D2202" s="5"/>
      <c r="E2202" s="5">
        <v>6464.12</v>
      </c>
      <c r="F2202" s="5"/>
      <c r="G2202" s="5"/>
      <c r="H2202" s="5">
        <v>6464.12</v>
      </c>
    </row>
    <row r="2203" spans="1:8">
      <c r="A2203" s="2" t="s">
        <v>1732</v>
      </c>
      <c r="B2203" s="2">
        <v>1709</v>
      </c>
      <c r="C2203" s="2" t="s">
        <v>9</v>
      </c>
      <c r="D2203" s="5"/>
      <c r="E2203" s="5"/>
      <c r="F2203" s="5">
        <v>6462.43</v>
      </c>
      <c r="G2203" s="5"/>
      <c r="H2203" s="5">
        <v>6462.43</v>
      </c>
    </row>
    <row r="2204" spans="1:8">
      <c r="A2204" s="2" t="s">
        <v>1733</v>
      </c>
      <c r="B2204" s="2">
        <v>1710</v>
      </c>
      <c r="C2204" s="2" t="s">
        <v>9</v>
      </c>
      <c r="D2204" s="5"/>
      <c r="E2204" s="5">
        <v>6442.28</v>
      </c>
      <c r="F2204" s="5"/>
      <c r="G2204" s="5"/>
      <c r="H2204" s="5">
        <v>6442.28</v>
      </c>
    </row>
    <row r="2205" spans="1:8">
      <c r="A2205" s="2" t="s">
        <v>1734</v>
      </c>
      <c r="B2205" s="2">
        <v>1711</v>
      </c>
      <c r="C2205" s="2" t="s">
        <v>9</v>
      </c>
      <c r="D2205" s="5">
        <v>3956.32</v>
      </c>
      <c r="E2205" s="5">
        <v>2481.5500000000002</v>
      </c>
      <c r="F2205" s="5"/>
      <c r="G2205" s="5"/>
      <c r="H2205" s="5">
        <v>6437.8700000000008</v>
      </c>
    </row>
    <row r="2206" spans="1:8">
      <c r="A2206" s="2" t="s">
        <v>1735</v>
      </c>
      <c r="B2206" s="2">
        <v>1712</v>
      </c>
      <c r="C2206" s="2" t="s">
        <v>12</v>
      </c>
      <c r="D2206" s="5"/>
      <c r="E2206" s="5">
        <v>6432.6563999999998</v>
      </c>
      <c r="F2206" s="5"/>
      <c r="G2206" s="5"/>
      <c r="H2206" s="5">
        <v>6432.6563999999998</v>
      </c>
    </row>
    <row r="2207" spans="1:8">
      <c r="A2207" s="2" t="s">
        <v>1736</v>
      </c>
      <c r="B2207" s="2">
        <v>1713</v>
      </c>
      <c r="C2207" s="2" t="s">
        <v>9</v>
      </c>
      <c r="D2207" s="5">
        <v>6424.47</v>
      </c>
      <c r="E2207" s="5"/>
      <c r="F2207" s="5"/>
      <c r="G2207" s="5"/>
      <c r="H2207" s="5">
        <v>6424.47</v>
      </c>
    </row>
    <row r="2208" spans="1:8">
      <c r="A2208" s="2" t="s">
        <v>1737</v>
      </c>
      <c r="B2208" s="2">
        <v>1714</v>
      </c>
      <c r="C2208" s="2" t="s">
        <v>9</v>
      </c>
      <c r="D2208" s="5">
        <v>6413.81</v>
      </c>
      <c r="E2208" s="5"/>
      <c r="F2208" s="5"/>
      <c r="G2208" s="5"/>
      <c r="H2208" s="5">
        <v>6413.81</v>
      </c>
    </row>
    <row r="2209" spans="1:8">
      <c r="A2209" s="2" t="s">
        <v>1738</v>
      </c>
      <c r="B2209" s="2">
        <v>1715</v>
      </c>
      <c r="C2209" s="2" t="s">
        <v>13</v>
      </c>
      <c r="D2209" s="5"/>
      <c r="E2209" s="5"/>
      <c r="F2209" s="5">
        <v>6412.77</v>
      </c>
      <c r="G2209" s="5"/>
      <c r="H2209" s="5">
        <v>6412.77</v>
      </c>
    </row>
    <row r="2210" spans="1:8">
      <c r="A2210" s="2" t="s">
        <v>1739</v>
      </c>
      <c r="B2210" s="2">
        <v>1716</v>
      </c>
      <c r="C2210" s="2" t="s">
        <v>9</v>
      </c>
      <c r="D2210" s="5"/>
      <c r="E2210" s="5">
        <v>2177.08</v>
      </c>
      <c r="F2210" s="5">
        <v>4229.09</v>
      </c>
      <c r="G2210" s="5"/>
      <c r="H2210" s="5">
        <v>6406.17</v>
      </c>
    </row>
    <row r="2211" spans="1:8">
      <c r="A2211" s="2" t="s">
        <v>1740</v>
      </c>
      <c r="B2211" s="2">
        <v>1717</v>
      </c>
      <c r="C2211" s="2" t="s">
        <v>13</v>
      </c>
      <c r="D2211" s="5"/>
      <c r="E2211" s="5">
        <v>5527.74</v>
      </c>
      <c r="F2211" s="5">
        <v>875</v>
      </c>
      <c r="G2211" s="5"/>
      <c r="H2211" s="5">
        <v>6402.74</v>
      </c>
    </row>
    <row r="2212" spans="1:8">
      <c r="A2212" s="2" t="s">
        <v>1741</v>
      </c>
      <c r="B2212" s="2">
        <v>1718</v>
      </c>
      <c r="C2212" s="2" t="s">
        <v>9</v>
      </c>
      <c r="D2212" s="5">
        <v>6386.64</v>
      </c>
      <c r="E2212" s="5"/>
      <c r="F2212" s="5"/>
      <c r="G2212" s="5"/>
      <c r="H2212" s="5">
        <v>6386.64</v>
      </c>
    </row>
    <row r="2213" spans="1:8">
      <c r="A2213" s="2" t="s">
        <v>1742</v>
      </c>
      <c r="B2213" s="2">
        <v>1719</v>
      </c>
      <c r="C2213" s="2" t="s">
        <v>9</v>
      </c>
      <c r="D2213" s="5"/>
      <c r="E2213" s="5"/>
      <c r="F2213" s="5"/>
      <c r="G2213" s="5">
        <v>6385.3</v>
      </c>
      <c r="H2213" s="5">
        <v>6385.3</v>
      </c>
    </row>
    <row r="2214" spans="1:8">
      <c r="A2214" s="2" t="s">
        <v>1743</v>
      </c>
      <c r="B2214" s="2">
        <v>1720</v>
      </c>
      <c r="C2214" s="2" t="s">
        <v>12</v>
      </c>
      <c r="D2214" s="5"/>
      <c r="E2214" s="5"/>
      <c r="F2214" s="5"/>
      <c r="G2214" s="5">
        <v>6362.48</v>
      </c>
      <c r="H2214" s="5">
        <v>6362.48</v>
      </c>
    </row>
    <row r="2215" spans="1:8">
      <c r="A2215" s="2" t="s">
        <v>1744</v>
      </c>
      <c r="B2215" s="2">
        <v>1721</v>
      </c>
      <c r="C2215" s="2" t="s">
        <v>9</v>
      </c>
      <c r="D2215" s="5">
        <v>6359.47</v>
      </c>
      <c r="E2215" s="5"/>
      <c r="F2215" s="5"/>
      <c r="G2215" s="5"/>
      <c r="H2215" s="5">
        <v>6359.47</v>
      </c>
    </row>
    <row r="2216" spans="1:8">
      <c r="A2216" s="2" t="s">
        <v>1745</v>
      </c>
      <c r="B2216" s="2">
        <v>1722</v>
      </c>
      <c r="C2216" s="2" t="s">
        <v>13</v>
      </c>
      <c r="D2216" s="5"/>
      <c r="E2216" s="5"/>
      <c r="F2216" s="5"/>
      <c r="G2216" s="5">
        <v>2836.97</v>
      </c>
      <c r="H2216" s="5">
        <v>2836.97</v>
      </c>
    </row>
    <row r="2217" spans="1:8">
      <c r="A2217" s="2" t="s">
        <v>1745</v>
      </c>
      <c r="B2217" s="2">
        <v>1722</v>
      </c>
      <c r="C2217" s="2" t="s">
        <v>12</v>
      </c>
      <c r="D2217" s="5">
        <v>3508.5</v>
      </c>
      <c r="E2217" s="5"/>
      <c r="F2217" s="5"/>
      <c r="G2217" s="5"/>
      <c r="H2217" s="5">
        <v>3508.5</v>
      </c>
    </row>
    <row r="2218" spans="1:8">
      <c r="A2218" s="2" t="s">
        <v>1746</v>
      </c>
      <c r="B2218" s="2">
        <v>1723</v>
      </c>
      <c r="C2218" s="2" t="s">
        <v>9</v>
      </c>
      <c r="D2218" s="5"/>
      <c r="E2218" s="5"/>
      <c r="F2218" s="5">
        <v>6320.03</v>
      </c>
      <c r="G2218" s="5"/>
      <c r="H2218" s="5">
        <v>6320.03</v>
      </c>
    </row>
    <row r="2219" spans="1:8">
      <c r="A2219" s="2" t="s">
        <v>1747</v>
      </c>
      <c r="B2219" s="2">
        <v>1724</v>
      </c>
      <c r="C2219" s="2" t="s">
        <v>9</v>
      </c>
      <c r="D2219" s="5">
        <v>6315.4</v>
      </c>
      <c r="E2219" s="5"/>
      <c r="F2219" s="5"/>
      <c r="G2219" s="5"/>
      <c r="H2219" s="5">
        <v>6315.4</v>
      </c>
    </row>
    <row r="2220" spans="1:8">
      <c r="A2220" s="2" t="s">
        <v>1748</v>
      </c>
      <c r="B2220" s="2">
        <v>1725</v>
      </c>
      <c r="C2220" s="2" t="s">
        <v>13</v>
      </c>
      <c r="D2220" s="5"/>
      <c r="E2220" s="5"/>
      <c r="F2220" s="5"/>
      <c r="G2220" s="5">
        <v>6290.9</v>
      </c>
      <c r="H2220" s="5">
        <v>6290.9</v>
      </c>
    </row>
    <row r="2221" spans="1:8">
      <c r="A2221" s="2" t="s">
        <v>1749</v>
      </c>
      <c r="B2221" s="2">
        <v>1726</v>
      </c>
      <c r="C2221" s="2" t="s">
        <v>9</v>
      </c>
      <c r="D2221" s="5">
        <v>2800</v>
      </c>
      <c r="E2221" s="5"/>
      <c r="F2221" s="5"/>
      <c r="G2221" s="5"/>
      <c r="H2221" s="5">
        <v>2800</v>
      </c>
    </row>
    <row r="2222" spans="1:8">
      <c r="A2222" s="2" t="s">
        <v>1749</v>
      </c>
      <c r="B2222" s="2">
        <v>1726</v>
      </c>
      <c r="C2222" s="2" t="s">
        <v>11</v>
      </c>
      <c r="D2222" s="5"/>
      <c r="E2222" s="5"/>
      <c r="F2222" s="5">
        <v>3483.55</v>
      </c>
      <c r="G2222" s="5"/>
      <c r="H2222" s="5">
        <v>3483.55</v>
      </c>
    </row>
    <row r="2223" spans="1:8">
      <c r="A2223" s="2" t="s">
        <v>1750</v>
      </c>
      <c r="B2223" s="2">
        <v>1727</v>
      </c>
      <c r="C2223" s="2" t="s">
        <v>9</v>
      </c>
      <c r="D2223" s="5">
        <v>6282.69</v>
      </c>
      <c r="E2223" s="5"/>
      <c r="F2223" s="5"/>
      <c r="G2223" s="5"/>
      <c r="H2223" s="5">
        <v>6282.69</v>
      </c>
    </row>
    <row r="2224" spans="1:8">
      <c r="A2224" s="2" t="s">
        <v>1751</v>
      </c>
      <c r="B2224" s="2">
        <v>1728</v>
      </c>
      <c r="C2224" s="2" t="s">
        <v>9</v>
      </c>
      <c r="D2224" s="5">
        <v>6282.1689999999999</v>
      </c>
      <c r="E2224" s="5"/>
      <c r="F2224" s="5"/>
      <c r="G2224" s="5"/>
      <c r="H2224" s="5">
        <v>6282.1689999999999</v>
      </c>
    </row>
    <row r="2225" spans="1:8">
      <c r="A2225" s="2" t="s">
        <v>1752</v>
      </c>
      <c r="B2225" s="2">
        <v>1729</v>
      </c>
      <c r="C2225" s="2" t="s">
        <v>13</v>
      </c>
      <c r="D2225" s="5">
        <v>2564.8600000000006</v>
      </c>
      <c r="E2225" s="5">
        <v>280.60000000000002</v>
      </c>
      <c r="F2225" s="5">
        <v>2261.58</v>
      </c>
      <c r="G2225" s="5">
        <v>1136.8600000000001</v>
      </c>
      <c r="H2225" s="5">
        <v>6243.9000000000015</v>
      </c>
    </row>
    <row r="2226" spans="1:8">
      <c r="A2226" s="2" t="s">
        <v>1753</v>
      </c>
      <c r="B2226" s="2">
        <v>1730</v>
      </c>
      <c r="C2226" s="2" t="s">
        <v>9</v>
      </c>
      <c r="D2226" s="5">
        <v>6234.7623000000003</v>
      </c>
      <c r="E2226" s="5"/>
      <c r="F2226" s="5"/>
      <c r="G2226" s="5"/>
      <c r="H2226" s="5">
        <v>6234.7623000000003</v>
      </c>
    </row>
    <row r="2227" spans="1:8">
      <c r="A2227" s="2" t="s">
        <v>1754</v>
      </c>
      <c r="B2227" s="2">
        <v>1731</v>
      </c>
      <c r="C2227" s="2" t="s">
        <v>13</v>
      </c>
      <c r="D2227" s="5"/>
      <c r="E2227" s="5">
        <v>250</v>
      </c>
      <c r="F2227" s="5"/>
      <c r="G2227" s="5"/>
      <c r="H2227" s="5">
        <v>250</v>
      </c>
    </row>
    <row r="2228" spans="1:8">
      <c r="A2228" s="2" t="s">
        <v>1754</v>
      </c>
      <c r="B2228" s="2">
        <v>1731</v>
      </c>
      <c r="C2228" s="2" t="s">
        <v>9</v>
      </c>
      <c r="D2228" s="5"/>
      <c r="E2228" s="5"/>
      <c r="F2228" s="5"/>
      <c r="G2228" s="5">
        <v>5972.76</v>
      </c>
      <c r="H2228" s="5">
        <v>5972.76</v>
      </c>
    </row>
    <row r="2229" spans="1:8">
      <c r="A2229" s="2" t="s">
        <v>1755</v>
      </c>
      <c r="B2229" s="2">
        <v>1732</v>
      </c>
      <c r="C2229" s="2" t="s">
        <v>11</v>
      </c>
      <c r="D2229" s="5"/>
      <c r="E2229" s="5"/>
      <c r="F2229" s="5">
        <v>6221.63</v>
      </c>
      <c r="G2229" s="5"/>
      <c r="H2229" s="5">
        <v>6221.63</v>
      </c>
    </row>
    <row r="2230" spans="1:8">
      <c r="A2230" s="2" t="s">
        <v>1756</v>
      </c>
      <c r="B2230" s="2">
        <v>1733</v>
      </c>
      <c r="C2230" s="2" t="s">
        <v>9</v>
      </c>
      <c r="D2230" s="5"/>
      <c r="E2230" s="5"/>
      <c r="F2230" s="5">
        <v>6220.125</v>
      </c>
      <c r="G2230" s="5"/>
      <c r="H2230" s="5">
        <v>6220.125</v>
      </c>
    </row>
    <row r="2231" spans="1:8">
      <c r="A2231" s="2" t="s">
        <v>1757</v>
      </c>
      <c r="B2231" s="2">
        <v>1734</v>
      </c>
      <c r="C2231" s="2" t="s">
        <v>9</v>
      </c>
      <c r="D2231" s="5"/>
      <c r="E2231" s="5">
        <v>6218.625</v>
      </c>
      <c r="F2231" s="5"/>
      <c r="G2231" s="5"/>
      <c r="H2231" s="5">
        <v>6218.625</v>
      </c>
    </row>
    <row r="2232" spans="1:8">
      <c r="A2232" s="2" t="s">
        <v>1758</v>
      </c>
      <c r="B2232" s="2">
        <v>1735</v>
      </c>
      <c r="C2232" s="2" t="s">
        <v>9</v>
      </c>
      <c r="D2232" s="5"/>
      <c r="E2232" s="5"/>
      <c r="F2232" s="5">
        <v>6218.13</v>
      </c>
      <c r="G2232" s="5"/>
      <c r="H2232" s="5">
        <v>6218.13</v>
      </c>
    </row>
    <row r="2233" spans="1:8">
      <c r="A2233" s="2" t="s">
        <v>1759</v>
      </c>
      <c r="B2233" s="2">
        <v>1736</v>
      </c>
      <c r="C2233" s="2" t="s">
        <v>9</v>
      </c>
      <c r="D2233" s="5"/>
      <c r="E2233" s="5"/>
      <c r="F2233" s="5">
        <v>6216.375</v>
      </c>
      <c r="G2233" s="5"/>
      <c r="H2233" s="5">
        <v>6216.375</v>
      </c>
    </row>
    <row r="2234" spans="1:8">
      <c r="A2234" s="2" t="s">
        <v>1760</v>
      </c>
      <c r="B2234" s="2">
        <v>1737</v>
      </c>
      <c r="C2234" s="2" t="s">
        <v>11</v>
      </c>
      <c r="D2234" s="5"/>
      <c r="E2234" s="5"/>
      <c r="F2234" s="5">
        <v>6209.38</v>
      </c>
      <c r="G2234" s="5"/>
      <c r="H2234" s="5">
        <v>6209.38</v>
      </c>
    </row>
    <row r="2235" spans="1:8">
      <c r="A2235" s="2" t="s">
        <v>1761</v>
      </c>
      <c r="B2235" s="2">
        <v>1738</v>
      </c>
      <c r="C2235" s="2" t="s">
        <v>11</v>
      </c>
      <c r="D2235" s="5">
        <v>6182.75</v>
      </c>
      <c r="E2235" s="5"/>
      <c r="F2235" s="5"/>
      <c r="G2235" s="5"/>
      <c r="H2235" s="5">
        <v>6182.75</v>
      </c>
    </row>
    <row r="2236" spans="1:8">
      <c r="A2236" s="2" t="s">
        <v>1762</v>
      </c>
      <c r="B2236" s="2">
        <v>1739</v>
      </c>
      <c r="C2236" s="2" t="s">
        <v>9</v>
      </c>
      <c r="D2236" s="5">
        <v>6179.875</v>
      </c>
      <c r="E2236" s="5"/>
      <c r="F2236" s="5"/>
      <c r="G2236" s="5"/>
      <c r="H2236" s="5">
        <v>6179.875</v>
      </c>
    </row>
    <row r="2237" spans="1:8">
      <c r="A2237" s="2" t="s">
        <v>1763</v>
      </c>
      <c r="B2237" s="2">
        <v>1740</v>
      </c>
      <c r="C2237" s="2" t="s">
        <v>9</v>
      </c>
      <c r="D2237" s="5">
        <v>6179.5</v>
      </c>
      <c r="E2237" s="5"/>
      <c r="F2237" s="5"/>
      <c r="G2237" s="5"/>
      <c r="H2237" s="5">
        <v>6179.5</v>
      </c>
    </row>
    <row r="2238" spans="1:8">
      <c r="A2238" s="2" t="s">
        <v>1764</v>
      </c>
      <c r="B2238" s="2">
        <v>1741</v>
      </c>
      <c r="C2238" s="2" t="s">
        <v>9</v>
      </c>
      <c r="D2238" s="5">
        <v>6167.7199999999993</v>
      </c>
      <c r="E2238" s="5"/>
      <c r="F2238" s="5"/>
      <c r="G2238" s="5"/>
      <c r="H2238" s="5">
        <v>6167.7199999999993</v>
      </c>
    </row>
    <row r="2239" spans="1:8">
      <c r="A2239" s="2" t="s">
        <v>1765</v>
      </c>
      <c r="B2239" s="2">
        <v>1742</v>
      </c>
      <c r="C2239" s="2" t="s">
        <v>9</v>
      </c>
      <c r="D2239" s="5">
        <v>6166</v>
      </c>
      <c r="E2239" s="5"/>
      <c r="F2239" s="5"/>
      <c r="G2239" s="5"/>
      <c r="H2239" s="5">
        <v>6166</v>
      </c>
    </row>
    <row r="2240" spans="1:8">
      <c r="A2240" s="2" t="s">
        <v>1766</v>
      </c>
      <c r="B2240" s="2">
        <v>1743</v>
      </c>
      <c r="C2240" s="2" t="s">
        <v>13</v>
      </c>
      <c r="D2240" s="5">
        <v>1716.933</v>
      </c>
      <c r="E2240" s="5">
        <v>1802.8469999999998</v>
      </c>
      <c r="F2240" s="5">
        <v>1722.52</v>
      </c>
      <c r="G2240" s="5">
        <v>911.38999999999987</v>
      </c>
      <c r="H2240" s="5">
        <v>6153.6899999999987</v>
      </c>
    </row>
    <row r="2241" spans="1:8">
      <c r="A2241" s="2" t="s">
        <v>1767</v>
      </c>
      <c r="B2241" s="2">
        <v>1744</v>
      </c>
      <c r="C2241" s="2" t="s">
        <v>13</v>
      </c>
      <c r="D2241" s="5">
        <v>1192.01</v>
      </c>
      <c r="E2241" s="5">
        <v>1417.61</v>
      </c>
      <c r="F2241" s="5">
        <v>2410.35</v>
      </c>
      <c r="G2241" s="5">
        <v>1130.67</v>
      </c>
      <c r="H2241" s="5">
        <v>6150.6399999999994</v>
      </c>
    </row>
    <row r="2242" spans="1:8">
      <c r="A2242" s="2" t="s">
        <v>1768</v>
      </c>
      <c r="B2242" s="2">
        <v>1745</v>
      </c>
      <c r="C2242" s="2" t="s">
        <v>11</v>
      </c>
      <c r="D2242" s="5"/>
      <c r="E2242" s="5">
        <v>6148.125</v>
      </c>
      <c r="F2242" s="5"/>
      <c r="G2242" s="5"/>
      <c r="H2242" s="5">
        <v>6148.125</v>
      </c>
    </row>
    <row r="2243" spans="1:8">
      <c r="A2243" s="2" t="s">
        <v>1769</v>
      </c>
      <c r="B2243" s="2">
        <v>1746</v>
      </c>
      <c r="C2243" s="2" t="s">
        <v>9</v>
      </c>
      <c r="D2243" s="5">
        <v>6142.5</v>
      </c>
      <c r="E2243" s="5"/>
      <c r="F2243" s="5"/>
      <c r="G2243" s="5"/>
      <c r="H2243" s="5">
        <v>6142.5</v>
      </c>
    </row>
    <row r="2244" spans="1:8">
      <c r="A2244" s="2" t="s">
        <v>1770</v>
      </c>
      <c r="B2244" s="2">
        <v>1747</v>
      </c>
      <c r="C2244" s="2" t="s">
        <v>9</v>
      </c>
      <c r="D2244" s="5"/>
      <c r="E2244" s="5"/>
      <c r="F2244" s="5">
        <v>4177.2699999999995</v>
      </c>
      <c r="G2244" s="5"/>
      <c r="H2244" s="5">
        <v>4177.2699999999995</v>
      </c>
    </row>
    <row r="2245" spans="1:8">
      <c r="A2245" s="2" t="s">
        <v>1770</v>
      </c>
      <c r="B2245" s="2">
        <v>1747</v>
      </c>
      <c r="C2245" s="2" t="s">
        <v>11</v>
      </c>
      <c r="D2245" s="5"/>
      <c r="E2245" s="5">
        <v>1961.6</v>
      </c>
      <c r="F2245" s="5"/>
      <c r="G2245" s="5"/>
      <c r="H2245" s="5">
        <v>1961.6</v>
      </c>
    </row>
    <row r="2246" spans="1:8">
      <c r="A2246" s="2" t="s">
        <v>1771</v>
      </c>
      <c r="B2246" s="2">
        <v>1748</v>
      </c>
      <c r="C2246" s="2" t="s">
        <v>11</v>
      </c>
      <c r="D2246" s="5"/>
      <c r="E2246" s="5"/>
      <c r="F2246" s="5"/>
      <c r="G2246" s="5">
        <v>6090.36</v>
      </c>
      <c r="H2246" s="5">
        <v>6090.36</v>
      </c>
    </row>
    <row r="2247" spans="1:8">
      <c r="A2247" s="2" t="s">
        <v>1772</v>
      </c>
      <c r="B2247" s="2">
        <v>1749</v>
      </c>
      <c r="C2247" s="2" t="s">
        <v>9</v>
      </c>
      <c r="D2247" s="5"/>
      <c r="E2247" s="5"/>
      <c r="F2247" s="5"/>
      <c r="G2247" s="5">
        <v>6088.32</v>
      </c>
      <c r="H2247" s="5">
        <v>6088.32</v>
      </c>
    </row>
    <row r="2248" spans="1:8">
      <c r="A2248" s="2" t="s">
        <v>1773</v>
      </c>
      <c r="B2248" s="2">
        <v>1750</v>
      </c>
      <c r="C2248" s="2" t="s">
        <v>9</v>
      </c>
      <c r="D2248" s="5"/>
      <c r="E2248" s="5"/>
      <c r="F2248" s="5"/>
      <c r="G2248" s="5">
        <v>6083.28</v>
      </c>
      <c r="H2248" s="5">
        <v>6083.28</v>
      </c>
    </row>
    <row r="2249" spans="1:8">
      <c r="A2249" s="2" t="s">
        <v>1774</v>
      </c>
      <c r="B2249" s="2">
        <v>1751</v>
      </c>
      <c r="C2249" s="2" t="s">
        <v>11</v>
      </c>
      <c r="D2249" s="5"/>
      <c r="E2249" s="5"/>
      <c r="F2249" s="5"/>
      <c r="G2249" s="5">
        <v>6079.86</v>
      </c>
      <c r="H2249" s="5">
        <v>6079.86</v>
      </c>
    </row>
    <row r="2250" spans="1:8">
      <c r="A2250" s="2" t="s">
        <v>1775</v>
      </c>
      <c r="B2250" s="2">
        <v>1752</v>
      </c>
      <c r="C2250" s="2" t="s">
        <v>13</v>
      </c>
      <c r="D2250" s="5"/>
      <c r="E2250" s="5">
        <v>6003.7000000000007</v>
      </c>
      <c r="F2250" s="5"/>
      <c r="G2250" s="5"/>
      <c r="H2250" s="5">
        <v>6003.7000000000007</v>
      </c>
    </row>
    <row r="2251" spans="1:8">
      <c r="A2251" s="2" t="s">
        <v>1776</v>
      </c>
      <c r="B2251" s="2">
        <v>1753</v>
      </c>
      <c r="C2251" s="2" t="s">
        <v>11</v>
      </c>
      <c r="D2251" s="5"/>
      <c r="E2251" s="5">
        <v>6000</v>
      </c>
      <c r="F2251" s="5"/>
      <c r="G2251" s="5"/>
      <c r="H2251" s="5">
        <v>6000</v>
      </c>
    </row>
    <row r="2252" spans="1:8">
      <c r="A2252" s="2" t="s">
        <v>1777</v>
      </c>
      <c r="B2252" s="2">
        <v>1754</v>
      </c>
      <c r="C2252" s="2" t="s">
        <v>9</v>
      </c>
      <c r="D2252" s="5"/>
      <c r="E2252" s="5"/>
      <c r="F2252" s="5">
        <v>5972.4</v>
      </c>
      <c r="G2252" s="5"/>
      <c r="H2252" s="5">
        <v>5972.4</v>
      </c>
    </row>
    <row r="2253" spans="1:8">
      <c r="A2253" s="2" t="s">
        <v>1778</v>
      </c>
      <c r="B2253" s="2">
        <v>1755</v>
      </c>
      <c r="C2253" s="2" t="s">
        <v>9</v>
      </c>
      <c r="D2253" s="5"/>
      <c r="E2253" s="5"/>
      <c r="F2253" s="5"/>
      <c r="G2253" s="5">
        <v>5971.92</v>
      </c>
      <c r="H2253" s="5">
        <v>5971.92</v>
      </c>
    </row>
    <row r="2254" spans="1:8">
      <c r="A2254" s="2" t="s">
        <v>1779</v>
      </c>
      <c r="B2254" s="2">
        <v>1756</v>
      </c>
      <c r="C2254" s="2" t="s">
        <v>9</v>
      </c>
      <c r="D2254" s="5"/>
      <c r="E2254" s="5"/>
      <c r="F2254" s="5">
        <v>5971.56</v>
      </c>
      <c r="G2254" s="5"/>
      <c r="H2254" s="5">
        <v>5971.56</v>
      </c>
    </row>
    <row r="2255" spans="1:8">
      <c r="A2255" s="2" t="s">
        <v>1780</v>
      </c>
      <c r="B2255" s="2">
        <v>1757</v>
      </c>
      <c r="C2255" s="2" t="s">
        <v>11</v>
      </c>
      <c r="D2255" s="5"/>
      <c r="E2255" s="5"/>
      <c r="F2255" s="5">
        <v>5971.56</v>
      </c>
      <c r="G2255" s="5"/>
      <c r="H2255" s="5">
        <v>5971.56</v>
      </c>
    </row>
    <row r="2256" spans="1:8">
      <c r="A2256" s="2" t="s">
        <v>1781</v>
      </c>
      <c r="B2256" s="2">
        <v>1758</v>
      </c>
      <c r="C2256" s="2" t="s">
        <v>9</v>
      </c>
      <c r="D2256" s="5"/>
      <c r="E2256" s="5"/>
      <c r="F2256" s="5">
        <v>5971.2</v>
      </c>
      <c r="G2256" s="5"/>
      <c r="H2256" s="5">
        <v>5971.2</v>
      </c>
    </row>
    <row r="2257" spans="1:8">
      <c r="A2257" s="2" t="s">
        <v>1782</v>
      </c>
      <c r="B2257" s="2">
        <v>1759</v>
      </c>
      <c r="C2257" s="2" t="s">
        <v>11</v>
      </c>
      <c r="D2257" s="5"/>
      <c r="E2257" s="5">
        <v>3479</v>
      </c>
      <c r="F2257" s="5"/>
      <c r="G2257" s="5">
        <v>2488.6</v>
      </c>
      <c r="H2257" s="5">
        <v>5967.6</v>
      </c>
    </row>
    <row r="2258" spans="1:8">
      <c r="A2258" s="2" t="s">
        <v>1783</v>
      </c>
      <c r="B2258" s="2">
        <v>1760</v>
      </c>
      <c r="C2258" s="2" t="s">
        <v>11</v>
      </c>
      <c r="D2258" s="5"/>
      <c r="E2258" s="5"/>
      <c r="F2258" s="5"/>
      <c r="G2258" s="5">
        <v>5967.36</v>
      </c>
      <c r="H2258" s="5">
        <v>5967.36</v>
      </c>
    </row>
    <row r="2259" spans="1:8">
      <c r="A2259" s="2" t="s">
        <v>1784</v>
      </c>
      <c r="B2259" s="2">
        <v>1761</v>
      </c>
      <c r="C2259" s="2" t="s">
        <v>9</v>
      </c>
      <c r="D2259" s="5"/>
      <c r="E2259" s="5"/>
      <c r="F2259" s="5">
        <v>5965.44</v>
      </c>
      <c r="G2259" s="5"/>
      <c r="H2259" s="5">
        <v>5965.44</v>
      </c>
    </row>
    <row r="2260" spans="1:8">
      <c r="A2260" s="2" t="s">
        <v>1785</v>
      </c>
      <c r="B2260" s="2">
        <v>1762</v>
      </c>
      <c r="C2260" s="2" t="s">
        <v>9</v>
      </c>
      <c r="D2260" s="5">
        <v>5938.56</v>
      </c>
      <c r="E2260" s="5"/>
      <c r="F2260" s="5"/>
      <c r="G2260" s="5"/>
      <c r="H2260" s="5">
        <v>5938.56</v>
      </c>
    </row>
    <row r="2261" spans="1:8">
      <c r="A2261" s="2" t="s">
        <v>1786</v>
      </c>
      <c r="B2261" s="2">
        <v>1763</v>
      </c>
      <c r="C2261" s="2" t="s">
        <v>11</v>
      </c>
      <c r="D2261" s="5">
        <v>5935.44</v>
      </c>
      <c r="E2261" s="5"/>
      <c r="F2261" s="5"/>
      <c r="G2261" s="5"/>
      <c r="H2261" s="5">
        <v>5935.44</v>
      </c>
    </row>
    <row r="2262" spans="1:8">
      <c r="A2262" s="2" t="s">
        <v>1787</v>
      </c>
      <c r="B2262" s="2">
        <v>1764</v>
      </c>
      <c r="C2262" s="2" t="s">
        <v>9</v>
      </c>
      <c r="D2262" s="5">
        <v>5932.32</v>
      </c>
      <c r="E2262" s="5"/>
      <c r="F2262" s="5"/>
      <c r="G2262" s="5"/>
      <c r="H2262" s="5">
        <v>5932.32</v>
      </c>
    </row>
    <row r="2263" spans="1:8">
      <c r="A2263" s="2" t="s">
        <v>1788</v>
      </c>
      <c r="B2263" s="2">
        <v>1765</v>
      </c>
      <c r="C2263" s="2" t="s">
        <v>9</v>
      </c>
      <c r="D2263" s="5"/>
      <c r="E2263" s="5">
        <v>5922.96</v>
      </c>
      <c r="F2263" s="5"/>
      <c r="G2263" s="5"/>
      <c r="H2263" s="5">
        <v>5922.96</v>
      </c>
    </row>
    <row r="2264" spans="1:8">
      <c r="A2264" s="2" t="s">
        <v>1789</v>
      </c>
      <c r="B2264" s="2">
        <v>1766</v>
      </c>
      <c r="C2264" s="2" t="s">
        <v>11</v>
      </c>
      <c r="D2264" s="5">
        <v>5911.08</v>
      </c>
      <c r="E2264" s="5"/>
      <c r="F2264" s="5"/>
      <c r="G2264" s="5"/>
      <c r="H2264" s="5">
        <v>5911.08</v>
      </c>
    </row>
    <row r="2265" spans="1:8">
      <c r="A2265" s="2" t="s">
        <v>1790</v>
      </c>
      <c r="B2265" s="2">
        <v>1767</v>
      </c>
      <c r="C2265" s="2" t="s">
        <v>9</v>
      </c>
      <c r="D2265" s="5">
        <v>5904.84</v>
      </c>
      <c r="E2265" s="5"/>
      <c r="F2265" s="5"/>
      <c r="G2265" s="5"/>
      <c r="H2265" s="5">
        <v>5904.84</v>
      </c>
    </row>
    <row r="2266" spans="1:8">
      <c r="A2266" s="2" t="s">
        <v>1791</v>
      </c>
      <c r="B2266" s="2">
        <v>1768</v>
      </c>
      <c r="C2266" s="2" t="s">
        <v>9</v>
      </c>
      <c r="D2266" s="5"/>
      <c r="E2266" s="5">
        <v>5904.84</v>
      </c>
      <c r="F2266" s="5"/>
      <c r="G2266" s="5"/>
      <c r="H2266" s="5">
        <v>5904.84</v>
      </c>
    </row>
    <row r="2267" spans="1:8">
      <c r="A2267" s="2" t="s">
        <v>1792</v>
      </c>
      <c r="B2267" s="2">
        <v>1769</v>
      </c>
      <c r="C2267" s="2" t="s">
        <v>9</v>
      </c>
      <c r="D2267" s="5"/>
      <c r="E2267" s="5">
        <v>5902.2</v>
      </c>
      <c r="F2267" s="5"/>
      <c r="G2267" s="5"/>
      <c r="H2267" s="5">
        <v>5902.2</v>
      </c>
    </row>
    <row r="2268" spans="1:8">
      <c r="A2268" s="2" t="s">
        <v>1793</v>
      </c>
      <c r="B2268" s="2">
        <v>1770</v>
      </c>
      <c r="C2268" s="2" t="s">
        <v>9</v>
      </c>
      <c r="D2268" s="5"/>
      <c r="E2268" s="5">
        <v>5884.8</v>
      </c>
      <c r="F2268" s="5"/>
      <c r="G2268" s="5"/>
      <c r="H2268" s="5">
        <v>5884.8</v>
      </c>
    </row>
    <row r="2269" spans="1:8">
      <c r="A2269" s="2" t="s">
        <v>1794</v>
      </c>
      <c r="B2269" s="2">
        <v>1771</v>
      </c>
      <c r="C2269" s="2" t="s">
        <v>9</v>
      </c>
      <c r="D2269" s="5">
        <v>5877.72</v>
      </c>
      <c r="E2269" s="5"/>
      <c r="F2269" s="5"/>
      <c r="G2269" s="5"/>
      <c r="H2269" s="5">
        <v>5877.72</v>
      </c>
    </row>
    <row r="2270" spans="1:8">
      <c r="A2270" s="2" t="s">
        <v>1795</v>
      </c>
      <c r="B2270" s="2">
        <v>1772</v>
      </c>
      <c r="C2270" s="2" t="s">
        <v>9</v>
      </c>
      <c r="D2270" s="5"/>
      <c r="E2270" s="5"/>
      <c r="F2270" s="5">
        <v>5872.39</v>
      </c>
      <c r="G2270" s="5"/>
      <c r="H2270" s="5">
        <v>5872.39</v>
      </c>
    </row>
    <row r="2271" spans="1:8">
      <c r="A2271" s="2" t="s">
        <v>1796</v>
      </c>
      <c r="B2271" s="2">
        <v>1773</v>
      </c>
      <c r="C2271" s="2" t="s">
        <v>13</v>
      </c>
      <c r="D2271" s="5"/>
      <c r="E2271" s="5"/>
      <c r="F2271" s="5"/>
      <c r="G2271" s="5">
        <v>5865.5</v>
      </c>
      <c r="H2271" s="5">
        <v>5865.5</v>
      </c>
    </row>
    <row r="2272" spans="1:8">
      <c r="A2272" s="2" t="s">
        <v>1797</v>
      </c>
      <c r="B2272" s="2">
        <v>1774</v>
      </c>
      <c r="C2272" s="2" t="s">
        <v>11</v>
      </c>
      <c r="D2272" s="5"/>
      <c r="E2272" s="5"/>
      <c r="F2272" s="5"/>
      <c r="G2272" s="5">
        <v>5861.71</v>
      </c>
      <c r="H2272" s="5">
        <v>5861.71</v>
      </c>
    </row>
    <row r="2273" spans="1:8">
      <c r="A2273" s="2" t="s">
        <v>1798</v>
      </c>
      <c r="B2273" s="2">
        <v>1775</v>
      </c>
      <c r="C2273" s="2" t="s">
        <v>13</v>
      </c>
      <c r="D2273" s="5"/>
      <c r="E2273" s="5">
        <v>5855.6</v>
      </c>
      <c r="F2273" s="5"/>
      <c r="G2273" s="5"/>
      <c r="H2273" s="5">
        <v>5855.6</v>
      </c>
    </row>
    <row r="2274" spans="1:8">
      <c r="A2274" s="2" t="s">
        <v>1799</v>
      </c>
      <c r="B2274" s="2">
        <v>1776</v>
      </c>
      <c r="C2274" s="2" t="s">
        <v>9</v>
      </c>
      <c r="D2274" s="5"/>
      <c r="E2274" s="5">
        <v>348.21499999999997</v>
      </c>
      <c r="F2274" s="5">
        <v>5470.63</v>
      </c>
      <c r="G2274" s="5"/>
      <c r="H2274" s="5">
        <v>5818.8450000000003</v>
      </c>
    </row>
    <row r="2275" spans="1:8">
      <c r="A2275" s="2" t="s">
        <v>1800</v>
      </c>
      <c r="B2275" s="2">
        <v>1777</v>
      </c>
      <c r="C2275" s="2" t="s">
        <v>9</v>
      </c>
      <c r="D2275" s="5"/>
      <c r="E2275" s="5"/>
      <c r="F2275" s="5"/>
      <c r="G2275" s="5">
        <v>5815.9</v>
      </c>
      <c r="H2275" s="5">
        <v>5815.9</v>
      </c>
    </row>
    <row r="2276" spans="1:8">
      <c r="A2276" s="2" t="s">
        <v>1801</v>
      </c>
      <c r="B2276" s="2">
        <v>1778</v>
      </c>
      <c r="C2276" s="2" t="s">
        <v>9</v>
      </c>
      <c r="D2276" s="5"/>
      <c r="E2276" s="5">
        <v>5806.0275000000001</v>
      </c>
      <c r="F2276" s="5"/>
      <c r="G2276" s="5"/>
      <c r="H2276" s="5">
        <v>5806.0275000000001</v>
      </c>
    </row>
    <row r="2277" spans="1:8">
      <c r="A2277" s="2" t="s">
        <v>1802</v>
      </c>
      <c r="B2277" s="2">
        <v>1779</v>
      </c>
      <c r="C2277" s="2" t="s">
        <v>9</v>
      </c>
      <c r="D2277" s="5"/>
      <c r="E2277" s="5">
        <v>5802.7375000000002</v>
      </c>
      <c r="F2277" s="5"/>
      <c r="G2277" s="5"/>
      <c r="H2277" s="5">
        <v>5802.7375000000002</v>
      </c>
    </row>
    <row r="2278" spans="1:8">
      <c r="A2278" s="2" t="s">
        <v>1803</v>
      </c>
      <c r="B2278" s="2">
        <v>1780</v>
      </c>
      <c r="C2278" s="2" t="s">
        <v>9</v>
      </c>
      <c r="D2278" s="5">
        <v>5800</v>
      </c>
      <c r="E2278" s="5"/>
      <c r="F2278" s="5"/>
      <c r="G2278" s="5"/>
      <c r="H2278" s="5">
        <v>5800</v>
      </c>
    </row>
    <row r="2279" spans="1:8">
      <c r="A2279" s="2" t="s">
        <v>1804</v>
      </c>
      <c r="B2279" s="2">
        <v>1781</v>
      </c>
      <c r="C2279" s="2" t="s">
        <v>11</v>
      </c>
      <c r="D2279" s="5"/>
      <c r="E2279" s="5">
        <v>2900</v>
      </c>
      <c r="F2279" s="5">
        <v>2900</v>
      </c>
      <c r="G2279" s="5"/>
      <c r="H2279" s="5">
        <v>5800</v>
      </c>
    </row>
    <row r="2280" spans="1:8">
      <c r="A2280" s="2" t="s">
        <v>1805</v>
      </c>
      <c r="B2280" s="2">
        <v>1782</v>
      </c>
      <c r="C2280" s="2" t="s">
        <v>13</v>
      </c>
      <c r="D2280" s="5">
        <v>4711.3599999999997</v>
      </c>
      <c r="E2280" s="5"/>
      <c r="F2280" s="5"/>
      <c r="G2280" s="5">
        <v>1086.45</v>
      </c>
      <c r="H2280" s="5">
        <v>5797.8099999999995</v>
      </c>
    </row>
    <row r="2281" spans="1:8">
      <c r="A2281" s="2" t="s">
        <v>1806</v>
      </c>
      <c r="B2281" s="2">
        <v>1783</v>
      </c>
      <c r="C2281" s="2" t="s">
        <v>9</v>
      </c>
      <c r="D2281" s="5">
        <v>5788.5320000000002</v>
      </c>
      <c r="E2281" s="5"/>
      <c r="F2281" s="5"/>
      <c r="G2281" s="5"/>
      <c r="H2281" s="5">
        <v>5788.5320000000002</v>
      </c>
    </row>
    <row r="2282" spans="1:8">
      <c r="A2282" s="2" t="s">
        <v>1807</v>
      </c>
      <c r="B2282" s="2">
        <v>1784</v>
      </c>
      <c r="C2282" s="2" t="s">
        <v>13</v>
      </c>
      <c r="D2282" s="5">
        <v>5777.53</v>
      </c>
      <c r="E2282" s="5"/>
      <c r="F2282" s="5"/>
      <c r="G2282" s="5"/>
      <c r="H2282" s="5">
        <v>5777.53</v>
      </c>
    </row>
    <row r="2283" spans="1:8">
      <c r="A2283" s="2" t="s">
        <v>1808</v>
      </c>
      <c r="B2283" s="2">
        <v>1785</v>
      </c>
      <c r="C2283" s="2" t="s">
        <v>9</v>
      </c>
      <c r="D2283" s="5"/>
      <c r="E2283" s="5"/>
      <c r="F2283" s="5"/>
      <c r="G2283" s="5">
        <v>5724.13</v>
      </c>
      <c r="H2283" s="5">
        <v>5724.13</v>
      </c>
    </row>
    <row r="2284" spans="1:8">
      <c r="A2284" s="2" t="s">
        <v>1809</v>
      </c>
      <c r="B2284" s="2">
        <v>1786</v>
      </c>
      <c r="C2284" s="2" t="s">
        <v>11</v>
      </c>
      <c r="D2284" s="5"/>
      <c r="E2284" s="5"/>
      <c r="F2284" s="5">
        <v>5721.6</v>
      </c>
      <c r="G2284" s="5"/>
      <c r="H2284" s="5">
        <v>5721.6</v>
      </c>
    </row>
    <row r="2285" spans="1:8">
      <c r="A2285" s="2" t="s">
        <v>1810</v>
      </c>
      <c r="B2285" s="2">
        <v>1787</v>
      </c>
      <c r="C2285" s="2" t="s">
        <v>9</v>
      </c>
      <c r="D2285" s="5"/>
      <c r="E2285" s="5"/>
      <c r="F2285" s="5">
        <v>5716.42</v>
      </c>
      <c r="G2285" s="5"/>
      <c r="H2285" s="5">
        <v>5716.42</v>
      </c>
    </row>
    <row r="2286" spans="1:8">
      <c r="A2286" s="2" t="s">
        <v>1811</v>
      </c>
      <c r="B2286" s="2">
        <v>1788</v>
      </c>
      <c r="C2286" s="2" t="s">
        <v>13</v>
      </c>
      <c r="D2286" s="5"/>
      <c r="E2286" s="5"/>
      <c r="F2286" s="5">
        <v>5703.68</v>
      </c>
      <c r="G2286" s="5"/>
      <c r="H2286" s="5">
        <v>5703.68</v>
      </c>
    </row>
    <row r="2287" spans="1:8">
      <c r="A2287" s="2" t="s">
        <v>1812</v>
      </c>
      <c r="B2287" s="2">
        <v>1789</v>
      </c>
      <c r="C2287" s="2" t="s">
        <v>9</v>
      </c>
      <c r="D2287" s="5"/>
      <c r="E2287" s="5">
        <v>5700.16</v>
      </c>
      <c r="F2287" s="5"/>
      <c r="G2287" s="5"/>
      <c r="H2287" s="5">
        <v>5700.16</v>
      </c>
    </row>
    <row r="2288" spans="1:8">
      <c r="A2288" s="2" t="s">
        <v>1813</v>
      </c>
      <c r="B2288" s="2">
        <v>1790</v>
      </c>
      <c r="C2288" s="2" t="s">
        <v>9</v>
      </c>
      <c r="D2288" s="5">
        <v>5688.36</v>
      </c>
      <c r="E2288" s="5"/>
      <c r="F2288" s="5"/>
      <c r="G2288" s="5"/>
      <c r="H2288" s="5">
        <v>5688.36</v>
      </c>
    </row>
    <row r="2289" spans="1:8">
      <c r="A2289" s="2" t="s">
        <v>1814</v>
      </c>
      <c r="B2289" s="2">
        <v>1791</v>
      </c>
      <c r="C2289" s="2" t="s">
        <v>9</v>
      </c>
      <c r="D2289" s="5">
        <v>3214.38</v>
      </c>
      <c r="E2289" s="5">
        <v>2467.9499999999998</v>
      </c>
      <c r="F2289" s="5"/>
      <c r="G2289" s="5"/>
      <c r="H2289" s="5">
        <v>5682.33</v>
      </c>
    </row>
    <row r="2290" spans="1:8">
      <c r="A2290" s="2" t="s">
        <v>1815</v>
      </c>
      <c r="B2290" s="2">
        <v>1792</v>
      </c>
      <c r="C2290" s="2" t="s">
        <v>9</v>
      </c>
      <c r="D2290" s="5">
        <v>5673.7550000000001</v>
      </c>
      <c r="E2290" s="5"/>
      <c r="F2290" s="5"/>
      <c r="G2290" s="5"/>
      <c r="H2290" s="5">
        <v>5673.7550000000001</v>
      </c>
    </row>
    <row r="2291" spans="1:8">
      <c r="A2291" s="2" t="s">
        <v>1816</v>
      </c>
      <c r="B2291" s="2">
        <v>1793</v>
      </c>
      <c r="C2291" s="2" t="s">
        <v>9</v>
      </c>
      <c r="D2291" s="5"/>
      <c r="E2291" s="5">
        <v>5659.0349999999999</v>
      </c>
      <c r="F2291" s="5"/>
      <c r="G2291" s="5"/>
      <c r="H2291" s="5">
        <v>5659.0349999999999</v>
      </c>
    </row>
    <row r="2292" spans="1:8">
      <c r="A2292" s="2" t="s">
        <v>1817</v>
      </c>
      <c r="B2292" s="2">
        <v>1794</v>
      </c>
      <c r="C2292" s="2" t="s">
        <v>9</v>
      </c>
      <c r="D2292" s="5"/>
      <c r="E2292" s="5">
        <v>5629.89</v>
      </c>
      <c r="F2292" s="5"/>
      <c r="G2292" s="5"/>
      <c r="H2292" s="5">
        <v>5629.89</v>
      </c>
    </row>
    <row r="2293" spans="1:8">
      <c r="A2293" s="2" t="s">
        <v>1818</v>
      </c>
      <c r="B2293" s="2">
        <v>1795</v>
      </c>
      <c r="C2293" s="2" t="s">
        <v>9</v>
      </c>
      <c r="D2293" s="5"/>
      <c r="E2293" s="5"/>
      <c r="F2293" s="5"/>
      <c r="G2293" s="5">
        <v>5622.77</v>
      </c>
      <c r="H2293" s="5">
        <v>5622.77</v>
      </c>
    </row>
    <row r="2294" spans="1:8">
      <c r="A2294" s="2" t="s">
        <v>1819</v>
      </c>
      <c r="B2294" s="2">
        <v>1796</v>
      </c>
      <c r="C2294" s="2" t="s">
        <v>9</v>
      </c>
      <c r="D2294" s="5">
        <v>5615.5649999999996</v>
      </c>
      <c r="E2294" s="5"/>
      <c r="F2294" s="5"/>
      <c r="G2294" s="5"/>
      <c r="H2294" s="5">
        <v>5615.5649999999996</v>
      </c>
    </row>
    <row r="2295" spans="1:8">
      <c r="A2295" s="2" t="s">
        <v>1820</v>
      </c>
      <c r="B2295" s="2">
        <v>1797</v>
      </c>
      <c r="C2295" s="2" t="s">
        <v>9</v>
      </c>
      <c r="D2295" s="5"/>
      <c r="E2295" s="5"/>
      <c r="F2295" s="5"/>
      <c r="G2295" s="5">
        <v>5584.92</v>
      </c>
      <c r="H2295" s="5">
        <v>5584.92</v>
      </c>
    </row>
    <row r="2296" spans="1:8">
      <c r="A2296" s="2" t="s">
        <v>1821</v>
      </c>
      <c r="B2296" s="2">
        <v>1798</v>
      </c>
      <c r="C2296" s="2" t="s">
        <v>11</v>
      </c>
      <c r="D2296" s="5"/>
      <c r="E2296" s="5"/>
      <c r="F2296" s="5">
        <v>5573.01</v>
      </c>
      <c r="G2296" s="5"/>
      <c r="H2296" s="5">
        <v>5573.01</v>
      </c>
    </row>
    <row r="2297" spans="1:8">
      <c r="A2297" s="2" t="s">
        <v>1822</v>
      </c>
      <c r="B2297" s="2">
        <v>1799</v>
      </c>
      <c r="C2297" s="2" t="s">
        <v>9</v>
      </c>
      <c r="D2297" s="5"/>
      <c r="E2297" s="5"/>
      <c r="F2297" s="5">
        <v>3479.98</v>
      </c>
      <c r="G2297" s="5"/>
      <c r="H2297" s="5">
        <v>3479.98</v>
      </c>
    </row>
    <row r="2298" spans="1:8">
      <c r="A2298" s="2" t="s">
        <v>1822</v>
      </c>
      <c r="B2298" s="2">
        <v>1799</v>
      </c>
      <c r="C2298" s="2" t="s">
        <v>11</v>
      </c>
      <c r="D2298" s="5"/>
      <c r="E2298" s="5"/>
      <c r="F2298" s="5">
        <v>2090.4699999999998</v>
      </c>
      <c r="G2298" s="5"/>
      <c r="H2298" s="5">
        <v>2090.4699999999998</v>
      </c>
    </row>
    <row r="2299" spans="1:8">
      <c r="A2299" s="2" t="s">
        <v>1823</v>
      </c>
      <c r="B2299" s="2">
        <v>1800</v>
      </c>
      <c r="C2299" s="2" t="s">
        <v>9</v>
      </c>
      <c r="D2299" s="5"/>
      <c r="E2299" s="5"/>
      <c r="F2299" s="5"/>
      <c r="G2299" s="5">
        <v>5569.08</v>
      </c>
      <c r="H2299" s="5">
        <v>5569.08</v>
      </c>
    </row>
    <row r="2300" spans="1:8">
      <c r="A2300" s="2" t="s">
        <v>1824</v>
      </c>
      <c r="B2300" s="2">
        <v>1801</v>
      </c>
      <c r="C2300" s="2" t="s">
        <v>13</v>
      </c>
      <c r="D2300" s="5">
        <v>5265.03</v>
      </c>
      <c r="E2300" s="5">
        <v>125</v>
      </c>
      <c r="F2300" s="5">
        <v>133.88999999999999</v>
      </c>
      <c r="G2300" s="5"/>
      <c r="H2300" s="5">
        <v>5523.92</v>
      </c>
    </row>
    <row r="2301" spans="1:8">
      <c r="A2301" s="2" t="s">
        <v>1825</v>
      </c>
      <c r="B2301" s="2">
        <v>1802</v>
      </c>
      <c r="C2301" s="2" t="s">
        <v>13</v>
      </c>
      <c r="D2301" s="5">
        <v>1445.53</v>
      </c>
      <c r="E2301" s="5">
        <v>250</v>
      </c>
      <c r="F2301" s="5">
        <v>3811.94</v>
      </c>
      <c r="G2301" s="5"/>
      <c r="H2301" s="5">
        <v>5507.47</v>
      </c>
    </row>
    <row r="2302" spans="1:8">
      <c r="A2302" s="2" t="s">
        <v>1826</v>
      </c>
      <c r="B2302" s="2">
        <v>1803</v>
      </c>
      <c r="C2302" s="2" t="s">
        <v>9</v>
      </c>
      <c r="D2302" s="5"/>
      <c r="E2302" s="5">
        <v>5495.2290000000003</v>
      </c>
      <c r="F2302" s="5"/>
      <c r="G2302" s="5"/>
      <c r="H2302" s="5">
        <v>5495.2290000000003</v>
      </c>
    </row>
    <row r="2303" spans="1:8">
      <c r="A2303" s="2" t="s">
        <v>1827</v>
      </c>
      <c r="B2303" s="2">
        <v>1804</v>
      </c>
      <c r="C2303" s="2" t="s">
        <v>9</v>
      </c>
      <c r="D2303" s="5">
        <v>4691.5749999999998</v>
      </c>
      <c r="E2303" s="5">
        <v>800</v>
      </c>
      <c r="F2303" s="5"/>
      <c r="G2303" s="5"/>
      <c r="H2303" s="5">
        <v>5491.5749999999998</v>
      </c>
    </row>
    <row r="2304" spans="1:8">
      <c r="A2304" s="2" t="s">
        <v>1828</v>
      </c>
      <c r="B2304" s="2">
        <v>1805</v>
      </c>
      <c r="C2304" s="2" t="s">
        <v>13</v>
      </c>
      <c r="D2304" s="5">
        <v>7911.81</v>
      </c>
      <c r="E2304" s="5">
        <v>-2423.6</v>
      </c>
      <c r="F2304" s="5"/>
      <c r="G2304" s="5"/>
      <c r="H2304" s="5">
        <v>5488.2100000000009</v>
      </c>
    </row>
    <row r="2305" spans="1:8">
      <c r="A2305" s="2" t="s">
        <v>1829</v>
      </c>
      <c r="B2305" s="2">
        <v>1806</v>
      </c>
      <c r="C2305" s="2" t="s">
        <v>9</v>
      </c>
      <c r="D2305" s="5"/>
      <c r="E2305" s="5"/>
      <c r="F2305" s="5">
        <v>5474.37</v>
      </c>
      <c r="G2305" s="5"/>
      <c r="H2305" s="5">
        <v>5474.37</v>
      </c>
    </row>
    <row r="2306" spans="1:8">
      <c r="A2306" s="2" t="s">
        <v>1830</v>
      </c>
      <c r="B2306" s="2">
        <v>1807</v>
      </c>
      <c r="C2306" s="2" t="s">
        <v>11</v>
      </c>
      <c r="D2306" s="5"/>
      <c r="E2306" s="5"/>
      <c r="F2306" s="5">
        <v>5468.21</v>
      </c>
      <c r="G2306" s="5"/>
      <c r="H2306" s="5">
        <v>5468.21</v>
      </c>
    </row>
    <row r="2307" spans="1:8">
      <c r="A2307" s="2" t="s">
        <v>1831</v>
      </c>
      <c r="B2307" s="2">
        <v>1808</v>
      </c>
      <c r="C2307" s="2" t="s">
        <v>9</v>
      </c>
      <c r="D2307" s="5"/>
      <c r="E2307" s="5"/>
      <c r="F2307" s="5">
        <v>5466.89</v>
      </c>
      <c r="G2307" s="5"/>
      <c r="H2307" s="5">
        <v>5466.89</v>
      </c>
    </row>
    <row r="2308" spans="1:8">
      <c r="A2308" s="2" t="s">
        <v>1832</v>
      </c>
      <c r="B2308" s="2">
        <v>1809</v>
      </c>
      <c r="C2308" s="2" t="s">
        <v>9</v>
      </c>
      <c r="D2308" s="5"/>
      <c r="E2308" s="5">
        <v>5466.45</v>
      </c>
      <c r="F2308" s="5"/>
      <c r="G2308" s="5"/>
      <c r="H2308" s="5">
        <v>5466.45</v>
      </c>
    </row>
    <row r="2309" spans="1:8">
      <c r="A2309" s="2" t="s">
        <v>1833</v>
      </c>
      <c r="B2309" s="2">
        <v>1810</v>
      </c>
      <c r="C2309" s="2" t="s">
        <v>11</v>
      </c>
      <c r="D2309" s="5"/>
      <c r="E2309" s="5">
        <v>5466.12</v>
      </c>
      <c r="F2309" s="5"/>
      <c r="G2309" s="5"/>
      <c r="H2309" s="5">
        <v>5466.12</v>
      </c>
    </row>
    <row r="2310" spans="1:8">
      <c r="A2310" s="2" t="s">
        <v>1834</v>
      </c>
      <c r="B2310" s="2">
        <v>1811</v>
      </c>
      <c r="C2310" s="2" t="s">
        <v>9</v>
      </c>
      <c r="D2310" s="5"/>
      <c r="E2310" s="5">
        <v>5459.63</v>
      </c>
      <c r="F2310" s="5"/>
      <c r="G2310" s="5"/>
      <c r="H2310" s="5">
        <v>5459.63</v>
      </c>
    </row>
    <row r="2311" spans="1:8">
      <c r="A2311" s="2" t="s">
        <v>1835</v>
      </c>
      <c r="B2311" s="2">
        <v>1812</v>
      </c>
      <c r="C2311" s="2" t="s">
        <v>9</v>
      </c>
      <c r="D2311" s="5"/>
      <c r="E2311" s="5">
        <v>5453.25</v>
      </c>
      <c r="F2311" s="5"/>
      <c r="G2311" s="5"/>
      <c r="H2311" s="5">
        <v>5453.25</v>
      </c>
    </row>
    <row r="2312" spans="1:8">
      <c r="A2312" s="2" t="s">
        <v>1836</v>
      </c>
      <c r="B2312" s="2">
        <v>1813</v>
      </c>
      <c r="C2312" s="2" t="s">
        <v>9</v>
      </c>
      <c r="D2312" s="5"/>
      <c r="E2312" s="5">
        <v>5450</v>
      </c>
      <c r="F2312" s="5"/>
      <c r="G2312" s="5"/>
      <c r="H2312" s="5">
        <v>5450</v>
      </c>
    </row>
    <row r="2313" spans="1:8">
      <c r="A2313" s="2" t="s">
        <v>1837</v>
      </c>
      <c r="B2313" s="2">
        <v>1814</v>
      </c>
      <c r="C2313" s="2" t="s">
        <v>9</v>
      </c>
      <c r="D2313" s="5">
        <v>2721.73</v>
      </c>
      <c r="E2313" s="5"/>
      <c r="F2313" s="5"/>
      <c r="G2313" s="5"/>
      <c r="H2313" s="5">
        <v>2721.73</v>
      </c>
    </row>
    <row r="2314" spans="1:8">
      <c r="A2314" s="2" t="s">
        <v>1837</v>
      </c>
      <c r="B2314" s="2">
        <v>1814</v>
      </c>
      <c r="C2314" s="2" t="s">
        <v>11</v>
      </c>
      <c r="D2314" s="5">
        <v>2721.5650000000001</v>
      </c>
      <c r="E2314" s="5"/>
      <c r="F2314" s="5"/>
      <c r="G2314" s="5"/>
      <c r="H2314" s="5">
        <v>2721.5650000000001</v>
      </c>
    </row>
    <row r="2315" spans="1:8">
      <c r="A2315" s="2" t="s">
        <v>1838</v>
      </c>
      <c r="B2315" s="2">
        <v>1815</v>
      </c>
      <c r="C2315" s="2" t="s">
        <v>9</v>
      </c>
      <c r="D2315" s="5">
        <v>5441.7</v>
      </c>
      <c r="E2315" s="5"/>
      <c r="F2315" s="5"/>
      <c r="G2315" s="5"/>
      <c r="H2315" s="5">
        <v>5441.7</v>
      </c>
    </row>
    <row r="2316" spans="1:8">
      <c r="A2316" s="2" t="s">
        <v>1839</v>
      </c>
      <c r="B2316" s="2">
        <v>1816</v>
      </c>
      <c r="C2316" s="2" t="s">
        <v>9</v>
      </c>
      <c r="D2316" s="5">
        <v>5439.17</v>
      </c>
      <c r="E2316" s="5"/>
      <c r="F2316" s="5"/>
      <c r="G2316" s="5"/>
      <c r="H2316" s="5">
        <v>5439.17</v>
      </c>
    </row>
    <row r="2317" spans="1:8">
      <c r="A2317" s="2" t="s">
        <v>1840</v>
      </c>
      <c r="B2317" s="2">
        <v>1817</v>
      </c>
      <c r="C2317" s="2" t="s">
        <v>9</v>
      </c>
      <c r="D2317" s="5">
        <v>5439.17</v>
      </c>
      <c r="E2317" s="5"/>
      <c r="F2317" s="5"/>
      <c r="G2317" s="5"/>
      <c r="H2317" s="5">
        <v>5439.17</v>
      </c>
    </row>
    <row r="2318" spans="1:8">
      <c r="A2318" s="2" t="s">
        <v>1841</v>
      </c>
      <c r="B2318" s="2">
        <v>1818</v>
      </c>
      <c r="C2318" s="2" t="s">
        <v>11</v>
      </c>
      <c r="D2318" s="5"/>
      <c r="E2318" s="5">
        <v>5436.86</v>
      </c>
      <c r="F2318" s="5"/>
      <c r="G2318" s="5"/>
      <c r="H2318" s="5">
        <v>5436.86</v>
      </c>
    </row>
    <row r="2319" spans="1:8">
      <c r="A2319" s="2" t="s">
        <v>1842</v>
      </c>
      <c r="B2319" s="2">
        <v>1819</v>
      </c>
      <c r="C2319" s="2" t="s">
        <v>9</v>
      </c>
      <c r="D2319" s="5">
        <v>5435.1</v>
      </c>
      <c r="E2319" s="5"/>
      <c r="F2319" s="5"/>
      <c r="G2319" s="5"/>
      <c r="H2319" s="5">
        <v>5435.1</v>
      </c>
    </row>
    <row r="2320" spans="1:8">
      <c r="A2320" s="2" t="s">
        <v>1843</v>
      </c>
      <c r="B2320" s="2">
        <v>1820</v>
      </c>
      <c r="C2320" s="2" t="s">
        <v>9</v>
      </c>
      <c r="D2320" s="5"/>
      <c r="E2320" s="5">
        <v>5434.11</v>
      </c>
      <c r="F2320" s="5"/>
      <c r="G2320" s="5"/>
      <c r="H2320" s="5">
        <v>5434.11</v>
      </c>
    </row>
    <row r="2321" spans="1:8">
      <c r="A2321" s="2" t="s">
        <v>1844</v>
      </c>
      <c r="B2321" s="2">
        <v>1821</v>
      </c>
      <c r="C2321" s="2" t="s">
        <v>9</v>
      </c>
      <c r="D2321" s="5"/>
      <c r="E2321" s="5">
        <v>5430.7</v>
      </c>
      <c r="F2321" s="5"/>
      <c r="G2321" s="5"/>
      <c r="H2321" s="5">
        <v>5430.7</v>
      </c>
    </row>
    <row r="2322" spans="1:8">
      <c r="A2322" s="2" t="s">
        <v>1845</v>
      </c>
      <c r="B2322" s="2">
        <v>1822</v>
      </c>
      <c r="C2322" s="2" t="s">
        <v>9</v>
      </c>
      <c r="D2322" s="5"/>
      <c r="E2322" s="5">
        <v>5425.42</v>
      </c>
      <c r="F2322" s="5"/>
      <c r="G2322" s="5"/>
      <c r="H2322" s="5">
        <v>5425.42</v>
      </c>
    </row>
    <row r="2323" spans="1:8">
      <c r="A2323" s="2" t="s">
        <v>1846</v>
      </c>
      <c r="B2323" s="2">
        <v>1823</v>
      </c>
      <c r="C2323" s="2" t="s">
        <v>9</v>
      </c>
      <c r="D2323" s="5">
        <v>5417.83</v>
      </c>
      <c r="E2323" s="5"/>
      <c r="F2323" s="5"/>
      <c r="G2323" s="5"/>
      <c r="H2323" s="5">
        <v>5417.83</v>
      </c>
    </row>
    <row r="2324" spans="1:8">
      <c r="A2324" s="2" t="s">
        <v>1847</v>
      </c>
      <c r="B2324" s="2">
        <v>1824</v>
      </c>
      <c r="C2324" s="2" t="s">
        <v>9</v>
      </c>
      <c r="D2324" s="5">
        <v>5404.3</v>
      </c>
      <c r="E2324" s="5"/>
      <c r="F2324" s="5"/>
      <c r="G2324" s="5"/>
      <c r="H2324" s="5">
        <v>5404.3</v>
      </c>
    </row>
    <row r="2325" spans="1:8">
      <c r="A2325" s="2" t="s">
        <v>1848</v>
      </c>
      <c r="B2325" s="2">
        <v>1825</v>
      </c>
      <c r="C2325" s="2" t="s">
        <v>9</v>
      </c>
      <c r="D2325" s="5"/>
      <c r="E2325" s="5">
        <v>5394.07</v>
      </c>
      <c r="F2325" s="5"/>
      <c r="G2325" s="5"/>
      <c r="H2325" s="5">
        <v>5394.07</v>
      </c>
    </row>
    <row r="2326" spans="1:8">
      <c r="A2326" s="2" t="s">
        <v>1849</v>
      </c>
      <c r="B2326" s="2">
        <v>1826</v>
      </c>
      <c r="C2326" s="2" t="s">
        <v>9</v>
      </c>
      <c r="D2326" s="5"/>
      <c r="E2326" s="5"/>
      <c r="F2326" s="5">
        <v>0</v>
      </c>
      <c r="G2326" s="5"/>
      <c r="H2326" s="5">
        <v>0</v>
      </c>
    </row>
    <row r="2327" spans="1:8">
      <c r="A2327" s="2" t="s">
        <v>1849</v>
      </c>
      <c r="B2327" s="2">
        <v>1826</v>
      </c>
      <c r="C2327" s="2" t="s">
        <v>11</v>
      </c>
      <c r="D2327" s="5"/>
      <c r="E2327" s="5"/>
      <c r="F2327" s="5">
        <v>5375.27</v>
      </c>
      <c r="G2327" s="5"/>
      <c r="H2327" s="5">
        <v>5375.27</v>
      </c>
    </row>
    <row r="2328" spans="1:8">
      <c r="A2328" s="2" t="s">
        <v>1850</v>
      </c>
      <c r="B2328" s="2">
        <v>1827</v>
      </c>
      <c r="C2328" s="2" t="s">
        <v>13</v>
      </c>
      <c r="D2328" s="5">
        <v>5293.4500000000007</v>
      </c>
      <c r="E2328" s="5">
        <v>70.2</v>
      </c>
      <c r="F2328" s="5"/>
      <c r="G2328" s="5"/>
      <c r="H2328" s="5">
        <v>5363.6500000000005</v>
      </c>
    </row>
    <row r="2329" spans="1:8">
      <c r="A2329" s="2" t="s">
        <v>1851</v>
      </c>
      <c r="B2329" s="2">
        <v>1828</v>
      </c>
      <c r="C2329" s="2" t="s">
        <v>9</v>
      </c>
      <c r="D2329" s="5">
        <v>5343.6120000000001</v>
      </c>
      <c r="E2329" s="5"/>
      <c r="F2329" s="5"/>
      <c r="G2329" s="5"/>
      <c r="H2329" s="5">
        <v>5343.6120000000001</v>
      </c>
    </row>
    <row r="2330" spans="1:8">
      <c r="A2330" s="2" t="s">
        <v>1852</v>
      </c>
      <c r="B2330" s="2">
        <v>1829</v>
      </c>
      <c r="C2330" s="2" t="s">
        <v>9</v>
      </c>
      <c r="D2330" s="5">
        <v>5339.1390000000001</v>
      </c>
      <c r="E2330" s="5"/>
      <c r="F2330" s="5"/>
      <c r="G2330" s="5"/>
      <c r="H2330" s="5">
        <v>5339.1390000000001</v>
      </c>
    </row>
    <row r="2331" spans="1:8">
      <c r="A2331" s="2" t="s">
        <v>1853</v>
      </c>
      <c r="B2331" s="2">
        <v>1830</v>
      </c>
      <c r="C2331" s="2" t="s">
        <v>9</v>
      </c>
      <c r="D2331" s="5"/>
      <c r="E2331" s="5"/>
      <c r="F2331" s="5"/>
      <c r="G2331" s="5">
        <v>5327.28</v>
      </c>
      <c r="H2331" s="5">
        <v>5327.28</v>
      </c>
    </row>
    <row r="2332" spans="1:8">
      <c r="A2332" s="2" t="s">
        <v>1854</v>
      </c>
      <c r="B2332" s="2">
        <v>1831</v>
      </c>
      <c r="C2332" s="2" t="s">
        <v>9</v>
      </c>
      <c r="D2332" s="5"/>
      <c r="E2332" s="5">
        <v>5321.4840000000004</v>
      </c>
      <c r="F2332" s="5"/>
      <c r="G2332" s="5"/>
      <c r="H2332" s="5">
        <v>5321.4840000000004</v>
      </c>
    </row>
    <row r="2333" spans="1:8">
      <c r="A2333" s="2" t="s">
        <v>1855</v>
      </c>
      <c r="B2333" s="2">
        <v>1832</v>
      </c>
      <c r="C2333" s="2" t="s">
        <v>13</v>
      </c>
      <c r="D2333" s="5"/>
      <c r="E2333" s="5">
        <v>5308.11</v>
      </c>
      <c r="F2333" s="5"/>
      <c r="G2333" s="5"/>
      <c r="H2333" s="5">
        <v>5308.11</v>
      </c>
    </row>
    <row r="2334" spans="1:8">
      <c r="A2334" s="2" t="s">
        <v>1856</v>
      </c>
      <c r="B2334" s="2">
        <v>1833</v>
      </c>
      <c r="C2334" s="2" t="s">
        <v>11</v>
      </c>
      <c r="D2334" s="5">
        <v>5278.6459999999997</v>
      </c>
      <c r="E2334" s="5"/>
      <c r="F2334" s="5"/>
      <c r="G2334" s="5"/>
      <c r="H2334" s="5">
        <v>5278.6459999999997</v>
      </c>
    </row>
    <row r="2335" spans="1:8">
      <c r="A2335" s="2" t="s">
        <v>1857</v>
      </c>
      <c r="B2335" s="2">
        <v>1834</v>
      </c>
      <c r="C2335" s="2" t="s">
        <v>13</v>
      </c>
      <c r="D2335" s="5">
        <v>3037.31</v>
      </c>
      <c r="E2335" s="5">
        <v>2238.1</v>
      </c>
      <c r="F2335" s="5"/>
      <c r="G2335" s="5"/>
      <c r="H2335" s="5">
        <v>5275.41</v>
      </c>
    </row>
    <row r="2336" spans="1:8">
      <c r="A2336" s="2" t="s">
        <v>1858</v>
      </c>
      <c r="B2336" s="2">
        <v>1835</v>
      </c>
      <c r="C2336" s="2" t="s">
        <v>13</v>
      </c>
      <c r="D2336" s="5"/>
      <c r="E2336" s="5"/>
      <c r="F2336" s="5"/>
      <c r="G2336" s="5">
        <v>5269.23</v>
      </c>
      <c r="H2336" s="5">
        <v>5269.23</v>
      </c>
    </row>
    <row r="2337" spans="1:8">
      <c r="A2337" s="2" t="s">
        <v>1859</v>
      </c>
      <c r="B2337" s="2">
        <v>1836</v>
      </c>
      <c r="C2337" s="2" t="s">
        <v>9</v>
      </c>
      <c r="D2337" s="5"/>
      <c r="E2337" s="5">
        <v>800</v>
      </c>
      <c r="F2337" s="5"/>
      <c r="G2337" s="5"/>
      <c r="H2337" s="5">
        <v>800</v>
      </c>
    </row>
    <row r="2338" spans="1:8">
      <c r="A2338" s="2" t="s">
        <v>1859</v>
      </c>
      <c r="B2338" s="2">
        <v>1836</v>
      </c>
      <c r="C2338" s="2" t="s">
        <v>11</v>
      </c>
      <c r="D2338" s="5">
        <v>4452.3</v>
      </c>
      <c r="E2338" s="5"/>
      <c r="F2338" s="5"/>
      <c r="G2338" s="5"/>
      <c r="H2338" s="5">
        <v>4452.3</v>
      </c>
    </row>
    <row r="2339" spans="1:8">
      <c r="A2339" s="2" t="s">
        <v>1860</v>
      </c>
      <c r="B2339" s="2">
        <v>1837</v>
      </c>
      <c r="C2339" s="2" t="s">
        <v>9</v>
      </c>
      <c r="D2339" s="5"/>
      <c r="E2339" s="5"/>
      <c r="F2339" s="5">
        <v>5225.8500000000004</v>
      </c>
      <c r="G2339" s="5"/>
      <c r="H2339" s="5">
        <v>5225.8500000000004</v>
      </c>
    </row>
    <row r="2340" spans="1:8">
      <c r="A2340" s="2" t="s">
        <v>1861</v>
      </c>
      <c r="B2340" s="2">
        <v>1838</v>
      </c>
      <c r="C2340" s="2" t="s">
        <v>9</v>
      </c>
      <c r="D2340" s="5"/>
      <c r="E2340" s="5"/>
      <c r="F2340" s="5">
        <v>5225.54</v>
      </c>
      <c r="G2340" s="5"/>
      <c r="H2340" s="5">
        <v>5225.54</v>
      </c>
    </row>
    <row r="2341" spans="1:8">
      <c r="A2341" s="2" t="s">
        <v>1862</v>
      </c>
      <c r="B2341" s="2">
        <v>1839</v>
      </c>
      <c r="C2341" s="2" t="s">
        <v>9</v>
      </c>
      <c r="D2341" s="5"/>
      <c r="E2341" s="5"/>
      <c r="F2341" s="5">
        <v>5225.22</v>
      </c>
      <c r="G2341" s="5"/>
      <c r="H2341" s="5">
        <v>5225.22</v>
      </c>
    </row>
    <row r="2342" spans="1:8">
      <c r="A2342" s="2" t="s">
        <v>1863</v>
      </c>
      <c r="B2342" s="2">
        <v>1840</v>
      </c>
      <c r="C2342" s="2" t="s">
        <v>11</v>
      </c>
      <c r="D2342" s="5"/>
      <c r="E2342" s="5"/>
      <c r="F2342" s="5">
        <v>5224.38</v>
      </c>
      <c r="G2342" s="5"/>
      <c r="H2342" s="5">
        <v>5224.38</v>
      </c>
    </row>
    <row r="2343" spans="1:8">
      <c r="A2343" s="2" t="s">
        <v>1864</v>
      </c>
      <c r="B2343" s="2">
        <v>1841</v>
      </c>
      <c r="C2343" s="2" t="s">
        <v>11</v>
      </c>
      <c r="D2343" s="5"/>
      <c r="E2343" s="5"/>
      <c r="F2343" s="5">
        <v>5224.28</v>
      </c>
      <c r="G2343" s="5"/>
      <c r="H2343" s="5">
        <v>5224.28</v>
      </c>
    </row>
    <row r="2344" spans="1:8">
      <c r="A2344" s="2" t="s">
        <v>1865</v>
      </c>
      <c r="B2344" s="2">
        <v>1842</v>
      </c>
      <c r="C2344" s="2" t="s">
        <v>13</v>
      </c>
      <c r="D2344" s="5">
        <v>3907.29</v>
      </c>
      <c r="E2344" s="5"/>
      <c r="F2344" s="5">
        <v>1311.6100000000001</v>
      </c>
      <c r="G2344" s="5"/>
      <c r="H2344" s="5">
        <v>5218.8999999999996</v>
      </c>
    </row>
    <row r="2345" spans="1:8">
      <c r="A2345" s="2" t="s">
        <v>1866</v>
      </c>
      <c r="B2345" s="2">
        <v>1843</v>
      </c>
      <c r="C2345" s="2" t="s">
        <v>9</v>
      </c>
      <c r="D2345" s="5"/>
      <c r="E2345" s="5">
        <v>2220.0300000000002</v>
      </c>
      <c r="F2345" s="5">
        <v>2985.18</v>
      </c>
      <c r="G2345" s="5"/>
      <c r="H2345" s="5">
        <v>5205.21</v>
      </c>
    </row>
    <row r="2346" spans="1:8">
      <c r="A2346" s="2" t="s">
        <v>1867</v>
      </c>
      <c r="B2346" s="2">
        <v>1844</v>
      </c>
      <c r="C2346" s="2" t="s">
        <v>11</v>
      </c>
      <c r="D2346" s="5"/>
      <c r="E2346" s="5">
        <v>2500</v>
      </c>
      <c r="F2346" s="5">
        <v>2700</v>
      </c>
      <c r="G2346" s="5"/>
      <c r="H2346" s="5">
        <v>5200</v>
      </c>
    </row>
    <row r="2347" spans="1:8">
      <c r="A2347" s="2" t="s">
        <v>1868</v>
      </c>
      <c r="B2347" s="2">
        <v>1845</v>
      </c>
      <c r="C2347" s="2" t="s">
        <v>9</v>
      </c>
      <c r="D2347" s="5">
        <v>5195.5050000000001</v>
      </c>
      <c r="E2347" s="5"/>
      <c r="F2347" s="5"/>
      <c r="G2347" s="5"/>
      <c r="H2347" s="5">
        <v>5195.5050000000001</v>
      </c>
    </row>
    <row r="2348" spans="1:8">
      <c r="A2348" s="2" t="s">
        <v>1869</v>
      </c>
      <c r="B2348" s="2">
        <v>1846</v>
      </c>
      <c r="C2348" s="2" t="s">
        <v>13</v>
      </c>
      <c r="D2348" s="5"/>
      <c r="E2348" s="5">
        <v>3981.91</v>
      </c>
      <c r="F2348" s="5">
        <v>1209.05</v>
      </c>
      <c r="G2348" s="5"/>
      <c r="H2348" s="5">
        <v>5190.96</v>
      </c>
    </row>
    <row r="2349" spans="1:8">
      <c r="A2349" s="2" t="s">
        <v>1870</v>
      </c>
      <c r="B2349" s="2">
        <v>1847</v>
      </c>
      <c r="C2349" s="2" t="s">
        <v>9</v>
      </c>
      <c r="D2349" s="5"/>
      <c r="E2349" s="5">
        <v>5187.5249999999996</v>
      </c>
      <c r="F2349" s="5"/>
      <c r="G2349" s="5"/>
      <c r="H2349" s="5">
        <v>5187.5249999999996</v>
      </c>
    </row>
    <row r="2350" spans="1:8">
      <c r="A2350" s="2" t="s">
        <v>1871</v>
      </c>
      <c r="B2350" s="2">
        <v>1848</v>
      </c>
      <c r="C2350" s="2" t="s">
        <v>13</v>
      </c>
      <c r="D2350" s="5">
        <v>3179.8800000000006</v>
      </c>
      <c r="E2350" s="5">
        <v>1959.6299999999999</v>
      </c>
      <c r="F2350" s="5"/>
      <c r="G2350" s="5"/>
      <c r="H2350" s="5">
        <v>5139.51</v>
      </c>
    </row>
    <row r="2351" spans="1:8">
      <c r="A2351" s="2" t="s">
        <v>1872</v>
      </c>
      <c r="B2351" s="2">
        <v>1849</v>
      </c>
      <c r="C2351" s="2" t="s">
        <v>13</v>
      </c>
      <c r="D2351" s="5"/>
      <c r="E2351" s="5">
        <v>5132.7300000000005</v>
      </c>
      <c r="F2351" s="5"/>
      <c r="G2351" s="5"/>
      <c r="H2351" s="5">
        <v>5132.7300000000005</v>
      </c>
    </row>
    <row r="2352" spans="1:8">
      <c r="A2352" s="2" t="s">
        <v>1873</v>
      </c>
      <c r="B2352" s="2">
        <v>1850</v>
      </c>
      <c r="C2352" s="2" t="s">
        <v>9</v>
      </c>
      <c r="D2352" s="5"/>
      <c r="E2352" s="5">
        <v>5130.09</v>
      </c>
      <c r="F2352" s="5"/>
      <c r="G2352" s="5"/>
      <c r="H2352" s="5">
        <v>5130.09</v>
      </c>
    </row>
    <row r="2353" spans="1:8">
      <c r="A2353" s="2" t="s">
        <v>1874</v>
      </c>
      <c r="B2353" s="2">
        <v>1851</v>
      </c>
      <c r="C2353" s="2" t="s">
        <v>13</v>
      </c>
      <c r="D2353" s="5">
        <v>4926.0300000000007</v>
      </c>
      <c r="E2353" s="5">
        <v>200</v>
      </c>
      <c r="F2353" s="5"/>
      <c r="G2353" s="5"/>
      <c r="H2353" s="5">
        <v>5126.0300000000007</v>
      </c>
    </row>
    <row r="2354" spans="1:8">
      <c r="A2354" s="2" t="s">
        <v>1875</v>
      </c>
      <c r="B2354" s="2">
        <v>1852</v>
      </c>
      <c r="C2354" s="2" t="s">
        <v>13</v>
      </c>
      <c r="D2354" s="5"/>
      <c r="E2354" s="5">
        <v>2962.29</v>
      </c>
      <c r="F2354" s="5">
        <v>2153.06</v>
      </c>
      <c r="G2354" s="5"/>
      <c r="H2354" s="5">
        <v>5115.3500000000004</v>
      </c>
    </row>
    <row r="2355" spans="1:8">
      <c r="A2355" s="2" t="s">
        <v>1876</v>
      </c>
      <c r="B2355" s="2">
        <v>1853</v>
      </c>
      <c r="C2355" s="2" t="s">
        <v>9</v>
      </c>
      <c r="D2355" s="5">
        <v>5076.12</v>
      </c>
      <c r="E2355" s="5"/>
      <c r="F2355" s="5"/>
      <c r="G2355" s="5"/>
      <c r="H2355" s="5">
        <v>5076.12</v>
      </c>
    </row>
    <row r="2356" spans="1:8">
      <c r="A2356" s="2" t="s">
        <v>1877</v>
      </c>
      <c r="B2356" s="2">
        <v>1854</v>
      </c>
      <c r="C2356" s="2" t="s">
        <v>9</v>
      </c>
      <c r="D2356" s="5"/>
      <c r="E2356" s="5">
        <v>5074.5010000000002</v>
      </c>
      <c r="F2356" s="5"/>
      <c r="G2356" s="5"/>
      <c r="H2356" s="5">
        <v>5074.5010000000002</v>
      </c>
    </row>
    <row r="2357" spans="1:8">
      <c r="A2357" s="2" t="s">
        <v>1878</v>
      </c>
      <c r="B2357" s="2">
        <v>1855</v>
      </c>
      <c r="C2357" s="2" t="s">
        <v>11</v>
      </c>
      <c r="D2357" s="5"/>
      <c r="E2357" s="5"/>
      <c r="F2357" s="5"/>
      <c r="G2357" s="5">
        <v>5073.6000000000004</v>
      </c>
      <c r="H2357" s="5">
        <v>5073.6000000000004</v>
      </c>
    </row>
    <row r="2358" spans="1:8">
      <c r="A2358" s="2" t="s">
        <v>1879</v>
      </c>
      <c r="B2358" s="2">
        <v>1856</v>
      </c>
      <c r="C2358" s="2" t="s">
        <v>9</v>
      </c>
      <c r="D2358" s="5"/>
      <c r="E2358" s="5"/>
      <c r="F2358" s="5"/>
      <c r="G2358" s="5">
        <v>5067.7</v>
      </c>
      <c r="H2358" s="5">
        <v>5067.7</v>
      </c>
    </row>
    <row r="2359" spans="1:8">
      <c r="A2359" s="2" t="s">
        <v>1880</v>
      </c>
      <c r="B2359" s="2">
        <v>1857</v>
      </c>
      <c r="C2359" s="2" t="s">
        <v>9</v>
      </c>
      <c r="D2359" s="5"/>
      <c r="E2359" s="5">
        <v>5057.16</v>
      </c>
      <c r="F2359" s="5"/>
      <c r="G2359" s="5"/>
      <c r="H2359" s="5">
        <v>5057.16</v>
      </c>
    </row>
    <row r="2360" spans="1:8">
      <c r="A2360" s="2" t="s">
        <v>1881</v>
      </c>
      <c r="B2360" s="2">
        <v>1858</v>
      </c>
      <c r="C2360" s="2" t="s">
        <v>13</v>
      </c>
      <c r="D2360" s="5">
        <v>1118.21</v>
      </c>
      <c r="E2360" s="5">
        <v>651.49</v>
      </c>
      <c r="F2360" s="5">
        <v>3198.0699999999997</v>
      </c>
      <c r="G2360" s="5">
        <v>84</v>
      </c>
      <c r="H2360" s="5">
        <v>5051.7699999999995</v>
      </c>
    </row>
    <row r="2361" spans="1:8">
      <c r="A2361" s="2" t="s">
        <v>1882</v>
      </c>
      <c r="B2361" s="2">
        <v>1859</v>
      </c>
      <c r="C2361" s="2" t="s">
        <v>9</v>
      </c>
      <c r="D2361" s="5">
        <v>5050</v>
      </c>
      <c r="E2361" s="5"/>
      <c r="F2361" s="5"/>
      <c r="G2361" s="5"/>
      <c r="H2361" s="5">
        <v>5050</v>
      </c>
    </row>
    <row r="2362" spans="1:8">
      <c r="A2362" s="2" t="s">
        <v>1883</v>
      </c>
      <c r="B2362" s="2">
        <v>1860</v>
      </c>
      <c r="C2362" s="2" t="s">
        <v>13</v>
      </c>
      <c r="D2362" s="5">
        <v>1556.62</v>
      </c>
      <c r="E2362" s="5"/>
      <c r="F2362" s="5">
        <v>3490.54</v>
      </c>
      <c r="G2362" s="5"/>
      <c r="H2362" s="5">
        <v>5047.16</v>
      </c>
    </row>
    <row r="2363" spans="1:8">
      <c r="A2363" s="2" t="s">
        <v>1884</v>
      </c>
      <c r="B2363" s="2">
        <v>1861</v>
      </c>
      <c r="C2363" s="2" t="s">
        <v>13</v>
      </c>
      <c r="D2363" s="5">
        <v>1099.71</v>
      </c>
      <c r="E2363" s="5">
        <v>3462.6000000000004</v>
      </c>
      <c r="F2363" s="5">
        <v>479.65</v>
      </c>
      <c r="G2363" s="5"/>
      <c r="H2363" s="5">
        <v>5041.96</v>
      </c>
    </row>
    <row r="2364" spans="1:8">
      <c r="A2364" s="2" t="s">
        <v>1885</v>
      </c>
      <c r="B2364" s="2">
        <v>1862</v>
      </c>
      <c r="C2364" s="2" t="s">
        <v>11</v>
      </c>
      <c r="D2364" s="5"/>
      <c r="E2364" s="5"/>
      <c r="F2364" s="5"/>
      <c r="G2364" s="5">
        <v>5031.7</v>
      </c>
      <c r="H2364" s="5">
        <v>5031.7</v>
      </c>
    </row>
    <row r="2365" spans="1:8">
      <c r="A2365" s="2" t="s">
        <v>1886</v>
      </c>
      <c r="B2365" s="2">
        <v>1863</v>
      </c>
      <c r="C2365" s="2" t="s">
        <v>13</v>
      </c>
      <c r="D2365" s="5">
        <v>2573.4499999999994</v>
      </c>
      <c r="E2365" s="5">
        <v>1389.9</v>
      </c>
      <c r="F2365" s="5">
        <v>1000</v>
      </c>
      <c r="G2365" s="5">
        <v>60</v>
      </c>
      <c r="H2365" s="5">
        <v>5023.3499999999995</v>
      </c>
    </row>
    <row r="2366" spans="1:8">
      <c r="A2366" s="2" t="s">
        <v>1887</v>
      </c>
      <c r="B2366" s="2">
        <v>1864</v>
      </c>
      <c r="C2366" s="2" t="s">
        <v>13</v>
      </c>
      <c r="D2366" s="5"/>
      <c r="E2366" s="5"/>
      <c r="F2366" s="5"/>
      <c r="G2366" s="5">
        <v>919.85</v>
      </c>
      <c r="H2366" s="5">
        <v>919.85</v>
      </c>
    </row>
    <row r="2367" spans="1:8">
      <c r="A2367" s="2" t="s">
        <v>1887</v>
      </c>
      <c r="B2367" s="2">
        <v>1864</v>
      </c>
      <c r="C2367" s="2" t="s">
        <v>12</v>
      </c>
      <c r="D2367" s="5"/>
      <c r="E2367" s="5"/>
      <c r="F2367" s="5"/>
      <c r="G2367" s="5">
        <v>4090.84</v>
      </c>
      <c r="H2367" s="5">
        <v>4090.84</v>
      </c>
    </row>
    <row r="2368" spans="1:8">
      <c r="A2368" s="2" t="s">
        <v>1888</v>
      </c>
      <c r="B2368" s="2">
        <v>1865</v>
      </c>
      <c r="C2368" s="2" t="s">
        <v>11</v>
      </c>
      <c r="D2368" s="5">
        <v>3463.81</v>
      </c>
      <c r="E2368" s="5"/>
      <c r="F2368" s="5">
        <v>1542.9</v>
      </c>
      <c r="G2368" s="5"/>
      <c r="H2368" s="5">
        <v>5006.71</v>
      </c>
    </row>
    <row r="2369" spans="1:8">
      <c r="A2369" s="2" t="s">
        <v>1889</v>
      </c>
      <c r="B2369" s="2">
        <v>1866</v>
      </c>
      <c r="C2369" s="2" t="s">
        <v>9</v>
      </c>
      <c r="D2369" s="5">
        <v>4987.1133</v>
      </c>
      <c r="E2369" s="5"/>
      <c r="F2369" s="5"/>
      <c r="G2369" s="5"/>
      <c r="H2369" s="5">
        <v>4987.1133</v>
      </c>
    </row>
    <row r="2370" spans="1:8">
      <c r="A2370" s="2" t="s">
        <v>1890</v>
      </c>
      <c r="B2370" s="2">
        <v>1867</v>
      </c>
      <c r="C2370" s="2" t="s">
        <v>9</v>
      </c>
      <c r="D2370" s="5"/>
      <c r="E2370" s="5"/>
      <c r="F2370" s="5">
        <v>4976.8999999999996</v>
      </c>
      <c r="G2370" s="5"/>
      <c r="H2370" s="5">
        <v>4976.8999999999996</v>
      </c>
    </row>
    <row r="2371" spans="1:8">
      <c r="A2371" s="2" t="s">
        <v>1891</v>
      </c>
      <c r="B2371" s="2">
        <v>1868</v>
      </c>
      <c r="C2371" s="2" t="s">
        <v>9</v>
      </c>
      <c r="D2371" s="5"/>
      <c r="E2371" s="5"/>
      <c r="F2371" s="5">
        <v>4976.8</v>
      </c>
      <c r="G2371" s="5"/>
      <c r="H2371" s="5">
        <v>4976.8</v>
      </c>
    </row>
    <row r="2372" spans="1:8">
      <c r="A2372" s="2" t="s">
        <v>1892</v>
      </c>
      <c r="B2372" s="2">
        <v>1869</v>
      </c>
      <c r="C2372" s="2" t="s">
        <v>9</v>
      </c>
      <c r="D2372" s="5"/>
      <c r="E2372" s="5"/>
      <c r="F2372" s="5">
        <v>4976.5</v>
      </c>
      <c r="G2372" s="5"/>
      <c r="H2372" s="5">
        <v>4976.5</v>
      </c>
    </row>
    <row r="2373" spans="1:8">
      <c r="A2373" s="2" t="s">
        <v>1893</v>
      </c>
      <c r="B2373" s="2">
        <v>1870</v>
      </c>
      <c r="C2373" s="2" t="s">
        <v>9</v>
      </c>
      <c r="D2373" s="5"/>
      <c r="E2373" s="5"/>
      <c r="F2373" s="5">
        <v>4976.3999999999996</v>
      </c>
      <c r="G2373" s="5"/>
      <c r="H2373" s="5">
        <v>4976.3999999999996</v>
      </c>
    </row>
    <row r="2374" spans="1:8">
      <c r="A2374" s="2" t="s">
        <v>1894</v>
      </c>
      <c r="B2374" s="2">
        <v>1871</v>
      </c>
      <c r="C2374" s="2" t="s">
        <v>13</v>
      </c>
      <c r="D2374" s="5"/>
      <c r="E2374" s="5"/>
      <c r="F2374" s="5">
        <v>4976.1099999999997</v>
      </c>
      <c r="G2374" s="5"/>
      <c r="H2374" s="5">
        <v>4976.1099999999997</v>
      </c>
    </row>
    <row r="2375" spans="1:8">
      <c r="A2375" s="2" t="s">
        <v>1895</v>
      </c>
      <c r="B2375" s="2">
        <v>1872</v>
      </c>
      <c r="C2375" s="2" t="s">
        <v>9</v>
      </c>
      <c r="D2375" s="5"/>
      <c r="E2375" s="5"/>
      <c r="F2375" s="5">
        <v>4976.1000000000004</v>
      </c>
      <c r="G2375" s="5"/>
      <c r="H2375" s="5">
        <v>4976.1000000000004</v>
      </c>
    </row>
    <row r="2376" spans="1:8">
      <c r="A2376" s="2" t="s">
        <v>1896</v>
      </c>
      <c r="B2376" s="2">
        <v>1873</v>
      </c>
      <c r="C2376" s="2" t="s">
        <v>9</v>
      </c>
      <c r="D2376" s="5"/>
      <c r="E2376" s="5"/>
      <c r="F2376" s="5">
        <v>4975.8</v>
      </c>
      <c r="G2376" s="5"/>
      <c r="H2376" s="5">
        <v>4975.8</v>
      </c>
    </row>
    <row r="2377" spans="1:8">
      <c r="A2377" s="2" t="s">
        <v>1897</v>
      </c>
      <c r="B2377" s="2">
        <v>1874</v>
      </c>
      <c r="C2377" s="2" t="s">
        <v>11</v>
      </c>
      <c r="D2377" s="5"/>
      <c r="E2377" s="5"/>
      <c r="F2377" s="5">
        <v>4974.8999999999996</v>
      </c>
      <c r="G2377" s="5"/>
      <c r="H2377" s="5">
        <v>4974.8999999999996</v>
      </c>
    </row>
    <row r="2378" spans="1:8">
      <c r="A2378" s="2" t="s">
        <v>1898</v>
      </c>
      <c r="B2378" s="2">
        <v>1875</v>
      </c>
      <c r="C2378" s="2" t="s">
        <v>9</v>
      </c>
      <c r="D2378" s="5"/>
      <c r="E2378" s="5"/>
      <c r="F2378" s="5"/>
      <c r="G2378" s="5">
        <v>4973.8900000000003</v>
      </c>
      <c r="H2378" s="5">
        <v>4973.8900000000003</v>
      </c>
    </row>
    <row r="2379" spans="1:8">
      <c r="A2379" s="2" t="s">
        <v>1899</v>
      </c>
      <c r="B2379" s="2">
        <v>1876</v>
      </c>
      <c r="C2379" s="2" t="s">
        <v>9</v>
      </c>
      <c r="D2379" s="5"/>
      <c r="E2379" s="5"/>
      <c r="F2379" s="5">
        <v>4972.3999999999996</v>
      </c>
      <c r="G2379" s="5"/>
      <c r="H2379" s="5">
        <v>4972.3999999999996</v>
      </c>
    </row>
    <row r="2380" spans="1:8">
      <c r="A2380" s="2" t="s">
        <v>1900</v>
      </c>
      <c r="B2380" s="2">
        <v>1877</v>
      </c>
      <c r="C2380" s="2" t="s">
        <v>9</v>
      </c>
      <c r="D2380" s="5"/>
      <c r="E2380" s="5"/>
      <c r="F2380" s="5">
        <v>4969.1000000000004</v>
      </c>
      <c r="G2380" s="5"/>
      <c r="H2380" s="5">
        <v>4969.1000000000004</v>
      </c>
    </row>
    <row r="2381" spans="1:8">
      <c r="A2381" s="2" t="s">
        <v>1901</v>
      </c>
      <c r="B2381" s="2">
        <v>1878</v>
      </c>
      <c r="C2381" s="2" t="s">
        <v>9</v>
      </c>
      <c r="D2381" s="5"/>
      <c r="E2381" s="5">
        <v>4964.3999999999996</v>
      </c>
      <c r="F2381" s="5"/>
      <c r="G2381" s="5"/>
      <c r="H2381" s="5">
        <v>4964.3999999999996</v>
      </c>
    </row>
    <row r="2382" spans="1:8">
      <c r="A2382" s="2" t="s">
        <v>1902</v>
      </c>
      <c r="B2382" s="2">
        <v>1879</v>
      </c>
      <c r="C2382" s="2" t="s">
        <v>9</v>
      </c>
      <c r="D2382" s="5"/>
      <c r="E2382" s="5">
        <v>4964.3999999999996</v>
      </c>
      <c r="F2382" s="5"/>
      <c r="G2382" s="5"/>
      <c r="H2382" s="5">
        <v>4964.3999999999996</v>
      </c>
    </row>
    <row r="2383" spans="1:8">
      <c r="A2383" s="2" t="s">
        <v>1903</v>
      </c>
      <c r="B2383" s="2">
        <v>1880</v>
      </c>
      <c r="C2383" s="2" t="s">
        <v>13</v>
      </c>
      <c r="D2383" s="5">
        <v>4962.1100000000006</v>
      </c>
      <c r="E2383" s="5"/>
      <c r="F2383" s="5"/>
      <c r="G2383" s="5"/>
      <c r="H2383" s="5">
        <v>4962.1100000000006</v>
      </c>
    </row>
    <row r="2384" spans="1:8">
      <c r="A2384" s="2" t="s">
        <v>1904</v>
      </c>
      <c r="B2384" s="2">
        <v>1881</v>
      </c>
      <c r="C2384" s="2" t="s">
        <v>9</v>
      </c>
      <c r="D2384" s="5"/>
      <c r="E2384" s="5">
        <v>4961.5</v>
      </c>
      <c r="F2384" s="5"/>
      <c r="G2384" s="5"/>
      <c r="H2384" s="5">
        <v>4961.5</v>
      </c>
    </row>
    <row r="2385" spans="1:8">
      <c r="A2385" s="2" t="s">
        <v>1905</v>
      </c>
      <c r="B2385" s="2">
        <v>1882</v>
      </c>
      <c r="C2385" s="2" t="s">
        <v>11</v>
      </c>
      <c r="D2385" s="5"/>
      <c r="E2385" s="5">
        <v>4961.5</v>
      </c>
      <c r="F2385" s="5"/>
      <c r="G2385" s="5"/>
      <c r="H2385" s="5">
        <v>4961.5</v>
      </c>
    </row>
    <row r="2386" spans="1:8">
      <c r="A2386" s="2" t="s">
        <v>1906</v>
      </c>
      <c r="B2386" s="2">
        <v>1883</v>
      </c>
      <c r="C2386" s="2" t="s">
        <v>13</v>
      </c>
      <c r="D2386" s="5">
        <v>4957.8500000000004</v>
      </c>
      <c r="E2386" s="5"/>
      <c r="F2386" s="5"/>
      <c r="G2386" s="5"/>
      <c r="H2386" s="5">
        <v>4957.8500000000004</v>
      </c>
    </row>
    <row r="2387" spans="1:8">
      <c r="A2387" s="2" t="s">
        <v>1907</v>
      </c>
      <c r="B2387" s="2">
        <v>1884</v>
      </c>
      <c r="C2387" s="2" t="s">
        <v>9</v>
      </c>
      <c r="D2387" s="5">
        <v>2965.86</v>
      </c>
      <c r="E2387" s="5"/>
      <c r="F2387" s="5">
        <v>1988</v>
      </c>
      <c r="G2387" s="5"/>
      <c r="H2387" s="5">
        <v>4953.8600000000006</v>
      </c>
    </row>
    <row r="2388" spans="1:8">
      <c r="A2388" s="2" t="s">
        <v>1908</v>
      </c>
      <c r="B2388" s="2">
        <v>1885</v>
      </c>
      <c r="C2388" s="2" t="s">
        <v>9</v>
      </c>
      <c r="D2388" s="5">
        <v>2250</v>
      </c>
      <c r="E2388" s="5">
        <v>2700</v>
      </c>
      <c r="F2388" s="5"/>
      <c r="G2388" s="5"/>
      <c r="H2388" s="5">
        <v>4950</v>
      </c>
    </row>
    <row r="2389" spans="1:8">
      <c r="A2389" s="2" t="s">
        <v>1909</v>
      </c>
      <c r="B2389" s="2">
        <v>1886</v>
      </c>
      <c r="C2389" s="2" t="s">
        <v>9</v>
      </c>
      <c r="D2389" s="5">
        <v>4947.3999999999996</v>
      </c>
      <c r="E2389" s="5"/>
      <c r="F2389" s="5"/>
      <c r="G2389" s="5"/>
      <c r="H2389" s="5">
        <v>4947.3999999999996</v>
      </c>
    </row>
    <row r="2390" spans="1:8">
      <c r="A2390" s="2" t="s">
        <v>1910</v>
      </c>
      <c r="B2390" s="2">
        <v>1887</v>
      </c>
      <c r="C2390" s="2" t="s">
        <v>9</v>
      </c>
      <c r="D2390" s="5">
        <v>4941.2</v>
      </c>
      <c r="E2390" s="5"/>
      <c r="F2390" s="5"/>
      <c r="G2390" s="5"/>
      <c r="H2390" s="5">
        <v>4941.2</v>
      </c>
    </row>
    <row r="2391" spans="1:8">
      <c r="A2391" s="2" t="s">
        <v>1911</v>
      </c>
      <c r="B2391" s="2">
        <v>1888</v>
      </c>
      <c r="C2391" s="2" t="s">
        <v>9</v>
      </c>
      <c r="D2391" s="5">
        <v>4931</v>
      </c>
      <c r="E2391" s="5"/>
      <c r="F2391" s="5"/>
      <c r="G2391" s="5"/>
      <c r="H2391" s="5">
        <v>4931</v>
      </c>
    </row>
    <row r="2392" spans="1:8">
      <c r="A2392" s="2" t="s">
        <v>1912</v>
      </c>
      <c r="B2392" s="2">
        <v>1889</v>
      </c>
      <c r="C2392" s="2" t="s">
        <v>9</v>
      </c>
      <c r="D2392" s="5">
        <v>4931</v>
      </c>
      <c r="E2392" s="5"/>
      <c r="F2392" s="5"/>
      <c r="G2392" s="5"/>
      <c r="H2392" s="5">
        <v>4931</v>
      </c>
    </row>
    <row r="2393" spans="1:8">
      <c r="A2393" s="2" t="s">
        <v>1913</v>
      </c>
      <c r="B2393" s="2">
        <v>1890</v>
      </c>
      <c r="C2393" s="2" t="s">
        <v>13</v>
      </c>
      <c r="D2393" s="5">
        <v>1721</v>
      </c>
      <c r="E2393" s="5">
        <v>2903.46</v>
      </c>
      <c r="F2393" s="5">
        <v>300</v>
      </c>
      <c r="G2393" s="5"/>
      <c r="H2393" s="5">
        <v>4924.46</v>
      </c>
    </row>
    <row r="2394" spans="1:8">
      <c r="A2394" s="2" t="s">
        <v>1914</v>
      </c>
      <c r="B2394" s="2">
        <v>1891</v>
      </c>
      <c r="C2394" s="2" t="s">
        <v>9</v>
      </c>
      <c r="D2394" s="5">
        <v>4918.3999999999996</v>
      </c>
      <c r="E2394" s="5"/>
      <c r="F2394" s="5"/>
      <c r="G2394" s="5"/>
      <c r="H2394" s="5">
        <v>4918.3999999999996</v>
      </c>
    </row>
    <row r="2395" spans="1:8">
      <c r="A2395" s="2" t="s">
        <v>1915</v>
      </c>
      <c r="B2395" s="2">
        <v>1892</v>
      </c>
      <c r="C2395" s="2" t="s">
        <v>13</v>
      </c>
      <c r="D2395" s="5">
        <v>4918.1099999999997</v>
      </c>
      <c r="E2395" s="5"/>
      <c r="F2395" s="5"/>
      <c r="G2395" s="5"/>
      <c r="H2395" s="5">
        <v>4918.1099999999997</v>
      </c>
    </row>
    <row r="2396" spans="1:8">
      <c r="A2396" s="2" t="s">
        <v>1916</v>
      </c>
      <c r="B2396" s="2">
        <v>1893</v>
      </c>
      <c r="C2396" s="2" t="s">
        <v>11</v>
      </c>
      <c r="D2396" s="5"/>
      <c r="E2396" s="5">
        <v>4915.5</v>
      </c>
      <c r="F2396" s="5"/>
      <c r="G2396" s="5"/>
      <c r="H2396" s="5">
        <v>4915.5</v>
      </c>
    </row>
    <row r="2397" spans="1:8">
      <c r="A2397" s="2" t="s">
        <v>1917</v>
      </c>
      <c r="B2397" s="2">
        <v>1894</v>
      </c>
      <c r="C2397" s="2" t="s">
        <v>13</v>
      </c>
      <c r="D2397" s="5">
        <v>2981.43</v>
      </c>
      <c r="E2397" s="5">
        <v>410</v>
      </c>
      <c r="F2397" s="5">
        <v>1271.5999999999999</v>
      </c>
      <c r="G2397" s="5">
        <v>250</v>
      </c>
      <c r="H2397" s="5">
        <v>4913.03</v>
      </c>
    </row>
    <row r="2398" spans="1:8">
      <c r="A2398" s="2" t="s">
        <v>1918</v>
      </c>
      <c r="B2398" s="2">
        <v>1895</v>
      </c>
      <c r="C2398" s="2" t="s">
        <v>13</v>
      </c>
      <c r="D2398" s="5"/>
      <c r="E2398" s="5">
        <v>4904.71</v>
      </c>
      <c r="F2398" s="5"/>
      <c r="G2398" s="5"/>
      <c r="H2398" s="5">
        <v>4904.71</v>
      </c>
    </row>
    <row r="2399" spans="1:8">
      <c r="A2399" s="2" t="s">
        <v>1919</v>
      </c>
      <c r="B2399" s="2">
        <v>1896</v>
      </c>
      <c r="C2399" s="2" t="s">
        <v>13</v>
      </c>
      <c r="D2399" s="5">
        <v>3390.9900000000002</v>
      </c>
      <c r="E2399" s="5">
        <v>1502.97</v>
      </c>
      <c r="F2399" s="5"/>
      <c r="G2399" s="5"/>
      <c r="H2399" s="5">
        <v>4893.96</v>
      </c>
    </row>
    <row r="2400" spans="1:8">
      <c r="A2400" s="2" t="s">
        <v>1920</v>
      </c>
      <c r="B2400" s="2">
        <v>1897</v>
      </c>
      <c r="C2400" s="2" t="s">
        <v>11</v>
      </c>
      <c r="D2400" s="5">
        <v>2897.22</v>
      </c>
      <c r="E2400" s="5"/>
      <c r="F2400" s="5">
        <v>1990.76</v>
      </c>
      <c r="G2400" s="5"/>
      <c r="H2400" s="5">
        <v>4887.9799999999996</v>
      </c>
    </row>
    <row r="2401" spans="1:8">
      <c r="A2401" s="2" t="s">
        <v>1921</v>
      </c>
      <c r="B2401" s="2">
        <v>1898</v>
      </c>
      <c r="C2401" s="2" t="s">
        <v>9</v>
      </c>
      <c r="D2401" s="5">
        <v>4869.34</v>
      </c>
      <c r="E2401" s="5"/>
      <c r="F2401" s="5"/>
      <c r="G2401" s="5"/>
      <c r="H2401" s="5">
        <v>4869.34</v>
      </c>
    </row>
    <row r="2402" spans="1:8">
      <c r="A2402" s="2" t="s">
        <v>1922</v>
      </c>
      <c r="B2402" s="2">
        <v>1899</v>
      </c>
      <c r="C2402" s="2" t="s">
        <v>13</v>
      </c>
      <c r="D2402" s="5">
        <v>144</v>
      </c>
      <c r="E2402" s="5">
        <v>1396.6100000000001</v>
      </c>
      <c r="F2402" s="5">
        <v>3027.81</v>
      </c>
      <c r="G2402" s="5">
        <v>300</v>
      </c>
      <c r="H2402" s="5">
        <v>4868.42</v>
      </c>
    </row>
    <row r="2403" spans="1:8">
      <c r="A2403" s="2" t="s">
        <v>1923</v>
      </c>
      <c r="B2403" s="2">
        <v>1900</v>
      </c>
      <c r="C2403" s="2" t="s">
        <v>9</v>
      </c>
      <c r="D2403" s="5">
        <v>4844.63</v>
      </c>
      <c r="E2403" s="5"/>
      <c r="F2403" s="5"/>
      <c r="G2403" s="5"/>
      <c r="H2403" s="5">
        <v>4844.63</v>
      </c>
    </row>
    <row r="2404" spans="1:8">
      <c r="A2404" s="2" t="s">
        <v>1924</v>
      </c>
      <c r="B2404" s="2">
        <v>1901</v>
      </c>
      <c r="C2404" s="2" t="s">
        <v>9</v>
      </c>
      <c r="D2404" s="5"/>
      <c r="E2404" s="5">
        <v>4841.46</v>
      </c>
      <c r="F2404" s="5"/>
      <c r="G2404" s="5"/>
      <c r="H2404" s="5">
        <v>4841.46</v>
      </c>
    </row>
    <row r="2405" spans="1:8">
      <c r="A2405" s="2" t="s">
        <v>1925</v>
      </c>
      <c r="B2405" s="2">
        <v>1902</v>
      </c>
      <c r="C2405" s="2" t="s">
        <v>9</v>
      </c>
      <c r="D2405" s="5"/>
      <c r="E2405" s="5">
        <v>4830.616</v>
      </c>
      <c r="F2405" s="5"/>
      <c r="G2405" s="5"/>
      <c r="H2405" s="5">
        <v>4830.616</v>
      </c>
    </row>
    <row r="2406" spans="1:8">
      <c r="A2406" s="2" t="s">
        <v>1926</v>
      </c>
      <c r="B2406" s="2">
        <v>1903</v>
      </c>
      <c r="C2406" s="2" t="s">
        <v>9</v>
      </c>
      <c r="D2406" s="5"/>
      <c r="E2406" s="5">
        <v>3831.3615</v>
      </c>
      <c r="F2406" s="5">
        <v>993.64</v>
      </c>
      <c r="G2406" s="5"/>
      <c r="H2406" s="5">
        <v>4825.0015000000003</v>
      </c>
    </row>
    <row r="2407" spans="1:8">
      <c r="A2407" s="2" t="s">
        <v>1927</v>
      </c>
      <c r="B2407" s="2">
        <v>1904</v>
      </c>
      <c r="C2407" s="2" t="s">
        <v>11</v>
      </c>
      <c r="D2407" s="5">
        <v>2371.6799999999998</v>
      </c>
      <c r="E2407" s="5">
        <v>2451.1999999999998</v>
      </c>
      <c r="F2407" s="5"/>
      <c r="G2407" s="5"/>
      <c r="H2407" s="5">
        <v>4822.8799999999992</v>
      </c>
    </row>
    <row r="2408" spans="1:8">
      <c r="A2408" s="2" t="s">
        <v>1928</v>
      </c>
      <c r="B2408" s="2">
        <v>1905</v>
      </c>
      <c r="C2408" s="2" t="s">
        <v>11</v>
      </c>
      <c r="D2408" s="5"/>
      <c r="E2408" s="5"/>
      <c r="F2408" s="5"/>
      <c r="G2408" s="5">
        <v>4821.63</v>
      </c>
      <c r="H2408" s="5">
        <v>4821.63</v>
      </c>
    </row>
    <row r="2409" spans="1:8">
      <c r="A2409" s="2" t="s">
        <v>1929</v>
      </c>
      <c r="B2409" s="2">
        <v>1906</v>
      </c>
      <c r="C2409" s="2" t="s">
        <v>9</v>
      </c>
      <c r="D2409" s="5"/>
      <c r="E2409" s="5">
        <v>4815.3280000000004</v>
      </c>
      <c r="F2409" s="5"/>
      <c r="G2409" s="5"/>
      <c r="H2409" s="5">
        <v>4815.3280000000004</v>
      </c>
    </row>
    <row r="2410" spans="1:8">
      <c r="A2410" s="2" t="s">
        <v>1930</v>
      </c>
      <c r="B2410" s="2">
        <v>1907</v>
      </c>
      <c r="C2410" s="2" t="s">
        <v>11</v>
      </c>
      <c r="D2410" s="5"/>
      <c r="E2410" s="5"/>
      <c r="F2410" s="5"/>
      <c r="G2410" s="5">
        <v>4811.28</v>
      </c>
      <c r="H2410" s="5">
        <v>4811.28</v>
      </c>
    </row>
    <row r="2411" spans="1:8">
      <c r="A2411" s="2" t="s">
        <v>1931</v>
      </c>
      <c r="B2411" s="2">
        <v>1908</v>
      </c>
      <c r="C2411" s="2" t="s">
        <v>9</v>
      </c>
      <c r="D2411" s="5">
        <v>4746.9120000000003</v>
      </c>
      <c r="E2411" s="5"/>
      <c r="F2411" s="5"/>
      <c r="G2411" s="5"/>
      <c r="H2411" s="5">
        <v>4746.9120000000003</v>
      </c>
    </row>
    <row r="2412" spans="1:8">
      <c r="A2412" s="2" t="s">
        <v>1932</v>
      </c>
      <c r="B2412" s="2">
        <v>1909</v>
      </c>
      <c r="C2412" s="2" t="s">
        <v>13</v>
      </c>
      <c r="D2412" s="5"/>
      <c r="E2412" s="5">
        <v>4741.13</v>
      </c>
      <c r="F2412" s="5"/>
      <c r="G2412" s="5"/>
      <c r="H2412" s="5">
        <v>4741.13</v>
      </c>
    </row>
    <row r="2413" spans="1:8">
      <c r="A2413" s="2" t="s">
        <v>1933</v>
      </c>
      <c r="B2413" s="2">
        <v>1910</v>
      </c>
      <c r="C2413" s="2" t="s">
        <v>9</v>
      </c>
      <c r="D2413" s="5">
        <v>4738.3530000000001</v>
      </c>
      <c r="E2413" s="5"/>
      <c r="F2413" s="5"/>
      <c r="G2413" s="5"/>
      <c r="H2413" s="5">
        <v>4738.3530000000001</v>
      </c>
    </row>
    <row r="2414" spans="1:8">
      <c r="A2414" s="2" t="s">
        <v>1934</v>
      </c>
      <c r="B2414" s="2">
        <v>1911</v>
      </c>
      <c r="C2414" s="2" t="s">
        <v>13</v>
      </c>
      <c r="D2414" s="5"/>
      <c r="E2414" s="5">
        <v>1840.91</v>
      </c>
      <c r="F2414" s="5">
        <v>1344.64</v>
      </c>
      <c r="G2414" s="5">
        <v>1552.73</v>
      </c>
      <c r="H2414" s="5">
        <v>4738.2800000000007</v>
      </c>
    </row>
    <row r="2415" spans="1:8">
      <c r="A2415" s="2" t="s">
        <v>1935</v>
      </c>
      <c r="B2415" s="2">
        <v>1912</v>
      </c>
      <c r="C2415" s="2" t="s">
        <v>13</v>
      </c>
      <c r="D2415" s="5"/>
      <c r="E2415" s="5">
        <v>4736.7</v>
      </c>
      <c r="F2415" s="5"/>
      <c r="G2415" s="5"/>
      <c r="H2415" s="5">
        <v>4736.7</v>
      </c>
    </row>
    <row r="2416" spans="1:8">
      <c r="A2416" s="2" t="s">
        <v>1936</v>
      </c>
      <c r="B2416" s="2">
        <v>1913</v>
      </c>
      <c r="C2416" s="2" t="s">
        <v>13</v>
      </c>
      <c r="D2416" s="5">
        <v>375</v>
      </c>
      <c r="E2416" s="5"/>
      <c r="F2416" s="5">
        <v>4357.12</v>
      </c>
      <c r="G2416" s="5"/>
      <c r="H2416" s="5">
        <v>4732.12</v>
      </c>
    </row>
    <row r="2417" spans="1:8">
      <c r="A2417" s="2" t="s">
        <v>1937</v>
      </c>
      <c r="B2417" s="2">
        <v>1914</v>
      </c>
      <c r="C2417" s="2" t="s">
        <v>11</v>
      </c>
      <c r="D2417" s="5"/>
      <c r="E2417" s="5"/>
      <c r="F2417" s="5">
        <v>4724.92</v>
      </c>
      <c r="G2417" s="5"/>
      <c r="H2417" s="5">
        <v>4724.92</v>
      </c>
    </row>
    <row r="2418" spans="1:8">
      <c r="A2418" s="2" t="s">
        <v>1938</v>
      </c>
      <c r="B2418" s="2">
        <v>1915</v>
      </c>
      <c r="C2418" s="2" t="s">
        <v>9</v>
      </c>
      <c r="D2418" s="5"/>
      <c r="E2418" s="5">
        <v>4721.5950000000003</v>
      </c>
      <c r="F2418" s="5"/>
      <c r="G2418" s="5"/>
      <c r="H2418" s="5">
        <v>4721.5950000000003</v>
      </c>
    </row>
    <row r="2419" spans="1:8">
      <c r="A2419" s="2" t="s">
        <v>1939</v>
      </c>
      <c r="B2419" s="2">
        <v>1916</v>
      </c>
      <c r="C2419" s="2" t="s">
        <v>11</v>
      </c>
      <c r="D2419" s="5"/>
      <c r="E2419" s="5"/>
      <c r="F2419" s="5">
        <v>4720.55</v>
      </c>
      <c r="G2419" s="5"/>
      <c r="H2419" s="5">
        <v>4720.55</v>
      </c>
    </row>
    <row r="2420" spans="1:8">
      <c r="A2420" s="2" t="s">
        <v>1940</v>
      </c>
      <c r="B2420" s="2">
        <v>1917</v>
      </c>
      <c r="C2420" s="2" t="s">
        <v>9</v>
      </c>
      <c r="D2420" s="5"/>
      <c r="E2420" s="5">
        <v>1736.5250000000001</v>
      </c>
      <c r="F2420" s="5"/>
      <c r="G2420" s="5"/>
      <c r="H2420" s="5">
        <v>1736.5250000000001</v>
      </c>
    </row>
    <row r="2421" spans="1:8">
      <c r="A2421" s="2" t="s">
        <v>1940</v>
      </c>
      <c r="B2421" s="2">
        <v>1917</v>
      </c>
      <c r="C2421" s="2" t="s">
        <v>11</v>
      </c>
      <c r="D2421" s="5"/>
      <c r="E2421" s="5"/>
      <c r="F2421" s="5">
        <v>2982.96</v>
      </c>
      <c r="G2421" s="5"/>
      <c r="H2421" s="5">
        <v>2982.96</v>
      </c>
    </row>
    <row r="2422" spans="1:8">
      <c r="A2422" s="2" t="s">
        <v>1941</v>
      </c>
      <c r="B2422" s="2">
        <v>1918</v>
      </c>
      <c r="C2422" s="2" t="s">
        <v>9</v>
      </c>
      <c r="D2422" s="5"/>
      <c r="E2422" s="5">
        <v>4703.45</v>
      </c>
      <c r="F2422" s="5"/>
      <c r="G2422" s="5"/>
      <c r="H2422" s="5">
        <v>4703.45</v>
      </c>
    </row>
    <row r="2423" spans="1:8">
      <c r="A2423" s="2" t="s">
        <v>1942</v>
      </c>
      <c r="B2423" s="2">
        <v>1919</v>
      </c>
      <c r="C2423" s="2" t="s">
        <v>9</v>
      </c>
      <c r="D2423" s="5"/>
      <c r="E2423" s="5">
        <v>1500</v>
      </c>
      <c r="F2423" s="5"/>
      <c r="G2423" s="5"/>
      <c r="H2423" s="5">
        <v>1500</v>
      </c>
    </row>
    <row r="2424" spans="1:8">
      <c r="A2424" s="2" t="s">
        <v>1942</v>
      </c>
      <c r="B2424" s="2">
        <v>1919</v>
      </c>
      <c r="C2424" s="2" t="s">
        <v>11</v>
      </c>
      <c r="D2424" s="5">
        <v>1700</v>
      </c>
      <c r="E2424" s="5"/>
      <c r="F2424" s="5"/>
      <c r="G2424" s="5">
        <v>1500</v>
      </c>
      <c r="H2424" s="5">
        <v>3200</v>
      </c>
    </row>
    <row r="2425" spans="1:8">
      <c r="A2425" s="2" t="s">
        <v>1943</v>
      </c>
      <c r="B2425" s="2">
        <v>1920</v>
      </c>
      <c r="C2425" s="2" t="s">
        <v>9</v>
      </c>
      <c r="D2425" s="5">
        <v>2300</v>
      </c>
      <c r="E2425" s="5"/>
      <c r="F2425" s="5">
        <v>2400</v>
      </c>
      <c r="G2425" s="5"/>
      <c r="H2425" s="5">
        <v>4700</v>
      </c>
    </row>
    <row r="2426" spans="1:8">
      <c r="A2426" s="2" t="s">
        <v>1944</v>
      </c>
      <c r="B2426" s="2">
        <v>1921</v>
      </c>
      <c r="C2426" s="2" t="s">
        <v>9</v>
      </c>
      <c r="D2426" s="5">
        <v>4697.2749999999996</v>
      </c>
      <c r="E2426" s="5"/>
      <c r="F2426" s="5"/>
      <c r="G2426" s="5"/>
      <c r="H2426" s="5">
        <v>4697.2749999999996</v>
      </c>
    </row>
    <row r="2427" spans="1:8">
      <c r="A2427" s="2" t="s">
        <v>1945</v>
      </c>
      <c r="B2427" s="2">
        <v>1922</v>
      </c>
      <c r="C2427" s="2" t="s">
        <v>9</v>
      </c>
      <c r="D2427" s="5">
        <v>4696.7150000000001</v>
      </c>
      <c r="E2427" s="5"/>
      <c r="F2427" s="5"/>
      <c r="G2427" s="5"/>
      <c r="H2427" s="5">
        <v>4696.7150000000001</v>
      </c>
    </row>
    <row r="2428" spans="1:8">
      <c r="A2428" s="2" t="s">
        <v>1946</v>
      </c>
      <c r="B2428" s="2">
        <v>1923</v>
      </c>
      <c r="C2428" s="2" t="s">
        <v>11</v>
      </c>
      <c r="D2428" s="5"/>
      <c r="E2428" s="5">
        <v>4694.2349999999997</v>
      </c>
      <c r="F2428" s="5"/>
      <c r="G2428" s="5"/>
      <c r="H2428" s="5">
        <v>4694.2349999999997</v>
      </c>
    </row>
    <row r="2429" spans="1:8">
      <c r="A2429" s="2" t="s">
        <v>1947</v>
      </c>
      <c r="B2429" s="2">
        <v>1924</v>
      </c>
      <c r="C2429" s="2" t="s">
        <v>13</v>
      </c>
      <c r="D2429" s="5">
        <v>4692.58</v>
      </c>
      <c r="E2429" s="5"/>
      <c r="F2429" s="5"/>
      <c r="G2429" s="5"/>
      <c r="H2429" s="5">
        <v>4692.58</v>
      </c>
    </row>
    <row r="2430" spans="1:8">
      <c r="A2430" s="2" t="s">
        <v>1948</v>
      </c>
      <c r="B2430" s="2">
        <v>1925</v>
      </c>
      <c r="C2430" s="2" t="s">
        <v>9</v>
      </c>
      <c r="D2430" s="5"/>
      <c r="E2430" s="5"/>
      <c r="F2430" s="5">
        <v>2487.85</v>
      </c>
      <c r="G2430" s="5"/>
      <c r="H2430" s="5">
        <v>2487.85</v>
      </c>
    </row>
    <row r="2431" spans="1:8">
      <c r="A2431" s="2" t="s">
        <v>1948</v>
      </c>
      <c r="B2431" s="2">
        <v>1925</v>
      </c>
      <c r="C2431" s="2" t="s">
        <v>11</v>
      </c>
      <c r="D2431" s="5">
        <v>2200</v>
      </c>
      <c r="E2431" s="5"/>
      <c r="F2431" s="5"/>
      <c r="G2431" s="5"/>
      <c r="H2431" s="5">
        <v>2200</v>
      </c>
    </row>
    <row r="2432" spans="1:8">
      <c r="A2432" s="2" t="s">
        <v>1949</v>
      </c>
      <c r="B2432" s="2">
        <v>1926</v>
      </c>
      <c r="C2432" s="2" t="s">
        <v>9</v>
      </c>
      <c r="D2432" s="5">
        <v>4680.08</v>
      </c>
      <c r="E2432" s="5"/>
      <c r="F2432" s="5"/>
      <c r="G2432" s="5"/>
      <c r="H2432" s="5">
        <v>4680.08</v>
      </c>
    </row>
    <row r="2433" spans="1:8">
      <c r="A2433" s="2" t="s">
        <v>1950</v>
      </c>
      <c r="B2433" s="2">
        <v>1927</v>
      </c>
      <c r="C2433" s="2" t="s">
        <v>11</v>
      </c>
      <c r="D2433" s="5">
        <v>4672.67</v>
      </c>
      <c r="E2433" s="5"/>
      <c r="F2433" s="5"/>
      <c r="G2433" s="5"/>
      <c r="H2433" s="5">
        <v>4672.67</v>
      </c>
    </row>
    <row r="2434" spans="1:8">
      <c r="A2434" s="2" t="s">
        <v>1951</v>
      </c>
      <c r="B2434" s="2">
        <v>1928</v>
      </c>
      <c r="C2434" s="2" t="s">
        <v>13</v>
      </c>
      <c r="D2434" s="5">
        <v>84</v>
      </c>
      <c r="E2434" s="5">
        <v>272.27999999999997</v>
      </c>
      <c r="F2434" s="5">
        <v>3025.9799999999996</v>
      </c>
      <c r="G2434" s="5">
        <v>1268.79</v>
      </c>
      <c r="H2434" s="5">
        <v>4651.0499999999993</v>
      </c>
    </row>
    <row r="2435" spans="1:8">
      <c r="A2435" s="2" t="s">
        <v>1952</v>
      </c>
      <c r="B2435" s="2">
        <v>1929</v>
      </c>
      <c r="C2435" s="2" t="s">
        <v>13</v>
      </c>
      <c r="D2435" s="5">
        <v>116</v>
      </c>
      <c r="E2435" s="5">
        <v>3160.81</v>
      </c>
      <c r="F2435" s="5">
        <v>1344.5700000000002</v>
      </c>
      <c r="G2435" s="5"/>
      <c r="H2435" s="5">
        <v>4621.38</v>
      </c>
    </row>
    <row r="2436" spans="1:8">
      <c r="A2436" s="2" t="s">
        <v>1953</v>
      </c>
      <c r="B2436" s="2">
        <v>1930</v>
      </c>
      <c r="C2436" s="2" t="s">
        <v>16</v>
      </c>
      <c r="D2436" s="5">
        <v>2772.6780000000008</v>
      </c>
      <c r="E2436" s="5">
        <v>401.11960000000005</v>
      </c>
      <c r="F2436" s="5">
        <v>223.84</v>
      </c>
      <c r="G2436" s="5"/>
      <c r="H2436" s="5">
        <v>3397.6376000000009</v>
      </c>
    </row>
    <row r="2437" spans="1:8">
      <c r="A2437" s="2" t="s">
        <v>1953</v>
      </c>
      <c r="B2437" s="2">
        <v>1930</v>
      </c>
      <c r="C2437" s="2" t="s">
        <v>13</v>
      </c>
      <c r="D2437" s="5">
        <v>474</v>
      </c>
      <c r="E2437" s="5"/>
      <c r="F2437" s="5">
        <v>231.38</v>
      </c>
      <c r="G2437" s="5">
        <v>512.6</v>
      </c>
      <c r="H2437" s="5">
        <v>1217.98</v>
      </c>
    </row>
    <row r="2438" spans="1:8">
      <c r="A2438" s="2" t="s">
        <v>1954</v>
      </c>
      <c r="B2438" s="2">
        <v>1931</v>
      </c>
      <c r="C2438" s="2" t="s">
        <v>9</v>
      </c>
      <c r="D2438" s="5">
        <v>2600</v>
      </c>
      <c r="E2438" s="5">
        <v>2000</v>
      </c>
      <c r="F2438" s="5"/>
      <c r="G2438" s="5"/>
      <c r="H2438" s="5">
        <v>4600</v>
      </c>
    </row>
    <row r="2439" spans="1:8">
      <c r="A2439" s="2" t="s">
        <v>1955</v>
      </c>
      <c r="B2439" s="2">
        <v>1932</v>
      </c>
      <c r="C2439" s="2" t="s">
        <v>9</v>
      </c>
      <c r="D2439" s="5"/>
      <c r="E2439" s="5"/>
      <c r="F2439" s="5">
        <v>2300</v>
      </c>
      <c r="G2439" s="5">
        <v>2300</v>
      </c>
      <c r="H2439" s="5">
        <v>4600</v>
      </c>
    </row>
    <row r="2440" spans="1:8">
      <c r="A2440" s="2" t="s">
        <v>1956</v>
      </c>
      <c r="B2440" s="2">
        <v>1933</v>
      </c>
      <c r="C2440" s="2" t="s">
        <v>13</v>
      </c>
      <c r="D2440" s="5">
        <v>4594.58</v>
      </c>
      <c r="E2440" s="5">
        <v>2423.596</v>
      </c>
      <c r="F2440" s="5">
        <v>-2423.6</v>
      </c>
      <c r="G2440" s="5"/>
      <c r="H2440" s="5">
        <v>4594.5759999999991</v>
      </c>
    </row>
    <row r="2441" spans="1:8">
      <c r="A2441" s="2" t="s">
        <v>1957</v>
      </c>
      <c r="B2441" s="2">
        <v>1934</v>
      </c>
      <c r="C2441" s="2" t="s">
        <v>11</v>
      </c>
      <c r="D2441" s="5"/>
      <c r="E2441" s="5"/>
      <c r="F2441" s="5">
        <v>2289.5100000000002</v>
      </c>
      <c r="G2441" s="5">
        <v>2289.42</v>
      </c>
      <c r="H2441" s="5">
        <v>4578.93</v>
      </c>
    </row>
    <row r="2442" spans="1:8">
      <c r="A2442" s="2" t="s">
        <v>1958</v>
      </c>
      <c r="B2442" s="2">
        <v>1935</v>
      </c>
      <c r="C2442" s="2" t="s">
        <v>9</v>
      </c>
      <c r="D2442" s="5"/>
      <c r="E2442" s="5"/>
      <c r="F2442" s="5">
        <v>4578.2</v>
      </c>
      <c r="G2442" s="5"/>
      <c r="H2442" s="5">
        <v>4578.2</v>
      </c>
    </row>
    <row r="2443" spans="1:8">
      <c r="A2443" s="2" t="s">
        <v>1959</v>
      </c>
      <c r="B2443" s="2">
        <v>1936</v>
      </c>
      <c r="C2443" s="2" t="s">
        <v>9</v>
      </c>
      <c r="D2443" s="5"/>
      <c r="E2443" s="5"/>
      <c r="F2443" s="5"/>
      <c r="G2443" s="5">
        <v>4563.45</v>
      </c>
      <c r="H2443" s="5">
        <v>4563.45</v>
      </c>
    </row>
    <row r="2444" spans="1:8">
      <c r="A2444" s="2" t="s">
        <v>1960</v>
      </c>
      <c r="B2444" s="2">
        <v>1937</v>
      </c>
      <c r="C2444" s="2" t="s">
        <v>13</v>
      </c>
      <c r="D2444" s="5">
        <v>972.89</v>
      </c>
      <c r="E2444" s="5">
        <v>3423.69</v>
      </c>
      <c r="F2444" s="5">
        <v>148.12</v>
      </c>
      <c r="G2444" s="5"/>
      <c r="H2444" s="5">
        <v>4544.7</v>
      </c>
    </row>
    <row r="2445" spans="1:8">
      <c r="A2445" s="2" t="s">
        <v>1961</v>
      </c>
      <c r="B2445" s="2">
        <v>1938</v>
      </c>
      <c r="C2445" s="2" t="s">
        <v>9</v>
      </c>
      <c r="D2445" s="5"/>
      <c r="E2445" s="5">
        <v>2700</v>
      </c>
      <c r="F2445" s="5">
        <v>1800</v>
      </c>
      <c r="G2445" s="5"/>
      <c r="H2445" s="5">
        <v>4500</v>
      </c>
    </row>
    <row r="2446" spans="1:8">
      <c r="A2446" s="2" t="s">
        <v>1962</v>
      </c>
      <c r="B2446" s="2">
        <v>1939</v>
      </c>
      <c r="C2446" s="2" t="s">
        <v>11</v>
      </c>
      <c r="D2446" s="5">
        <v>4500</v>
      </c>
      <c r="E2446" s="5"/>
      <c r="F2446" s="5"/>
      <c r="G2446" s="5"/>
      <c r="H2446" s="5">
        <v>4500</v>
      </c>
    </row>
    <row r="2447" spans="1:8">
      <c r="A2447" s="2" t="s">
        <v>1963</v>
      </c>
      <c r="B2447" s="2">
        <v>1940</v>
      </c>
      <c r="C2447" s="2" t="s">
        <v>9</v>
      </c>
      <c r="D2447" s="5"/>
      <c r="E2447" s="5"/>
      <c r="F2447" s="5"/>
      <c r="G2447" s="5">
        <v>4479.66</v>
      </c>
      <c r="H2447" s="5">
        <v>4479.66</v>
      </c>
    </row>
    <row r="2448" spans="1:8">
      <c r="A2448" s="2" t="s">
        <v>1964</v>
      </c>
      <c r="B2448" s="2">
        <v>1941</v>
      </c>
      <c r="C2448" s="2" t="s">
        <v>9</v>
      </c>
      <c r="D2448" s="5"/>
      <c r="E2448" s="5"/>
      <c r="F2448" s="5"/>
      <c r="G2448" s="5">
        <v>4479.57</v>
      </c>
      <c r="H2448" s="5">
        <v>4479.57</v>
      </c>
    </row>
    <row r="2449" spans="1:8">
      <c r="A2449" s="2" t="s">
        <v>1965</v>
      </c>
      <c r="B2449" s="2">
        <v>1942</v>
      </c>
      <c r="C2449" s="2" t="s">
        <v>9</v>
      </c>
      <c r="D2449" s="5"/>
      <c r="E2449" s="5"/>
      <c r="F2449" s="5">
        <v>4479.21</v>
      </c>
      <c r="G2449" s="5"/>
      <c r="H2449" s="5">
        <v>4479.21</v>
      </c>
    </row>
    <row r="2450" spans="1:8">
      <c r="A2450" s="2" t="s">
        <v>1966</v>
      </c>
      <c r="B2450" s="2">
        <v>1943</v>
      </c>
      <c r="C2450" s="2" t="s">
        <v>9</v>
      </c>
      <c r="D2450" s="5"/>
      <c r="E2450" s="5"/>
      <c r="F2450" s="5">
        <v>4477.2299999999996</v>
      </c>
      <c r="G2450" s="5"/>
      <c r="H2450" s="5">
        <v>4477.2299999999996</v>
      </c>
    </row>
    <row r="2451" spans="1:8">
      <c r="A2451" s="2" t="s">
        <v>1967</v>
      </c>
      <c r="B2451" s="2">
        <v>1944</v>
      </c>
      <c r="C2451" s="2" t="s">
        <v>9</v>
      </c>
      <c r="D2451" s="5"/>
      <c r="E2451" s="5"/>
      <c r="F2451" s="5">
        <v>4476.24</v>
      </c>
      <c r="G2451" s="5"/>
      <c r="H2451" s="5">
        <v>4476.24</v>
      </c>
    </row>
    <row r="2452" spans="1:8">
      <c r="A2452" s="2" t="s">
        <v>1968</v>
      </c>
      <c r="B2452" s="2">
        <v>1945</v>
      </c>
      <c r="C2452" s="2" t="s">
        <v>9</v>
      </c>
      <c r="D2452" s="5"/>
      <c r="E2452" s="5">
        <v>4472.1000000000004</v>
      </c>
      <c r="F2452" s="5"/>
      <c r="G2452" s="5"/>
      <c r="H2452" s="5">
        <v>4472.1000000000004</v>
      </c>
    </row>
    <row r="2453" spans="1:8">
      <c r="A2453" s="2" t="s">
        <v>1969</v>
      </c>
      <c r="B2453" s="2">
        <v>1946</v>
      </c>
      <c r="C2453" s="2" t="s">
        <v>9</v>
      </c>
      <c r="D2453" s="5"/>
      <c r="E2453" s="5">
        <v>4467.87</v>
      </c>
      <c r="F2453" s="5"/>
      <c r="G2453" s="5"/>
      <c r="H2453" s="5">
        <v>4467.87</v>
      </c>
    </row>
    <row r="2454" spans="1:8">
      <c r="A2454" s="2" t="s">
        <v>1970</v>
      </c>
      <c r="B2454" s="2">
        <v>1947</v>
      </c>
      <c r="C2454" s="2" t="s">
        <v>9</v>
      </c>
      <c r="D2454" s="5"/>
      <c r="E2454" s="5">
        <v>4460.49</v>
      </c>
      <c r="F2454" s="5"/>
      <c r="G2454" s="5"/>
      <c r="H2454" s="5">
        <v>4460.49</v>
      </c>
    </row>
    <row r="2455" spans="1:8">
      <c r="A2455" s="2" t="s">
        <v>1971</v>
      </c>
      <c r="B2455" s="2">
        <v>1948</v>
      </c>
      <c r="C2455" s="2" t="s">
        <v>13</v>
      </c>
      <c r="D2455" s="5">
        <v>4453.18</v>
      </c>
      <c r="E2455" s="5"/>
      <c r="F2455" s="5"/>
      <c r="G2455" s="5"/>
      <c r="H2455" s="5">
        <v>4453.18</v>
      </c>
    </row>
    <row r="2456" spans="1:8">
      <c r="A2456" s="2" t="s">
        <v>1972</v>
      </c>
      <c r="B2456" s="2">
        <v>1949</v>
      </c>
      <c r="C2456" s="2" t="s">
        <v>11</v>
      </c>
      <c r="D2456" s="5">
        <v>4453.1099999999997</v>
      </c>
      <c r="E2456" s="5"/>
      <c r="F2456" s="5"/>
      <c r="G2456" s="5"/>
      <c r="H2456" s="5">
        <v>4453.1099999999997</v>
      </c>
    </row>
    <row r="2457" spans="1:8">
      <c r="A2457" s="2" t="s">
        <v>1973</v>
      </c>
      <c r="B2457" s="2">
        <v>1950</v>
      </c>
      <c r="C2457" s="2" t="s">
        <v>9</v>
      </c>
      <c r="D2457" s="5">
        <v>1250</v>
      </c>
      <c r="E2457" s="5">
        <v>3200</v>
      </c>
      <c r="F2457" s="5"/>
      <c r="G2457" s="5"/>
      <c r="H2457" s="5">
        <v>4450</v>
      </c>
    </row>
    <row r="2458" spans="1:8">
      <c r="A2458" s="2" t="s">
        <v>1974</v>
      </c>
      <c r="B2458" s="2">
        <v>1951</v>
      </c>
      <c r="C2458" s="2" t="s">
        <v>9</v>
      </c>
      <c r="D2458" s="5">
        <v>4443.03</v>
      </c>
      <c r="E2458" s="5"/>
      <c r="F2458" s="5"/>
      <c r="G2458" s="5"/>
      <c r="H2458" s="5">
        <v>4443.03</v>
      </c>
    </row>
    <row r="2459" spans="1:8">
      <c r="A2459" s="2" t="s">
        <v>1975</v>
      </c>
      <c r="B2459" s="2">
        <v>1952</v>
      </c>
      <c r="C2459" s="2" t="s">
        <v>9</v>
      </c>
      <c r="D2459" s="5">
        <v>4443.03</v>
      </c>
      <c r="E2459" s="5"/>
      <c r="F2459" s="5"/>
      <c r="G2459" s="5"/>
      <c r="H2459" s="5">
        <v>4443.03</v>
      </c>
    </row>
    <row r="2460" spans="1:8">
      <c r="A2460" s="2" t="s">
        <v>1976</v>
      </c>
      <c r="B2460" s="2">
        <v>1953</v>
      </c>
      <c r="C2460" s="2" t="s">
        <v>11</v>
      </c>
      <c r="D2460" s="5"/>
      <c r="E2460" s="5">
        <v>4436.55</v>
      </c>
      <c r="F2460" s="5"/>
      <c r="G2460" s="5"/>
      <c r="H2460" s="5">
        <v>4436.55</v>
      </c>
    </row>
    <row r="2461" spans="1:8">
      <c r="A2461" s="2" t="s">
        <v>1977</v>
      </c>
      <c r="B2461" s="2">
        <v>1954</v>
      </c>
      <c r="C2461" s="2" t="s">
        <v>9</v>
      </c>
      <c r="D2461" s="5"/>
      <c r="E2461" s="5">
        <v>4429.8900000000003</v>
      </c>
      <c r="F2461" s="5"/>
      <c r="G2461" s="5"/>
      <c r="H2461" s="5">
        <v>4429.8900000000003</v>
      </c>
    </row>
    <row r="2462" spans="1:8">
      <c r="A2462" s="2" t="s">
        <v>1978</v>
      </c>
      <c r="B2462" s="2">
        <v>1955</v>
      </c>
      <c r="C2462" s="2" t="s">
        <v>9</v>
      </c>
      <c r="D2462" s="5">
        <v>4428.54</v>
      </c>
      <c r="E2462" s="5"/>
      <c r="F2462" s="5"/>
      <c r="G2462" s="5"/>
      <c r="H2462" s="5">
        <v>4428.54</v>
      </c>
    </row>
    <row r="2463" spans="1:8">
      <c r="A2463" s="2" t="s">
        <v>1979</v>
      </c>
      <c r="B2463" s="2">
        <v>1956</v>
      </c>
      <c r="C2463" s="2" t="s">
        <v>9</v>
      </c>
      <c r="D2463" s="5">
        <v>4422.6000000000004</v>
      </c>
      <c r="E2463" s="5"/>
      <c r="F2463" s="5"/>
      <c r="G2463" s="5"/>
      <c r="H2463" s="5">
        <v>4422.6000000000004</v>
      </c>
    </row>
    <row r="2464" spans="1:8">
      <c r="A2464" s="2" t="s">
        <v>1980</v>
      </c>
      <c r="B2464" s="2">
        <v>1957</v>
      </c>
      <c r="C2464" s="2" t="s">
        <v>9</v>
      </c>
      <c r="D2464" s="5"/>
      <c r="E2464" s="5"/>
      <c r="F2464" s="5">
        <v>1990.76</v>
      </c>
      <c r="G2464" s="5">
        <v>2400</v>
      </c>
      <c r="H2464" s="5">
        <v>4390.76</v>
      </c>
    </row>
    <row r="2465" spans="1:8">
      <c r="A2465" s="2" t="s">
        <v>1981</v>
      </c>
      <c r="B2465" s="2">
        <v>1958</v>
      </c>
      <c r="C2465" s="2" t="s">
        <v>13</v>
      </c>
      <c r="D2465" s="5">
        <v>780</v>
      </c>
      <c r="E2465" s="5"/>
      <c r="F2465" s="5"/>
      <c r="G2465" s="5"/>
      <c r="H2465" s="5">
        <v>780</v>
      </c>
    </row>
    <row r="2466" spans="1:8">
      <c r="A2466" s="2" t="s">
        <v>1981</v>
      </c>
      <c r="B2466" s="2">
        <v>1958</v>
      </c>
      <c r="C2466" s="2" t="s">
        <v>9</v>
      </c>
      <c r="D2466" s="5"/>
      <c r="E2466" s="5">
        <v>3600</v>
      </c>
      <c r="F2466" s="5"/>
      <c r="G2466" s="5"/>
      <c r="H2466" s="5">
        <v>3600</v>
      </c>
    </row>
    <row r="2467" spans="1:8">
      <c r="A2467" s="2" t="s">
        <v>1982</v>
      </c>
      <c r="B2467" s="2">
        <v>1959</v>
      </c>
      <c r="C2467" s="2" t="s">
        <v>13</v>
      </c>
      <c r="D2467" s="5"/>
      <c r="E2467" s="5"/>
      <c r="F2467" s="5">
        <v>4376.8500000000004</v>
      </c>
      <c r="G2467" s="5"/>
      <c r="H2467" s="5">
        <v>4376.8500000000004</v>
      </c>
    </row>
    <row r="2468" spans="1:8">
      <c r="A2468" s="2" t="s">
        <v>1983</v>
      </c>
      <c r="B2468" s="2">
        <v>1960</v>
      </c>
      <c r="C2468" s="2" t="s">
        <v>13</v>
      </c>
      <c r="D2468" s="5"/>
      <c r="E2468" s="5"/>
      <c r="F2468" s="5"/>
      <c r="G2468" s="5">
        <v>4370.45</v>
      </c>
      <c r="H2468" s="5">
        <v>4370.45</v>
      </c>
    </row>
    <row r="2469" spans="1:8">
      <c r="A2469" s="2" t="s">
        <v>1984</v>
      </c>
      <c r="B2469" s="2">
        <v>1961</v>
      </c>
      <c r="C2469" s="2" t="s">
        <v>9</v>
      </c>
      <c r="D2469" s="5">
        <v>4351.16</v>
      </c>
      <c r="E2469" s="5"/>
      <c r="F2469" s="5"/>
      <c r="G2469" s="5"/>
      <c r="H2469" s="5">
        <v>4351.16</v>
      </c>
    </row>
    <row r="2470" spans="1:8">
      <c r="A2470" s="2" t="s">
        <v>1985</v>
      </c>
      <c r="B2470" s="2">
        <v>1962</v>
      </c>
      <c r="C2470" s="2" t="s">
        <v>9</v>
      </c>
      <c r="D2470" s="5"/>
      <c r="E2470" s="5">
        <v>4330.3919999999998</v>
      </c>
      <c r="F2470" s="5"/>
      <c r="G2470" s="5"/>
      <c r="H2470" s="5">
        <v>4330.3919999999998</v>
      </c>
    </row>
    <row r="2471" spans="1:8">
      <c r="A2471" s="2" t="s">
        <v>1986</v>
      </c>
      <c r="B2471" s="2">
        <v>1963</v>
      </c>
      <c r="C2471" s="2" t="s">
        <v>11</v>
      </c>
      <c r="D2471" s="5"/>
      <c r="E2471" s="5"/>
      <c r="F2471" s="5">
        <v>4326.95</v>
      </c>
      <c r="G2471" s="5"/>
      <c r="H2471" s="5">
        <v>4326.95</v>
      </c>
    </row>
    <row r="2472" spans="1:8">
      <c r="A2472" s="2" t="s">
        <v>1987</v>
      </c>
      <c r="B2472" s="2">
        <v>1964</v>
      </c>
      <c r="C2472" s="2" t="s">
        <v>9</v>
      </c>
      <c r="D2472" s="5"/>
      <c r="E2472" s="5">
        <v>4313.1374999999998</v>
      </c>
      <c r="F2472" s="5"/>
      <c r="G2472" s="5"/>
      <c r="H2472" s="5">
        <v>4313.1374999999998</v>
      </c>
    </row>
    <row r="2473" spans="1:8">
      <c r="A2473" s="2" t="s">
        <v>1988</v>
      </c>
      <c r="B2473" s="2">
        <v>1965</v>
      </c>
      <c r="C2473" s="2" t="s">
        <v>9</v>
      </c>
      <c r="D2473" s="5"/>
      <c r="E2473" s="5"/>
      <c r="F2473" s="5"/>
      <c r="G2473" s="5">
        <v>4308.99</v>
      </c>
      <c r="H2473" s="5">
        <v>4308.99</v>
      </c>
    </row>
    <row r="2474" spans="1:8">
      <c r="A2474" s="2" t="s">
        <v>1989</v>
      </c>
      <c r="B2474" s="2">
        <v>1966</v>
      </c>
      <c r="C2474" s="2" t="s">
        <v>9</v>
      </c>
      <c r="D2474" s="5">
        <v>4301.7150000000001</v>
      </c>
      <c r="E2474" s="5"/>
      <c r="F2474" s="5"/>
      <c r="G2474" s="5"/>
      <c r="H2474" s="5">
        <v>4301.7150000000001</v>
      </c>
    </row>
    <row r="2475" spans="1:8">
      <c r="A2475" s="2" t="s">
        <v>1990</v>
      </c>
      <c r="B2475" s="2">
        <v>1967</v>
      </c>
      <c r="C2475" s="2" t="s">
        <v>9</v>
      </c>
      <c r="D2475" s="5"/>
      <c r="E2475" s="5"/>
      <c r="F2475" s="5"/>
      <c r="G2475" s="5">
        <v>4300</v>
      </c>
      <c r="H2475" s="5">
        <v>4300</v>
      </c>
    </row>
    <row r="2476" spans="1:8">
      <c r="A2476" s="2" t="s">
        <v>1991</v>
      </c>
      <c r="B2476" s="2">
        <v>1968</v>
      </c>
      <c r="C2476" s="2" t="s">
        <v>13</v>
      </c>
      <c r="D2476" s="5">
        <v>4056.8599999999997</v>
      </c>
      <c r="E2476" s="5">
        <v>125.76</v>
      </c>
      <c r="F2476" s="5">
        <v>75</v>
      </c>
      <c r="G2476" s="5"/>
      <c r="H2476" s="5">
        <v>4257.62</v>
      </c>
    </row>
    <row r="2477" spans="1:8">
      <c r="A2477" s="2" t="s">
        <v>1992</v>
      </c>
      <c r="B2477" s="2">
        <v>1969</v>
      </c>
      <c r="C2477" s="2" t="s">
        <v>9</v>
      </c>
      <c r="D2477" s="5">
        <v>2078.4569999999999</v>
      </c>
      <c r="E2477" s="5"/>
      <c r="F2477" s="5"/>
      <c r="G2477" s="5"/>
      <c r="H2477" s="5">
        <v>2078.4569999999999</v>
      </c>
    </row>
    <row r="2478" spans="1:8">
      <c r="A2478" s="2" t="s">
        <v>1992</v>
      </c>
      <c r="B2478" s="2">
        <v>1969</v>
      </c>
      <c r="C2478" s="2" t="s">
        <v>11</v>
      </c>
      <c r="D2478" s="5">
        <v>2175.48</v>
      </c>
      <c r="E2478" s="5"/>
      <c r="F2478" s="5"/>
      <c r="G2478" s="5"/>
      <c r="H2478" s="5">
        <v>2175.48</v>
      </c>
    </row>
    <row r="2479" spans="1:8">
      <c r="A2479" s="2" t="s">
        <v>1993</v>
      </c>
      <c r="B2479" s="2">
        <v>1970</v>
      </c>
      <c r="C2479" s="2" t="s">
        <v>9</v>
      </c>
      <c r="D2479" s="5"/>
      <c r="E2479" s="5"/>
      <c r="F2479" s="5"/>
      <c r="G2479" s="5">
        <v>4230.88</v>
      </c>
      <c r="H2479" s="5">
        <v>4230.88</v>
      </c>
    </row>
    <row r="2480" spans="1:8">
      <c r="A2480" s="2" t="s">
        <v>1994</v>
      </c>
      <c r="B2480" s="2">
        <v>1971</v>
      </c>
      <c r="C2480" s="2" t="s">
        <v>9</v>
      </c>
      <c r="D2480" s="5"/>
      <c r="E2480" s="5"/>
      <c r="F2480" s="5">
        <v>4230.1949999999997</v>
      </c>
      <c r="G2480" s="5"/>
      <c r="H2480" s="5">
        <v>4230.1949999999997</v>
      </c>
    </row>
    <row r="2481" spans="1:8">
      <c r="A2481" s="2" t="s">
        <v>1995</v>
      </c>
      <c r="B2481" s="2">
        <v>1972</v>
      </c>
      <c r="C2481" s="2" t="s">
        <v>9</v>
      </c>
      <c r="D2481" s="5"/>
      <c r="E2481" s="5"/>
      <c r="F2481" s="5">
        <v>4229.01</v>
      </c>
      <c r="G2481" s="5"/>
      <c r="H2481" s="5">
        <v>4229.01</v>
      </c>
    </row>
    <row r="2482" spans="1:8">
      <c r="A2482" s="2" t="s">
        <v>1996</v>
      </c>
      <c r="B2482" s="2">
        <v>1973</v>
      </c>
      <c r="C2482" s="2" t="s">
        <v>9</v>
      </c>
      <c r="D2482" s="5"/>
      <c r="E2482" s="5"/>
      <c r="F2482" s="5">
        <v>4228.24</v>
      </c>
      <c r="G2482" s="5"/>
      <c r="H2482" s="5">
        <v>4228.24</v>
      </c>
    </row>
    <row r="2483" spans="1:8">
      <c r="A2483" s="2" t="s">
        <v>1997</v>
      </c>
      <c r="B2483" s="2">
        <v>1974</v>
      </c>
      <c r="C2483" s="2" t="s">
        <v>11</v>
      </c>
      <c r="D2483" s="5"/>
      <c r="E2483" s="5"/>
      <c r="F2483" s="5">
        <v>4227.82</v>
      </c>
      <c r="G2483" s="5"/>
      <c r="H2483" s="5">
        <v>4227.82</v>
      </c>
    </row>
    <row r="2484" spans="1:8">
      <c r="A2484" s="2" t="s">
        <v>1998</v>
      </c>
      <c r="B2484" s="2">
        <v>1975</v>
      </c>
      <c r="C2484" s="2" t="s">
        <v>11</v>
      </c>
      <c r="D2484" s="5"/>
      <c r="E2484" s="5"/>
      <c r="F2484" s="5"/>
      <c r="G2484" s="5">
        <v>4227.1400000000003</v>
      </c>
      <c r="H2484" s="5">
        <v>4227.1400000000003</v>
      </c>
    </row>
    <row r="2485" spans="1:8">
      <c r="A2485" s="2" t="s">
        <v>1999</v>
      </c>
      <c r="B2485" s="2">
        <v>1976</v>
      </c>
      <c r="C2485" s="2" t="s">
        <v>11</v>
      </c>
      <c r="D2485" s="5"/>
      <c r="E2485" s="5"/>
      <c r="F2485" s="5">
        <v>4227.1350000000002</v>
      </c>
      <c r="G2485" s="5"/>
      <c r="H2485" s="5">
        <v>4227.1350000000002</v>
      </c>
    </row>
    <row r="2486" spans="1:8">
      <c r="A2486" s="2" t="s">
        <v>2000</v>
      </c>
      <c r="B2486" s="2">
        <v>1977</v>
      </c>
      <c r="C2486" s="2" t="s">
        <v>9</v>
      </c>
      <c r="D2486" s="5"/>
      <c r="E2486" s="5">
        <v>2733.06</v>
      </c>
      <c r="F2486" s="5">
        <v>1492.74</v>
      </c>
      <c r="G2486" s="5"/>
      <c r="H2486" s="5">
        <v>4225.8</v>
      </c>
    </row>
    <row r="2487" spans="1:8">
      <c r="A2487" s="2" t="s">
        <v>2001</v>
      </c>
      <c r="B2487" s="2">
        <v>1978</v>
      </c>
      <c r="C2487" s="2" t="s">
        <v>13</v>
      </c>
      <c r="D2487" s="5"/>
      <c r="E2487" s="5">
        <v>2793.72</v>
      </c>
      <c r="F2487" s="5">
        <v>1430.6000000000001</v>
      </c>
      <c r="G2487" s="5"/>
      <c r="H2487" s="5">
        <v>4224.32</v>
      </c>
    </row>
    <row r="2488" spans="1:8">
      <c r="A2488" s="2" t="s">
        <v>2002</v>
      </c>
      <c r="B2488" s="2">
        <v>1979</v>
      </c>
      <c r="C2488" s="2" t="s">
        <v>9</v>
      </c>
      <c r="D2488" s="5"/>
      <c r="E2488" s="5">
        <v>4224.2449999999999</v>
      </c>
      <c r="F2488" s="5"/>
      <c r="G2488" s="5"/>
      <c r="H2488" s="5">
        <v>4224.2449999999999</v>
      </c>
    </row>
    <row r="2489" spans="1:8">
      <c r="A2489" s="2" t="s">
        <v>2003</v>
      </c>
      <c r="B2489" s="2">
        <v>1980</v>
      </c>
      <c r="C2489" s="2" t="s">
        <v>13</v>
      </c>
      <c r="D2489" s="5">
        <v>84</v>
      </c>
      <c r="E2489" s="5">
        <v>1988.95</v>
      </c>
      <c r="F2489" s="5">
        <v>2050.2600000000002</v>
      </c>
      <c r="G2489" s="5">
        <v>101</v>
      </c>
      <c r="H2489" s="5">
        <v>4224.21</v>
      </c>
    </row>
    <row r="2490" spans="1:8">
      <c r="A2490" s="2" t="s">
        <v>2004</v>
      </c>
      <c r="B2490" s="2">
        <v>1981</v>
      </c>
      <c r="C2490" s="2" t="s">
        <v>13</v>
      </c>
      <c r="D2490" s="5">
        <v>1226.33</v>
      </c>
      <c r="E2490" s="5">
        <v>1427.1</v>
      </c>
      <c r="F2490" s="5">
        <v>1510.81</v>
      </c>
      <c r="G2490" s="5">
        <v>50</v>
      </c>
      <c r="H2490" s="5">
        <v>4214.24</v>
      </c>
    </row>
    <row r="2491" spans="1:8">
      <c r="A2491" s="2" t="s">
        <v>2005</v>
      </c>
      <c r="B2491" s="2">
        <v>1982</v>
      </c>
      <c r="C2491" s="2" t="s">
        <v>9</v>
      </c>
      <c r="D2491" s="5"/>
      <c r="E2491" s="5">
        <v>3225.56</v>
      </c>
      <c r="F2491" s="5"/>
      <c r="G2491" s="5"/>
      <c r="H2491" s="5">
        <v>3225.56</v>
      </c>
    </row>
    <row r="2492" spans="1:8">
      <c r="A2492" s="2" t="s">
        <v>2005</v>
      </c>
      <c r="B2492" s="2">
        <v>1982</v>
      </c>
      <c r="C2492" s="2" t="s">
        <v>11</v>
      </c>
      <c r="D2492" s="5"/>
      <c r="E2492" s="5">
        <v>986.8</v>
      </c>
      <c r="F2492" s="5"/>
      <c r="G2492" s="5"/>
      <c r="H2492" s="5">
        <v>986.8</v>
      </c>
    </row>
    <row r="2493" spans="1:8">
      <c r="A2493" s="2" t="s">
        <v>2006</v>
      </c>
      <c r="B2493" s="2">
        <v>1983</v>
      </c>
      <c r="C2493" s="2" t="s">
        <v>9</v>
      </c>
      <c r="D2493" s="5">
        <v>4206.3100000000004</v>
      </c>
      <c r="E2493" s="5"/>
      <c r="F2493" s="5"/>
      <c r="G2493" s="5"/>
      <c r="H2493" s="5">
        <v>4206.3100000000004</v>
      </c>
    </row>
    <row r="2494" spans="1:8">
      <c r="A2494" s="2" t="s">
        <v>2007</v>
      </c>
      <c r="B2494" s="2">
        <v>1984</v>
      </c>
      <c r="C2494" s="2" t="s">
        <v>9</v>
      </c>
      <c r="D2494" s="5">
        <v>4203.165</v>
      </c>
      <c r="E2494" s="5"/>
      <c r="F2494" s="5"/>
      <c r="G2494" s="5"/>
      <c r="H2494" s="5">
        <v>4203.165</v>
      </c>
    </row>
    <row r="2495" spans="1:8">
      <c r="A2495" s="2" t="s">
        <v>2008</v>
      </c>
      <c r="B2495" s="2">
        <v>1985</v>
      </c>
      <c r="C2495" s="2" t="s">
        <v>9</v>
      </c>
      <c r="D2495" s="5">
        <v>4202.3149999999996</v>
      </c>
      <c r="E2495" s="5"/>
      <c r="F2495" s="5"/>
      <c r="G2495" s="5"/>
      <c r="H2495" s="5">
        <v>4202.3149999999996</v>
      </c>
    </row>
    <row r="2496" spans="1:8">
      <c r="A2496" s="2" t="s">
        <v>2009</v>
      </c>
      <c r="B2496" s="2">
        <v>1986</v>
      </c>
      <c r="C2496" s="2" t="s">
        <v>9</v>
      </c>
      <c r="D2496" s="5"/>
      <c r="E2496" s="5">
        <v>4201.72</v>
      </c>
      <c r="F2496" s="5"/>
      <c r="G2496" s="5"/>
      <c r="H2496" s="5">
        <v>4201.72</v>
      </c>
    </row>
    <row r="2497" spans="1:8">
      <c r="A2497" s="2" t="s">
        <v>2010</v>
      </c>
      <c r="B2497" s="2">
        <v>1987</v>
      </c>
      <c r="C2497" s="2" t="s">
        <v>9</v>
      </c>
      <c r="D2497" s="5"/>
      <c r="E2497" s="5">
        <v>4200.53</v>
      </c>
      <c r="F2497" s="5"/>
      <c r="G2497" s="5"/>
      <c r="H2497" s="5">
        <v>4200.53</v>
      </c>
    </row>
    <row r="2498" spans="1:8">
      <c r="A2498" s="2" t="s">
        <v>2011</v>
      </c>
      <c r="B2498" s="2">
        <v>1988</v>
      </c>
      <c r="C2498" s="2" t="s">
        <v>9</v>
      </c>
      <c r="D2498" s="5">
        <v>4200</v>
      </c>
      <c r="E2498" s="5"/>
      <c r="F2498" s="5"/>
      <c r="G2498" s="5"/>
      <c r="H2498" s="5">
        <v>4200</v>
      </c>
    </row>
    <row r="2499" spans="1:8">
      <c r="A2499" s="2" t="s">
        <v>2012</v>
      </c>
      <c r="B2499" s="2">
        <v>1989</v>
      </c>
      <c r="C2499" s="2" t="s">
        <v>11</v>
      </c>
      <c r="D2499" s="5"/>
      <c r="E2499" s="5">
        <v>4189.82</v>
      </c>
      <c r="F2499" s="5"/>
      <c r="G2499" s="5"/>
      <c r="H2499" s="5">
        <v>4189.82</v>
      </c>
    </row>
    <row r="2500" spans="1:8">
      <c r="A2500" s="2" t="s">
        <v>2013</v>
      </c>
      <c r="B2500" s="2">
        <v>1990</v>
      </c>
      <c r="C2500" s="2" t="s">
        <v>11</v>
      </c>
      <c r="D2500" s="5">
        <v>4182.51</v>
      </c>
      <c r="E2500" s="5"/>
      <c r="F2500" s="5"/>
      <c r="G2500" s="5"/>
      <c r="H2500" s="5">
        <v>4182.51</v>
      </c>
    </row>
    <row r="2501" spans="1:8">
      <c r="A2501" s="2" t="s">
        <v>2014</v>
      </c>
      <c r="B2501" s="2">
        <v>1991</v>
      </c>
      <c r="C2501" s="2" t="s">
        <v>11</v>
      </c>
      <c r="D2501" s="5">
        <v>4176.8149999999996</v>
      </c>
      <c r="E2501" s="5"/>
      <c r="F2501" s="5"/>
      <c r="G2501" s="5"/>
      <c r="H2501" s="5">
        <v>4176.8149999999996</v>
      </c>
    </row>
    <row r="2502" spans="1:8">
      <c r="A2502" s="2" t="s">
        <v>2015</v>
      </c>
      <c r="B2502" s="2">
        <v>1992</v>
      </c>
      <c r="C2502" s="2" t="s">
        <v>9</v>
      </c>
      <c r="D2502" s="5"/>
      <c r="E2502" s="5">
        <v>1550</v>
      </c>
      <c r="F2502" s="5">
        <v>1450</v>
      </c>
      <c r="G2502" s="5">
        <v>1150</v>
      </c>
      <c r="H2502" s="5">
        <v>4150</v>
      </c>
    </row>
    <row r="2503" spans="1:8">
      <c r="A2503" s="2" t="s">
        <v>2016</v>
      </c>
      <c r="B2503" s="2">
        <v>1993</v>
      </c>
      <c r="C2503" s="2" t="s">
        <v>9</v>
      </c>
      <c r="D2503" s="5"/>
      <c r="E2503" s="5">
        <v>4126.76</v>
      </c>
      <c r="F2503" s="5"/>
      <c r="G2503" s="5"/>
      <c r="H2503" s="5">
        <v>4126.76</v>
      </c>
    </row>
    <row r="2504" spans="1:8">
      <c r="A2504" s="2" t="s">
        <v>2017</v>
      </c>
      <c r="B2504" s="2">
        <v>1994</v>
      </c>
      <c r="C2504" s="2" t="s">
        <v>15</v>
      </c>
      <c r="D2504" s="5"/>
      <c r="E2504" s="5"/>
      <c r="F2504" s="5">
        <v>2250</v>
      </c>
      <c r="G2504" s="5">
        <v>-250</v>
      </c>
      <c r="H2504" s="5">
        <v>2000</v>
      </c>
    </row>
    <row r="2505" spans="1:8">
      <c r="A2505" s="2" t="s">
        <v>2017</v>
      </c>
      <c r="B2505" s="2">
        <v>1994</v>
      </c>
      <c r="C2505" s="2" t="s">
        <v>13</v>
      </c>
      <c r="D2505" s="5"/>
      <c r="E2505" s="5"/>
      <c r="F2505" s="5">
        <v>470.31</v>
      </c>
      <c r="G2505" s="5">
        <v>1612.37</v>
      </c>
      <c r="H2505" s="5">
        <v>2082.6799999999998</v>
      </c>
    </row>
    <row r="2506" spans="1:8">
      <c r="A2506" s="2" t="s">
        <v>2018</v>
      </c>
      <c r="B2506" s="2">
        <v>1995</v>
      </c>
      <c r="C2506" s="2" t="s">
        <v>9</v>
      </c>
      <c r="D2506" s="5"/>
      <c r="E2506" s="5"/>
      <c r="F2506" s="5">
        <v>4077.2860000000001</v>
      </c>
      <c r="G2506" s="5"/>
      <c r="H2506" s="5">
        <v>4077.2860000000001</v>
      </c>
    </row>
    <row r="2507" spans="1:8">
      <c r="A2507" s="2" t="s">
        <v>2019</v>
      </c>
      <c r="B2507" s="2">
        <v>1996</v>
      </c>
      <c r="C2507" s="2" t="s">
        <v>13</v>
      </c>
      <c r="D2507" s="5"/>
      <c r="E2507" s="5">
        <v>2235.46</v>
      </c>
      <c r="F2507" s="5">
        <v>1840.73</v>
      </c>
      <c r="G2507" s="5"/>
      <c r="H2507" s="5">
        <v>4076.19</v>
      </c>
    </row>
    <row r="2508" spans="1:8">
      <c r="A2508" s="2" t="s">
        <v>2020</v>
      </c>
      <c r="B2508" s="2">
        <v>1997</v>
      </c>
      <c r="C2508" s="2" t="s">
        <v>11</v>
      </c>
      <c r="D2508" s="5"/>
      <c r="E2508" s="5"/>
      <c r="F2508" s="5"/>
      <c r="G2508" s="5">
        <v>4058.88</v>
      </c>
      <c r="H2508" s="5">
        <v>4058.88</v>
      </c>
    </row>
    <row r="2509" spans="1:8">
      <c r="A2509" s="2" t="s">
        <v>2021</v>
      </c>
      <c r="B2509" s="2">
        <v>1998</v>
      </c>
      <c r="C2509" s="2" t="s">
        <v>11</v>
      </c>
      <c r="D2509" s="5"/>
      <c r="E2509" s="5"/>
      <c r="F2509" s="5"/>
      <c r="G2509" s="5">
        <v>4055.52</v>
      </c>
      <c r="H2509" s="5">
        <v>4055.52</v>
      </c>
    </row>
    <row r="2510" spans="1:8">
      <c r="A2510" s="2" t="s">
        <v>2022</v>
      </c>
      <c r="B2510" s="2">
        <v>1999</v>
      </c>
      <c r="C2510" s="2" t="s">
        <v>9</v>
      </c>
      <c r="D2510" s="5">
        <v>4054.08</v>
      </c>
      <c r="E2510" s="5"/>
      <c r="F2510" s="5"/>
      <c r="G2510" s="5"/>
      <c r="H2510" s="5">
        <v>4054.08</v>
      </c>
    </row>
    <row r="2511" spans="1:8">
      <c r="A2511" s="2" t="s">
        <v>2023</v>
      </c>
      <c r="B2511" s="2">
        <v>2000</v>
      </c>
      <c r="C2511" s="2" t="s">
        <v>9</v>
      </c>
      <c r="D2511" s="5"/>
      <c r="E2511" s="5"/>
      <c r="F2511" s="5"/>
      <c r="G2511" s="5">
        <v>4042.96</v>
      </c>
      <c r="H2511" s="5">
        <v>4042.96</v>
      </c>
    </row>
    <row r="2512" spans="1:8">
      <c r="A2512" s="2" t="s">
        <v>2024</v>
      </c>
      <c r="B2512" s="2">
        <v>2001</v>
      </c>
      <c r="C2512" s="2" t="s">
        <v>9</v>
      </c>
      <c r="D2512" s="5">
        <v>2193.0300000000002</v>
      </c>
      <c r="E2512" s="5">
        <v>1827.097</v>
      </c>
      <c r="F2512" s="5"/>
      <c r="G2512" s="5"/>
      <c r="H2512" s="5">
        <v>4020.1270000000004</v>
      </c>
    </row>
    <row r="2513" spans="1:8">
      <c r="A2513" s="2" t="s">
        <v>2025</v>
      </c>
      <c r="B2513" s="2">
        <v>2002</v>
      </c>
      <c r="C2513" s="2" t="s">
        <v>9</v>
      </c>
      <c r="D2513" s="5">
        <v>820</v>
      </c>
      <c r="E2513" s="5">
        <v>1000</v>
      </c>
      <c r="F2513" s="5"/>
      <c r="G2513" s="5"/>
      <c r="H2513" s="5">
        <v>1820</v>
      </c>
    </row>
    <row r="2514" spans="1:8">
      <c r="A2514" s="2" t="s">
        <v>2025</v>
      </c>
      <c r="B2514" s="2">
        <v>2002</v>
      </c>
      <c r="C2514" s="2" t="s">
        <v>11</v>
      </c>
      <c r="D2514" s="5">
        <v>950</v>
      </c>
      <c r="E2514" s="5">
        <v>1250</v>
      </c>
      <c r="F2514" s="5"/>
      <c r="G2514" s="5"/>
      <c r="H2514" s="5">
        <v>2200</v>
      </c>
    </row>
    <row r="2515" spans="1:8">
      <c r="A2515" s="2" t="s">
        <v>2026</v>
      </c>
      <c r="B2515" s="2">
        <v>2003</v>
      </c>
      <c r="C2515" s="2" t="s">
        <v>9</v>
      </c>
      <c r="D2515" s="5"/>
      <c r="E2515" s="5"/>
      <c r="F2515" s="5"/>
      <c r="G2515" s="5">
        <v>4000</v>
      </c>
      <c r="H2515" s="5">
        <v>4000</v>
      </c>
    </row>
    <row r="2516" spans="1:8">
      <c r="A2516" s="2" t="s">
        <v>2027</v>
      </c>
      <c r="B2516" s="2">
        <v>2004</v>
      </c>
      <c r="C2516" s="2" t="s">
        <v>11</v>
      </c>
      <c r="D2516" s="5"/>
      <c r="E2516" s="5">
        <v>2000</v>
      </c>
      <c r="F2516" s="5">
        <v>1990.32</v>
      </c>
      <c r="G2516" s="5"/>
      <c r="H2516" s="5">
        <v>3990.3199999999997</v>
      </c>
    </row>
    <row r="2517" spans="1:8">
      <c r="A2517" s="2" t="s">
        <v>2028</v>
      </c>
      <c r="B2517" s="2">
        <v>2005</v>
      </c>
      <c r="C2517" s="2" t="s">
        <v>13</v>
      </c>
      <c r="D2517" s="5"/>
      <c r="E2517" s="5">
        <v>3981.95</v>
      </c>
      <c r="F2517" s="5"/>
      <c r="G2517" s="5"/>
      <c r="H2517" s="5">
        <v>3981.95</v>
      </c>
    </row>
    <row r="2518" spans="1:8">
      <c r="A2518" s="2" t="s">
        <v>2029</v>
      </c>
      <c r="B2518" s="2">
        <v>2006</v>
      </c>
      <c r="C2518" s="2" t="s">
        <v>9</v>
      </c>
      <c r="D2518" s="5"/>
      <c r="E2518" s="5"/>
      <c r="F2518" s="5">
        <v>3981.2</v>
      </c>
      <c r="G2518" s="5"/>
      <c r="H2518" s="5">
        <v>3981.2</v>
      </c>
    </row>
    <row r="2519" spans="1:8">
      <c r="A2519" s="2" t="s">
        <v>2030</v>
      </c>
      <c r="B2519" s="2">
        <v>2007</v>
      </c>
      <c r="C2519" s="2" t="s">
        <v>9</v>
      </c>
      <c r="D2519" s="5"/>
      <c r="E2519" s="5"/>
      <c r="F2519" s="5">
        <v>3981.04</v>
      </c>
      <c r="G2519" s="5"/>
      <c r="H2519" s="5">
        <v>3981.04</v>
      </c>
    </row>
    <row r="2520" spans="1:8">
      <c r="A2520" s="2" t="s">
        <v>2031</v>
      </c>
      <c r="B2520" s="2">
        <v>2008</v>
      </c>
      <c r="C2520" s="2" t="s">
        <v>9</v>
      </c>
      <c r="D2520" s="5"/>
      <c r="E2520" s="5">
        <v>3979.8</v>
      </c>
      <c r="F2520" s="5"/>
      <c r="G2520" s="5"/>
      <c r="H2520" s="5">
        <v>3979.8</v>
      </c>
    </row>
    <row r="2521" spans="1:8">
      <c r="A2521" s="2" t="s">
        <v>2032</v>
      </c>
      <c r="B2521" s="2">
        <v>2009</v>
      </c>
      <c r="C2521" s="2" t="s">
        <v>11</v>
      </c>
      <c r="D2521" s="5"/>
      <c r="E2521" s="5"/>
      <c r="F2521" s="5"/>
      <c r="G2521" s="5">
        <v>3978.88</v>
      </c>
      <c r="H2521" s="5">
        <v>3978.88</v>
      </c>
    </row>
    <row r="2522" spans="1:8">
      <c r="A2522" s="2" t="s">
        <v>2033</v>
      </c>
      <c r="B2522" s="2">
        <v>2010</v>
      </c>
      <c r="C2522" s="2" t="s">
        <v>13</v>
      </c>
      <c r="D2522" s="5"/>
      <c r="E2522" s="5"/>
      <c r="F2522" s="5">
        <v>3977.55</v>
      </c>
      <c r="G2522" s="5"/>
      <c r="H2522" s="5">
        <v>3977.55</v>
      </c>
    </row>
    <row r="2523" spans="1:8">
      <c r="A2523" s="2" t="s">
        <v>2034</v>
      </c>
      <c r="B2523" s="2">
        <v>2011</v>
      </c>
      <c r="C2523" s="2" t="s">
        <v>11</v>
      </c>
      <c r="D2523" s="5"/>
      <c r="E2523" s="5">
        <v>3976.08</v>
      </c>
      <c r="F2523" s="5"/>
      <c r="G2523" s="5"/>
      <c r="H2523" s="5">
        <v>3976.08</v>
      </c>
    </row>
    <row r="2524" spans="1:8">
      <c r="A2524" s="2" t="s">
        <v>2035</v>
      </c>
      <c r="B2524" s="2">
        <v>2012</v>
      </c>
      <c r="C2524" s="2" t="s">
        <v>9</v>
      </c>
      <c r="D2524" s="5"/>
      <c r="E2524" s="5">
        <v>3972.8</v>
      </c>
      <c r="F2524" s="5"/>
      <c r="G2524" s="5"/>
      <c r="H2524" s="5">
        <v>3972.8</v>
      </c>
    </row>
    <row r="2525" spans="1:8">
      <c r="A2525" s="2" t="s">
        <v>2036</v>
      </c>
      <c r="B2525" s="2">
        <v>2013</v>
      </c>
      <c r="C2525" s="2" t="s">
        <v>9</v>
      </c>
      <c r="D2525" s="5"/>
      <c r="E2525" s="5">
        <v>3971.52</v>
      </c>
      <c r="F2525" s="5"/>
      <c r="G2525" s="5"/>
      <c r="H2525" s="5">
        <v>3971.52</v>
      </c>
    </row>
    <row r="2526" spans="1:8">
      <c r="A2526" s="2" t="s">
        <v>2037</v>
      </c>
      <c r="B2526" s="2">
        <v>2014</v>
      </c>
      <c r="C2526" s="2" t="s">
        <v>11</v>
      </c>
      <c r="D2526" s="5"/>
      <c r="E2526" s="5">
        <v>3970.48</v>
      </c>
      <c r="F2526" s="5"/>
      <c r="G2526" s="5"/>
      <c r="H2526" s="5">
        <v>3970.48</v>
      </c>
    </row>
    <row r="2527" spans="1:8">
      <c r="A2527" s="2" t="s">
        <v>2038</v>
      </c>
      <c r="B2527" s="2">
        <v>2015</v>
      </c>
      <c r="C2527" s="2" t="s">
        <v>9</v>
      </c>
      <c r="D2527" s="5"/>
      <c r="E2527" s="5">
        <v>2475.0500000000002</v>
      </c>
      <c r="F2527" s="5">
        <v>1492.89</v>
      </c>
      <c r="G2527" s="5"/>
      <c r="H2527" s="5">
        <v>3967.9400000000005</v>
      </c>
    </row>
    <row r="2528" spans="1:8">
      <c r="A2528" s="2" t="s">
        <v>2039</v>
      </c>
      <c r="B2528" s="2">
        <v>2016</v>
      </c>
      <c r="C2528" s="2" t="s">
        <v>9</v>
      </c>
      <c r="D2528" s="5"/>
      <c r="E2528" s="5">
        <v>3964.88</v>
      </c>
      <c r="F2528" s="5"/>
      <c r="G2528" s="5"/>
      <c r="H2528" s="5">
        <v>3964.88</v>
      </c>
    </row>
    <row r="2529" spans="1:8">
      <c r="A2529" s="2" t="s">
        <v>2040</v>
      </c>
      <c r="B2529" s="2">
        <v>2017</v>
      </c>
      <c r="C2529" s="2" t="s">
        <v>11</v>
      </c>
      <c r="D2529" s="5">
        <v>3957.76</v>
      </c>
      <c r="E2529" s="5"/>
      <c r="F2529" s="5"/>
      <c r="G2529" s="5"/>
      <c r="H2529" s="5">
        <v>3957.76</v>
      </c>
    </row>
    <row r="2530" spans="1:8">
      <c r="A2530" s="2" t="s">
        <v>2041</v>
      </c>
      <c r="B2530" s="2">
        <v>2018</v>
      </c>
      <c r="C2530" s="2" t="s">
        <v>11</v>
      </c>
      <c r="D2530" s="5">
        <v>3956.72</v>
      </c>
      <c r="E2530" s="5"/>
      <c r="F2530" s="5"/>
      <c r="G2530" s="5"/>
      <c r="H2530" s="5">
        <v>3956.72</v>
      </c>
    </row>
    <row r="2531" spans="1:8">
      <c r="A2531" s="2" t="s">
        <v>2042</v>
      </c>
      <c r="B2531" s="2">
        <v>2019</v>
      </c>
      <c r="C2531" s="2" t="s">
        <v>9</v>
      </c>
      <c r="D2531" s="5"/>
      <c r="E2531" s="5">
        <v>3953.52</v>
      </c>
      <c r="F2531" s="5"/>
      <c r="G2531" s="5"/>
      <c r="H2531" s="5">
        <v>3953.52</v>
      </c>
    </row>
    <row r="2532" spans="1:8">
      <c r="A2532" s="2" t="s">
        <v>2043</v>
      </c>
      <c r="B2532" s="2">
        <v>2020</v>
      </c>
      <c r="C2532" s="2" t="s">
        <v>11</v>
      </c>
      <c r="D2532" s="5">
        <v>3952.72</v>
      </c>
      <c r="E2532" s="5"/>
      <c r="F2532" s="5"/>
      <c r="G2532" s="5"/>
      <c r="H2532" s="5">
        <v>3952.72</v>
      </c>
    </row>
    <row r="2533" spans="1:8">
      <c r="A2533" s="2" t="s">
        <v>2044</v>
      </c>
      <c r="B2533" s="2">
        <v>2021</v>
      </c>
      <c r="C2533" s="2" t="s">
        <v>9</v>
      </c>
      <c r="D2533" s="5"/>
      <c r="E2533" s="5">
        <v>3933.6</v>
      </c>
      <c r="F2533" s="5"/>
      <c r="G2533" s="5"/>
      <c r="H2533" s="5">
        <v>3933.6</v>
      </c>
    </row>
    <row r="2534" spans="1:8">
      <c r="A2534" s="2" t="s">
        <v>2045</v>
      </c>
      <c r="B2534" s="2">
        <v>2022</v>
      </c>
      <c r="C2534" s="2" t="s">
        <v>9</v>
      </c>
      <c r="D2534" s="5"/>
      <c r="E2534" s="5">
        <v>3930.88</v>
      </c>
      <c r="F2534" s="5"/>
      <c r="G2534" s="5"/>
      <c r="H2534" s="5">
        <v>3930.88</v>
      </c>
    </row>
    <row r="2535" spans="1:8">
      <c r="A2535" s="2" t="s">
        <v>2046</v>
      </c>
      <c r="B2535" s="2">
        <v>2023</v>
      </c>
      <c r="C2535" s="2" t="s">
        <v>9</v>
      </c>
      <c r="D2535" s="5"/>
      <c r="E2535" s="5">
        <v>3930.88</v>
      </c>
      <c r="F2535" s="5"/>
      <c r="G2535" s="5"/>
      <c r="H2535" s="5">
        <v>3930.88</v>
      </c>
    </row>
    <row r="2536" spans="1:8">
      <c r="A2536" s="2" t="s">
        <v>2047</v>
      </c>
      <c r="B2536" s="2">
        <v>2024</v>
      </c>
      <c r="C2536" s="2" t="s">
        <v>13</v>
      </c>
      <c r="D2536" s="5"/>
      <c r="E2536" s="5">
        <v>1155.44</v>
      </c>
      <c r="F2536" s="5">
        <v>2764.76</v>
      </c>
      <c r="G2536" s="5"/>
      <c r="H2536" s="5">
        <v>3920.2000000000003</v>
      </c>
    </row>
    <row r="2537" spans="1:8">
      <c r="A2537" s="2" t="s">
        <v>2048</v>
      </c>
      <c r="B2537" s="2">
        <v>2025</v>
      </c>
      <c r="C2537" s="2" t="s">
        <v>11</v>
      </c>
      <c r="D2537" s="5"/>
      <c r="E2537" s="5"/>
      <c r="F2537" s="5"/>
      <c r="G2537" s="5">
        <v>3909.44</v>
      </c>
      <c r="H2537" s="5">
        <v>3909.44</v>
      </c>
    </row>
    <row r="2538" spans="1:8">
      <c r="A2538" s="2" t="s">
        <v>2049</v>
      </c>
      <c r="B2538" s="2">
        <v>2026</v>
      </c>
      <c r="C2538" s="2" t="s">
        <v>9</v>
      </c>
      <c r="D2538" s="5"/>
      <c r="E2538" s="5"/>
      <c r="F2538" s="5">
        <v>3900</v>
      </c>
      <c r="G2538" s="5"/>
      <c r="H2538" s="5">
        <v>3900</v>
      </c>
    </row>
    <row r="2539" spans="1:8">
      <c r="A2539" s="2" t="s">
        <v>2050</v>
      </c>
      <c r="B2539" s="2">
        <v>2027</v>
      </c>
      <c r="C2539" s="2" t="s">
        <v>9</v>
      </c>
      <c r="D2539" s="5">
        <v>2500</v>
      </c>
      <c r="E2539" s="5">
        <v>1400</v>
      </c>
      <c r="F2539" s="5"/>
      <c r="G2539" s="5"/>
      <c r="H2539" s="5">
        <v>3900</v>
      </c>
    </row>
    <row r="2540" spans="1:8">
      <c r="A2540" s="2" t="s">
        <v>2051</v>
      </c>
      <c r="B2540" s="2">
        <v>2028</v>
      </c>
      <c r="C2540" s="2" t="s">
        <v>9</v>
      </c>
      <c r="D2540" s="5"/>
      <c r="E2540" s="5"/>
      <c r="F2540" s="5">
        <v>3881.98</v>
      </c>
      <c r="G2540" s="5"/>
      <c r="H2540" s="5">
        <v>3881.98</v>
      </c>
    </row>
    <row r="2541" spans="1:8">
      <c r="A2541" s="2" t="s">
        <v>2052</v>
      </c>
      <c r="B2541" s="2">
        <v>2029</v>
      </c>
      <c r="C2541" s="2" t="s">
        <v>13</v>
      </c>
      <c r="D2541" s="5">
        <v>2481.88</v>
      </c>
      <c r="E2541" s="5">
        <v>765.52</v>
      </c>
      <c r="F2541" s="5"/>
      <c r="G2541" s="5">
        <v>615.52</v>
      </c>
      <c r="H2541" s="5">
        <v>3862.92</v>
      </c>
    </row>
    <row r="2542" spans="1:8">
      <c r="A2542" s="2" t="s">
        <v>2053</v>
      </c>
      <c r="B2542" s="2">
        <v>2030</v>
      </c>
      <c r="C2542" s="2" t="s">
        <v>13</v>
      </c>
      <c r="D2542" s="5">
        <v>1130.92</v>
      </c>
      <c r="E2542" s="5"/>
      <c r="F2542" s="5">
        <v>2707.31</v>
      </c>
      <c r="G2542" s="5"/>
      <c r="H2542" s="5">
        <v>3838.23</v>
      </c>
    </row>
    <row r="2543" spans="1:8">
      <c r="A2543" s="2" t="s">
        <v>2054</v>
      </c>
      <c r="B2543" s="2">
        <v>2031</v>
      </c>
      <c r="C2543" s="2" t="s">
        <v>9</v>
      </c>
      <c r="D2543" s="5"/>
      <c r="E2543" s="5"/>
      <c r="F2543" s="5"/>
      <c r="G2543" s="5">
        <v>3803.93</v>
      </c>
      <c r="H2543" s="5">
        <v>3803.93</v>
      </c>
    </row>
    <row r="2544" spans="1:8">
      <c r="A2544" s="2" t="s">
        <v>2055</v>
      </c>
      <c r="B2544" s="2">
        <v>2032</v>
      </c>
      <c r="C2544" s="2" t="s">
        <v>9</v>
      </c>
      <c r="D2544" s="5"/>
      <c r="E2544" s="5"/>
      <c r="F2544" s="5"/>
      <c r="G2544" s="5">
        <v>3800</v>
      </c>
      <c r="H2544" s="5">
        <v>3800</v>
      </c>
    </row>
    <row r="2545" spans="1:8">
      <c r="A2545" s="2" t="s">
        <v>2056</v>
      </c>
      <c r="B2545" s="2">
        <v>2033</v>
      </c>
      <c r="C2545" s="2" t="s">
        <v>9</v>
      </c>
      <c r="D2545" s="5">
        <v>2300</v>
      </c>
      <c r="E2545" s="5">
        <v>1500</v>
      </c>
      <c r="F2545" s="5"/>
      <c r="G2545" s="5"/>
      <c r="H2545" s="5">
        <v>3800</v>
      </c>
    </row>
    <row r="2546" spans="1:8">
      <c r="A2546" s="2" t="s">
        <v>2057</v>
      </c>
      <c r="B2546" s="2">
        <v>2034</v>
      </c>
      <c r="C2546" s="2" t="s">
        <v>9</v>
      </c>
      <c r="D2546" s="5">
        <v>3787.3701000000001</v>
      </c>
      <c r="E2546" s="5"/>
      <c r="F2546" s="5"/>
      <c r="G2546" s="5"/>
      <c r="H2546" s="5">
        <v>3787.3701000000001</v>
      </c>
    </row>
    <row r="2547" spans="1:8">
      <c r="A2547" s="2" t="s">
        <v>2058</v>
      </c>
      <c r="B2547" s="2">
        <v>2035</v>
      </c>
      <c r="C2547" s="2" t="s">
        <v>13</v>
      </c>
      <c r="D2547" s="5"/>
      <c r="E2547" s="5"/>
      <c r="F2547" s="5"/>
      <c r="G2547" s="5">
        <v>3779.5699999999997</v>
      </c>
      <c r="H2547" s="5">
        <v>3779.5699999999997</v>
      </c>
    </row>
    <row r="2548" spans="1:8">
      <c r="A2548" s="2" t="s">
        <v>2059</v>
      </c>
      <c r="B2548" s="2">
        <v>2036</v>
      </c>
      <c r="C2548" s="2" t="s">
        <v>13</v>
      </c>
      <c r="D2548" s="5">
        <v>3779.3900000000003</v>
      </c>
      <c r="E2548" s="5"/>
      <c r="F2548" s="5"/>
      <c r="G2548" s="5"/>
      <c r="H2548" s="5">
        <v>3779.3900000000003</v>
      </c>
    </row>
    <row r="2549" spans="1:8">
      <c r="A2549" s="2" t="s">
        <v>2060</v>
      </c>
      <c r="B2549" s="2">
        <v>2037</v>
      </c>
      <c r="C2549" s="2" t="s">
        <v>13</v>
      </c>
      <c r="D2549" s="5">
        <v>778.71</v>
      </c>
      <c r="E2549" s="5">
        <v>1356.4599999999998</v>
      </c>
      <c r="F2549" s="5">
        <v>732.89</v>
      </c>
      <c r="G2549" s="5">
        <v>875.46</v>
      </c>
      <c r="H2549" s="5">
        <v>3743.52</v>
      </c>
    </row>
    <row r="2550" spans="1:8">
      <c r="A2550" s="2" t="s">
        <v>2061</v>
      </c>
      <c r="B2550" s="2">
        <v>2038</v>
      </c>
      <c r="C2550" s="2" t="s">
        <v>9</v>
      </c>
      <c r="D2550" s="5"/>
      <c r="E2550" s="5"/>
      <c r="F2550" s="5"/>
      <c r="G2550" s="5">
        <v>3733.13</v>
      </c>
      <c r="H2550" s="5">
        <v>3733.13</v>
      </c>
    </row>
    <row r="2551" spans="1:8">
      <c r="A2551" s="2" t="s">
        <v>2062</v>
      </c>
      <c r="B2551" s="2">
        <v>2039</v>
      </c>
      <c r="C2551" s="2" t="s">
        <v>11</v>
      </c>
      <c r="D2551" s="5"/>
      <c r="E2551" s="5"/>
      <c r="F2551" s="5">
        <v>3732.83</v>
      </c>
      <c r="G2551" s="5"/>
      <c r="H2551" s="5">
        <v>3732.83</v>
      </c>
    </row>
    <row r="2552" spans="1:8">
      <c r="A2552" s="2" t="s">
        <v>2063</v>
      </c>
      <c r="B2552" s="2">
        <v>2040</v>
      </c>
      <c r="C2552" s="2" t="s">
        <v>9</v>
      </c>
      <c r="D2552" s="5"/>
      <c r="E2552" s="5"/>
      <c r="F2552" s="5">
        <v>3732.23</v>
      </c>
      <c r="G2552" s="5"/>
      <c r="H2552" s="5">
        <v>3732.23</v>
      </c>
    </row>
    <row r="2553" spans="1:8">
      <c r="A2553" s="2" t="s">
        <v>2064</v>
      </c>
      <c r="B2553" s="2">
        <v>2041</v>
      </c>
      <c r="C2553" s="2" t="s">
        <v>9</v>
      </c>
      <c r="D2553" s="5"/>
      <c r="E2553" s="5"/>
      <c r="F2553" s="5">
        <v>3731.7</v>
      </c>
      <c r="G2553" s="5"/>
      <c r="H2553" s="5">
        <v>3731.7</v>
      </c>
    </row>
    <row r="2554" spans="1:8">
      <c r="A2554" s="2" t="s">
        <v>2065</v>
      </c>
      <c r="B2554" s="2">
        <v>2042</v>
      </c>
      <c r="C2554" s="2" t="s">
        <v>9</v>
      </c>
      <c r="D2554" s="5"/>
      <c r="E2554" s="5"/>
      <c r="F2554" s="5">
        <v>3731.48</v>
      </c>
      <c r="G2554" s="5"/>
      <c r="H2554" s="5">
        <v>3731.48</v>
      </c>
    </row>
    <row r="2555" spans="1:8">
      <c r="A2555" s="2" t="s">
        <v>2066</v>
      </c>
      <c r="B2555" s="2">
        <v>2043</v>
      </c>
      <c r="C2555" s="2" t="s">
        <v>11</v>
      </c>
      <c r="D2555" s="5"/>
      <c r="E2555" s="5">
        <v>2485.8500000000004</v>
      </c>
      <c r="F2555" s="5">
        <v>1242.68</v>
      </c>
      <c r="G2555" s="5"/>
      <c r="H2555" s="5">
        <v>3728.5300000000007</v>
      </c>
    </row>
    <row r="2556" spans="1:8">
      <c r="A2556" s="2" t="s">
        <v>2067</v>
      </c>
      <c r="B2556" s="2">
        <v>2044</v>
      </c>
      <c r="C2556" s="2" t="s">
        <v>13</v>
      </c>
      <c r="D2556" s="5">
        <v>1712.9099999999999</v>
      </c>
      <c r="E2556" s="5">
        <v>1575.85</v>
      </c>
      <c r="F2556" s="5">
        <v>437.08</v>
      </c>
      <c r="G2556" s="5"/>
      <c r="H2556" s="5">
        <v>3725.8399999999997</v>
      </c>
    </row>
    <row r="2557" spans="1:8">
      <c r="A2557" s="2" t="s">
        <v>2068</v>
      </c>
      <c r="B2557" s="2">
        <v>2045</v>
      </c>
      <c r="C2557" s="2" t="s">
        <v>9</v>
      </c>
      <c r="D2557" s="5">
        <v>988.81</v>
      </c>
      <c r="E2557" s="5">
        <v>496.04</v>
      </c>
      <c r="F2557" s="5">
        <v>2238.9299999999998</v>
      </c>
      <c r="G2557" s="5"/>
      <c r="H2557" s="5">
        <v>3723.7799999999997</v>
      </c>
    </row>
    <row r="2558" spans="1:8">
      <c r="A2558" s="2" t="s">
        <v>2069</v>
      </c>
      <c r="B2558" s="2">
        <v>2046</v>
      </c>
      <c r="C2558" s="2" t="s">
        <v>11</v>
      </c>
      <c r="D2558" s="5">
        <v>3711.75</v>
      </c>
      <c r="E2558" s="5"/>
      <c r="F2558" s="5"/>
      <c r="G2558" s="5"/>
      <c r="H2558" s="5">
        <v>3711.75</v>
      </c>
    </row>
    <row r="2559" spans="1:8">
      <c r="A2559" s="2" t="s">
        <v>2070</v>
      </c>
      <c r="B2559" s="2">
        <v>2047</v>
      </c>
      <c r="C2559" s="2" t="s">
        <v>9</v>
      </c>
      <c r="D2559" s="5">
        <v>3709.8</v>
      </c>
      <c r="E2559" s="5"/>
      <c r="F2559" s="5"/>
      <c r="G2559" s="5"/>
      <c r="H2559" s="5">
        <v>3709.8</v>
      </c>
    </row>
    <row r="2560" spans="1:8">
      <c r="A2560" s="2" t="s">
        <v>2071</v>
      </c>
      <c r="B2560" s="2">
        <v>2048</v>
      </c>
      <c r="C2560" s="2" t="s">
        <v>11</v>
      </c>
      <c r="D2560" s="5">
        <v>3708.8249999999998</v>
      </c>
      <c r="E2560" s="5"/>
      <c r="F2560" s="5"/>
      <c r="G2560" s="5"/>
      <c r="H2560" s="5">
        <v>3708.8249999999998</v>
      </c>
    </row>
    <row r="2561" spans="1:8">
      <c r="A2561" s="2" t="s">
        <v>2072</v>
      </c>
      <c r="B2561" s="2">
        <v>2049</v>
      </c>
      <c r="C2561" s="2" t="s">
        <v>11</v>
      </c>
      <c r="D2561" s="5">
        <v>3708.7249999999999</v>
      </c>
      <c r="E2561" s="5"/>
      <c r="F2561" s="5"/>
      <c r="G2561" s="5"/>
      <c r="H2561" s="5">
        <v>3708.7249999999999</v>
      </c>
    </row>
    <row r="2562" spans="1:8">
      <c r="A2562" s="2" t="s">
        <v>2073</v>
      </c>
      <c r="B2562" s="2">
        <v>2050</v>
      </c>
      <c r="C2562" s="2" t="s">
        <v>11</v>
      </c>
      <c r="D2562" s="5">
        <v>3708.0749999999998</v>
      </c>
      <c r="E2562" s="5"/>
      <c r="F2562" s="5"/>
      <c r="G2562" s="5"/>
      <c r="H2562" s="5">
        <v>3708.0749999999998</v>
      </c>
    </row>
    <row r="2563" spans="1:8">
      <c r="A2563" s="2" t="s">
        <v>2074</v>
      </c>
      <c r="B2563" s="2">
        <v>2051</v>
      </c>
      <c r="C2563" s="2" t="s">
        <v>9</v>
      </c>
      <c r="D2563" s="5"/>
      <c r="E2563" s="5">
        <v>3707.4</v>
      </c>
      <c r="F2563" s="5"/>
      <c r="G2563" s="5"/>
      <c r="H2563" s="5">
        <v>3707.4</v>
      </c>
    </row>
    <row r="2564" spans="1:8">
      <c r="A2564" s="2" t="s">
        <v>2075</v>
      </c>
      <c r="B2564" s="2">
        <v>2052</v>
      </c>
      <c r="C2564" s="2" t="s">
        <v>13</v>
      </c>
      <c r="D2564" s="5"/>
      <c r="E2564" s="5">
        <v>3706.7400000000002</v>
      </c>
      <c r="F2564" s="5"/>
      <c r="G2564" s="5"/>
      <c r="H2564" s="5">
        <v>3706.7400000000002</v>
      </c>
    </row>
    <row r="2565" spans="1:8">
      <c r="A2565" s="2" t="s">
        <v>2076</v>
      </c>
      <c r="B2565" s="2">
        <v>2053</v>
      </c>
      <c r="C2565" s="2" t="s">
        <v>13</v>
      </c>
      <c r="D2565" s="5">
        <v>109.77000000000001</v>
      </c>
      <c r="E2565" s="5">
        <v>777.13</v>
      </c>
      <c r="F2565" s="5">
        <v>2812.02</v>
      </c>
      <c r="G2565" s="5"/>
      <c r="H2565" s="5">
        <v>3698.92</v>
      </c>
    </row>
    <row r="2566" spans="1:8">
      <c r="A2566" s="2" t="s">
        <v>2077</v>
      </c>
      <c r="B2566" s="2">
        <v>2054</v>
      </c>
      <c r="C2566" s="2" t="s">
        <v>9</v>
      </c>
      <c r="D2566" s="5"/>
      <c r="E2566" s="5">
        <v>3696.9</v>
      </c>
      <c r="F2566" s="5"/>
      <c r="G2566" s="5"/>
      <c r="H2566" s="5">
        <v>3696.9</v>
      </c>
    </row>
    <row r="2567" spans="1:8">
      <c r="A2567" s="2" t="s">
        <v>2078</v>
      </c>
      <c r="B2567" s="2">
        <v>2055</v>
      </c>
      <c r="C2567" s="2" t="s">
        <v>11</v>
      </c>
      <c r="D2567" s="5">
        <v>3693.45</v>
      </c>
      <c r="E2567" s="5"/>
      <c r="F2567" s="5"/>
      <c r="G2567" s="5"/>
      <c r="H2567" s="5">
        <v>3693.45</v>
      </c>
    </row>
    <row r="2568" spans="1:8">
      <c r="A2568" s="2" t="s">
        <v>2079</v>
      </c>
      <c r="B2568" s="2">
        <v>2056</v>
      </c>
      <c r="C2568" s="2" t="s">
        <v>13</v>
      </c>
      <c r="D2568" s="5"/>
      <c r="E2568" s="5"/>
      <c r="F2568" s="5"/>
      <c r="G2568" s="5">
        <v>3691.97</v>
      </c>
      <c r="H2568" s="5">
        <v>3691.97</v>
      </c>
    </row>
    <row r="2569" spans="1:8">
      <c r="A2569" s="2" t="s">
        <v>2080</v>
      </c>
      <c r="B2569" s="2">
        <v>2057</v>
      </c>
      <c r="C2569" s="2" t="s">
        <v>9</v>
      </c>
      <c r="D2569" s="5">
        <v>3689.9250000000002</v>
      </c>
      <c r="E2569" s="5"/>
      <c r="F2569" s="5"/>
      <c r="G2569" s="5"/>
      <c r="H2569" s="5">
        <v>3689.9250000000002</v>
      </c>
    </row>
    <row r="2570" spans="1:8">
      <c r="A2570" s="2" t="s">
        <v>2081</v>
      </c>
      <c r="B2570" s="2">
        <v>2058</v>
      </c>
      <c r="C2570" s="2" t="s">
        <v>13</v>
      </c>
      <c r="D2570" s="5">
        <v>84</v>
      </c>
      <c r="E2570" s="5">
        <v>1747.48</v>
      </c>
      <c r="F2570" s="5">
        <v>729.46</v>
      </c>
      <c r="G2570" s="5">
        <v>1114.92</v>
      </c>
      <c r="H2570" s="5">
        <v>3675.86</v>
      </c>
    </row>
    <row r="2571" spans="1:8">
      <c r="A2571" s="2" t="s">
        <v>2082</v>
      </c>
      <c r="B2571" s="2">
        <v>2059</v>
      </c>
      <c r="C2571" s="2" t="s">
        <v>9</v>
      </c>
      <c r="D2571" s="5">
        <v>1137.626</v>
      </c>
      <c r="E2571" s="5"/>
      <c r="F2571" s="5"/>
      <c r="G2571" s="5"/>
      <c r="H2571" s="5">
        <v>1137.626</v>
      </c>
    </row>
    <row r="2572" spans="1:8">
      <c r="A2572" s="2" t="s">
        <v>2082</v>
      </c>
      <c r="B2572" s="2">
        <v>2059</v>
      </c>
      <c r="C2572" s="2" t="s">
        <v>11</v>
      </c>
      <c r="D2572" s="5">
        <v>2500</v>
      </c>
      <c r="E2572" s="5"/>
      <c r="F2572" s="5"/>
      <c r="G2572" s="5"/>
      <c r="H2572" s="5">
        <v>2500</v>
      </c>
    </row>
    <row r="2573" spans="1:8">
      <c r="A2573" s="2" t="s">
        <v>2083</v>
      </c>
      <c r="B2573" s="2">
        <v>2060</v>
      </c>
      <c r="C2573" s="2" t="s">
        <v>9</v>
      </c>
      <c r="D2573" s="5"/>
      <c r="E2573" s="5">
        <v>3623.2089999999998</v>
      </c>
      <c r="F2573" s="5"/>
      <c r="G2573" s="5"/>
      <c r="H2573" s="5">
        <v>3623.2089999999998</v>
      </c>
    </row>
    <row r="2574" spans="1:8">
      <c r="A2574" s="2" t="s">
        <v>2084</v>
      </c>
      <c r="B2574" s="2">
        <v>2061</v>
      </c>
      <c r="C2574" s="2" t="s">
        <v>13</v>
      </c>
      <c r="D2574" s="5"/>
      <c r="E2574" s="5"/>
      <c r="F2574" s="5">
        <v>3620.04</v>
      </c>
      <c r="G2574" s="5"/>
      <c r="H2574" s="5">
        <v>3620.04</v>
      </c>
    </row>
    <row r="2575" spans="1:8">
      <c r="A2575" s="2" t="s">
        <v>2085</v>
      </c>
      <c r="B2575" s="2">
        <v>2062</v>
      </c>
      <c r="C2575" s="2" t="s">
        <v>9</v>
      </c>
      <c r="D2575" s="5">
        <v>3602.55</v>
      </c>
      <c r="E2575" s="5"/>
      <c r="F2575" s="5"/>
      <c r="G2575" s="5"/>
      <c r="H2575" s="5">
        <v>3602.55</v>
      </c>
    </row>
    <row r="2576" spans="1:8">
      <c r="A2576" s="2" t="s">
        <v>2086</v>
      </c>
      <c r="B2576" s="2">
        <v>2063</v>
      </c>
      <c r="C2576" s="2" t="s">
        <v>11</v>
      </c>
      <c r="D2576" s="5"/>
      <c r="E2576" s="5"/>
      <c r="F2576" s="5"/>
      <c r="G2576" s="5">
        <v>3597.76</v>
      </c>
      <c r="H2576" s="5">
        <v>3597.76</v>
      </c>
    </row>
    <row r="2577" spans="1:8">
      <c r="A2577" s="2" t="s">
        <v>2087</v>
      </c>
      <c r="B2577" s="2">
        <v>2064</v>
      </c>
      <c r="C2577" s="2" t="s">
        <v>9</v>
      </c>
      <c r="D2577" s="5"/>
      <c r="E2577" s="5"/>
      <c r="F2577" s="5">
        <v>3583.58</v>
      </c>
      <c r="G2577" s="5"/>
      <c r="H2577" s="5">
        <v>3583.58</v>
      </c>
    </row>
    <row r="2578" spans="1:8">
      <c r="A2578" s="2" t="s">
        <v>2088</v>
      </c>
      <c r="B2578" s="2">
        <v>2065</v>
      </c>
      <c r="C2578" s="2" t="s">
        <v>13</v>
      </c>
      <c r="D2578" s="5">
        <v>3577.98</v>
      </c>
      <c r="E2578" s="5"/>
      <c r="F2578" s="5"/>
      <c r="G2578" s="5"/>
      <c r="H2578" s="5">
        <v>3577.98</v>
      </c>
    </row>
    <row r="2579" spans="1:8">
      <c r="A2579" s="2" t="s">
        <v>2089</v>
      </c>
      <c r="B2579" s="2">
        <v>2066</v>
      </c>
      <c r="C2579" s="2" t="s">
        <v>13</v>
      </c>
      <c r="D2579" s="5"/>
      <c r="E2579" s="5"/>
      <c r="F2579" s="5">
        <v>3568.41</v>
      </c>
      <c r="G2579" s="5"/>
      <c r="H2579" s="5">
        <v>3568.41</v>
      </c>
    </row>
    <row r="2580" spans="1:8">
      <c r="A2580" s="2" t="s">
        <v>2090</v>
      </c>
      <c r="B2580" s="2">
        <v>2067</v>
      </c>
      <c r="C2580" s="2" t="s">
        <v>11</v>
      </c>
      <c r="D2580" s="5">
        <v>1285.9079999999999</v>
      </c>
      <c r="E2580" s="5">
        <v>2267.3948</v>
      </c>
      <c r="F2580" s="5"/>
      <c r="G2580" s="5"/>
      <c r="H2580" s="5">
        <v>3553.3027999999999</v>
      </c>
    </row>
    <row r="2581" spans="1:8">
      <c r="A2581" s="2" t="s">
        <v>2091</v>
      </c>
      <c r="B2581" s="2">
        <v>2068</v>
      </c>
      <c r="C2581" s="2" t="s">
        <v>9</v>
      </c>
      <c r="D2581" s="5"/>
      <c r="E2581" s="5"/>
      <c r="F2581" s="5"/>
      <c r="G2581" s="5">
        <v>3549.28</v>
      </c>
      <c r="H2581" s="5">
        <v>3549.28</v>
      </c>
    </row>
    <row r="2582" spans="1:8">
      <c r="A2582" s="2" t="s">
        <v>2092</v>
      </c>
      <c r="B2582" s="2">
        <v>2069</v>
      </c>
      <c r="C2582" s="2" t="s">
        <v>13</v>
      </c>
      <c r="D2582" s="5">
        <v>84</v>
      </c>
      <c r="E2582" s="5">
        <v>2317.92</v>
      </c>
      <c r="F2582" s="5">
        <v>84</v>
      </c>
      <c r="G2582" s="5">
        <v>1044.49</v>
      </c>
      <c r="H2582" s="5">
        <v>3530.41</v>
      </c>
    </row>
    <row r="2583" spans="1:8">
      <c r="A2583" s="2" t="s">
        <v>2093</v>
      </c>
      <c r="B2583" s="2">
        <v>2070</v>
      </c>
      <c r="C2583" s="2" t="s">
        <v>9</v>
      </c>
      <c r="D2583" s="5"/>
      <c r="E2583" s="5"/>
      <c r="F2583" s="5">
        <v>3529.48</v>
      </c>
      <c r="G2583" s="5"/>
      <c r="H2583" s="5">
        <v>3529.48</v>
      </c>
    </row>
    <row r="2584" spans="1:8">
      <c r="A2584" s="2" t="s">
        <v>2094</v>
      </c>
      <c r="B2584" s="2">
        <v>2071</v>
      </c>
      <c r="C2584" s="2" t="s">
        <v>13</v>
      </c>
      <c r="D2584" s="5"/>
      <c r="E2584" s="5">
        <v>3506.36</v>
      </c>
      <c r="F2584" s="5"/>
      <c r="G2584" s="5"/>
      <c r="H2584" s="5">
        <v>3506.36</v>
      </c>
    </row>
    <row r="2585" spans="1:8">
      <c r="A2585" s="2" t="s">
        <v>2095</v>
      </c>
      <c r="B2585" s="2">
        <v>2072</v>
      </c>
      <c r="C2585" s="2" t="s">
        <v>13</v>
      </c>
      <c r="D2585" s="5"/>
      <c r="E2585" s="5">
        <v>1298.47</v>
      </c>
      <c r="F2585" s="5">
        <v>2203.71</v>
      </c>
      <c r="G2585" s="5"/>
      <c r="H2585" s="5">
        <v>3502.1800000000003</v>
      </c>
    </row>
    <row r="2586" spans="1:8">
      <c r="A2586" s="2" t="s">
        <v>2096</v>
      </c>
      <c r="B2586" s="2">
        <v>2073</v>
      </c>
      <c r="C2586" s="2" t="s">
        <v>10</v>
      </c>
      <c r="D2586" s="5"/>
      <c r="E2586" s="5"/>
      <c r="F2586" s="5">
        <v>3500</v>
      </c>
      <c r="G2586" s="5"/>
      <c r="H2586" s="5">
        <v>3500</v>
      </c>
    </row>
    <row r="2587" spans="1:8">
      <c r="A2587" s="2" t="s">
        <v>2097</v>
      </c>
      <c r="B2587" s="2">
        <v>2074</v>
      </c>
      <c r="C2587" s="2" t="s">
        <v>11</v>
      </c>
      <c r="D2587" s="5"/>
      <c r="E2587" s="5"/>
      <c r="F2587" s="5"/>
      <c r="G2587" s="5">
        <v>3500</v>
      </c>
      <c r="H2587" s="5">
        <v>3500</v>
      </c>
    </row>
    <row r="2588" spans="1:8">
      <c r="A2588" s="2" t="s">
        <v>2098</v>
      </c>
      <c r="B2588" s="2">
        <v>2075</v>
      </c>
      <c r="C2588" s="2" t="s">
        <v>13</v>
      </c>
      <c r="D2588" s="5"/>
      <c r="E2588" s="5"/>
      <c r="F2588" s="5"/>
      <c r="G2588" s="5">
        <v>3485.55</v>
      </c>
      <c r="H2588" s="5">
        <v>3485.55</v>
      </c>
    </row>
    <row r="2589" spans="1:8">
      <c r="A2589" s="2" t="s">
        <v>2099</v>
      </c>
      <c r="B2589" s="2">
        <v>2076</v>
      </c>
      <c r="C2589" s="2" t="s">
        <v>9</v>
      </c>
      <c r="D2589" s="5"/>
      <c r="E2589" s="5"/>
      <c r="F2589" s="5"/>
      <c r="G2589" s="5">
        <v>3484.18</v>
      </c>
      <c r="H2589" s="5">
        <v>3484.18</v>
      </c>
    </row>
    <row r="2590" spans="1:8">
      <c r="A2590" s="2" t="s">
        <v>2100</v>
      </c>
      <c r="B2590" s="2">
        <v>2077</v>
      </c>
      <c r="C2590" s="2" t="s">
        <v>11</v>
      </c>
      <c r="D2590" s="5"/>
      <c r="E2590" s="5"/>
      <c r="F2590" s="5"/>
      <c r="G2590" s="5">
        <v>3483.87</v>
      </c>
      <c r="H2590" s="5">
        <v>3483.87</v>
      </c>
    </row>
    <row r="2591" spans="1:8">
      <c r="A2591" s="2" t="s">
        <v>2101</v>
      </c>
      <c r="B2591" s="2">
        <v>2078</v>
      </c>
      <c r="C2591" s="2" t="s">
        <v>9</v>
      </c>
      <c r="D2591" s="5"/>
      <c r="E2591" s="5"/>
      <c r="F2591" s="5">
        <v>3483.34</v>
      </c>
      <c r="G2591" s="5"/>
      <c r="H2591" s="5">
        <v>3483.34</v>
      </c>
    </row>
    <row r="2592" spans="1:8">
      <c r="A2592" s="2" t="s">
        <v>2102</v>
      </c>
      <c r="B2592" s="2">
        <v>2079</v>
      </c>
      <c r="C2592" s="2" t="s">
        <v>9</v>
      </c>
      <c r="D2592" s="5"/>
      <c r="E2592" s="5"/>
      <c r="F2592" s="5">
        <v>3482.64</v>
      </c>
      <c r="G2592" s="5"/>
      <c r="H2592" s="5">
        <v>3482.64</v>
      </c>
    </row>
    <row r="2593" spans="1:8">
      <c r="A2593" s="2" t="s">
        <v>2103</v>
      </c>
      <c r="B2593" s="2">
        <v>2080</v>
      </c>
      <c r="C2593" s="2" t="s">
        <v>11</v>
      </c>
      <c r="D2593" s="5"/>
      <c r="E2593" s="5"/>
      <c r="F2593" s="5">
        <v>3482.08</v>
      </c>
      <c r="G2593" s="5"/>
      <c r="H2593" s="5">
        <v>3482.08</v>
      </c>
    </row>
    <row r="2594" spans="1:8">
      <c r="A2594" s="2" t="s">
        <v>2104</v>
      </c>
      <c r="B2594" s="2">
        <v>2081</v>
      </c>
      <c r="C2594" s="2" t="s">
        <v>9</v>
      </c>
      <c r="D2594" s="5"/>
      <c r="E2594" s="5">
        <v>3482.01</v>
      </c>
      <c r="F2594" s="5"/>
      <c r="G2594" s="5"/>
      <c r="H2594" s="5">
        <v>3482.01</v>
      </c>
    </row>
    <row r="2595" spans="1:8">
      <c r="A2595" s="2" t="s">
        <v>2105</v>
      </c>
      <c r="B2595" s="2">
        <v>2082</v>
      </c>
      <c r="C2595" s="2" t="s">
        <v>9</v>
      </c>
      <c r="D2595" s="5"/>
      <c r="E2595" s="5"/>
      <c r="F2595" s="5">
        <v>3480.61</v>
      </c>
      <c r="G2595" s="5"/>
      <c r="H2595" s="5">
        <v>3480.61</v>
      </c>
    </row>
    <row r="2596" spans="1:8">
      <c r="A2596" s="2" t="s">
        <v>2106</v>
      </c>
      <c r="B2596" s="2">
        <v>2083</v>
      </c>
      <c r="C2596" s="2" t="s">
        <v>11</v>
      </c>
      <c r="D2596" s="5"/>
      <c r="E2596" s="5"/>
      <c r="F2596" s="5">
        <v>3478.02</v>
      </c>
      <c r="G2596" s="5"/>
      <c r="H2596" s="5">
        <v>3478.02</v>
      </c>
    </row>
    <row r="2597" spans="1:8">
      <c r="A2597" s="2" t="s">
        <v>2107</v>
      </c>
      <c r="B2597" s="2">
        <v>2084</v>
      </c>
      <c r="C2597" s="2" t="s">
        <v>11</v>
      </c>
      <c r="D2597" s="5">
        <v>3463.32</v>
      </c>
      <c r="E2597" s="5"/>
      <c r="F2597" s="5"/>
      <c r="G2597" s="5"/>
      <c r="H2597" s="5">
        <v>3463.32</v>
      </c>
    </row>
    <row r="2598" spans="1:8">
      <c r="A2598" s="2" t="s">
        <v>2108</v>
      </c>
      <c r="B2598" s="2">
        <v>2085</v>
      </c>
      <c r="C2598" s="2" t="s">
        <v>9</v>
      </c>
      <c r="D2598" s="5">
        <v>3463.04</v>
      </c>
      <c r="E2598" s="5"/>
      <c r="F2598" s="5"/>
      <c r="G2598" s="5"/>
      <c r="H2598" s="5">
        <v>3463.04</v>
      </c>
    </row>
    <row r="2599" spans="1:8">
      <c r="A2599" s="2" t="s">
        <v>2109</v>
      </c>
      <c r="B2599" s="2">
        <v>2086</v>
      </c>
      <c r="C2599" s="2" t="s">
        <v>9</v>
      </c>
      <c r="D2599" s="5"/>
      <c r="E2599" s="5">
        <v>3460.24</v>
      </c>
      <c r="F2599" s="5"/>
      <c r="G2599" s="5"/>
      <c r="H2599" s="5">
        <v>3460.24</v>
      </c>
    </row>
    <row r="2600" spans="1:8">
      <c r="A2600" s="2" t="s">
        <v>2110</v>
      </c>
      <c r="B2600" s="2">
        <v>2087</v>
      </c>
      <c r="C2600" s="2" t="s">
        <v>11</v>
      </c>
      <c r="D2600" s="5">
        <v>3459.33</v>
      </c>
      <c r="E2600" s="5"/>
      <c r="F2600" s="5"/>
      <c r="G2600" s="5"/>
      <c r="H2600" s="5">
        <v>3459.33</v>
      </c>
    </row>
    <row r="2601" spans="1:8">
      <c r="A2601" s="2" t="s">
        <v>2111</v>
      </c>
      <c r="B2601" s="2">
        <v>2088</v>
      </c>
      <c r="C2601" s="2" t="s">
        <v>11</v>
      </c>
      <c r="D2601" s="5">
        <v>3458.84</v>
      </c>
      <c r="E2601" s="5"/>
      <c r="F2601" s="5"/>
      <c r="G2601" s="5"/>
      <c r="H2601" s="5">
        <v>3458.84</v>
      </c>
    </row>
    <row r="2602" spans="1:8">
      <c r="A2602" s="2" t="s">
        <v>2112</v>
      </c>
      <c r="B2602" s="2">
        <v>2089</v>
      </c>
      <c r="C2602" s="2" t="s">
        <v>9</v>
      </c>
      <c r="D2602" s="5"/>
      <c r="E2602" s="5">
        <v>3452.96</v>
      </c>
      <c r="F2602" s="5"/>
      <c r="G2602" s="5"/>
      <c r="H2602" s="5">
        <v>3452.96</v>
      </c>
    </row>
    <row r="2603" spans="1:8">
      <c r="A2603" s="2" t="s">
        <v>2113</v>
      </c>
      <c r="B2603" s="2">
        <v>2090</v>
      </c>
      <c r="C2603" s="2" t="s">
        <v>9</v>
      </c>
      <c r="D2603" s="5"/>
      <c r="E2603" s="5">
        <v>3448.48</v>
      </c>
      <c r="F2603" s="5"/>
      <c r="G2603" s="5"/>
      <c r="H2603" s="5">
        <v>3448.48</v>
      </c>
    </row>
    <row r="2604" spans="1:8">
      <c r="A2604" s="2" t="s">
        <v>2114</v>
      </c>
      <c r="B2604" s="2">
        <v>2091</v>
      </c>
      <c r="C2604" s="2" t="s">
        <v>9</v>
      </c>
      <c r="D2604" s="5">
        <v>3438.96</v>
      </c>
      <c r="E2604" s="5"/>
      <c r="F2604" s="5"/>
      <c r="G2604" s="5"/>
      <c r="H2604" s="5">
        <v>3438.96</v>
      </c>
    </row>
    <row r="2605" spans="1:8">
      <c r="A2605" s="2" t="s">
        <v>2115</v>
      </c>
      <c r="B2605" s="2">
        <v>2092</v>
      </c>
      <c r="C2605" s="2" t="s">
        <v>13</v>
      </c>
      <c r="D2605" s="5"/>
      <c r="E2605" s="5">
        <v>62.5</v>
      </c>
      <c r="F2605" s="5">
        <v>3373.09</v>
      </c>
      <c r="G2605" s="5"/>
      <c r="H2605" s="5">
        <v>3435.59</v>
      </c>
    </row>
    <row r="2606" spans="1:8">
      <c r="A2606" s="2" t="s">
        <v>2116</v>
      </c>
      <c r="B2606" s="2">
        <v>2093</v>
      </c>
      <c r="C2606" s="2" t="s">
        <v>11</v>
      </c>
      <c r="D2606" s="5"/>
      <c r="E2606" s="5"/>
      <c r="F2606" s="5">
        <v>3432.41</v>
      </c>
      <c r="G2606" s="5"/>
      <c r="H2606" s="5">
        <v>3432.41</v>
      </c>
    </row>
    <row r="2607" spans="1:8">
      <c r="A2607" s="2" t="s">
        <v>2117</v>
      </c>
      <c r="B2607" s="2">
        <v>2094</v>
      </c>
      <c r="C2607" s="2" t="s">
        <v>9</v>
      </c>
      <c r="D2607" s="5">
        <v>3432.24</v>
      </c>
      <c r="E2607" s="5"/>
      <c r="F2607" s="5"/>
      <c r="G2607" s="5"/>
      <c r="H2607" s="5">
        <v>3432.24</v>
      </c>
    </row>
    <row r="2608" spans="1:8">
      <c r="A2608" s="2" t="s">
        <v>2118</v>
      </c>
      <c r="B2608" s="2">
        <v>2095</v>
      </c>
      <c r="C2608" s="2" t="s">
        <v>9</v>
      </c>
      <c r="D2608" s="5">
        <v>3431.61</v>
      </c>
      <c r="E2608" s="5"/>
      <c r="F2608" s="5"/>
      <c r="G2608" s="5"/>
      <c r="H2608" s="5">
        <v>3431.61</v>
      </c>
    </row>
    <row r="2609" spans="1:8">
      <c r="A2609" s="2" t="s">
        <v>2119</v>
      </c>
      <c r="B2609" s="2">
        <v>2096</v>
      </c>
      <c r="C2609" s="2" t="s">
        <v>9</v>
      </c>
      <c r="D2609" s="5"/>
      <c r="E2609" s="5">
        <v>3427.34</v>
      </c>
      <c r="F2609" s="5"/>
      <c r="G2609" s="5"/>
      <c r="H2609" s="5">
        <v>3427.34</v>
      </c>
    </row>
    <row r="2610" spans="1:8">
      <c r="A2610" s="2" t="s">
        <v>2120</v>
      </c>
      <c r="B2610" s="2">
        <v>2097</v>
      </c>
      <c r="C2610" s="2" t="s">
        <v>13</v>
      </c>
      <c r="D2610" s="5">
        <v>875</v>
      </c>
      <c r="E2610" s="5">
        <v>1587.52</v>
      </c>
      <c r="F2610" s="5">
        <v>600</v>
      </c>
      <c r="G2610" s="5">
        <v>321.39999999999998</v>
      </c>
      <c r="H2610" s="5">
        <v>3383.92</v>
      </c>
    </row>
    <row r="2611" spans="1:8">
      <c r="A2611" s="2" t="s">
        <v>2121</v>
      </c>
      <c r="B2611" s="2">
        <v>2098</v>
      </c>
      <c r="C2611" s="2" t="s">
        <v>9</v>
      </c>
      <c r="D2611" s="5"/>
      <c r="E2611" s="5">
        <v>3383.136</v>
      </c>
      <c r="F2611" s="5"/>
      <c r="G2611" s="5"/>
      <c r="H2611" s="5">
        <v>3383.136</v>
      </c>
    </row>
    <row r="2612" spans="1:8">
      <c r="A2612" s="2" t="s">
        <v>2122</v>
      </c>
      <c r="B2612" s="2">
        <v>2099</v>
      </c>
      <c r="C2612" s="2" t="s">
        <v>13</v>
      </c>
      <c r="D2612" s="5"/>
      <c r="E2612" s="5">
        <v>168</v>
      </c>
      <c r="F2612" s="5">
        <v>3192.88</v>
      </c>
      <c r="G2612" s="5"/>
      <c r="H2612" s="5">
        <v>3360.88</v>
      </c>
    </row>
    <row r="2613" spans="1:8">
      <c r="A2613" s="2" t="s">
        <v>2123</v>
      </c>
      <c r="B2613" s="2">
        <v>2100</v>
      </c>
      <c r="C2613" s="2" t="s">
        <v>13</v>
      </c>
      <c r="D2613" s="5">
        <v>1303.6699999999998</v>
      </c>
      <c r="E2613" s="5">
        <v>1939.82</v>
      </c>
      <c r="F2613" s="5"/>
      <c r="G2613" s="5">
        <v>84</v>
      </c>
      <c r="H2613" s="5">
        <v>3327.49</v>
      </c>
    </row>
    <row r="2614" spans="1:8">
      <c r="A2614" s="2" t="s">
        <v>2124</v>
      </c>
      <c r="B2614" s="2">
        <v>2101</v>
      </c>
      <c r="C2614" s="2" t="s">
        <v>13</v>
      </c>
      <c r="D2614" s="5">
        <v>3325.62</v>
      </c>
      <c r="E2614" s="5"/>
      <c r="F2614" s="5"/>
      <c r="G2614" s="5"/>
      <c r="H2614" s="5">
        <v>3325.62</v>
      </c>
    </row>
    <row r="2615" spans="1:8">
      <c r="A2615" s="2" t="s">
        <v>2125</v>
      </c>
      <c r="B2615" s="2">
        <v>2102</v>
      </c>
      <c r="C2615" s="2" t="s">
        <v>13</v>
      </c>
      <c r="D2615" s="5">
        <v>1506.6599999999999</v>
      </c>
      <c r="E2615" s="5">
        <v>1803.21</v>
      </c>
      <c r="F2615" s="5"/>
      <c r="G2615" s="5"/>
      <c r="H2615" s="5">
        <v>3309.87</v>
      </c>
    </row>
    <row r="2616" spans="1:8">
      <c r="A2616" s="2" t="s">
        <v>2126</v>
      </c>
      <c r="B2616" s="2">
        <v>2103</v>
      </c>
      <c r="C2616" s="2" t="s">
        <v>13</v>
      </c>
      <c r="D2616" s="5"/>
      <c r="E2616" s="5"/>
      <c r="F2616" s="5">
        <v>3306.9700000000003</v>
      </c>
      <c r="G2616" s="5"/>
      <c r="H2616" s="5">
        <v>3306.9700000000003</v>
      </c>
    </row>
    <row r="2617" spans="1:8">
      <c r="A2617" s="2" t="s">
        <v>2127</v>
      </c>
      <c r="B2617" s="2">
        <v>2104</v>
      </c>
      <c r="C2617" s="2" t="s">
        <v>13</v>
      </c>
      <c r="D2617" s="5"/>
      <c r="E2617" s="5"/>
      <c r="F2617" s="5"/>
      <c r="G2617" s="5">
        <v>3300</v>
      </c>
      <c r="H2617" s="5">
        <v>3300</v>
      </c>
    </row>
    <row r="2618" spans="1:8">
      <c r="A2618" s="2" t="s">
        <v>2128</v>
      </c>
      <c r="B2618" s="2">
        <v>2105</v>
      </c>
      <c r="C2618" s="2" t="s">
        <v>9</v>
      </c>
      <c r="D2618" s="5"/>
      <c r="E2618" s="5">
        <v>3297.8069999999998</v>
      </c>
      <c r="F2618" s="5"/>
      <c r="G2618" s="5"/>
      <c r="H2618" s="5">
        <v>3297.8069999999998</v>
      </c>
    </row>
    <row r="2619" spans="1:8">
      <c r="A2619" s="2" t="s">
        <v>2129</v>
      </c>
      <c r="B2619" s="2">
        <v>2106</v>
      </c>
      <c r="C2619" s="2" t="s">
        <v>11</v>
      </c>
      <c r="D2619" s="5"/>
      <c r="E2619" s="5"/>
      <c r="F2619" s="5"/>
      <c r="G2619" s="5">
        <v>3294.98</v>
      </c>
      <c r="H2619" s="5">
        <v>3294.98</v>
      </c>
    </row>
    <row r="2620" spans="1:8">
      <c r="A2620" s="2" t="s">
        <v>2130</v>
      </c>
      <c r="B2620" s="2">
        <v>2107</v>
      </c>
      <c r="C2620" s="2" t="s">
        <v>9</v>
      </c>
      <c r="D2620" s="5"/>
      <c r="E2620" s="5"/>
      <c r="F2620" s="5"/>
      <c r="G2620" s="5">
        <v>3294.01</v>
      </c>
      <c r="H2620" s="5">
        <v>3294.01</v>
      </c>
    </row>
    <row r="2621" spans="1:8">
      <c r="A2621" s="2" t="s">
        <v>2131</v>
      </c>
      <c r="B2621" s="2">
        <v>2108</v>
      </c>
      <c r="C2621" s="2" t="s">
        <v>9</v>
      </c>
      <c r="D2621" s="5"/>
      <c r="E2621" s="5"/>
      <c r="F2621" s="5"/>
      <c r="G2621" s="5">
        <v>3285.75</v>
      </c>
      <c r="H2621" s="5">
        <v>3285.75</v>
      </c>
    </row>
    <row r="2622" spans="1:8">
      <c r="A2622" s="2" t="s">
        <v>2132</v>
      </c>
      <c r="B2622" s="2">
        <v>2109</v>
      </c>
      <c r="C2622" s="2" t="s">
        <v>13</v>
      </c>
      <c r="D2622" s="5"/>
      <c r="E2622" s="5">
        <v>125</v>
      </c>
      <c r="F2622" s="5">
        <v>2619.2599999999998</v>
      </c>
      <c r="G2622" s="5">
        <v>503.18</v>
      </c>
      <c r="H2622" s="5">
        <v>3247.4399999999996</v>
      </c>
    </row>
    <row r="2623" spans="1:8">
      <c r="A2623" s="2" t="s">
        <v>2133</v>
      </c>
      <c r="B2623" s="2">
        <v>2110</v>
      </c>
      <c r="C2623" s="2" t="s">
        <v>9</v>
      </c>
      <c r="D2623" s="5">
        <v>0</v>
      </c>
      <c r="E2623" s="5"/>
      <c r="F2623" s="5"/>
      <c r="G2623" s="5">
        <v>3235.3100000000004</v>
      </c>
      <c r="H2623" s="5">
        <v>3235.3100000000004</v>
      </c>
    </row>
    <row r="2624" spans="1:8">
      <c r="A2624" s="2" t="s">
        <v>2134</v>
      </c>
      <c r="B2624" s="2">
        <v>2111</v>
      </c>
      <c r="C2624" s="2" t="s">
        <v>9</v>
      </c>
      <c r="D2624" s="5"/>
      <c r="E2624" s="5"/>
      <c r="F2624" s="5"/>
      <c r="G2624" s="5">
        <v>3235.05</v>
      </c>
      <c r="H2624" s="5">
        <v>3235.05</v>
      </c>
    </row>
    <row r="2625" spans="1:8">
      <c r="A2625" s="2" t="s">
        <v>2135</v>
      </c>
      <c r="B2625" s="2">
        <v>2112</v>
      </c>
      <c r="C2625" s="2" t="s">
        <v>9</v>
      </c>
      <c r="D2625" s="5"/>
      <c r="E2625" s="5"/>
      <c r="F2625" s="5">
        <v>3234.73</v>
      </c>
      <c r="G2625" s="5"/>
      <c r="H2625" s="5">
        <v>3234.73</v>
      </c>
    </row>
    <row r="2626" spans="1:8">
      <c r="A2626" s="2" t="s">
        <v>2136</v>
      </c>
      <c r="B2626" s="2">
        <v>2113</v>
      </c>
      <c r="C2626" s="2" t="s">
        <v>9</v>
      </c>
      <c r="D2626" s="5"/>
      <c r="E2626" s="5"/>
      <c r="F2626" s="5">
        <v>3234.73</v>
      </c>
      <c r="G2626" s="5"/>
      <c r="H2626" s="5">
        <v>3234.73</v>
      </c>
    </row>
    <row r="2627" spans="1:8">
      <c r="A2627" s="2" t="s">
        <v>2137</v>
      </c>
      <c r="B2627" s="2">
        <v>2114</v>
      </c>
      <c r="C2627" s="2" t="s">
        <v>9</v>
      </c>
      <c r="D2627" s="5"/>
      <c r="E2627" s="5"/>
      <c r="F2627" s="5">
        <v>3234.73</v>
      </c>
      <c r="G2627" s="5"/>
      <c r="H2627" s="5">
        <v>3234.73</v>
      </c>
    </row>
    <row r="2628" spans="1:8">
      <c r="A2628" s="2" t="s">
        <v>2138</v>
      </c>
      <c r="B2628" s="2">
        <v>2115</v>
      </c>
      <c r="C2628" s="2" t="s">
        <v>9</v>
      </c>
      <c r="D2628" s="5"/>
      <c r="E2628" s="5">
        <v>3230.1750000000002</v>
      </c>
      <c r="F2628" s="5"/>
      <c r="G2628" s="5"/>
      <c r="H2628" s="5">
        <v>3230.1750000000002</v>
      </c>
    </row>
    <row r="2629" spans="1:8">
      <c r="A2629" s="2" t="s">
        <v>2139</v>
      </c>
      <c r="B2629" s="2">
        <v>2116</v>
      </c>
      <c r="C2629" s="2" t="s">
        <v>9</v>
      </c>
      <c r="D2629" s="5"/>
      <c r="E2629" s="5">
        <v>3221.4</v>
      </c>
      <c r="F2629" s="5"/>
      <c r="G2629" s="5"/>
      <c r="H2629" s="5">
        <v>3221.4</v>
      </c>
    </row>
    <row r="2630" spans="1:8">
      <c r="A2630" s="2" t="s">
        <v>2140</v>
      </c>
      <c r="B2630" s="2">
        <v>2117</v>
      </c>
      <c r="C2630" s="2" t="s">
        <v>11</v>
      </c>
      <c r="D2630" s="5">
        <v>3216.85</v>
      </c>
      <c r="E2630" s="5"/>
      <c r="F2630" s="5"/>
      <c r="G2630" s="5"/>
      <c r="H2630" s="5">
        <v>3216.85</v>
      </c>
    </row>
    <row r="2631" spans="1:8">
      <c r="A2631" s="2" t="s">
        <v>2141</v>
      </c>
      <c r="B2631" s="2">
        <v>2118</v>
      </c>
      <c r="C2631" s="2" t="s">
        <v>9</v>
      </c>
      <c r="D2631" s="5">
        <v>3214.77</v>
      </c>
      <c r="E2631" s="5"/>
      <c r="F2631" s="5"/>
      <c r="G2631" s="5"/>
      <c r="H2631" s="5">
        <v>3214.77</v>
      </c>
    </row>
    <row r="2632" spans="1:8">
      <c r="A2632" s="2" t="s">
        <v>2142</v>
      </c>
      <c r="B2632" s="2">
        <v>2119</v>
      </c>
      <c r="C2632" s="2" t="s">
        <v>9</v>
      </c>
      <c r="D2632" s="5">
        <v>3211.585</v>
      </c>
      <c r="E2632" s="5"/>
      <c r="F2632" s="5"/>
      <c r="G2632" s="5"/>
      <c r="H2632" s="5">
        <v>3211.585</v>
      </c>
    </row>
    <row r="2633" spans="1:8">
      <c r="A2633" s="2" t="s">
        <v>2143</v>
      </c>
      <c r="B2633" s="2">
        <v>2120</v>
      </c>
      <c r="C2633" s="2" t="s">
        <v>13</v>
      </c>
      <c r="D2633" s="5">
        <v>1107.53</v>
      </c>
      <c r="E2633" s="5">
        <v>2103.94</v>
      </c>
      <c r="F2633" s="5"/>
      <c r="G2633" s="5"/>
      <c r="H2633" s="5">
        <v>3211.4700000000003</v>
      </c>
    </row>
    <row r="2634" spans="1:8">
      <c r="A2634" s="2" t="s">
        <v>2144</v>
      </c>
      <c r="B2634" s="2">
        <v>2121</v>
      </c>
      <c r="C2634" s="2" t="s">
        <v>9</v>
      </c>
      <c r="D2634" s="5"/>
      <c r="E2634" s="5">
        <v>3211.3249999999998</v>
      </c>
      <c r="F2634" s="5"/>
      <c r="G2634" s="5"/>
      <c r="H2634" s="5">
        <v>3211.3249999999998</v>
      </c>
    </row>
    <row r="2635" spans="1:8">
      <c r="A2635" s="2" t="s">
        <v>2145</v>
      </c>
      <c r="B2635" s="2">
        <v>2122</v>
      </c>
      <c r="C2635" s="2" t="s">
        <v>9</v>
      </c>
      <c r="D2635" s="5">
        <v>1550</v>
      </c>
      <c r="E2635" s="5">
        <v>1650</v>
      </c>
      <c r="F2635" s="5"/>
      <c r="G2635" s="5"/>
      <c r="H2635" s="5">
        <v>3200</v>
      </c>
    </row>
    <row r="2636" spans="1:8">
      <c r="A2636" s="2" t="s">
        <v>2146</v>
      </c>
      <c r="B2636" s="2">
        <v>2123</v>
      </c>
      <c r="C2636" s="2" t="s">
        <v>9</v>
      </c>
      <c r="D2636" s="5"/>
      <c r="E2636" s="5">
        <v>1600</v>
      </c>
      <c r="F2636" s="5">
        <v>1600</v>
      </c>
      <c r="G2636" s="5"/>
      <c r="H2636" s="5">
        <v>3200</v>
      </c>
    </row>
    <row r="2637" spans="1:8">
      <c r="A2637" s="2" t="s">
        <v>2147</v>
      </c>
      <c r="B2637" s="2">
        <v>2124</v>
      </c>
      <c r="C2637" s="2" t="s">
        <v>9</v>
      </c>
      <c r="D2637" s="5"/>
      <c r="E2637" s="5"/>
      <c r="F2637" s="5">
        <v>3200</v>
      </c>
      <c r="G2637" s="5"/>
      <c r="H2637" s="5">
        <v>3200</v>
      </c>
    </row>
    <row r="2638" spans="1:8">
      <c r="A2638" s="2" t="s">
        <v>2148</v>
      </c>
      <c r="B2638" s="2">
        <v>2125</v>
      </c>
      <c r="C2638" s="2" t="s">
        <v>9</v>
      </c>
      <c r="D2638" s="5">
        <v>3198.65</v>
      </c>
      <c r="E2638" s="5"/>
      <c r="F2638" s="5"/>
      <c r="G2638" s="5"/>
      <c r="H2638" s="5">
        <v>3198.65</v>
      </c>
    </row>
    <row r="2639" spans="1:8">
      <c r="A2639" s="2" t="s">
        <v>2149</v>
      </c>
      <c r="B2639" s="2">
        <v>2126</v>
      </c>
      <c r="C2639" s="2" t="s">
        <v>9</v>
      </c>
      <c r="D2639" s="5"/>
      <c r="E2639" s="5">
        <v>3196.05</v>
      </c>
      <c r="F2639" s="5"/>
      <c r="G2639" s="5"/>
      <c r="H2639" s="5">
        <v>3196.05</v>
      </c>
    </row>
    <row r="2640" spans="1:8">
      <c r="A2640" s="2" t="s">
        <v>2150</v>
      </c>
      <c r="B2640" s="2">
        <v>2127</v>
      </c>
      <c r="C2640" s="2" t="s">
        <v>13</v>
      </c>
      <c r="D2640" s="5">
        <v>80</v>
      </c>
      <c r="E2640" s="5">
        <v>3063.04</v>
      </c>
      <c r="F2640" s="5">
        <v>48</v>
      </c>
      <c r="G2640" s="5"/>
      <c r="H2640" s="5">
        <v>3191.04</v>
      </c>
    </row>
    <row r="2641" spans="1:8">
      <c r="A2641" s="2" t="s">
        <v>2151</v>
      </c>
      <c r="B2641" s="2">
        <v>2128</v>
      </c>
      <c r="C2641" s="2" t="s">
        <v>13</v>
      </c>
      <c r="D2641" s="5">
        <v>888.94999999999993</v>
      </c>
      <c r="E2641" s="5">
        <v>1102.79</v>
      </c>
      <c r="F2641" s="5">
        <v>906.6</v>
      </c>
      <c r="G2641" s="5">
        <v>287.18</v>
      </c>
      <c r="H2641" s="5">
        <v>3185.5199999999995</v>
      </c>
    </row>
    <row r="2642" spans="1:8">
      <c r="A2642" s="2" t="s">
        <v>2152</v>
      </c>
      <c r="B2642" s="2">
        <v>2129</v>
      </c>
      <c r="C2642" s="2" t="s">
        <v>9</v>
      </c>
      <c r="D2642" s="5"/>
      <c r="E2642" s="5">
        <v>3184.5450000000001</v>
      </c>
      <c r="F2642" s="5"/>
      <c r="G2642" s="5"/>
      <c r="H2642" s="5">
        <v>3184.5450000000001</v>
      </c>
    </row>
    <row r="2643" spans="1:8">
      <c r="A2643" s="2" t="s">
        <v>2153</v>
      </c>
      <c r="B2643" s="2">
        <v>2130</v>
      </c>
      <c r="C2643" s="2" t="s">
        <v>9</v>
      </c>
      <c r="D2643" s="5">
        <v>3181.3050000000003</v>
      </c>
      <c r="E2643" s="5"/>
      <c r="F2643" s="5"/>
      <c r="G2643" s="5"/>
      <c r="H2643" s="5">
        <v>3181.3050000000003</v>
      </c>
    </row>
    <row r="2644" spans="1:8">
      <c r="A2644" s="2" t="s">
        <v>2154</v>
      </c>
      <c r="B2644" s="2">
        <v>2131</v>
      </c>
      <c r="C2644" s="2" t="s">
        <v>13</v>
      </c>
      <c r="D2644" s="5">
        <v>494.21</v>
      </c>
      <c r="E2644" s="5">
        <v>970.17</v>
      </c>
      <c r="F2644" s="5">
        <v>1630.72</v>
      </c>
      <c r="G2644" s="5">
        <v>84</v>
      </c>
      <c r="H2644" s="5">
        <v>3179.1</v>
      </c>
    </row>
    <row r="2645" spans="1:8">
      <c r="A2645" s="2" t="s">
        <v>2155</v>
      </c>
      <c r="B2645" s="2">
        <v>2132</v>
      </c>
      <c r="C2645" s="2" t="s">
        <v>13</v>
      </c>
      <c r="D2645" s="5"/>
      <c r="E2645" s="5"/>
      <c r="F2645" s="5">
        <v>3172.37</v>
      </c>
      <c r="G2645" s="5"/>
      <c r="H2645" s="5">
        <v>3172.37</v>
      </c>
    </row>
    <row r="2646" spans="1:8">
      <c r="A2646" s="2" t="s">
        <v>2156</v>
      </c>
      <c r="B2646" s="2">
        <v>2133</v>
      </c>
      <c r="C2646" s="2" t="s">
        <v>13</v>
      </c>
      <c r="D2646" s="5">
        <v>2430.5100000000002</v>
      </c>
      <c r="E2646" s="5">
        <v>320.49</v>
      </c>
      <c r="F2646" s="5">
        <v>380</v>
      </c>
      <c r="G2646" s="5"/>
      <c r="H2646" s="5">
        <v>3131</v>
      </c>
    </row>
    <row r="2647" spans="1:8">
      <c r="A2647" s="2" t="s">
        <v>2157</v>
      </c>
      <c r="B2647" s="2">
        <v>2134</v>
      </c>
      <c r="C2647" s="2" t="s">
        <v>13</v>
      </c>
      <c r="D2647" s="5">
        <v>3121.61</v>
      </c>
      <c r="E2647" s="5"/>
      <c r="F2647" s="5"/>
      <c r="G2647" s="5"/>
      <c r="H2647" s="5">
        <v>3121.61</v>
      </c>
    </row>
    <row r="2648" spans="1:8">
      <c r="A2648" s="2" t="s">
        <v>2158</v>
      </c>
      <c r="B2648" s="2">
        <v>2135</v>
      </c>
      <c r="C2648" s="2" t="s">
        <v>9</v>
      </c>
      <c r="D2648" s="5"/>
      <c r="E2648" s="5"/>
      <c r="F2648" s="5">
        <v>3085.37</v>
      </c>
      <c r="G2648" s="5"/>
      <c r="H2648" s="5">
        <v>3085.37</v>
      </c>
    </row>
    <row r="2649" spans="1:8">
      <c r="A2649" s="2" t="s">
        <v>2159</v>
      </c>
      <c r="B2649" s="2">
        <v>2136</v>
      </c>
      <c r="C2649" s="2" t="s">
        <v>9</v>
      </c>
      <c r="D2649" s="5"/>
      <c r="E2649" s="5">
        <v>3083.375</v>
      </c>
      <c r="F2649" s="5"/>
      <c r="G2649" s="5"/>
      <c r="H2649" s="5">
        <v>3083.375</v>
      </c>
    </row>
    <row r="2650" spans="1:8">
      <c r="A2650" s="2" t="s">
        <v>2160</v>
      </c>
      <c r="B2650" s="2">
        <v>2137</v>
      </c>
      <c r="C2650" s="2" t="s">
        <v>11</v>
      </c>
      <c r="D2650" s="5"/>
      <c r="E2650" s="5"/>
      <c r="F2650" s="5">
        <v>3080.9</v>
      </c>
      <c r="G2650" s="5"/>
      <c r="H2650" s="5">
        <v>3080.9</v>
      </c>
    </row>
    <row r="2651" spans="1:8">
      <c r="A2651" s="2" t="s">
        <v>2161</v>
      </c>
      <c r="B2651" s="2">
        <v>2138</v>
      </c>
      <c r="C2651" s="2" t="s">
        <v>13</v>
      </c>
      <c r="D2651" s="5"/>
      <c r="E2651" s="5"/>
      <c r="F2651" s="5">
        <v>3076.6</v>
      </c>
      <c r="G2651" s="5"/>
      <c r="H2651" s="5">
        <v>3076.6</v>
      </c>
    </row>
    <row r="2652" spans="1:8">
      <c r="A2652" s="2" t="s">
        <v>2162</v>
      </c>
      <c r="B2652" s="2">
        <v>2139</v>
      </c>
      <c r="C2652" s="2" t="s">
        <v>11</v>
      </c>
      <c r="D2652" s="5">
        <v>3060.692</v>
      </c>
      <c r="E2652" s="5"/>
      <c r="F2652" s="5"/>
      <c r="G2652" s="5"/>
      <c r="H2652" s="5">
        <v>3060.692</v>
      </c>
    </row>
    <row r="2653" spans="1:8">
      <c r="A2653" s="2" t="s">
        <v>2163</v>
      </c>
      <c r="B2653" s="2">
        <v>2140</v>
      </c>
      <c r="C2653" s="2" t="s">
        <v>13</v>
      </c>
      <c r="D2653" s="5">
        <v>3052.94</v>
      </c>
      <c r="E2653" s="5"/>
      <c r="F2653" s="5"/>
      <c r="G2653" s="5"/>
      <c r="H2653" s="5">
        <v>3052.94</v>
      </c>
    </row>
    <row r="2654" spans="1:8">
      <c r="A2654" s="2" t="s">
        <v>2164</v>
      </c>
      <c r="B2654" s="2">
        <v>2141</v>
      </c>
      <c r="C2654" s="2" t="s">
        <v>11</v>
      </c>
      <c r="D2654" s="5"/>
      <c r="E2654" s="5"/>
      <c r="F2654" s="5"/>
      <c r="G2654" s="5">
        <v>3044.82</v>
      </c>
      <c r="H2654" s="5">
        <v>3044.82</v>
      </c>
    </row>
    <row r="2655" spans="1:8">
      <c r="A2655" s="2" t="s">
        <v>2165</v>
      </c>
      <c r="B2655" s="2">
        <v>2142</v>
      </c>
      <c r="C2655" s="2" t="s">
        <v>9</v>
      </c>
      <c r="D2655" s="5"/>
      <c r="E2655" s="5"/>
      <c r="F2655" s="5"/>
      <c r="G2655" s="5">
        <v>3037.98</v>
      </c>
      <c r="H2655" s="5">
        <v>3037.98</v>
      </c>
    </row>
    <row r="2656" spans="1:8">
      <c r="A2656" s="2" t="s">
        <v>2166</v>
      </c>
      <c r="B2656" s="2">
        <v>2143</v>
      </c>
      <c r="C2656" s="2" t="s">
        <v>13</v>
      </c>
      <c r="D2656" s="5">
        <v>3027.72</v>
      </c>
      <c r="E2656" s="5"/>
      <c r="F2656" s="5"/>
      <c r="G2656" s="5"/>
      <c r="H2656" s="5">
        <v>3027.72</v>
      </c>
    </row>
    <row r="2657" spans="1:8">
      <c r="A2657" s="2" t="s">
        <v>2167</v>
      </c>
      <c r="B2657" s="2">
        <v>2144</v>
      </c>
      <c r="C2657" s="2" t="s">
        <v>13</v>
      </c>
      <c r="D2657" s="5">
        <v>1487.46</v>
      </c>
      <c r="E2657" s="5">
        <v>441.2</v>
      </c>
      <c r="F2657" s="5">
        <v>520.77</v>
      </c>
      <c r="G2657" s="5">
        <v>578.20000000000005</v>
      </c>
      <c r="H2657" s="5">
        <v>3027.63</v>
      </c>
    </row>
    <row r="2658" spans="1:8">
      <c r="A2658" s="2" t="s">
        <v>2168</v>
      </c>
      <c r="B2658" s="2">
        <v>2145</v>
      </c>
      <c r="C2658" s="2" t="s">
        <v>9</v>
      </c>
      <c r="D2658" s="5"/>
      <c r="E2658" s="5">
        <v>2633.57</v>
      </c>
      <c r="F2658" s="5">
        <v>394.03579999999999</v>
      </c>
      <c r="G2658" s="5"/>
      <c r="H2658" s="5">
        <v>3027.6058000000003</v>
      </c>
    </row>
    <row r="2659" spans="1:8">
      <c r="A2659" s="2" t="s">
        <v>2169</v>
      </c>
      <c r="B2659" s="2">
        <v>2146</v>
      </c>
      <c r="C2659" s="2" t="s">
        <v>13</v>
      </c>
      <c r="D2659" s="5"/>
      <c r="E2659" s="5"/>
      <c r="F2659" s="5"/>
      <c r="G2659" s="5">
        <v>3007.3</v>
      </c>
      <c r="H2659" s="5">
        <v>3007.3</v>
      </c>
    </row>
    <row r="2660" spans="1:8">
      <c r="A2660" s="2" t="s">
        <v>2170</v>
      </c>
      <c r="B2660" s="2">
        <v>2147</v>
      </c>
      <c r="C2660" s="2" t="s">
        <v>9</v>
      </c>
      <c r="D2660" s="5"/>
      <c r="E2660" s="5">
        <v>3000</v>
      </c>
      <c r="F2660" s="5"/>
      <c r="G2660" s="5"/>
      <c r="H2660" s="5">
        <v>3000</v>
      </c>
    </row>
    <row r="2661" spans="1:8">
      <c r="A2661" s="2" t="s">
        <v>2171</v>
      </c>
      <c r="B2661" s="2">
        <v>2148</v>
      </c>
      <c r="C2661" s="2" t="s">
        <v>11</v>
      </c>
      <c r="D2661" s="5"/>
      <c r="E2661" s="5">
        <v>3000</v>
      </c>
      <c r="F2661" s="5"/>
      <c r="G2661" s="5"/>
      <c r="H2661" s="5">
        <v>3000</v>
      </c>
    </row>
    <row r="2662" spans="1:8">
      <c r="A2662" s="2" t="s">
        <v>2172</v>
      </c>
      <c r="B2662" s="2">
        <v>2149</v>
      </c>
      <c r="C2662" s="2" t="s">
        <v>11</v>
      </c>
      <c r="D2662" s="5"/>
      <c r="E2662" s="5">
        <v>3000</v>
      </c>
      <c r="F2662" s="5"/>
      <c r="G2662" s="5"/>
      <c r="H2662" s="5">
        <v>3000</v>
      </c>
    </row>
    <row r="2663" spans="1:8">
      <c r="A2663" s="2" t="s">
        <v>2173</v>
      </c>
      <c r="B2663" s="2">
        <v>2150</v>
      </c>
      <c r="C2663" s="2" t="s">
        <v>9</v>
      </c>
      <c r="D2663" s="5">
        <v>3000</v>
      </c>
      <c r="E2663" s="5"/>
      <c r="F2663" s="5"/>
      <c r="G2663" s="5"/>
      <c r="H2663" s="5">
        <v>3000</v>
      </c>
    </row>
    <row r="2664" spans="1:8">
      <c r="A2664" s="2" t="s">
        <v>2174</v>
      </c>
      <c r="B2664" s="2">
        <v>2151</v>
      </c>
      <c r="C2664" s="2" t="s">
        <v>11</v>
      </c>
      <c r="D2664" s="5"/>
      <c r="E2664" s="5">
        <v>3000</v>
      </c>
      <c r="F2664" s="5"/>
      <c r="G2664" s="5"/>
      <c r="H2664" s="5">
        <v>3000</v>
      </c>
    </row>
    <row r="2665" spans="1:8">
      <c r="A2665" s="2" t="s">
        <v>2175</v>
      </c>
      <c r="B2665" s="2">
        <v>2152</v>
      </c>
      <c r="C2665" s="2" t="s">
        <v>13</v>
      </c>
      <c r="D2665" s="5">
        <v>173</v>
      </c>
      <c r="E2665" s="5"/>
      <c r="F2665" s="5">
        <v>2825.43</v>
      </c>
      <c r="G2665" s="5"/>
      <c r="H2665" s="5">
        <v>2998.43</v>
      </c>
    </row>
    <row r="2666" spans="1:8">
      <c r="A2666" s="2" t="s">
        <v>2176</v>
      </c>
      <c r="B2666" s="2">
        <v>2153</v>
      </c>
      <c r="C2666" s="2" t="s">
        <v>13</v>
      </c>
      <c r="D2666" s="5"/>
      <c r="E2666" s="5"/>
      <c r="F2666" s="5"/>
      <c r="G2666" s="5">
        <v>2990.63</v>
      </c>
      <c r="H2666" s="5">
        <v>2990.63</v>
      </c>
    </row>
    <row r="2667" spans="1:8">
      <c r="A2667" s="2" t="s">
        <v>2177</v>
      </c>
      <c r="B2667" s="2">
        <v>2154</v>
      </c>
      <c r="C2667" s="2" t="s">
        <v>9</v>
      </c>
      <c r="D2667" s="5"/>
      <c r="E2667" s="5"/>
      <c r="F2667" s="5">
        <v>2986.38</v>
      </c>
      <c r="G2667" s="5"/>
      <c r="H2667" s="5">
        <v>2986.38</v>
      </c>
    </row>
    <row r="2668" spans="1:8">
      <c r="A2668" s="2" t="s">
        <v>2178</v>
      </c>
      <c r="B2668" s="2">
        <v>2155</v>
      </c>
      <c r="C2668" s="2" t="s">
        <v>11</v>
      </c>
      <c r="D2668" s="5"/>
      <c r="E2668" s="5"/>
      <c r="F2668" s="5">
        <v>2986.14</v>
      </c>
      <c r="G2668" s="5"/>
      <c r="H2668" s="5">
        <v>2986.14</v>
      </c>
    </row>
    <row r="2669" spans="1:8">
      <c r="A2669" s="2" t="s">
        <v>2179</v>
      </c>
      <c r="B2669" s="2">
        <v>2156</v>
      </c>
      <c r="C2669" s="2" t="s">
        <v>9</v>
      </c>
      <c r="D2669" s="5"/>
      <c r="E2669" s="5"/>
      <c r="F2669" s="5">
        <v>2986.02</v>
      </c>
      <c r="G2669" s="5"/>
      <c r="H2669" s="5">
        <v>2986.02</v>
      </c>
    </row>
    <row r="2670" spans="1:8">
      <c r="A2670" s="2" t="s">
        <v>2180</v>
      </c>
      <c r="B2670" s="2">
        <v>2157</v>
      </c>
      <c r="C2670" s="2" t="s">
        <v>9</v>
      </c>
      <c r="D2670" s="5"/>
      <c r="E2670" s="5"/>
      <c r="F2670" s="5">
        <v>2985.54</v>
      </c>
      <c r="G2670" s="5"/>
      <c r="H2670" s="5">
        <v>2985.54</v>
      </c>
    </row>
    <row r="2671" spans="1:8">
      <c r="A2671" s="2" t="s">
        <v>2181</v>
      </c>
      <c r="B2671" s="2">
        <v>2158</v>
      </c>
      <c r="C2671" s="2" t="s">
        <v>9</v>
      </c>
      <c r="D2671" s="5"/>
      <c r="E2671" s="5">
        <v>2984.76</v>
      </c>
      <c r="F2671" s="5"/>
      <c r="G2671" s="5"/>
      <c r="H2671" s="5">
        <v>2984.76</v>
      </c>
    </row>
    <row r="2672" spans="1:8">
      <c r="A2672" s="2" t="s">
        <v>2182</v>
      </c>
      <c r="B2672" s="2">
        <v>2159</v>
      </c>
      <c r="C2672" s="2" t="s">
        <v>9</v>
      </c>
      <c r="D2672" s="5"/>
      <c r="E2672" s="5">
        <v>2983.86</v>
      </c>
      <c r="F2672" s="5"/>
      <c r="G2672" s="5"/>
      <c r="H2672" s="5">
        <v>2983.86</v>
      </c>
    </row>
    <row r="2673" spans="1:8">
      <c r="A2673" s="2" t="s">
        <v>2183</v>
      </c>
      <c r="B2673" s="2">
        <v>2160</v>
      </c>
      <c r="C2673" s="2" t="s">
        <v>9</v>
      </c>
      <c r="D2673" s="5"/>
      <c r="E2673" s="5"/>
      <c r="F2673" s="5">
        <v>2983.8</v>
      </c>
      <c r="G2673" s="5"/>
      <c r="H2673" s="5">
        <v>2983.8</v>
      </c>
    </row>
    <row r="2674" spans="1:8">
      <c r="A2674" s="2" t="s">
        <v>2184</v>
      </c>
      <c r="B2674" s="2">
        <v>2161</v>
      </c>
      <c r="C2674" s="2" t="s">
        <v>9</v>
      </c>
      <c r="D2674" s="5"/>
      <c r="E2674" s="5">
        <v>2983.56</v>
      </c>
      <c r="F2674" s="5"/>
      <c r="G2674" s="5"/>
      <c r="H2674" s="5">
        <v>2983.56</v>
      </c>
    </row>
    <row r="2675" spans="1:8">
      <c r="A2675" s="2" t="s">
        <v>2185</v>
      </c>
      <c r="B2675" s="2">
        <v>2162</v>
      </c>
      <c r="C2675" s="2" t="s">
        <v>9</v>
      </c>
      <c r="D2675" s="5"/>
      <c r="E2675" s="5">
        <v>2980.92</v>
      </c>
      <c r="F2675" s="5"/>
      <c r="G2675" s="5"/>
      <c r="H2675" s="5">
        <v>2980.92</v>
      </c>
    </row>
    <row r="2676" spans="1:8">
      <c r="A2676" s="2" t="s">
        <v>2186</v>
      </c>
      <c r="B2676" s="2">
        <v>2163</v>
      </c>
      <c r="C2676" s="2" t="s">
        <v>9</v>
      </c>
      <c r="D2676" s="5"/>
      <c r="E2676" s="5"/>
      <c r="F2676" s="5">
        <v>2980.68</v>
      </c>
      <c r="G2676" s="5"/>
      <c r="H2676" s="5">
        <v>2980.68</v>
      </c>
    </row>
    <row r="2677" spans="1:8">
      <c r="A2677" s="2" t="s">
        <v>2187</v>
      </c>
      <c r="B2677" s="2">
        <v>2164</v>
      </c>
      <c r="C2677" s="2" t="s">
        <v>9</v>
      </c>
      <c r="D2677" s="5"/>
      <c r="E2677" s="5">
        <v>2979.6</v>
      </c>
      <c r="F2677" s="5"/>
      <c r="G2677" s="5"/>
      <c r="H2677" s="5">
        <v>2979.6</v>
      </c>
    </row>
    <row r="2678" spans="1:8">
      <c r="A2678" s="2" t="s">
        <v>2188</v>
      </c>
      <c r="B2678" s="2">
        <v>2165</v>
      </c>
      <c r="C2678" s="2" t="s">
        <v>9</v>
      </c>
      <c r="D2678" s="5"/>
      <c r="E2678" s="5">
        <v>2977.62</v>
      </c>
      <c r="F2678" s="5"/>
      <c r="G2678" s="5"/>
      <c r="H2678" s="5">
        <v>2977.62</v>
      </c>
    </row>
    <row r="2679" spans="1:8">
      <c r="A2679" s="2" t="s">
        <v>2189</v>
      </c>
      <c r="B2679" s="2">
        <v>2166</v>
      </c>
      <c r="C2679" s="2" t="s">
        <v>9</v>
      </c>
      <c r="D2679" s="5"/>
      <c r="E2679" s="5">
        <v>2975.76</v>
      </c>
      <c r="F2679" s="5"/>
      <c r="G2679" s="5"/>
      <c r="H2679" s="5">
        <v>2975.76</v>
      </c>
    </row>
    <row r="2680" spans="1:8">
      <c r="A2680" s="2" t="s">
        <v>2190</v>
      </c>
      <c r="B2680" s="2">
        <v>2167</v>
      </c>
      <c r="C2680" s="2" t="s">
        <v>11</v>
      </c>
      <c r="D2680" s="5">
        <v>2969.34</v>
      </c>
      <c r="E2680" s="5"/>
      <c r="F2680" s="5"/>
      <c r="G2680" s="5"/>
      <c r="H2680" s="5">
        <v>2969.34</v>
      </c>
    </row>
    <row r="2681" spans="1:8">
      <c r="A2681" s="2" t="s">
        <v>2191</v>
      </c>
      <c r="B2681" s="2">
        <v>2168</v>
      </c>
      <c r="C2681" s="2" t="s">
        <v>9</v>
      </c>
      <c r="D2681" s="5">
        <v>2968.5</v>
      </c>
      <c r="E2681" s="5"/>
      <c r="F2681" s="5"/>
      <c r="G2681" s="5"/>
      <c r="H2681" s="5">
        <v>2968.5</v>
      </c>
    </row>
    <row r="2682" spans="1:8">
      <c r="A2682" s="2" t="s">
        <v>2192</v>
      </c>
      <c r="B2682" s="2">
        <v>2169</v>
      </c>
      <c r="C2682" s="2" t="s">
        <v>11</v>
      </c>
      <c r="D2682" s="5">
        <v>2968.44</v>
      </c>
      <c r="E2682" s="5"/>
      <c r="F2682" s="5"/>
      <c r="G2682" s="5"/>
      <c r="H2682" s="5">
        <v>2968.44</v>
      </c>
    </row>
    <row r="2683" spans="1:8">
      <c r="A2683" s="2" t="s">
        <v>2193</v>
      </c>
      <c r="B2683" s="2">
        <v>2170</v>
      </c>
      <c r="C2683" s="2" t="s">
        <v>11</v>
      </c>
      <c r="D2683" s="5">
        <v>2966.58</v>
      </c>
      <c r="E2683" s="5"/>
      <c r="F2683" s="5"/>
      <c r="G2683" s="5"/>
      <c r="H2683" s="5">
        <v>2966.58</v>
      </c>
    </row>
    <row r="2684" spans="1:8">
      <c r="A2684" s="2" t="s">
        <v>2194</v>
      </c>
      <c r="B2684" s="2">
        <v>2171</v>
      </c>
      <c r="C2684" s="2" t="s">
        <v>9</v>
      </c>
      <c r="D2684" s="5">
        <v>2966.28</v>
      </c>
      <c r="E2684" s="5"/>
      <c r="F2684" s="5"/>
      <c r="G2684" s="5"/>
      <c r="H2684" s="5">
        <v>2966.28</v>
      </c>
    </row>
    <row r="2685" spans="1:8">
      <c r="A2685" s="2" t="s">
        <v>2195</v>
      </c>
      <c r="B2685" s="2">
        <v>2172</v>
      </c>
      <c r="C2685" s="2" t="s">
        <v>9</v>
      </c>
      <c r="D2685" s="5">
        <v>2966.1</v>
      </c>
      <c r="E2685" s="5"/>
      <c r="F2685" s="5"/>
      <c r="G2685" s="5"/>
      <c r="H2685" s="5">
        <v>2966.1</v>
      </c>
    </row>
    <row r="2686" spans="1:8">
      <c r="A2686" s="2" t="s">
        <v>2196</v>
      </c>
      <c r="B2686" s="2">
        <v>2173</v>
      </c>
      <c r="C2686" s="2" t="s">
        <v>9</v>
      </c>
      <c r="D2686" s="5"/>
      <c r="E2686" s="5">
        <v>2965.92</v>
      </c>
      <c r="F2686" s="5"/>
      <c r="G2686" s="5"/>
      <c r="H2686" s="5">
        <v>2965.92</v>
      </c>
    </row>
    <row r="2687" spans="1:8">
      <c r="A2687" s="2" t="s">
        <v>2197</v>
      </c>
      <c r="B2687" s="2">
        <v>2174</v>
      </c>
      <c r="C2687" s="2" t="s">
        <v>9</v>
      </c>
      <c r="D2687" s="5">
        <v>2965.56</v>
      </c>
      <c r="E2687" s="5"/>
      <c r="F2687" s="5"/>
      <c r="G2687" s="5"/>
      <c r="H2687" s="5">
        <v>2965.56</v>
      </c>
    </row>
    <row r="2688" spans="1:8">
      <c r="A2688" s="2" t="s">
        <v>2198</v>
      </c>
      <c r="B2688" s="2">
        <v>2175</v>
      </c>
      <c r="C2688" s="2" t="s">
        <v>11</v>
      </c>
      <c r="D2688" s="5"/>
      <c r="E2688" s="5">
        <v>2964.3</v>
      </c>
      <c r="F2688" s="5"/>
      <c r="G2688" s="5"/>
      <c r="H2688" s="5">
        <v>2964.3</v>
      </c>
    </row>
    <row r="2689" spans="1:8">
      <c r="A2689" s="2" t="s">
        <v>2199</v>
      </c>
      <c r="B2689" s="2">
        <v>2176</v>
      </c>
      <c r="C2689" s="2" t="s">
        <v>9</v>
      </c>
      <c r="D2689" s="5"/>
      <c r="E2689" s="5">
        <v>2964.3</v>
      </c>
      <c r="F2689" s="5"/>
      <c r="G2689" s="5"/>
      <c r="H2689" s="5">
        <v>2964.3</v>
      </c>
    </row>
    <row r="2690" spans="1:8">
      <c r="A2690" s="2" t="s">
        <v>2200</v>
      </c>
      <c r="B2690" s="2">
        <v>2177</v>
      </c>
      <c r="C2690" s="2" t="s">
        <v>9</v>
      </c>
      <c r="D2690" s="5"/>
      <c r="E2690" s="5">
        <v>2962.86</v>
      </c>
      <c r="F2690" s="5"/>
      <c r="G2690" s="5"/>
      <c r="H2690" s="5">
        <v>2962.86</v>
      </c>
    </row>
    <row r="2691" spans="1:8">
      <c r="A2691" s="2" t="s">
        <v>2201</v>
      </c>
      <c r="B2691" s="2">
        <v>2178</v>
      </c>
      <c r="C2691" s="2" t="s">
        <v>9</v>
      </c>
      <c r="D2691" s="5"/>
      <c r="E2691" s="5"/>
      <c r="F2691" s="5">
        <v>8461.07</v>
      </c>
      <c r="G2691" s="5">
        <v>-8461.07</v>
      </c>
      <c r="H2691" s="5">
        <v>0</v>
      </c>
    </row>
    <row r="2692" spans="1:8">
      <c r="A2692" s="2" t="s">
        <v>2201</v>
      </c>
      <c r="B2692" s="2">
        <v>2178</v>
      </c>
      <c r="C2692" s="2" t="s">
        <v>11</v>
      </c>
      <c r="D2692" s="5">
        <v>2961.18</v>
      </c>
      <c r="E2692" s="5"/>
      <c r="F2692" s="5"/>
      <c r="G2692" s="5"/>
      <c r="H2692" s="5">
        <v>2961.18</v>
      </c>
    </row>
    <row r="2693" spans="1:8">
      <c r="A2693" s="2" t="s">
        <v>2202</v>
      </c>
      <c r="B2693" s="2">
        <v>2179</v>
      </c>
      <c r="C2693" s="2" t="s">
        <v>9</v>
      </c>
      <c r="D2693" s="5"/>
      <c r="E2693" s="5"/>
      <c r="F2693" s="5"/>
      <c r="G2693" s="5">
        <v>2957.59</v>
      </c>
      <c r="H2693" s="5">
        <v>2957.59</v>
      </c>
    </row>
    <row r="2694" spans="1:8">
      <c r="A2694" s="2" t="s">
        <v>2203</v>
      </c>
      <c r="B2694" s="2">
        <v>2180</v>
      </c>
      <c r="C2694" s="2" t="s">
        <v>9</v>
      </c>
      <c r="D2694" s="5">
        <v>1300</v>
      </c>
      <c r="E2694" s="5"/>
      <c r="F2694" s="5">
        <v>1650</v>
      </c>
      <c r="G2694" s="5"/>
      <c r="H2694" s="5">
        <v>2950</v>
      </c>
    </row>
    <row r="2695" spans="1:8">
      <c r="A2695" s="2" t="s">
        <v>2204</v>
      </c>
      <c r="B2695" s="2">
        <v>2181</v>
      </c>
      <c r="C2695" s="2" t="s">
        <v>9</v>
      </c>
      <c r="D2695" s="5"/>
      <c r="E2695" s="5"/>
      <c r="F2695" s="5"/>
      <c r="G2695" s="5">
        <v>2950</v>
      </c>
      <c r="H2695" s="5">
        <v>2950</v>
      </c>
    </row>
    <row r="2696" spans="1:8">
      <c r="A2696" s="2" t="s">
        <v>2205</v>
      </c>
      <c r="B2696" s="2">
        <v>2182</v>
      </c>
      <c r="C2696" s="2" t="s">
        <v>11</v>
      </c>
      <c r="D2696" s="5">
        <v>2931.06</v>
      </c>
      <c r="E2696" s="5"/>
      <c r="F2696" s="5"/>
      <c r="G2696" s="5"/>
      <c r="H2696" s="5">
        <v>2931.06</v>
      </c>
    </row>
    <row r="2697" spans="1:8">
      <c r="A2697" s="2" t="s">
        <v>2206</v>
      </c>
      <c r="B2697" s="2">
        <v>2183</v>
      </c>
      <c r="C2697" s="2" t="s">
        <v>11</v>
      </c>
      <c r="D2697" s="5">
        <v>2930.94</v>
      </c>
      <c r="E2697" s="5"/>
      <c r="F2697" s="5"/>
      <c r="G2697" s="5"/>
      <c r="H2697" s="5">
        <v>2930.94</v>
      </c>
    </row>
    <row r="2698" spans="1:8">
      <c r="A2698" s="2" t="s">
        <v>2207</v>
      </c>
      <c r="B2698" s="2">
        <v>2184</v>
      </c>
      <c r="C2698" s="2" t="s">
        <v>9</v>
      </c>
      <c r="D2698" s="5"/>
      <c r="E2698" s="5"/>
      <c r="F2698" s="5">
        <v>2920.25</v>
      </c>
      <c r="G2698" s="5"/>
      <c r="H2698" s="5">
        <v>2920.25</v>
      </c>
    </row>
    <row r="2699" spans="1:8">
      <c r="A2699" s="2" t="s">
        <v>2208</v>
      </c>
      <c r="B2699" s="2">
        <v>2185</v>
      </c>
      <c r="C2699" s="2" t="s">
        <v>13</v>
      </c>
      <c r="D2699" s="5">
        <v>2914.49</v>
      </c>
      <c r="E2699" s="5"/>
      <c r="F2699" s="5"/>
      <c r="G2699" s="5"/>
      <c r="H2699" s="5">
        <v>2914.49</v>
      </c>
    </row>
    <row r="2700" spans="1:8">
      <c r="A2700" s="2" t="s">
        <v>2209</v>
      </c>
      <c r="B2700" s="2">
        <v>2186</v>
      </c>
      <c r="C2700" s="2" t="s">
        <v>11</v>
      </c>
      <c r="D2700" s="5">
        <v>2911.5</v>
      </c>
      <c r="E2700" s="5"/>
      <c r="F2700" s="5"/>
      <c r="G2700" s="5"/>
      <c r="H2700" s="5">
        <v>2911.5</v>
      </c>
    </row>
    <row r="2701" spans="1:8">
      <c r="A2701" s="2" t="s">
        <v>2210</v>
      </c>
      <c r="B2701" s="2">
        <v>2187</v>
      </c>
      <c r="C2701" s="2" t="s">
        <v>13</v>
      </c>
      <c r="D2701" s="5">
        <v>645.1</v>
      </c>
      <c r="E2701" s="5">
        <v>2253.3000000000002</v>
      </c>
      <c r="F2701" s="5"/>
      <c r="G2701" s="5"/>
      <c r="H2701" s="5">
        <v>2898.4</v>
      </c>
    </row>
    <row r="2702" spans="1:8">
      <c r="A2702" s="2" t="s">
        <v>2211</v>
      </c>
      <c r="B2702" s="2">
        <v>2188</v>
      </c>
      <c r="C2702" s="2" t="s">
        <v>13</v>
      </c>
      <c r="D2702" s="5"/>
      <c r="E2702" s="5">
        <v>84</v>
      </c>
      <c r="F2702" s="5">
        <v>2680.79</v>
      </c>
      <c r="G2702" s="5">
        <v>84</v>
      </c>
      <c r="H2702" s="5">
        <v>2848.79</v>
      </c>
    </row>
    <row r="2703" spans="1:8">
      <c r="A2703" s="2" t="s">
        <v>2212</v>
      </c>
      <c r="B2703" s="2">
        <v>2189</v>
      </c>
      <c r="C2703" s="2" t="s">
        <v>13</v>
      </c>
      <c r="D2703" s="5"/>
      <c r="E2703" s="5"/>
      <c r="F2703" s="5">
        <v>1537.94</v>
      </c>
      <c r="G2703" s="5">
        <v>1310.6500000000001</v>
      </c>
      <c r="H2703" s="5">
        <v>2848.59</v>
      </c>
    </row>
    <row r="2704" spans="1:8">
      <c r="A2704" s="2" t="s">
        <v>2213</v>
      </c>
      <c r="B2704" s="2">
        <v>2190</v>
      </c>
      <c r="C2704" s="2" t="s">
        <v>13</v>
      </c>
      <c r="D2704" s="5"/>
      <c r="E2704" s="5"/>
      <c r="F2704" s="5"/>
      <c r="G2704" s="5">
        <v>2840.67</v>
      </c>
      <c r="H2704" s="5">
        <v>2840.67</v>
      </c>
    </row>
    <row r="2705" spans="1:8">
      <c r="A2705" s="2" t="s">
        <v>2214</v>
      </c>
      <c r="B2705" s="2">
        <v>2191</v>
      </c>
      <c r="C2705" s="2" t="s">
        <v>13</v>
      </c>
      <c r="D2705" s="5"/>
      <c r="E2705" s="5">
        <v>2835.51</v>
      </c>
      <c r="F2705" s="5"/>
      <c r="G2705" s="5"/>
      <c r="H2705" s="5">
        <v>2835.51</v>
      </c>
    </row>
    <row r="2706" spans="1:8">
      <c r="A2706" s="2" t="s">
        <v>2215</v>
      </c>
      <c r="B2706" s="2">
        <v>2192</v>
      </c>
      <c r="C2706" s="2" t="s">
        <v>9</v>
      </c>
      <c r="D2706" s="5"/>
      <c r="E2706" s="5">
        <v>2831.7</v>
      </c>
      <c r="F2706" s="5"/>
      <c r="G2706" s="5"/>
      <c r="H2706" s="5">
        <v>2831.7</v>
      </c>
    </row>
    <row r="2707" spans="1:8">
      <c r="A2707" s="2" t="s">
        <v>2216</v>
      </c>
      <c r="B2707" s="2">
        <v>2193</v>
      </c>
      <c r="C2707" s="2" t="s">
        <v>9</v>
      </c>
      <c r="D2707" s="5">
        <v>2817.6239999999998</v>
      </c>
      <c r="E2707" s="5"/>
      <c r="F2707" s="5"/>
      <c r="G2707" s="5"/>
      <c r="H2707" s="5">
        <v>2817.6239999999998</v>
      </c>
    </row>
    <row r="2708" spans="1:8">
      <c r="A2708" s="2" t="s">
        <v>2217</v>
      </c>
      <c r="B2708" s="2">
        <v>2194</v>
      </c>
      <c r="C2708" s="2" t="s">
        <v>9</v>
      </c>
      <c r="D2708" s="5"/>
      <c r="E2708" s="5">
        <v>2800</v>
      </c>
      <c r="F2708" s="5"/>
      <c r="G2708" s="5"/>
      <c r="H2708" s="5">
        <v>2800</v>
      </c>
    </row>
    <row r="2709" spans="1:8">
      <c r="A2709" s="2" t="s">
        <v>2218</v>
      </c>
      <c r="B2709" s="2">
        <v>2195</v>
      </c>
      <c r="C2709" s="2" t="s">
        <v>13</v>
      </c>
      <c r="D2709" s="5"/>
      <c r="E2709" s="5">
        <v>200</v>
      </c>
      <c r="F2709" s="5">
        <v>1800</v>
      </c>
      <c r="G2709" s="5">
        <v>800</v>
      </c>
      <c r="H2709" s="5">
        <v>2800</v>
      </c>
    </row>
    <row r="2710" spans="1:8">
      <c r="A2710" s="2" t="s">
        <v>2219</v>
      </c>
      <c r="B2710" s="2">
        <v>2196</v>
      </c>
      <c r="C2710" s="2" t="s">
        <v>9</v>
      </c>
      <c r="D2710" s="5"/>
      <c r="E2710" s="5">
        <v>2800</v>
      </c>
      <c r="F2710" s="5"/>
      <c r="G2710" s="5"/>
      <c r="H2710" s="5">
        <v>2800</v>
      </c>
    </row>
    <row r="2711" spans="1:8">
      <c r="A2711" s="2" t="s">
        <v>2220</v>
      </c>
      <c r="B2711" s="2">
        <v>2197</v>
      </c>
      <c r="C2711" s="2" t="s">
        <v>13</v>
      </c>
      <c r="D2711" s="5"/>
      <c r="E2711" s="5">
        <v>2787.3969999999999</v>
      </c>
      <c r="F2711" s="5"/>
      <c r="G2711" s="5"/>
      <c r="H2711" s="5">
        <v>2787.3969999999999</v>
      </c>
    </row>
    <row r="2712" spans="1:8">
      <c r="A2712" s="2" t="s">
        <v>2221</v>
      </c>
      <c r="B2712" s="2">
        <v>2198</v>
      </c>
      <c r="C2712" s="2" t="s">
        <v>9</v>
      </c>
      <c r="D2712" s="5"/>
      <c r="E2712" s="5"/>
      <c r="F2712" s="5">
        <v>2783.2</v>
      </c>
      <c r="G2712" s="5"/>
      <c r="H2712" s="5">
        <v>2783.2</v>
      </c>
    </row>
    <row r="2713" spans="1:8">
      <c r="A2713" s="2" t="s">
        <v>2222</v>
      </c>
      <c r="B2713" s="2">
        <v>2199</v>
      </c>
      <c r="C2713" s="2" t="s">
        <v>13</v>
      </c>
      <c r="D2713" s="5">
        <v>264.99</v>
      </c>
      <c r="E2713" s="5"/>
      <c r="F2713" s="5">
        <v>927.53</v>
      </c>
      <c r="G2713" s="5">
        <v>1584.57</v>
      </c>
      <c r="H2713" s="5">
        <v>2777.09</v>
      </c>
    </row>
    <row r="2714" spans="1:8">
      <c r="A2714" s="2" t="s">
        <v>2223</v>
      </c>
      <c r="B2714" s="2">
        <v>2200</v>
      </c>
      <c r="C2714" s="2" t="s">
        <v>13</v>
      </c>
      <c r="D2714" s="5"/>
      <c r="E2714" s="5"/>
      <c r="F2714" s="5"/>
      <c r="G2714" s="5">
        <v>2766.38</v>
      </c>
      <c r="H2714" s="5">
        <v>2766.38</v>
      </c>
    </row>
    <row r="2715" spans="1:8">
      <c r="A2715" s="2" t="s">
        <v>2224</v>
      </c>
      <c r="B2715" s="2">
        <v>2201</v>
      </c>
      <c r="C2715" s="2" t="s">
        <v>13</v>
      </c>
      <c r="D2715" s="5"/>
      <c r="E2715" s="5">
        <v>2749.83</v>
      </c>
      <c r="F2715" s="5"/>
      <c r="G2715" s="5"/>
      <c r="H2715" s="5">
        <v>2749.83</v>
      </c>
    </row>
    <row r="2716" spans="1:8">
      <c r="A2716" s="2" t="s">
        <v>2225</v>
      </c>
      <c r="B2716" s="2">
        <v>2202</v>
      </c>
      <c r="C2716" s="2" t="s">
        <v>9</v>
      </c>
      <c r="D2716" s="5"/>
      <c r="E2716" s="5"/>
      <c r="F2716" s="5">
        <v>2737.19</v>
      </c>
      <c r="G2716" s="5"/>
      <c r="H2716" s="5">
        <v>2737.19</v>
      </c>
    </row>
    <row r="2717" spans="1:8">
      <c r="A2717" s="2" t="s">
        <v>2226</v>
      </c>
      <c r="B2717" s="2">
        <v>2203</v>
      </c>
      <c r="C2717" s="2" t="s">
        <v>9</v>
      </c>
      <c r="D2717" s="5"/>
      <c r="E2717" s="5"/>
      <c r="F2717" s="5">
        <v>2736.7449999999999</v>
      </c>
      <c r="G2717" s="5"/>
      <c r="H2717" s="5">
        <v>2736.7449999999999</v>
      </c>
    </row>
    <row r="2718" spans="1:8">
      <c r="A2718" s="2" t="s">
        <v>2227</v>
      </c>
      <c r="B2718" s="2">
        <v>2204</v>
      </c>
      <c r="C2718" s="2" t="s">
        <v>11</v>
      </c>
      <c r="D2718" s="5"/>
      <c r="E2718" s="5"/>
      <c r="F2718" s="5">
        <v>2736.14</v>
      </c>
      <c r="G2718" s="5"/>
      <c r="H2718" s="5">
        <v>2736.14</v>
      </c>
    </row>
    <row r="2719" spans="1:8">
      <c r="A2719" s="2" t="s">
        <v>2228</v>
      </c>
      <c r="B2719" s="2">
        <v>2205</v>
      </c>
      <c r="C2719" s="2" t="s">
        <v>11</v>
      </c>
      <c r="D2719" s="5"/>
      <c r="E2719" s="5">
        <v>2733.665</v>
      </c>
      <c r="F2719" s="5"/>
      <c r="G2719" s="5"/>
      <c r="H2719" s="5">
        <v>2733.665</v>
      </c>
    </row>
    <row r="2720" spans="1:8">
      <c r="A2720" s="2" t="s">
        <v>2229</v>
      </c>
      <c r="B2720" s="2">
        <v>2206</v>
      </c>
      <c r="C2720" s="2" t="s">
        <v>9</v>
      </c>
      <c r="D2720" s="5"/>
      <c r="E2720" s="5">
        <v>2730.4749999999999</v>
      </c>
      <c r="F2720" s="5"/>
      <c r="G2720" s="5"/>
      <c r="H2720" s="5">
        <v>2730.4749999999999</v>
      </c>
    </row>
    <row r="2721" spans="1:8">
      <c r="A2721" s="2" t="s">
        <v>2230</v>
      </c>
      <c r="B2721" s="2">
        <v>2207</v>
      </c>
      <c r="C2721" s="2" t="s">
        <v>11</v>
      </c>
      <c r="D2721" s="5">
        <v>2721.07</v>
      </c>
      <c r="E2721" s="5"/>
      <c r="F2721" s="5"/>
      <c r="G2721" s="5"/>
      <c r="H2721" s="5">
        <v>2721.07</v>
      </c>
    </row>
    <row r="2722" spans="1:8">
      <c r="A2722" s="2" t="s">
        <v>2231</v>
      </c>
      <c r="B2722" s="2">
        <v>2208</v>
      </c>
      <c r="C2722" s="2" t="s">
        <v>9</v>
      </c>
      <c r="D2722" s="5">
        <v>2720.41</v>
      </c>
      <c r="E2722" s="5"/>
      <c r="F2722" s="5"/>
      <c r="G2722" s="5"/>
      <c r="H2722" s="5">
        <v>2720.41</v>
      </c>
    </row>
    <row r="2723" spans="1:8">
      <c r="A2723" s="2" t="s">
        <v>2232</v>
      </c>
      <c r="B2723" s="2">
        <v>2209</v>
      </c>
      <c r="C2723" s="2" t="s">
        <v>9</v>
      </c>
      <c r="D2723" s="5">
        <v>2717.99</v>
      </c>
      <c r="E2723" s="5"/>
      <c r="F2723" s="5"/>
      <c r="G2723" s="5"/>
      <c r="H2723" s="5">
        <v>2717.99</v>
      </c>
    </row>
    <row r="2724" spans="1:8">
      <c r="A2724" s="2" t="s">
        <v>2233</v>
      </c>
      <c r="B2724" s="2">
        <v>2210</v>
      </c>
      <c r="C2724" s="2" t="s">
        <v>9</v>
      </c>
      <c r="D2724" s="5"/>
      <c r="E2724" s="5">
        <v>2701.3249999999998</v>
      </c>
      <c r="F2724" s="5"/>
      <c r="G2724" s="5"/>
      <c r="H2724" s="5">
        <v>2701.3249999999998</v>
      </c>
    </row>
    <row r="2725" spans="1:8">
      <c r="A2725" s="2" t="s">
        <v>2234</v>
      </c>
      <c r="B2725" s="2">
        <v>2211</v>
      </c>
      <c r="C2725" s="2" t="s">
        <v>9</v>
      </c>
      <c r="D2725" s="5"/>
      <c r="E2725" s="5"/>
      <c r="F2725" s="5">
        <v>2700</v>
      </c>
      <c r="G2725" s="5"/>
      <c r="H2725" s="5">
        <v>2700</v>
      </c>
    </row>
    <row r="2726" spans="1:8">
      <c r="A2726" s="2" t="s">
        <v>2235</v>
      </c>
      <c r="B2726" s="2">
        <v>2212</v>
      </c>
      <c r="C2726" s="2" t="s">
        <v>9</v>
      </c>
      <c r="D2726" s="5"/>
      <c r="E2726" s="5"/>
      <c r="F2726" s="5">
        <v>2700</v>
      </c>
      <c r="G2726" s="5"/>
      <c r="H2726" s="5">
        <v>2700</v>
      </c>
    </row>
    <row r="2727" spans="1:8">
      <c r="A2727" s="2" t="s">
        <v>2236</v>
      </c>
      <c r="B2727" s="2">
        <v>2213</v>
      </c>
      <c r="C2727" s="2" t="s">
        <v>9</v>
      </c>
      <c r="D2727" s="5">
        <v>2700</v>
      </c>
      <c r="E2727" s="5"/>
      <c r="F2727" s="5"/>
      <c r="G2727" s="5"/>
      <c r="H2727" s="5">
        <v>2700</v>
      </c>
    </row>
    <row r="2728" spans="1:8">
      <c r="A2728" s="2" t="s">
        <v>2237</v>
      </c>
      <c r="B2728" s="2">
        <v>2214</v>
      </c>
      <c r="C2728" s="2" t="s">
        <v>9</v>
      </c>
      <c r="D2728" s="5"/>
      <c r="E2728" s="5">
        <v>2700</v>
      </c>
      <c r="F2728" s="5"/>
      <c r="G2728" s="5"/>
      <c r="H2728" s="5">
        <v>2700</v>
      </c>
    </row>
    <row r="2729" spans="1:8">
      <c r="A2729" s="2" t="s">
        <v>2238</v>
      </c>
      <c r="B2729" s="2">
        <v>2215</v>
      </c>
      <c r="C2729" s="2" t="s">
        <v>11</v>
      </c>
      <c r="D2729" s="5">
        <v>2697.09</v>
      </c>
      <c r="E2729" s="5"/>
      <c r="F2729" s="5"/>
      <c r="G2729" s="5"/>
      <c r="H2729" s="5">
        <v>2697.09</v>
      </c>
    </row>
    <row r="2730" spans="1:8">
      <c r="A2730" s="2" t="s">
        <v>2239</v>
      </c>
      <c r="B2730" s="2">
        <v>2216</v>
      </c>
      <c r="C2730" s="2" t="s">
        <v>13</v>
      </c>
      <c r="D2730" s="5"/>
      <c r="E2730" s="5"/>
      <c r="F2730" s="5"/>
      <c r="G2730" s="5">
        <v>2681.34</v>
      </c>
      <c r="H2730" s="5">
        <v>2681.34</v>
      </c>
    </row>
    <row r="2731" spans="1:8">
      <c r="A2731" s="2" t="s">
        <v>2240</v>
      </c>
      <c r="B2731" s="2">
        <v>2217</v>
      </c>
      <c r="C2731" s="2" t="s">
        <v>9</v>
      </c>
      <c r="D2731" s="5">
        <v>2678.8850000000002</v>
      </c>
      <c r="E2731" s="5"/>
      <c r="F2731" s="5"/>
      <c r="G2731" s="5"/>
      <c r="H2731" s="5">
        <v>2678.8850000000002</v>
      </c>
    </row>
    <row r="2732" spans="1:8">
      <c r="A2732" s="2" t="s">
        <v>2241</v>
      </c>
      <c r="B2732" s="2">
        <v>2218</v>
      </c>
      <c r="C2732" s="2" t="s">
        <v>16</v>
      </c>
      <c r="D2732" s="5"/>
      <c r="E2732" s="5"/>
      <c r="F2732" s="5">
        <v>311.07</v>
      </c>
      <c r="G2732" s="5"/>
      <c r="H2732" s="5">
        <v>311.07</v>
      </c>
    </row>
    <row r="2733" spans="1:8">
      <c r="A2733" s="2" t="s">
        <v>2241</v>
      </c>
      <c r="B2733" s="2">
        <v>2218</v>
      </c>
      <c r="C2733" s="2" t="s">
        <v>13</v>
      </c>
      <c r="D2733" s="5"/>
      <c r="E2733" s="5"/>
      <c r="F2733" s="5">
        <v>2358.4</v>
      </c>
      <c r="G2733" s="5"/>
      <c r="H2733" s="5">
        <v>2358.4</v>
      </c>
    </row>
    <row r="2734" spans="1:8">
      <c r="A2734" s="2" t="s">
        <v>2242</v>
      </c>
      <c r="B2734" s="2">
        <v>2219</v>
      </c>
      <c r="C2734" s="2" t="s">
        <v>13</v>
      </c>
      <c r="D2734" s="5"/>
      <c r="E2734" s="5">
        <v>2666.15</v>
      </c>
      <c r="F2734" s="5"/>
      <c r="G2734" s="5"/>
      <c r="H2734" s="5">
        <v>2666.15</v>
      </c>
    </row>
    <row r="2735" spans="1:8">
      <c r="A2735" s="2" t="s">
        <v>2243</v>
      </c>
      <c r="B2735" s="2">
        <v>2220</v>
      </c>
      <c r="C2735" s="2" t="s">
        <v>13</v>
      </c>
      <c r="D2735" s="5">
        <v>2559.2200000000003</v>
      </c>
      <c r="E2735" s="5"/>
      <c r="F2735" s="5">
        <v>101</v>
      </c>
      <c r="G2735" s="5"/>
      <c r="H2735" s="5">
        <v>2660.2200000000003</v>
      </c>
    </row>
    <row r="2736" spans="1:8">
      <c r="A2736" s="2" t="s">
        <v>2244</v>
      </c>
      <c r="B2736" s="2">
        <v>2221</v>
      </c>
      <c r="C2736" s="2" t="s">
        <v>13</v>
      </c>
      <c r="D2736" s="5">
        <v>2014.67</v>
      </c>
      <c r="E2736" s="5"/>
      <c r="F2736" s="5">
        <v>640.89</v>
      </c>
      <c r="G2736" s="5"/>
      <c r="H2736" s="5">
        <v>2655.56</v>
      </c>
    </row>
    <row r="2737" spans="1:8">
      <c r="A2737" s="2" t="s">
        <v>2245</v>
      </c>
      <c r="B2737" s="2">
        <v>2222</v>
      </c>
      <c r="C2737" s="2" t="s">
        <v>11</v>
      </c>
      <c r="D2737" s="5"/>
      <c r="E2737" s="5"/>
      <c r="F2737" s="5">
        <v>2651.13</v>
      </c>
      <c r="G2737" s="5"/>
      <c r="H2737" s="5">
        <v>2651.13</v>
      </c>
    </row>
    <row r="2738" spans="1:8">
      <c r="A2738" s="2" t="s">
        <v>2246</v>
      </c>
      <c r="B2738" s="2">
        <v>2223</v>
      </c>
      <c r="C2738" s="2" t="s">
        <v>9</v>
      </c>
      <c r="D2738" s="5"/>
      <c r="E2738" s="5"/>
      <c r="F2738" s="5">
        <v>2650</v>
      </c>
      <c r="G2738" s="5"/>
      <c r="H2738" s="5">
        <v>2650</v>
      </c>
    </row>
    <row r="2739" spans="1:8">
      <c r="A2739" s="2" t="s">
        <v>2247</v>
      </c>
      <c r="B2739" s="2">
        <v>2224</v>
      </c>
      <c r="C2739" s="2" t="s">
        <v>9</v>
      </c>
      <c r="D2739" s="5">
        <v>750</v>
      </c>
      <c r="E2739" s="5">
        <v>1880</v>
      </c>
      <c r="F2739" s="5"/>
      <c r="G2739" s="5"/>
      <c r="H2739" s="5">
        <v>2630</v>
      </c>
    </row>
    <row r="2740" spans="1:8">
      <c r="A2740" s="2" t="s">
        <v>2248</v>
      </c>
      <c r="B2740" s="2">
        <v>2225</v>
      </c>
      <c r="C2740" s="2" t="s">
        <v>9</v>
      </c>
      <c r="D2740" s="5"/>
      <c r="E2740" s="5">
        <v>2620.2669999999998</v>
      </c>
      <c r="F2740" s="5"/>
      <c r="G2740" s="5"/>
      <c r="H2740" s="5">
        <v>2620.2669999999998</v>
      </c>
    </row>
    <row r="2741" spans="1:8">
      <c r="A2741" s="2" t="s">
        <v>2249</v>
      </c>
      <c r="B2741" s="2">
        <v>2226</v>
      </c>
      <c r="C2741" s="2" t="s">
        <v>13</v>
      </c>
      <c r="D2741" s="5">
        <v>2465.5</v>
      </c>
      <c r="E2741" s="5">
        <v>48</v>
      </c>
      <c r="F2741" s="5">
        <v>100</v>
      </c>
      <c r="G2741" s="5"/>
      <c r="H2741" s="5">
        <v>2613.5</v>
      </c>
    </row>
    <row r="2742" spans="1:8">
      <c r="A2742" s="2" t="s">
        <v>2250</v>
      </c>
      <c r="B2742" s="2">
        <v>2227</v>
      </c>
      <c r="C2742" s="2" t="s">
        <v>9</v>
      </c>
      <c r="D2742" s="5"/>
      <c r="E2742" s="5"/>
      <c r="F2742" s="5">
        <v>2612.3474999999999</v>
      </c>
      <c r="G2742" s="5"/>
      <c r="H2742" s="5">
        <v>2612.3474999999999</v>
      </c>
    </row>
    <row r="2743" spans="1:8">
      <c r="A2743" s="2" t="s">
        <v>2251</v>
      </c>
      <c r="B2743" s="2">
        <v>2228</v>
      </c>
      <c r="C2743" s="2" t="s">
        <v>13</v>
      </c>
      <c r="D2743" s="5"/>
      <c r="E2743" s="5">
        <v>84</v>
      </c>
      <c r="F2743" s="5">
        <v>1754.57</v>
      </c>
      <c r="G2743" s="5">
        <v>773.33999999999992</v>
      </c>
      <c r="H2743" s="5">
        <v>2611.91</v>
      </c>
    </row>
    <row r="2744" spans="1:8">
      <c r="A2744" s="2" t="s">
        <v>2252</v>
      </c>
      <c r="B2744" s="2">
        <v>2229</v>
      </c>
      <c r="C2744" s="2" t="s">
        <v>9</v>
      </c>
      <c r="D2744" s="5">
        <v>2600</v>
      </c>
      <c r="E2744" s="5"/>
      <c r="F2744" s="5"/>
      <c r="G2744" s="5"/>
      <c r="H2744" s="5">
        <v>2600</v>
      </c>
    </row>
    <row r="2745" spans="1:8">
      <c r="A2745" s="2" t="s">
        <v>2253</v>
      </c>
      <c r="B2745" s="2">
        <v>2230</v>
      </c>
      <c r="C2745" s="2" t="s">
        <v>9</v>
      </c>
      <c r="D2745" s="5">
        <v>2600</v>
      </c>
      <c r="E2745" s="5"/>
      <c r="F2745" s="5"/>
      <c r="G2745" s="5"/>
      <c r="H2745" s="5">
        <v>2600</v>
      </c>
    </row>
    <row r="2746" spans="1:8">
      <c r="A2746" s="2" t="s">
        <v>2254</v>
      </c>
      <c r="B2746" s="2">
        <v>2231</v>
      </c>
      <c r="C2746" s="2" t="s">
        <v>9</v>
      </c>
      <c r="D2746" s="5"/>
      <c r="E2746" s="5"/>
      <c r="F2746" s="5">
        <v>2600</v>
      </c>
      <c r="G2746" s="5"/>
      <c r="H2746" s="5">
        <v>2600</v>
      </c>
    </row>
    <row r="2747" spans="1:8">
      <c r="A2747" s="2" t="s">
        <v>2255</v>
      </c>
      <c r="B2747" s="2">
        <v>2232</v>
      </c>
      <c r="C2747" s="2" t="s">
        <v>9</v>
      </c>
      <c r="D2747" s="5"/>
      <c r="E2747" s="5">
        <v>2600</v>
      </c>
      <c r="F2747" s="5"/>
      <c r="G2747" s="5"/>
      <c r="H2747" s="5">
        <v>2600</v>
      </c>
    </row>
    <row r="2748" spans="1:8">
      <c r="A2748" s="2" t="s">
        <v>2256</v>
      </c>
      <c r="B2748" s="2">
        <v>2233</v>
      </c>
      <c r="C2748" s="2" t="s">
        <v>13</v>
      </c>
      <c r="D2748" s="5">
        <v>168</v>
      </c>
      <c r="E2748" s="5">
        <v>2349.2400000000002</v>
      </c>
      <c r="F2748" s="5">
        <v>80.92</v>
      </c>
      <c r="G2748" s="5"/>
      <c r="H2748" s="5">
        <v>2598.1600000000003</v>
      </c>
    </row>
    <row r="2749" spans="1:8">
      <c r="A2749" s="2" t="s">
        <v>2257</v>
      </c>
      <c r="B2749" s="2">
        <v>2234</v>
      </c>
      <c r="C2749" s="2" t="s">
        <v>9</v>
      </c>
      <c r="D2749" s="5">
        <v>2597.2800000000002</v>
      </c>
      <c r="E2749" s="5"/>
      <c r="F2749" s="5"/>
      <c r="G2749" s="5"/>
      <c r="H2749" s="5">
        <v>2597.2800000000002</v>
      </c>
    </row>
    <row r="2750" spans="1:8">
      <c r="A2750" s="2" t="s">
        <v>2258</v>
      </c>
      <c r="B2750" s="2">
        <v>2235</v>
      </c>
      <c r="C2750" s="2" t="s">
        <v>9</v>
      </c>
      <c r="D2750" s="5">
        <v>1605.8700000000001</v>
      </c>
      <c r="E2750" s="5">
        <v>985.47</v>
      </c>
      <c r="F2750" s="5"/>
      <c r="G2750" s="5"/>
      <c r="H2750" s="5">
        <v>2591.34</v>
      </c>
    </row>
    <row r="2751" spans="1:8">
      <c r="A2751" s="2" t="s">
        <v>2259</v>
      </c>
      <c r="B2751" s="2">
        <v>2236</v>
      </c>
      <c r="C2751" s="2" t="s">
        <v>13</v>
      </c>
      <c r="D2751" s="5"/>
      <c r="E2751" s="5"/>
      <c r="F2751" s="5">
        <v>450</v>
      </c>
      <c r="G2751" s="5">
        <v>2138.13</v>
      </c>
      <c r="H2751" s="5">
        <v>2588.13</v>
      </c>
    </row>
    <row r="2752" spans="1:8">
      <c r="A2752" s="2" t="s">
        <v>2260</v>
      </c>
      <c r="B2752" s="2">
        <v>2237</v>
      </c>
      <c r="C2752" s="2" t="s">
        <v>9</v>
      </c>
      <c r="D2752" s="5"/>
      <c r="E2752" s="5"/>
      <c r="F2752" s="5">
        <v>2586.5300000000002</v>
      </c>
      <c r="G2752" s="5"/>
      <c r="H2752" s="5">
        <v>2586.5300000000002</v>
      </c>
    </row>
    <row r="2753" spans="1:8">
      <c r="A2753" s="2" t="s">
        <v>2261</v>
      </c>
      <c r="B2753" s="2">
        <v>2238</v>
      </c>
      <c r="C2753" s="2" t="s">
        <v>13</v>
      </c>
      <c r="D2753" s="5"/>
      <c r="E2753" s="5"/>
      <c r="F2753" s="5"/>
      <c r="G2753" s="5">
        <v>2580.5</v>
      </c>
      <c r="H2753" s="5">
        <v>2580.5</v>
      </c>
    </row>
    <row r="2754" spans="1:8">
      <c r="A2754" s="2" t="s">
        <v>2262</v>
      </c>
      <c r="B2754" s="2">
        <v>2239</v>
      </c>
      <c r="C2754" s="2" t="s">
        <v>13</v>
      </c>
      <c r="D2754" s="5">
        <v>930.85</v>
      </c>
      <c r="E2754" s="5">
        <v>477.12</v>
      </c>
      <c r="F2754" s="5">
        <v>360</v>
      </c>
      <c r="G2754" s="5">
        <v>810.31999999999994</v>
      </c>
      <c r="H2754" s="5">
        <v>2578.29</v>
      </c>
    </row>
    <row r="2755" spans="1:8">
      <c r="A2755" s="2" t="s">
        <v>2263</v>
      </c>
      <c r="B2755" s="2">
        <v>2240</v>
      </c>
      <c r="C2755" s="2" t="s">
        <v>13</v>
      </c>
      <c r="D2755" s="5"/>
      <c r="E2755" s="5"/>
      <c r="F2755" s="5">
        <v>2573.4700000000003</v>
      </c>
      <c r="G2755" s="5"/>
      <c r="H2755" s="5">
        <v>2573.4700000000003</v>
      </c>
    </row>
    <row r="2756" spans="1:8">
      <c r="A2756" s="2" t="s">
        <v>2264</v>
      </c>
      <c r="B2756" s="2">
        <v>2241</v>
      </c>
      <c r="C2756" s="2" t="s">
        <v>11</v>
      </c>
      <c r="D2756" s="5"/>
      <c r="E2756" s="5">
        <v>2568.96</v>
      </c>
      <c r="F2756" s="5"/>
      <c r="G2756" s="5"/>
      <c r="H2756" s="5">
        <v>2568.96</v>
      </c>
    </row>
    <row r="2757" spans="1:8">
      <c r="A2757" s="2" t="s">
        <v>2265</v>
      </c>
      <c r="B2757" s="2">
        <v>2242</v>
      </c>
      <c r="C2757" s="2" t="s">
        <v>13</v>
      </c>
      <c r="D2757" s="5"/>
      <c r="E2757" s="5"/>
      <c r="F2757" s="5">
        <v>2566.9700000000003</v>
      </c>
      <c r="G2757" s="5"/>
      <c r="H2757" s="5">
        <v>2566.9700000000003</v>
      </c>
    </row>
    <row r="2758" spans="1:8">
      <c r="A2758" s="2" t="s">
        <v>2266</v>
      </c>
      <c r="B2758" s="2">
        <v>2243</v>
      </c>
      <c r="C2758" s="2" t="s">
        <v>13</v>
      </c>
      <c r="D2758" s="5"/>
      <c r="E2758" s="5"/>
      <c r="F2758" s="5"/>
      <c r="G2758" s="5">
        <v>2566.7600000000002</v>
      </c>
      <c r="H2758" s="5">
        <v>2566.7600000000002</v>
      </c>
    </row>
    <row r="2759" spans="1:8">
      <c r="A2759" s="2" t="s">
        <v>2267</v>
      </c>
      <c r="B2759" s="2">
        <v>2244</v>
      </c>
      <c r="C2759" s="2" t="s">
        <v>9</v>
      </c>
      <c r="D2759" s="5"/>
      <c r="E2759" s="5"/>
      <c r="F2759" s="5"/>
      <c r="G2759" s="5">
        <v>2558.25</v>
      </c>
      <c r="H2759" s="5">
        <v>2558.25</v>
      </c>
    </row>
    <row r="2760" spans="1:8">
      <c r="A2760" s="2" t="s">
        <v>2268</v>
      </c>
      <c r="B2760" s="2">
        <v>2245</v>
      </c>
      <c r="C2760" s="2" t="s">
        <v>13</v>
      </c>
      <c r="D2760" s="5">
        <v>84</v>
      </c>
      <c r="E2760" s="5">
        <v>1817.25</v>
      </c>
      <c r="F2760" s="5"/>
      <c r="G2760" s="5">
        <v>652.01</v>
      </c>
      <c r="H2760" s="5">
        <v>2553.2600000000002</v>
      </c>
    </row>
    <row r="2761" spans="1:8">
      <c r="A2761" s="2" t="s">
        <v>2269</v>
      </c>
      <c r="B2761" s="2">
        <v>2246</v>
      </c>
      <c r="C2761" s="2" t="s">
        <v>9</v>
      </c>
      <c r="D2761" s="5"/>
      <c r="E2761" s="5"/>
      <c r="F2761" s="5"/>
      <c r="G2761" s="5">
        <v>2538.6</v>
      </c>
      <c r="H2761" s="5">
        <v>2538.6</v>
      </c>
    </row>
    <row r="2762" spans="1:8">
      <c r="A2762" s="2" t="s">
        <v>2270</v>
      </c>
      <c r="B2762" s="2">
        <v>2247</v>
      </c>
      <c r="C2762" s="2" t="s">
        <v>13</v>
      </c>
      <c r="D2762" s="5">
        <v>569.17000000000007</v>
      </c>
      <c r="E2762" s="5">
        <v>351.76</v>
      </c>
      <c r="F2762" s="5"/>
      <c r="G2762" s="5">
        <v>1603.4</v>
      </c>
      <c r="H2762" s="5">
        <v>2524.33</v>
      </c>
    </row>
    <row r="2763" spans="1:8">
      <c r="A2763" s="2" t="s">
        <v>2271</v>
      </c>
      <c r="B2763" s="2">
        <v>2248</v>
      </c>
      <c r="C2763" s="2" t="s">
        <v>13</v>
      </c>
      <c r="D2763" s="5"/>
      <c r="E2763" s="5"/>
      <c r="F2763" s="5"/>
      <c r="G2763" s="5">
        <v>2518.35</v>
      </c>
      <c r="H2763" s="5">
        <v>2518.35</v>
      </c>
    </row>
    <row r="2764" spans="1:8">
      <c r="A2764" s="2" t="s">
        <v>2272</v>
      </c>
      <c r="B2764" s="2">
        <v>2249</v>
      </c>
      <c r="C2764" s="2" t="s">
        <v>13</v>
      </c>
      <c r="D2764" s="5">
        <v>1418.44</v>
      </c>
      <c r="E2764" s="5">
        <v>988.79</v>
      </c>
      <c r="F2764" s="5">
        <v>100</v>
      </c>
      <c r="G2764" s="5"/>
      <c r="H2764" s="5">
        <v>2507.23</v>
      </c>
    </row>
    <row r="2765" spans="1:8">
      <c r="A2765" s="2" t="s">
        <v>2273</v>
      </c>
      <c r="B2765" s="2">
        <v>2250</v>
      </c>
      <c r="C2765" s="2" t="s">
        <v>13</v>
      </c>
      <c r="D2765" s="5">
        <v>491.68999999999994</v>
      </c>
      <c r="E2765" s="5">
        <v>2011.72</v>
      </c>
      <c r="F2765" s="5"/>
      <c r="G2765" s="5"/>
      <c r="H2765" s="5">
        <v>2503.41</v>
      </c>
    </row>
    <row r="2766" spans="1:8">
      <c r="A2766" s="2" t="s">
        <v>2274</v>
      </c>
      <c r="B2766" s="2">
        <v>2251</v>
      </c>
      <c r="C2766" s="2" t="s">
        <v>13</v>
      </c>
      <c r="D2766" s="5"/>
      <c r="E2766" s="5">
        <v>2500.66</v>
      </c>
      <c r="F2766" s="5"/>
      <c r="G2766" s="5"/>
      <c r="H2766" s="5">
        <v>2500.66</v>
      </c>
    </row>
    <row r="2767" spans="1:8">
      <c r="A2767" s="2" t="s">
        <v>2275</v>
      </c>
      <c r="B2767" s="2">
        <v>2252</v>
      </c>
      <c r="C2767" s="2" t="s">
        <v>11</v>
      </c>
      <c r="D2767" s="5"/>
      <c r="E2767" s="5"/>
      <c r="F2767" s="5"/>
      <c r="G2767" s="5">
        <v>2500</v>
      </c>
      <c r="H2767" s="5">
        <v>2500</v>
      </c>
    </row>
    <row r="2768" spans="1:8">
      <c r="A2768" s="2" t="s">
        <v>2276</v>
      </c>
      <c r="B2768" s="2">
        <v>2253</v>
      </c>
      <c r="C2768" s="2" t="s">
        <v>9</v>
      </c>
      <c r="D2768" s="5"/>
      <c r="E2768" s="5">
        <v>2500</v>
      </c>
      <c r="F2768" s="5"/>
      <c r="G2768" s="5"/>
      <c r="H2768" s="5">
        <v>2500</v>
      </c>
    </row>
    <row r="2769" spans="1:8">
      <c r="A2769" s="2" t="s">
        <v>2277</v>
      </c>
      <c r="B2769" s="2">
        <v>2254</v>
      </c>
      <c r="C2769" s="2" t="s">
        <v>9</v>
      </c>
      <c r="D2769" s="5"/>
      <c r="E2769" s="5"/>
      <c r="F2769" s="5">
        <v>2500</v>
      </c>
      <c r="G2769" s="5"/>
      <c r="H2769" s="5">
        <v>2500</v>
      </c>
    </row>
    <row r="2770" spans="1:8">
      <c r="A2770" s="2" t="s">
        <v>2278</v>
      </c>
      <c r="B2770" s="2">
        <v>2255</v>
      </c>
      <c r="C2770" s="2" t="s">
        <v>9</v>
      </c>
      <c r="D2770" s="5"/>
      <c r="E2770" s="5"/>
      <c r="F2770" s="5">
        <v>2500</v>
      </c>
      <c r="G2770" s="5"/>
      <c r="H2770" s="5">
        <v>2500</v>
      </c>
    </row>
    <row r="2771" spans="1:8">
      <c r="A2771" s="2" t="s">
        <v>2279</v>
      </c>
      <c r="B2771" s="2">
        <v>2256</v>
      </c>
      <c r="C2771" s="2" t="s">
        <v>11</v>
      </c>
      <c r="D2771" s="5"/>
      <c r="E2771" s="5"/>
      <c r="F2771" s="5">
        <v>2488.5500000000002</v>
      </c>
      <c r="G2771" s="5"/>
      <c r="H2771" s="5">
        <v>2488.5500000000002</v>
      </c>
    </row>
    <row r="2772" spans="1:8">
      <c r="A2772" s="2" t="s">
        <v>2280</v>
      </c>
      <c r="B2772" s="2">
        <v>2257</v>
      </c>
      <c r="C2772" s="2" t="s">
        <v>9</v>
      </c>
      <c r="D2772" s="5"/>
      <c r="E2772" s="5"/>
      <c r="F2772" s="5">
        <v>2488.5500000000002</v>
      </c>
      <c r="G2772" s="5"/>
      <c r="H2772" s="5">
        <v>2488.5500000000002</v>
      </c>
    </row>
    <row r="2773" spans="1:8">
      <c r="A2773" s="2" t="s">
        <v>2281</v>
      </c>
      <c r="B2773" s="2">
        <v>2258</v>
      </c>
      <c r="C2773" s="2" t="s">
        <v>9</v>
      </c>
      <c r="D2773" s="5"/>
      <c r="E2773" s="5"/>
      <c r="F2773" s="5">
        <v>2488</v>
      </c>
      <c r="G2773" s="5"/>
      <c r="H2773" s="5">
        <v>2488</v>
      </c>
    </row>
    <row r="2774" spans="1:8">
      <c r="A2774" s="2" t="s">
        <v>2282</v>
      </c>
      <c r="B2774" s="2">
        <v>2259</v>
      </c>
      <c r="C2774" s="2" t="s">
        <v>9</v>
      </c>
      <c r="D2774" s="5"/>
      <c r="E2774" s="5"/>
      <c r="F2774" s="5">
        <v>2488</v>
      </c>
      <c r="G2774" s="5"/>
      <c r="H2774" s="5">
        <v>2488</v>
      </c>
    </row>
    <row r="2775" spans="1:8">
      <c r="A2775" s="2" t="s">
        <v>2283</v>
      </c>
      <c r="B2775" s="2">
        <v>2260</v>
      </c>
      <c r="C2775" s="2" t="s">
        <v>9</v>
      </c>
      <c r="D2775" s="5"/>
      <c r="E2775" s="5"/>
      <c r="F2775" s="5">
        <v>2487.5500000000002</v>
      </c>
      <c r="G2775" s="5"/>
      <c r="H2775" s="5">
        <v>2487.5500000000002</v>
      </c>
    </row>
    <row r="2776" spans="1:8">
      <c r="A2776" s="2" t="s">
        <v>2284</v>
      </c>
      <c r="B2776" s="2">
        <v>2261</v>
      </c>
      <c r="C2776" s="2" t="s">
        <v>11</v>
      </c>
      <c r="D2776" s="5"/>
      <c r="E2776" s="5"/>
      <c r="F2776" s="5">
        <v>2487.1999999999998</v>
      </c>
      <c r="G2776" s="5"/>
      <c r="H2776" s="5">
        <v>2487.1999999999998</v>
      </c>
    </row>
    <row r="2777" spans="1:8">
      <c r="A2777" s="2" t="s">
        <v>2285</v>
      </c>
      <c r="B2777" s="2">
        <v>2262</v>
      </c>
      <c r="C2777" s="2" t="s">
        <v>9</v>
      </c>
      <c r="D2777" s="5"/>
      <c r="E2777" s="5"/>
      <c r="F2777" s="5">
        <v>2486.9499999999998</v>
      </c>
      <c r="G2777" s="5"/>
      <c r="H2777" s="5">
        <v>2486.9499999999998</v>
      </c>
    </row>
    <row r="2778" spans="1:8">
      <c r="A2778" s="2" t="s">
        <v>2286</v>
      </c>
      <c r="B2778" s="2">
        <v>2263</v>
      </c>
      <c r="C2778" s="2" t="s">
        <v>9</v>
      </c>
      <c r="D2778" s="5"/>
      <c r="E2778" s="5">
        <v>2484.8000000000002</v>
      </c>
      <c r="F2778" s="5"/>
      <c r="G2778" s="5"/>
      <c r="H2778" s="5">
        <v>2484.8000000000002</v>
      </c>
    </row>
    <row r="2779" spans="1:8">
      <c r="A2779" s="2" t="s">
        <v>2287</v>
      </c>
      <c r="B2779" s="2">
        <v>2264</v>
      </c>
      <c r="C2779" s="2" t="s">
        <v>9</v>
      </c>
      <c r="D2779" s="5"/>
      <c r="E2779" s="5"/>
      <c r="F2779" s="5">
        <v>2484.1</v>
      </c>
      <c r="G2779" s="5"/>
      <c r="H2779" s="5">
        <v>2484.1</v>
      </c>
    </row>
    <row r="2780" spans="1:8">
      <c r="A2780" s="2" t="s">
        <v>2288</v>
      </c>
      <c r="B2780" s="2">
        <v>2265</v>
      </c>
      <c r="C2780" s="2" t="s">
        <v>11</v>
      </c>
      <c r="D2780" s="5"/>
      <c r="E2780" s="5"/>
      <c r="F2780" s="5">
        <v>2484.0500000000002</v>
      </c>
      <c r="G2780" s="5"/>
      <c r="H2780" s="5">
        <v>2484.0500000000002</v>
      </c>
    </row>
    <row r="2781" spans="1:8">
      <c r="A2781" s="2" t="s">
        <v>2289</v>
      </c>
      <c r="B2781" s="2">
        <v>2266</v>
      </c>
      <c r="C2781" s="2" t="s">
        <v>9</v>
      </c>
      <c r="D2781" s="5"/>
      <c r="E2781" s="5">
        <v>2483.9</v>
      </c>
      <c r="F2781" s="5"/>
      <c r="G2781" s="5"/>
      <c r="H2781" s="5">
        <v>2483.9</v>
      </c>
    </row>
    <row r="2782" spans="1:8">
      <c r="A2782" s="2" t="s">
        <v>2290</v>
      </c>
      <c r="B2782" s="2">
        <v>2267</v>
      </c>
      <c r="C2782" s="2" t="s">
        <v>9</v>
      </c>
      <c r="D2782" s="5"/>
      <c r="E2782" s="5"/>
      <c r="F2782" s="5">
        <v>2483.5500000000002</v>
      </c>
      <c r="G2782" s="5"/>
      <c r="H2782" s="5">
        <v>2483.5500000000002</v>
      </c>
    </row>
    <row r="2783" spans="1:8">
      <c r="A2783" s="2" t="s">
        <v>2291</v>
      </c>
      <c r="B2783" s="2">
        <v>2268</v>
      </c>
      <c r="C2783" s="2" t="s">
        <v>9</v>
      </c>
      <c r="D2783" s="5"/>
      <c r="E2783" s="5">
        <v>2481.35</v>
      </c>
      <c r="F2783" s="5"/>
      <c r="G2783" s="5"/>
      <c r="H2783" s="5">
        <v>2481.35</v>
      </c>
    </row>
    <row r="2784" spans="1:8">
      <c r="A2784" s="2" t="s">
        <v>2292</v>
      </c>
      <c r="B2784" s="2">
        <v>2269</v>
      </c>
      <c r="C2784" s="2" t="s">
        <v>9</v>
      </c>
      <c r="D2784" s="5"/>
      <c r="E2784" s="5">
        <v>2477.8000000000002</v>
      </c>
      <c r="F2784" s="5"/>
      <c r="G2784" s="5"/>
      <c r="H2784" s="5">
        <v>2477.8000000000002</v>
      </c>
    </row>
    <row r="2785" spans="1:8">
      <c r="A2785" s="2" t="s">
        <v>2293</v>
      </c>
      <c r="B2785" s="2">
        <v>2270</v>
      </c>
      <c r="C2785" s="2" t="s">
        <v>13</v>
      </c>
      <c r="D2785" s="5">
        <v>2391.67</v>
      </c>
      <c r="E2785" s="5">
        <v>85.08</v>
      </c>
      <c r="F2785" s="5"/>
      <c r="G2785" s="5"/>
      <c r="H2785" s="5">
        <v>2476.75</v>
      </c>
    </row>
    <row r="2786" spans="1:8">
      <c r="A2786" s="2" t="s">
        <v>2294</v>
      </c>
      <c r="B2786" s="2">
        <v>2271</v>
      </c>
      <c r="C2786" s="2" t="s">
        <v>11</v>
      </c>
      <c r="D2786" s="5"/>
      <c r="E2786" s="5">
        <v>2476.0500000000002</v>
      </c>
      <c r="F2786" s="5"/>
      <c r="G2786" s="5"/>
      <c r="H2786" s="5">
        <v>2476.0500000000002</v>
      </c>
    </row>
    <row r="2787" spans="1:8">
      <c r="A2787" s="2" t="s">
        <v>2295</v>
      </c>
      <c r="B2787" s="2">
        <v>2272</v>
      </c>
      <c r="C2787" s="2" t="s">
        <v>9</v>
      </c>
      <c r="D2787" s="5"/>
      <c r="E2787" s="5">
        <v>2473.9499999999998</v>
      </c>
      <c r="F2787" s="5"/>
      <c r="G2787" s="5"/>
      <c r="H2787" s="5">
        <v>2473.9499999999998</v>
      </c>
    </row>
    <row r="2788" spans="1:8">
      <c r="A2788" s="2" t="s">
        <v>2296</v>
      </c>
      <c r="B2788" s="2">
        <v>2273</v>
      </c>
      <c r="C2788" s="2" t="s">
        <v>11</v>
      </c>
      <c r="D2788" s="5">
        <v>2473.6999999999998</v>
      </c>
      <c r="E2788" s="5"/>
      <c r="F2788" s="5"/>
      <c r="G2788" s="5"/>
      <c r="H2788" s="5">
        <v>2473.6999999999998</v>
      </c>
    </row>
    <row r="2789" spans="1:8">
      <c r="A2789" s="2" t="s">
        <v>2297</v>
      </c>
      <c r="B2789" s="2">
        <v>2274</v>
      </c>
      <c r="C2789" s="2" t="s">
        <v>11</v>
      </c>
      <c r="D2789" s="5">
        <v>2472.5500000000002</v>
      </c>
      <c r="E2789" s="5"/>
      <c r="F2789" s="5"/>
      <c r="G2789" s="5"/>
      <c r="H2789" s="5">
        <v>2472.5500000000002</v>
      </c>
    </row>
    <row r="2790" spans="1:8">
      <c r="A2790" s="2" t="s">
        <v>2298</v>
      </c>
      <c r="B2790" s="2">
        <v>2275</v>
      </c>
      <c r="C2790" s="2" t="s">
        <v>9</v>
      </c>
      <c r="D2790" s="5">
        <v>2472.4499999999998</v>
      </c>
      <c r="E2790" s="5"/>
      <c r="F2790" s="5"/>
      <c r="G2790" s="5"/>
      <c r="H2790" s="5">
        <v>2472.4499999999998</v>
      </c>
    </row>
    <row r="2791" spans="1:8">
      <c r="A2791" s="2" t="s">
        <v>2299</v>
      </c>
      <c r="B2791" s="2">
        <v>2276</v>
      </c>
      <c r="C2791" s="2" t="s">
        <v>11</v>
      </c>
      <c r="D2791" s="5">
        <v>2471.35</v>
      </c>
      <c r="E2791" s="5"/>
      <c r="F2791" s="5"/>
      <c r="G2791" s="5"/>
      <c r="H2791" s="5">
        <v>2471.35</v>
      </c>
    </row>
    <row r="2792" spans="1:8">
      <c r="A2792" s="2" t="s">
        <v>2300</v>
      </c>
      <c r="B2792" s="2">
        <v>2277</v>
      </c>
      <c r="C2792" s="2" t="s">
        <v>9</v>
      </c>
      <c r="D2792" s="5">
        <v>692.42600000000004</v>
      </c>
      <c r="E2792" s="5">
        <v>882.09</v>
      </c>
      <c r="F2792" s="5">
        <v>895.75</v>
      </c>
      <c r="G2792" s="5"/>
      <c r="H2792" s="5">
        <v>2470.2660000000001</v>
      </c>
    </row>
    <row r="2793" spans="1:8">
      <c r="A2793" s="2" t="s">
        <v>2301</v>
      </c>
      <c r="B2793" s="2">
        <v>2278</v>
      </c>
      <c r="C2793" s="2" t="s">
        <v>9</v>
      </c>
      <c r="D2793" s="5">
        <v>2463.1999999999998</v>
      </c>
      <c r="E2793" s="5"/>
      <c r="F2793" s="5"/>
      <c r="G2793" s="5"/>
      <c r="H2793" s="5">
        <v>2463.1999999999998</v>
      </c>
    </row>
    <row r="2794" spans="1:8">
      <c r="A2794" s="2" t="s">
        <v>2302</v>
      </c>
      <c r="B2794" s="2">
        <v>2279</v>
      </c>
      <c r="C2794" s="2" t="s">
        <v>9</v>
      </c>
      <c r="D2794" s="5"/>
      <c r="E2794" s="5">
        <v>2460.35</v>
      </c>
      <c r="F2794" s="5"/>
      <c r="G2794" s="5"/>
      <c r="H2794" s="5">
        <v>2460.35</v>
      </c>
    </row>
    <row r="2795" spans="1:8">
      <c r="A2795" s="2" t="s">
        <v>2303</v>
      </c>
      <c r="B2795" s="2">
        <v>2280</v>
      </c>
      <c r="C2795" s="2" t="s">
        <v>11</v>
      </c>
      <c r="D2795" s="5"/>
      <c r="E2795" s="5">
        <v>2457.8000000000002</v>
      </c>
      <c r="F2795" s="5"/>
      <c r="G2795" s="5"/>
      <c r="H2795" s="5">
        <v>2457.8000000000002</v>
      </c>
    </row>
    <row r="2796" spans="1:8">
      <c r="A2796" s="2" t="s">
        <v>2304</v>
      </c>
      <c r="B2796" s="2">
        <v>2281</v>
      </c>
      <c r="C2796" s="2" t="s">
        <v>13</v>
      </c>
      <c r="D2796" s="5"/>
      <c r="E2796" s="5">
        <v>879.46</v>
      </c>
      <c r="F2796" s="5">
        <v>1577.4299999999998</v>
      </c>
      <c r="G2796" s="5"/>
      <c r="H2796" s="5">
        <v>2456.89</v>
      </c>
    </row>
    <row r="2797" spans="1:8">
      <c r="A2797" s="2" t="s">
        <v>2305</v>
      </c>
      <c r="B2797" s="2">
        <v>2282</v>
      </c>
      <c r="C2797" s="2" t="s">
        <v>9</v>
      </c>
      <c r="D2797" s="5"/>
      <c r="E2797" s="5">
        <v>2450</v>
      </c>
      <c r="F2797" s="5"/>
      <c r="G2797" s="5"/>
      <c r="H2797" s="5">
        <v>2450</v>
      </c>
    </row>
    <row r="2798" spans="1:8">
      <c r="A2798" s="2" t="s">
        <v>2306</v>
      </c>
      <c r="B2798" s="2">
        <v>2283</v>
      </c>
      <c r="C2798" s="2" t="s">
        <v>9</v>
      </c>
      <c r="D2798" s="5"/>
      <c r="E2798" s="5">
        <v>2450</v>
      </c>
      <c r="F2798" s="5"/>
      <c r="G2798" s="5"/>
      <c r="H2798" s="5">
        <v>2450</v>
      </c>
    </row>
    <row r="2799" spans="1:8">
      <c r="A2799" s="2" t="s">
        <v>2307</v>
      </c>
      <c r="B2799" s="2">
        <v>2284</v>
      </c>
      <c r="C2799" s="2" t="s">
        <v>13</v>
      </c>
      <c r="D2799" s="5">
        <v>2446.0699999999997</v>
      </c>
      <c r="E2799" s="5"/>
      <c r="F2799" s="5"/>
      <c r="G2799" s="5"/>
      <c r="H2799" s="5">
        <v>2446.0699999999997</v>
      </c>
    </row>
    <row r="2800" spans="1:8">
      <c r="A2800" s="2" t="s">
        <v>2308</v>
      </c>
      <c r="B2800" s="2">
        <v>2285</v>
      </c>
      <c r="C2800" s="2" t="s">
        <v>9</v>
      </c>
      <c r="D2800" s="5"/>
      <c r="E2800" s="5">
        <v>2445</v>
      </c>
      <c r="F2800" s="5"/>
      <c r="G2800" s="5"/>
      <c r="H2800" s="5">
        <v>2445</v>
      </c>
    </row>
    <row r="2801" spans="1:8">
      <c r="A2801" s="2" t="s">
        <v>2309</v>
      </c>
      <c r="B2801" s="2">
        <v>2286</v>
      </c>
      <c r="C2801" s="2" t="s">
        <v>11</v>
      </c>
      <c r="D2801" s="5"/>
      <c r="E2801" s="5"/>
      <c r="F2801" s="5">
        <v>2436.2800000000002</v>
      </c>
      <c r="G2801" s="5"/>
      <c r="H2801" s="5">
        <v>2436.2800000000002</v>
      </c>
    </row>
    <row r="2802" spans="1:8">
      <c r="A2802" s="2" t="s">
        <v>2310</v>
      </c>
      <c r="B2802" s="2">
        <v>2287</v>
      </c>
      <c r="C2802" s="2" t="s">
        <v>11</v>
      </c>
      <c r="D2802" s="5"/>
      <c r="E2802" s="5"/>
      <c r="F2802" s="5"/>
      <c r="G2802" s="5">
        <v>2433.36</v>
      </c>
      <c r="H2802" s="5">
        <v>2433.36</v>
      </c>
    </row>
    <row r="2803" spans="1:8">
      <c r="A2803" s="2" t="s">
        <v>2311</v>
      </c>
      <c r="B2803" s="2">
        <v>2288</v>
      </c>
      <c r="C2803" s="2" t="s">
        <v>15</v>
      </c>
      <c r="D2803" s="5"/>
      <c r="E2803" s="5">
        <v>250</v>
      </c>
      <c r="F2803" s="5"/>
      <c r="G2803" s="5"/>
      <c r="H2803" s="5">
        <v>250</v>
      </c>
    </row>
    <row r="2804" spans="1:8">
      <c r="A2804" s="2" t="s">
        <v>2311</v>
      </c>
      <c r="B2804" s="2">
        <v>2288</v>
      </c>
      <c r="C2804" s="2" t="s">
        <v>13</v>
      </c>
      <c r="D2804" s="5"/>
      <c r="E2804" s="5">
        <v>250</v>
      </c>
      <c r="F2804" s="5">
        <v>1825.61</v>
      </c>
      <c r="G2804" s="5">
        <v>100.64</v>
      </c>
      <c r="H2804" s="5">
        <v>2176.2499999999995</v>
      </c>
    </row>
    <row r="2805" spans="1:8">
      <c r="A2805" s="2" t="s">
        <v>2312</v>
      </c>
      <c r="B2805" s="2">
        <v>2289</v>
      </c>
      <c r="C2805" s="2" t="s">
        <v>9</v>
      </c>
      <c r="D2805" s="5"/>
      <c r="E2805" s="5"/>
      <c r="F2805" s="5"/>
      <c r="G2805" s="5">
        <v>2413.92</v>
      </c>
      <c r="H2805" s="5">
        <v>2413.92</v>
      </c>
    </row>
    <row r="2806" spans="1:8">
      <c r="A2806" s="2" t="s">
        <v>2313</v>
      </c>
      <c r="B2806" s="2">
        <v>2290</v>
      </c>
      <c r="C2806" s="2" t="s">
        <v>9</v>
      </c>
      <c r="D2806" s="5"/>
      <c r="E2806" s="5">
        <v>2413.4949999999999</v>
      </c>
      <c r="F2806" s="5"/>
      <c r="G2806" s="5"/>
      <c r="H2806" s="5">
        <v>2413.4949999999999</v>
      </c>
    </row>
    <row r="2807" spans="1:8">
      <c r="A2807" s="2" t="s">
        <v>2314</v>
      </c>
      <c r="B2807" s="2">
        <v>2291</v>
      </c>
      <c r="C2807" s="2" t="s">
        <v>11</v>
      </c>
      <c r="D2807" s="5"/>
      <c r="E2807" s="5"/>
      <c r="F2807" s="5"/>
      <c r="G2807" s="5">
        <v>2402.88</v>
      </c>
      <c r="H2807" s="5">
        <v>2402.88</v>
      </c>
    </row>
    <row r="2808" spans="1:8">
      <c r="A2808" s="2" t="s">
        <v>2315</v>
      </c>
      <c r="B2808" s="2">
        <v>2292</v>
      </c>
      <c r="C2808" s="2" t="s">
        <v>9</v>
      </c>
      <c r="D2808" s="5">
        <v>1780.4159999999999</v>
      </c>
      <c r="E2808" s="5">
        <v>620.98749999999995</v>
      </c>
      <c r="F2808" s="5"/>
      <c r="G2808" s="5"/>
      <c r="H2808" s="5">
        <v>2401.4034999999999</v>
      </c>
    </row>
    <row r="2809" spans="1:8">
      <c r="A2809" s="2" t="s">
        <v>2316</v>
      </c>
      <c r="B2809" s="2">
        <v>2293</v>
      </c>
      <c r="C2809" s="2" t="s">
        <v>9</v>
      </c>
      <c r="D2809" s="5"/>
      <c r="E2809" s="5"/>
      <c r="F2809" s="5">
        <v>2400</v>
      </c>
      <c r="G2809" s="5"/>
      <c r="H2809" s="5">
        <v>2400</v>
      </c>
    </row>
    <row r="2810" spans="1:8">
      <c r="A2810" s="2" t="s">
        <v>2317</v>
      </c>
      <c r="B2810" s="2">
        <v>2294</v>
      </c>
      <c r="C2810" s="2" t="s">
        <v>9</v>
      </c>
      <c r="D2810" s="5"/>
      <c r="E2810" s="5"/>
      <c r="F2810" s="5">
        <v>2388.91</v>
      </c>
      <c r="G2810" s="5"/>
      <c r="H2810" s="5">
        <v>2388.91</v>
      </c>
    </row>
    <row r="2811" spans="1:8">
      <c r="A2811" s="2" t="s">
        <v>2318</v>
      </c>
      <c r="B2811" s="2">
        <v>2295</v>
      </c>
      <c r="C2811" s="2" t="s">
        <v>11</v>
      </c>
      <c r="D2811" s="5">
        <v>2373.5039999999999</v>
      </c>
      <c r="E2811" s="5"/>
      <c r="F2811" s="5"/>
      <c r="G2811" s="5"/>
      <c r="H2811" s="5">
        <v>2373.5039999999999</v>
      </c>
    </row>
    <row r="2812" spans="1:8">
      <c r="A2812" s="2" t="s">
        <v>2319</v>
      </c>
      <c r="B2812" s="2">
        <v>2296</v>
      </c>
      <c r="C2812" s="2" t="s">
        <v>9</v>
      </c>
      <c r="D2812" s="5"/>
      <c r="E2812" s="5">
        <v>2372.9760000000001</v>
      </c>
      <c r="F2812" s="5"/>
      <c r="G2812" s="5"/>
      <c r="H2812" s="5">
        <v>2372.9760000000001</v>
      </c>
    </row>
    <row r="2813" spans="1:8">
      <c r="A2813" s="2" t="s">
        <v>2320</v>
      </c>
      <c r="B2813" s="2">
        <v>2297</v>
      </c>
      <c r="C2813" s="2" t="s">
        <v>11</v>
      </c>
      <c r="D2813" s="5">
        <v>2371.7759999999998</v>
      </c>
      <c r="E2813" s="5"/>
      <c r="F2813" s="5"/>
      <c r="G2813" s="5"/>
      <c r="H2813" s="5">
        <v>2371.7759999999998</v>
      </c>
    </row>
    <row r="2814" spans="1:8">
      <c r="A2814" s="2" t="s">
        <v>2321</v>
      </c>
      <c r="B2814" s="2">
        <v>2298</v>
      </c>
      <c r="C2814" s="2" t="s">
        <v>13</v>
      </c>
      <c r="D2814" s="5">
        <v>2360.0100000000002</v>
      </c>
      <c r="E2814" s="5"/>
      <c r="F2814" s="5"/>
      <c r="G2814" s="5"/>
      <c r="H2814" s="5">
        <v>2360.0100000000002</v>
      </c>
    </row>
    <row r="2815" spans="1:8">
      <c r="A2815" s="2" t="s">
        <v>2322</v>
      </c>
      <c r="B2815" s="2">
        <v>2299</v>
      </c>
      <c r="C2815" s="2" t="s">
        <v>11</v>
      </c>
      <c r="D2815" s="5">
        <v>2352.48</v>
      </c>
      <c r="E2815" s="5"/>
      <c r="F2815" s="5"/>
      <c r="G2815" s="5"/>
      <c r="H2815" s="5">
        <v>2352.48</v>
      </c>
    </row>
    <row r="2816" spans="1:8">
      <c r="A2816" s="2" t="s">
        <v>2323</v>
      </c>
      <c r="B2816" s="2">
        <v>2300</v>
      </c>
      <c r="C2816" s="2" t="s">
        <v>11</v>
      </c>
      <c r="D2816" s="5"/>
      <c r="E2816" s="5"/>
      <c r="F2816" s="5">
        <v>2338.77</v>
      </c>
      <c r="G2816" s="5"/>
      <c r="H2816" s="5">
        <v>2338.77</v>
      </c>
    </row>
    <row r="2817" spans="1:8">
      <c r="A2817" s="2" t="s">
        <v>2324</v>
      </c>
      <c r="B2817" s="2">
        <v>2301</v>
      </c>
      <c r="C2817" s="2" t="s">
        <v>13</v>
      </c>
      <c r="D2817" s="5"/>
      <c r="E2817" s="5">
        <v>2333.0699999999997</v>
      </c>
      <c r="F2817" s="5"/>
      <c r="G2817" s="5"/>
      <c r="H2817" s="5">
        <v>2333.0699999999997</v>
      </c>
    </row>
    <row r="2818" spans="1:8">
      <c r="A2818" s="2" t="s">
        <v>2325</v>
      </c>
      <c r="B2818" s="2">
        <v>2302</v>
      </c>
      <c r="C2818" s="2" t="s">
        <v>13</v>
      </c>
      <c r="D2818" s="5">
        <v>2033.02</v>
      </c>
      <c r="E2818" s="5"/>
      <c r="F2818" s="5"/>
      <c r="G2818" s="5">
        <v>300</v>
      </c>
      <c r="H2818" s="5">
        <v>2333.02</v>
      </c>
    </row>
    <row r="2819" spans="1:8">
      <c r="A2819" s="2" t="s">
        <v>2326</v>
      </c>
      <c r="B2819" s="2">
        <v>2303</v>
      </c>
      <c r="C2819" s="2" t="s">
        <v>9</v>
      </c>
      <c r="D2819" s="5">
        <v>2300</v>
      </c>
      <c r="E2819" s="5"/>
      <c r="F2819" s="5"/>
      <c r="G2819" s="5"/>
      <c r="H2819" s="5">
        <v>2300</v>
      </c>
    </row>
    <row r="2820" spans="1:8">
      <c r="A2820" s="2" t="s">
        <v>2327</v>
      </c>
      <c r="B2820" s="2">
        <v>2304</v>
      </c>
      <c r="C2820" s="2" t="s">
        <v>11</v>
      </c>
      <c r="D2820" s="5"/>
      <c r="E2820" s="5">
        <v>2300</v>
      </c>
      <c r="F2820" s="5"/>
      <c r="G2820" s="5"/>
      <c r="H2820" s="5">
        <v>2300</v>
      </c>
    </row>
    <row r="2821" spans="1:8">
      <c r="A2821" s="2" t="s">
        <v>2328</v>
      </c>
      <c r="B2821" s="2">
        <v>2305</v>
      </c>
      <c r="C2821" s="2" t="s">
        <v>9</v>
      </c>
      <c r="D2821" s="5"/>
      <c r="E2821" s="5">
        <v>2300</v>
      </c>
      <c r="F2821" s="5"/>
      <c r="G2821" s="5"/>
      <c r="H2821" s="5">
        <v>2300</v>
      </c>
    </row>
    <row r="2822" spans="1:8">
      <c r="A2822" s="2" t="s">
        <v>2329</v>
      </c>
      <c r="B2822" s="2">
        <v>2306</v>
      </c>
      <c r="C2822" s="2" t="s">
        <v>11</v>
      </c>
      <c r="D2822" s="5"/>
      <c r="E2822" s="5">
        <v>2300</v>
      </c>
      <c r="F2822" s="5"/>
      <c r="G2822" s="5"/>
      <c r="H2822" s="5">
        <v>2300</v>
      </c>
    </row>
    <row r="2823" spans="1:8">
      <c r="A2823" s="2" t="s">
        <v>2330</v>
      </c>
      <c r="B2823" s="2">
        <v>2307</v>
      </c>
      <c r="C2823" s="2" t="s">
        <v>9</v>
      </c>
      <c r="D2823" s="5">
        <v>2300</v>
      </c>
      <c r="E2823" s="5"/>
      <c r="F2823" s="5"/>
      <c r="G2823" s="5"/>
      <c r="H2823" s="5">
        <v>2300</v>
      </c>
    </row>
    <row r="2824" spans="1:8">
      <c r="A2824" s="2" t="s">
        <v>2331</v>
      </c>
      <c r="B2824" s="2">
        <v>2308</v>
      </c>
      <c r="C2824" s="2" t="s">
        <v>9</v>
      </c>
      <c r="D2824" s="5"/>
      <c r="E2824" s="5"/>
      <c r="F2824" s="5">
        <v>2300</v>
      </c>
      <c r="G2824" s="5"/>
      <c r="H2824" s="5">
        <v>2300</v>
      </c>
    </row>
    <row r="2825" spans="1:8">
      <c r="A2825" s="2" t="s">
        <v>2332</v>
      </c>
      <c r="B2825" s="2">
        <v>2309</v>
      </c>
      <c r="C2825" s="2" t="s">
        <v>9</v>
      </c>
      <c r="D2825" s="5"/>
      <c r="E2825" s="5"/>
      <c r="F2825" s="5">
        <v>2300</v>
      </c>
      <c r="G2825" s="5"/>
      <c r="H2825" s="5">
        <v>2300</v>
      </c>
    </row>
    <row r="2826" spans="1:8">
      <c r="A2826" s="2" t="s">
        <v>2333</v>
      </c>
      <c r="B2826" s="2">
        <v>2310</v>
      </c>
      <c r="C2826" s="2" t="s">
        <v>11</v>
      </c>
      <c r="D2826" s="5"/>
      <c r="E2826" s="5"/>
      <c r="F2826" s="5"/>
      <c r="G2826" s="5">
        <v>2294.6</v>
      </c>
      <c r="H2826" s="5">
        <v>2294.6</v>
      </c>
    </row>
    <row r="2827" spans="1:8">
      <c r="A2827" s="2" t="s">
        <v>2334</v>
      </c>
      <c r="B2827" s="2">
        <v>2311</v>
      </c>
      <c r="C2827" s="2" t="s">
        <v>13</v>
      </c>
      <c r="D2827" s="5"/>
      <c r="E2827" s="5"/>
      <c r="F2827" s="5">
        <v>1223.02</v>
      </c>
      <c r="G2827" s="5">
        <v>1063.04</v>
      </c>
      <c r="H2827" s="5">
        <v>2286.06</v>
      </c>
    </row>
    <row r="2828" spans="1:8">
      <c r="A2828" s="2" t="s">
        <v>2335</v>
      </c>
      <c r="B2828" s="2">
        <v>2312</v>
      </c>
      <c r="C2828" s="2" t="s">
        <v>9</v>
      </c>
      <c r="D2828" s="5"/>
      <c r="E2828" s="5"/>
      <c r="F2828" s="5"/>
      <c r="G2828" s="5">
        <v>2283.9299999999998</v>
      </c>
      <c r="H2828" s="5">
        <v>2283.9299999999998</v>
      </c>
    </row>
    <row r="2829" spans="1:8">
      <c r="A2829" s="2" t="s">
        <v>2336</v>
      </c>
      <c r="B2829" s="2">
        <v>2313</v>
      </c>
      <c r="C2829" s="2" t="s">
        <v>13</v>
      </c>
      <c r="D2829" s="5"/>
      <c r="E2829" s="5">
        <v>84</v>
      </c>
      <c r="F2829" s="5">
        <v>1296.2</v>
      </c>
      <c r="G2829" s="5">
        <v>900.19</v>
      </c>
      <c r="H2829" s="5">
        <v>2280.3900000000003</v>
      </c>
    </row>
    <row r="2830" spans="1:8">
      <c r="A2830" s="2" t="s">
        <v>2337</v>
      </c>
      <c r="B2830" s="2">
        <v>2314</v>
      </c>
      <c r="C2830" s="2" t="s">
        <v>13</v>
      </c>
      <c r="D2830" s="5">
        <v>160</v>
      </c>
      <c r="E2830" s="5">
        <v>1718.2</v>
      </c>
      <c r="F2830" s="5">
        <v>100</v>
      </c>
      <c r="G2830" s="5">
        <v>300</v>
      </c>
      <c r="H2830" s="5">
        <v>2278.1999999999998</v>
      </c>
    </row>
    <row r="2831" spans="1:8">
      <c r="A2831" s="2" t="s">
        <v>2338</v>
      </c>
      <c r="B2831" s="2">
        <v>2315</v>
      </c>
      <c r="C2831" s="2" t="s">
        <v>13</v>
      </c>
      <c r="D2831" s="5"/>
      <c r="E2831" s="5"/>
      <c r="F2831" s="5">
        <v>1368.56</v>
      </c>
      <c r="G2831" s="5">
        <v>906.18999999999994</v>
      </c>
      <c r="H2831" s="5">
        <v>2274.75</v>
      </c>
    </row>
    <row r="2832" spans="1:8">
      <c r="A2832" s="2" t="s">
        <v>2339</v>
      </c>
      <c r="B2832" s="2">
        <v>2316</v>
      </c>
      <c r="C2832" s="2" t="s">
        <v>9</v>
      </c>
      <c r="D2832" s="5"/>
      <c r="E2832" s="5">
        <v>2255.84</v>
      </c>
      <c r="F2832" s="5"/>
      <c r="G2832" s="5"/>
      <c r="H2832" s="5">
        <v>2255.84</v>
      </c>
    </row>
    <row r="2833" spans="1:8">
      <c r="A2833" s="2" t="s">
        <v>2340</v>
      </c>
      <c r="B2833" s="2">
        <v>2317</v>
      </c>
      <c r="C2833" s="2" t="s">
        <v>9</v>
      </c>
      <c r="D2833" s="5"/>
      <c r="E2833" s="5"/>
      <c r="F2833" s="5">
        <v>2250</v>
      </c>
      <c r="G2833" s="5"/>
      <c r="H2833" s="5">
        <v>2250</v>
      </c>
    </row>
    <row r="2834" spans="1:8">
      <c r="A2834" s="2" t="s">
        <v>2341</v>
      </c>
      <c r="B2834" s="2">
        <v>2318</v>
      </c>
      <c r="C2834" s="2" t="s">
        <v>9</v>
      </c>
      <c r="D2834" s="5">
        <v>850</v>
      </c>
      <c r="E2834" s="5"/>
      <c r="F2834" s="5">
        <v>1400</v>
      </c>
      <c r="G2834" s="5"/>
      <c r="H2834" s="5">
        <v>2250</v>
      </c>
    </row>
    <row r="2835" spans="1:8">
      <c r="A2835" s="2" t="s">
        <v>2342</v>
      </c>
      <c r="B2835" s="2">
        <v>2319</v>
      </c>
      <c r="C2835" s="2" t="s">
        <v>13</v>
      </c>
      <c r="D2835" s="5">
        <v>2249.8199999999997</v>
      </c>
      <c r="E2835" s="5"/>
      <c r="F2835" s="5"/>
      <c r="G2835" s="5"/>
      <c r="H2835" s="5">
        <v>2249.8199999999997</v>
      </c>
    </row>
    <row r="2836" spans="1:8">
      <c r="A2836" s="2" t="s">
        <v>2343</v>
      </c>
      <c r="B2836" s="2">
        <v>2320</v>
      </c>
      <c r="C2836" s="2" t="s">
        <v>13</v>
      </c>
      <c r="D2836" s="5"/>
      <c r="E2836" s="5">
        <v>2243.02</v>
      </c>
      <c r="F2836" s="5"/>
      <c r="G2836" s="5"/>
      <c r="H2836" s="5">
        <v>2243.02</v>
      </c>
    </row>
    <row r="2837" spans="1:8">
      <c r="A2837" s="2" t="s">
        <v>2344</v>
      </c>
      <c r="B2837" s="2">
        <v>2321</v>
      </c>
      <c r="C2837" s="2" t="s">
        <v>9</v>
      </c>
      <c r="D2837" s="5"/>
      <c r="E2837" s="5"/>
      <c r="F2837" s="5">
        <v>2239.4299999999998</v>
      </c>
      <c r="G2837" s="5"/>
      <c r="H2837" s="5">
        <v>2239.4299999999998</v>
      </c>
    </row>
    <row r="2838" spans="1:8">
      <c r="A2838" s="2" t="s">
        <v>2345</v>
      </c>
      <c r="B2838" s="2">
        <v>2322</v>
      </c>
      <c r="C2838" s="2" t="s">
        <v>11</v>
      </c>
      <c r="D2838" s="5"/>
      <c r="E2838" s="5"/>
      <c r="F2838" s="5">
        <v>2239.38</v>
      </c>
      <c r="G2838" s="5"/>
      <c r="H2838" s="5">
        <v>2239.38</v>
      </c>
    </row>
    <row r="2839" spans="1:8">
      <c r="A2839" s="2" t="s">
        <v>2346</v>
      </c>
      <c r="B2839" s="2">
        <v>2323</v>
      </c>
      <c r="C2839" s="2" t="s">
        <v>11</v>
      </c>
      <c r="D2839" s="5"/>
      <c r="E2839" s="5"/>
      <c r="F2839" s="5">
        <v>2239.38</v>
      </c>
      <c r="G2839" s="5"/>
      <c r="H2839" s="5">
        <v>2239.38</v>
      </c>
    </row>
    <row r="2840" spans="1:8">
      <c r="A2840" s="2" t="s">
        <v>2347</v>
      </c>
      <c r="B2840" s="2">
        <v>2324</v>
      </c>
      <c r="C2840" s="2" t="s">
        <v>9</v>
      </c>
      <c r="D2840" s="5"/>
      <c r="E2840" s="5"/>
      <c r="F2840" s="5">
        <v>2239.38</v>
      </c>
      <c r="G2840" s="5"/>
      <c r="H2840" s="5">
        <v>2239.38</v>
      </c>
    </row>
    <row r="2841" spans="1:8">
      <c r="A2841" s="2" t="s">
        <v>2348</v>
      </c>
      <c r="B2841" s="2">
        <v>2325</v>
      </c>
      <c r="C2841" s="2" t="s">
        <v>9</v>
      </c>
      <c r="D2841" s="5"/>
      <c r="E2841" s="5"/>
      <c r="F2841" s="5">
        <v>2239.25</v>
      </c>
      <c r="G2841" s="5"/>
      <c r="H2841" s="5">
        <v>2239.25</v>
      </c>
    </row>
    <row r="2842" spans="1:8">
      <c r="A2842" s="2" t="s">
        <v>2349</v>
      </c>
      <c r="B2842" s="2">
        <v>2326</v>
      </c>
      <c r="C2842" s="2" t="s">
        <v>9</v>
      </c>
      <c r="D2842" s="5"/>
      <c r="E2842" s="5"/>
      <c r="F2842" s="5">
        <v>2239.11</v>
      </c>
      <c r="G2842" s="5"/>
      <c r="H2842" s="5">
        <v>2239.11</v>
      </c>
    </row>
    <row r="2843" spans="1:8">
      <c r="A2843" s="2" t="s">
        <v>2350</v>
      </c>
      <c r="B2843" s="2">
        <v>2327</v>
      </c>
      <c r="C2843" s="2" t="s">
        <v>11</v>
      </c>
      <c r="D2843" s="5"/>
      <c r="E2843" s="5"/>
      <c r="F2843" s="5">
        <v>2238.5700000000002</v>
      </c>
      <c r="G2843" s="5"/>
      <c r="H2843" s="5">
        <v>2238.5700000000002</v>
      </c>
    </row>
    <row r="2844" spans="1:8">
      <c r="A2844" s="2" t="s">
        <v>2351</v>
      </c>
      <c r="B2844" s="2">
        <v>2328</v>
      </c>
      <c r="C2844" s="2" t="s">
        <v>11</v>
      </c>
      <c r="D2844" s="5"/>
      <c r="E2844" s="5"/>
      <c r="F2844" s="5">
        <v>2237.58</v>
      </c>
      <c r="G2844" s="5"/>
      <c r="H2844" s="5">
        <v>2237.58</v>
      </c>
    </row>
    <row r="2845" spans="1:8">
      <c r="A2845" s="2" t="s">
        <v>2352</v>
      </c>
      <c r="B2845" s="2">
        <v>2329</v>
      </c>
      <c r="C2845" s="2" t="s">
        <v>9</v>
      </c>
      <c r="D2845" s="5"/>
      <c r="E2845" s="5"/>
      <c r="F2845" s="5">
        <v>2237.13</v>
      </c>
      <c r="G2845" s="5"/>
      <c r="H2845" s="5">
        <v>2237.13</v>
      </c>
    </row>
    <row r="2846" spans="1:8">
      <c r="A2846" s="2" t="s">
        <v>2353</v>
      </c>
      <c r="B2846" s="2">
        <v>2330</v>
      </c>
      <c r="C2846" s="2" t="s">
        <v>9</v>
      </c>
      <c r="D2846" s="5"/>
      <c r="E2846" s="5"/>
      <c r="F2846" s="5">
        <v>2237.04</v>
      </c>
      <c r="G2846" s="5"/>
      <c r="H2846" s="5">
        <v>2237.04</v>
      </c>
    </row>
    <row r="2847" spans="1:8">
      <c r="A2847" s="2" t="s">
        <v>2354</v>
      </c>
      <c r="B2847" s="2">
        <v>2331</v>
      </c>
      <c r="C2847" s="2" t="s">
        <v>9</v>
      </c>
      <c r="D2847" s="5"/>
      <c r="E2847" s="5"/>
      <c r="F2847" s="5">
        <v>2236.86</v>
      </c>
      <c r="G2847" s="5"/>
      <c r="H2847" s="5">
        <v>2236.86</v>
      </c>
    </row>
    <row r="2848" spans="1:8">
      <c r="A2848" s="2" t="s">
        <v>2355</v>
      </c>
      <c r="B2848" s="2">
        <v>2332</v>
      </c>
      <c r="C2848" s="2" t="s">
        <v>9</v>
      </c>
      <c r="D2848" s="5"/>
      <c r="E2848" s="5">
        <v>2236.0500000000002</v>
      </c>
      <c r="F2848" s="5"/>
      <c r="G2848" s="5"/>
      <c r="H2848" s="5">
        <v>2236.0500000000002</v>
      </c>
    </row>
    <row r="2849" spans="1:8">
      <c r="A2849" s="2" t="s">
        <v>2356</v>
      </c>
      <c r="B2849" s="2">
        <v>2333</v>
      </c>
      <c r="C2849" s="2" t="s">
        <v>9</v>
      </c>
      <c r="D2849" s="5"/>
      <c r="E2849" s="5">
        <v>2235.4650000000001</v>
      </c>
      <c r="F2849" s="5"/>
      <c r="G2849" s="5"/>
      <c r="H2849" s="5">
        <v>2235.4650000000001</v>
      </c>
    </row>
    <row r="2850" spans="1:8">
      <c r="A2850" s="2" t="s">
        <v>2357</v>
      </c>
      <c r="B2850" s="2">
        <v>2334</v>
      </c>
      <c r="C2850" s="2" t="s">
        <v>13</v>
      </c>
      <c r="D2850" s="5">
        <v>1327.88</v>
      </c>
      <c r="E2850" s="5">
        <v>569.98</v>
      </c>
      <c r="F2850" s="5">
        <v>329.18</v>
      </c>
      <c r="G2850" s="5"/>
      <c r="H2850" s="5">
        <v>2227.04</v>
      </c>
    </row>
    <row r="2851" spans="1:8">
      <c r="A2851" s="2" t="s">
        <v>2358</v>
      </c>
      <c r="B2851" s="2">
        <v>2335</v>
      </c>
      <c r="C2851" s="2" t="s">
        <v>9</v>
      </c>
      <c r="D2851" s="5">
        <v>2227.0050000000001</v>
      </c>
      <c r="E2851" s="5"/>
      <c r="F2851" s="5"/>
      <c r="G2851" s="5"/>
      <c r="H2851" s="5">
        <v>2227.0050000000001</v>
      </c>
    </row>
    <row r="2852" spans="1:8">
      <c r="A2852" s="2" t="s">
        <v>2359</v>
      </c>
      <c r="B2852" s="2">
        <v>2336</v>
      </c>
      <c r="C2852" s="2" t="s">
        <v>9</v>
      </c>
      <c r="D2852" s="5"/>
      <c r="E2852" s="5">
        <v>2226.645</v>
      </c>
      <c r="F2852" s="5"/>
      <c r="G2852" s="5"/>
      <c r="H2852" s="5">
        <v>2226.645</v>
      </c>
    </row>
    <row r="2853" spans="1:8">
      <c r="A2853" s="2" t="s">
        <v>2360</v>
      </c>
      <c r="B2853" s="2">
        <v>2337</v>
      </c>
      <c r="C2853" s="2" t="s">
        <v>9</v>
      </c>
      <c r="D2853" s="5">
        <v>2226.33</v>
      </c>
      <c r="E2853" s="5"/>
      <c r="F2853" s="5"/>
      <c r="G2853" s="5"/>
      <c r="H2853" s="5">
        <v>2226.33</v>
      </c>
    </row>
    <row r="2854" spans="1:8">
      <c r="A2854" s="2" t="s">
        <v>2361</v>
      </c>
      <c r="B2854" s="2">
        <v>2338</v>
      </c>
      <c r="C2854" s="2" t="s">
        <v>9</v>
      </c>
      <c r="D2854" s="5">
        <v>2226.33</v>
      </c>
      <c r="E2854" s="5"/>
      <c r="F2854" s="5"/>
      <c r="G2854" s="5"/>
      <c r="H2854" s="5">
        <v>2226.33</v>
      </c>
    </row>
    <row r="2855" spans="1:8">
      <c r="A2855" s="2" t="s">
        <v>2362</v>
      </c>
      <c r="B2855" s="2">
        <v>2339</v>
      </c>
      <c r="C2855" s="2" t="s">
        <v>11</v>
      </c>
      <c r="D2855" s="5">
        <v>2226.15</v>
      </c>
      <c r="E2855" s="5"/>
      <c r="F2855" s="5"/>
      <c r="G2855" s="5"/>
      <c r="H2855" s="5">
        <v>2226.15</v>
      </c>
    </row>
    <row r="2856" spans="1:8">
      <c r="A2856" s="2" t="s">
        <v>2363</v>
      </c>
      <c r="B2856" s="2">
        <v>2340</v>
      </c>
      <c r="C2856" s="2" t="s">
        <v>11</v>
      </c>
      <c r="D2856" s="5">
        <v>2225.34</v>
      </c>
      <c r="E2856" s="5"/>
      <c r="F2856" s="5"/>
      <c r="G2856" s="5"/>
      <c r="H2856" s="5">
        <v>2225.34</v>
      </c>
    </row>
    <row r="2857" spans="1:8">
      <c r="A2857" s="2" t="s">
        <v>2364</v>
      </c>
      <c r="B2857" s="2">
        <v>2341</v>
      </c>
      <c r="C2857" s="2" t="s">
        <v>9</v>
      </c>
      <c r="D2857" s="5"/>
      <c r="E2857" s="5">
        <v>2223.2249999999999</v>
      </c>
      <c r="F2857" s="5"/>
      <c r="G2857" s="5"/>
      <c r="H2857" s="5">
        <v>2223.2249999999999</v>
      </c>
    </row>
    <row r="2858" spans="1:8">
      <c r="A2858" s="2" t="s">
        <v>2365</v>
      </c>
      <c r="B2858" s="2">
        <v>2342</v>
      </c>
      <c r="C2858" s="2" t="s">
        <v>11</v>
      </c>
      <c r="D2858" s="5">
        <v>2218.0500000000002</v>
      </c>
      <c r="E2858" s="5"/>
      <c r="F2858" s="5"/>
      <c r="G2858" s="5"/>
      <c r="H2858" s="5">
        <v>2218.0500000000002</v>
      </c>
    </row>
    <row r="2859" spans="1:8">
      <c r="A2859" s="2" t="s">
        <v>2366</v>
      </c>
      <c r="B2859" s="2">
        <v>2343</v>
      </c>
      <c r="C2859" s="2" t="s">
        <v>9</v>
      </c>
      <c r="D2859" s="5"/>
      <c r="E2859" s="5">
        <v>2214</v>
      </c>
      <c r="F2859" s="5"/>
      <c r="G2859" s="5"/>
      <c r="H2859" s="5">
        <v>2214</v>
      </c>
    </row>
    <row r="2860" spans="1:8">
      <c r="A2860" s="2" t="s">
        <v>2367</v>
      </c>
      <c r="B2860" s="2">
        <v>2344</v>
      </c>
      <c r="C2860" s="2" t="s">
        <v>13</v>
      </c>
      <c r="D2860" s="5"/>
      <c r="E2860" s="5"/>
      <c r="F2860" s="5">
        <v>2213.39</v>
      </c>
      <c r="G2860" s="5"/>
      <c r="H2860" s="5">
        <v>2213.39</v>
      </c>
    </row>
    <row r="2861" spans="1:8">
      <c r="A2861" s="2" t="s">
        <v>2368</v>
      </c>
      <c r="B2861" s="2">
        <v>2345</v>
      </c>
      <c r="C2861" s="2" t="s">
        <v>9</v>
      </c>
      <c r="D2861" s="5"/>
      <c r="E2861" s="5">
        <v>2210.1750000000002</v>
      </c>
      <c r="F2861" s="5"/>
      <c r="G2861" s="5"/>
      <c r="H2861" s="5">
        <v>2210.1750000000002</v>
      </c>
    </row>
    <row r="2862" spans="1:8">
      <c r="A2862" s="2" t="s">
        <v>2369</v>
      </c>
      <c r="B2862" s="2">
        <v>2346</v>
      </c>
      <c r="C2862" s="2" t="s">
        <v>13</v>
      </c>
      <c r="D2862" s="5"/>
      <c r="E2862" s="5"/>
      <c r="F2862" s="5">
        <v>1450.4900000000002</v>
      </c>
      <c r="G2862" s="5">
        <v>749.95</v>
      </c>
      <c r="H2862" s="5">
        <v>2200.4400000000005</v>
      </c>
    </row>
    <row r="2863" spans="1:8">
      <c r="A2863" s="2" t="s">
        <v>2370</v>
      </c>
      <c r="B2863" s="2">
        <v>2347</v>
      </c>
      <c r="C2863" s="2" t="s">
        <v>9</v>
      </c>
      <c r="D2863" s="5">
        <v>2200</v>
      </c>
      <c r="E2863" s="5"/>
      <c r="F2863" s="5"/>
      <c r="G2863" s="5"/>
      <c r="H2863" s="5">
        <v>2200</v>
      </c>
    </row>
    <row r="2864" spans="1:8">
      <c r="A2864" s="2" t="s">
        <v>2371</v>
      </c>
      <c r="B2864" s="2">
        <v>2348</v>
      </c>
      <c r="C2864" s="2" t="s">
        <v>13</v>
      </c>
      <c r="D2864" s="5"/>
      <c r="E2864" s="5">
        <v>2196.9300000000003</v>
      </c>
      <c r="F2864" s="5"/>
      <c r="G2864" s="5"/>
      <c r="H2864" s="5">
        <v>2196.9300000000003</v>
      </c>
    </row>
    <row r="2865" spans="1:8">
      <c r="A2865" s="2" t="s">
        <v>2372</v>
      </c>
      <c r="B2865" s="2">
        <v>2349</v>
      </c>
      <c r="C2865" s="2" t="s">
        <v>13</v>
      </c>
      <c r="D2865" s="5"/>
      <c r="E2865" s="5">
        <v>1893.3600000000001</v>
      </c>
      <c r="F2865" s="5"/>
      <c r="G2865" s="5">
        <v>300</v>
      </c>
      <c r="H2865" s="5">
        <v>2193.36</v>
      </c>
    </row>
    <row r="2866" spans="1:8">
      <c r="A2866" s="2" t="s">
        <v>2373</v>
      </c>
      <c r="B2866" s="2">
        <v>2350</v>
      </c>
      <c r="C2866" s="2" t="s">
        <v>13</v>
      </c>
      <c r="D2866" s="5"/>
      <c r="E2866" s="5"/>
      <c r="F2866" s="5"/>
      <c r="G2866" s="5">
        <v>2160.48</v>
      </c>
      <c r="H2866" s="5">
        <v>2160.48</v>
      </c>
    </row>
    <row r="2867" spans="1:8">
      <c r="A2867" s="2" t="s">
        <v>2374</v>
      </c>
      <c r="B2867" s="2">
        <v>2351</v>
      </c>
      <c r="C2867" s="2" t="s">
        <v>13</v>
      </c>
      <c r="D2867" s="5"/>
      <c r="E2867" s="5">
        <v>1094.95</v>
      </c>
      <c r="F2867" s="5">
        <v>1062.8499999999999</v>
      </c>
      <c r="G2867" s="5"/>
      <c r="H2867" s="5">
        <v>2157.8000000000002</v>
      </c>
    </row>
    <row r="2868" spans="1:8">
      <c r="A2868" s="2" t="s">
        <v>2375</v>
      </c>
      <c r="B2868" s="2">
        <v>2352</v>
      </c>
      <c r="C2868" s="2" t="s">
        <v>13</v>
      </c>
      <c r="D2868" s="5">
        <v>2151.11</v>
      </c>
      <c r="E2868" s="5"/>
      <c r="F2868" s="5"/>
      <c r="G2868" s="5"/>
      <c r="H2868" s="5">
        <v>2151.11</v>
      </c>
    </row>
    <row r="2869" spans="1:8">
      <c r="A2869" s="2" t="s">
        <v>2376</v>
      </c>
      <c r="B2869" s="2">
        <v>2353</v>
      </c>
      <c r="C2869" s="2" t="s">
        <v>9</v>
      </c>
      <c r="D2869" s="5"/>
      <c r="E2869" s="5"/>
      <c r="F2869" s="5">
        <v>2139.16</v>
      </c>
      <c r="G2869" s="5"/>
      <c r="H2869" s="5">
        <v>2139.16</v>
      </c>
    </row>
    <row r="2870" spans="1:8">
      <c r="A2870" s="2" t="s">
        <v>2377</v>
      </c>
      <c r="B2870" s="2">
        <v>2354</v>
      </c>
      <c r="C2870" s="2" t="s">
        <v>11</v>
      </c>
      <c r="D2870" s="5"/>
      <c r="E2870" s="5"/>
      <c r="F2870" s="5"/>
      <c r="G2870" s="5">
        <v>2130.41</v>
      </c>
      <c r="H2870" s="5">
        <v>2130.41</v>
      </c>
    </row>
    <row r="2871" spans="1:8">
      <c r="A2871" s="2" t="s">
        <v>2378</v>
      </c>
      <c r="B2871" s="2">
        <v>2355</v>
      </c>
      <c r="C2871" s="2" t="s">
        <v>11</v>
      </c>
      <c r="D2871" s="5"/>
      <c r="E2871" s="5"/>
      <c r="F2871" s="5"/>
      <c r="G2871" s="5">
        <v>2127.09</v>
      </c>
      <c r="H2871" s="5">
        <v>2127.09</v>
      </c>
    </row>
    <row r="2872" spans="1:8">
      <c r="A2872" s="2" t="s">
        <v>2379</v>
      </c>
      <c r="B2872" s="2">
        <v>2356</v>
      </c>
      <c r="C2872" s="2" t="s">
        <v>13</v>
      </c>
      <c r="D2872" s="5"/>
      <c r="E2872" s="5"/>
      <c r="F2872" s="5">
        <v>2114.3200000000002</v>
      </c>
      <c r="G2872" s="5"/>
      <c r="H2872" s="5">
        <v>2114.3200000000002</v>
      </c>
    </row>
    <row r="2873" spans="1:8">
      <c r="A2873" s="2" t="s">
        <v>2380</v>
      </c>
      <c r="B2873" s="2">
        <v>2357</v>
      </c>
      <c r="C2873" s="2" t="s">
        <v>9</v>
      </c>
      <c r="D2873" s="5"/>
      <c r="E2873" s="5">
        <v>2112.1975000000002</v>
      </c>
      <c r="F2873" s="5"/>
      <c r="G2873" s="5"/>
      <c r="H2873" s="5">
        <v>2112.1975000000002</v>
      </c>
    </row>
    <row r="2874" spans="1:8">
      <c r="A2874" s="2" t="s">
        <v>2381</v>
      </c>
      <c r="B2874" s="2">
        <v>2358</v>
      </c>
      <c r="C2874" s="2" t="s">
        <v>13</v>
      </c>
      <c r="D2874" s="5"/>
      <c r="E2874" s="5">
        <v>250</v>
      </c>
      <c r="F2874" s="5">
        <v>756.66</v>
      </c>
      <c r="G2874" s="5">
        <v>1088.72</v>
      </c>
      <c r="H2874" s="5">
        <v>2095.38</v>
      </c>
    </row>
    <row r="2875" spans="1:8">
      <c r="A2875" s="2" t="s">
        <v>2382</v>
      </c>
      <c r="B2875" s="2">
        <v>2359</v>
      </c>
      <c r="C2875" s="2" t="s">
        <v>13</v>
      </c>
      <c r="D2875" s="5">
        <v>599.55999999999995</v>
      </c>
      <c r="E2875" s="5">
        <v>1494.03</v>
      </c>
      <c r="F2875" s="5"/>
      <c r="G2875" s="5"/>
      <c r="H2875" s="5">
        <v>2093.59</v>
      </c>
    </row>
    <row r="2876" spans="1:8">
      <c r="A2876" s="2" t="s">
        <v>2383</v>
      </c>
      <c r="B2876" s="2">
        <v>2360</v>
      </c>
      <c r="C2876" s="2" t="s">
        <v>9</v>
      </c>
      <c r="D2876" s="5">
        <v>2090.0843</v>
      </c>
      <c r="E2876" s="5"/>
      <c r="F2876" s="5"/>
      <c r="G2876" s="5"/>
      <c r="H2876" s="5">
        <v>2090.0843</v>
      </c>
    </row>
    <row r="2877" spans="1:8">
      <c r="A2877" s="2" t="s">
        <v>2384</v>
      </c>
      <c r="B2877" s="2">
        <v>2361</v>
      </c>
      <c r="C2877" s="2" t="s">
        <v>9</v>
      </c>
      <c r="D2877" s="5"/>
      <c r="E2877" s="5"/>
      <c r="F2877" s="5">
        <v>2089.6260000000002</v>
      </c>
      <c r="G2877" s="5"/>
      <c r="H2877" s="5">
        <v>2089.6260000000002</v>
      </c>
    </row>
    <row r="2878" spans="1:8">
      <c r="A2878" s="2" t="s">
        <v>2385</v>
      </c>
      <c r="B2878" s="2">
        <v>2362</v>
      </c>
      <c r="C2878" s="2" t="s">
        <v>13</v>
      </c>
      <c r="D2878" s="5"/>
      <c r="E2878" s="5">
        <v>1781.69</v>
      </c>
      <c r="F2878" s="5">
        <v>300</v>
      </c>
      <c r="G2878" s="5"/>
      <c r="H2878" s="5">
        <v>2081.69</v>
      </c>
    </row>
    <row r="2879" spans="1:8">
      <c r="A2879" s="2" t="s">
        <v>2386</v>
      </c>
      <c r="B2879" s="2">
        <v>2363</v>
      </c>
      <c r="C2879" s="2" t="s">
        <v>13</v>
      </c>
      <c r="D2879" s="5">
        <v>2076.63</v>
      </c>
      <c r="E2879" s="5"/>
      <c r="F2879" s="5"/>
      <c r="G2879" s="5"/>
      <c r="H2879" s="5">
        <v>2076.63</v>
      </c>
    </row>
    <row r="2880" spans="1:8">
      <c r="A2880" s="2" t="s">
        <v>2387</v>
      </c>
      <c r="B2880" s="2">
        <v>2364</v>
      </c>
      <c r="C2880" s="2" t="s">
        <v>9</v>
      </c>
      <c r="D2880" s="5"/>
      <c r="E2880" s="5">
        <v>2067.6145999999999</v>
      </c>
      <c r="F2880" s="5"/>
      <c r="G2880" s="5"/>
      <c r="H2880" s="5">
        <v>2067.6145999999999</v>
      </c>
    </row>
    <row r="2881" spans="1:8">
      <c r="A2881" s="2" t="s">
        <v>2388</v>
      </c>
      <c r="B2881" s="2">
        <v>2365</v>
      </c>
      <c r="C2881" s="2" t="s">
        <v>9</v>
      </c>
      <c r="D2881" s="5"/>
      <c r="E2881" s="5">
        <v>2065.77</v>
      </c>
      <c r="F2881" s="5"/>
      <c r="G2881" s="5"/>
      <c r="H2881" s="5">
        <v>2065.77</v>
      </c>
    </row>
    <row r="2882" spans="1:8">
      <c r="A2882" s="2" t="s">
        <v>2389</v>
      </c>
      <c r="B2882" s="2">
        <v>2366</v>
      </c>
      <c r="C2882" s="2" t="s">
        <v>13</v>
      </c>
      <c r="D2882" s="5"/>
      <c r="E2882" s="5"/>
      <c r="F2882" s="5"/>
      <c r="G2882" s="5">
        <v>2060.41</v>
      </c>
      <c r="H2882" s="5">
        <v>2060.41</v>
      </c>
    </row>
    <row r="2883" spans="1:8">
      <c r="A2883" s="2" t="s">
        <v>2390</v>
      </c>
      <c r="B2883" s="2">
        <v>2367</v>
      </c>
      <c r="C2883" s="2" t="s">
        <v>9</v>
      </c>
      <c r="D2883" s="5"/>
      <c r="E2883" s="5"/>
      <c r="F2883" s="5"/>
      <c r="G2883" s="5">
        <v>2033.92</v>
      </c>
      <c r="H2883" s="5">
        <v>2033.92</v>
      </c>
    </row>
    <row r="2884" spans="1:8">
      <c r="A2884" s="2" t="s">
        <v>2391</v>
      </c>
      <c r="B2884" s="2">
        <v>2368</v>
      </c>
      <c r="C2884" s="2" t="s">
        <v>13</v>
      </c>
      <c r="D2884" s="5">
        <v>2031.17</v>
      </c>
      <c r="E2884" s="5"/>
      <c r="F2884" s="5"/>
      <c r="G2884" s="5"/>
      <c r="H2884" s="5">
        <v>2031.17</v>
      </c>
    </row>
    <row r="2885" spans="1:8">
      <c r="A2885" s="2" t="s">
        <v>2392</v>
      </c>
      <c r="B2885" s="2">
        <v>2369</v>
      </c>
      <c r="C2885" s="2" t="s">
        <v>13</v>
      </c>
      <c r="D2885" s="5"/>
      <c r="E2885" s="5">
        <v>2027.1100000000001</v>
      </c>
      <c r="F2885" s="5"/>
      <c r="G2885" s="5"/>
      <c r="H2885" s="5">
        <v>2027.1100000000001</v>
      </c>
    </row>
    <row r="2886" spans="1:8">
      <c r="A2886" s="2" t="s">
        <v>2393</v>
      </c>
      <c r="B2886" s="2">
        <v>2370</v>
      </c>
      <c r="C2886" s="2" t="s">
        <v>13</v>
      </c>
      <c r="D2886" s="5"/>
      <c r="E2886" s="5"/>
      <c r="F2886" s="5"/>
      <c r="G2886" s="5">
        <v>2022.21</v>
      </c>
      <c r="H2886" s="5">
        <v>2022.21</v>
      </c>
    </row>
    <row r="2887" spans="1:8">
      <c r="A2887" s="2" t="s">
        <v>2394</v>
      </c>
      <c r="B2887" s="2">
        <v>2371</v>
      </c>
      <c r="C2887" s="2" t="s">
        <v>11</v>
      </c>
      <c r="D2887" s="5">
        <v>2000</v>
      </c>
      <c r="E2887" s="5"/>
      <c r="F2887" s="5"/>
      <c r="G2887" s="5"/>
      <c r="H2887" s="5">
        <v>2000</v>
      </c>
    </row>
    <row r="2888" spans="1:8">
      <c r="A2888" s="2" t="s">
        <v>2395</v>
      </c>
      <c r="B2888" s="2">
        <v>2372</v>
      </c>
      <c r="C2888" s="2" t="s">
        <v>9</v>
      </c>
      <c r="D2888" s="5"/>
      <c r="E2888" s="5"/>
      <c r="F2888" s="5">
        <v>2000</v>
      </c>
      <c r="G2888" s="5"/>
      <c r="H2888" s="5">
        <v>2000</v>
      </c>
    </row>
    <row r="2889" spans="1:8">
      <c r="A2889" s="2" t="s">
        <v>2396</v>
      </c>
      <c r="B2889" s="2">
        <v>2373</v>
      </c>
      <c r="C2889" s="2" t="s">
        <v>9</v>
      </c>
      <c r="D2889" s="5"/>
      <c r="E2889" s="5"/>
      <c r="F2889" s="5"/>
      <c r="G2889" s="5">
        <v>1991</v>
      </c>
      <c r="H2889" s="5">
        <v>1991</v>
      </c>
    </row>
    <row r="2890" spans="1:8">
      <c r="A2890" s="2" t="s">
        <v>2397</v>
      </c>
      <c r="B2890" s="2">
        <v>2374</v>
      </c>
      <c r="C2890" s="2" t="s">
        <v>9</v>
      </c>
      <c r="D2890" s="5"/>
      <c r="E2890" s="5"/>
      <c r="F2890" s="5">
        <v>1990.84</v>
      </c>
      <c r="G2890" s="5"/>
      <c r="H2890" s="5">
        <v>1990.84</v>
      </c>
    </row>
    <row r="2891" spans="1:8">
      <c r="A2891" s="2" t="s">
        <v>2398</v>
      </c>
      <c r="B2891" s="2">
        <v>2375</v>
      </c>
      <c r="C2891" s="2" t="s">
        <v>9</v>
      </c>
      <c r="D2891" s="5"/>
      <c r="E2891" s="5"/>
      <c r="F2891" s="5"/>
      <c r="G2891" s="5">
        <v>1990.84</v>
      </c>
      <c r="H2891" s="5">
        <v>1990.84</v>
      </c>
    </row>
    <row r="2892" spans="1:8">
      <c r="A2892" s="2" t="s">
        <v>2399</v>
      </c>
      <c r="B2892" s="2">
        <v>2376</v>
      </c>
      <c r="C2892" s="2" t="s">
        <v>11</v>
      </c>
      <c r="D2892" s="5"/>
      <c r="E2892" s="5"/>
      <c r="F2892" s="5">
        <v>1990.76</v>
      </c>
      <c r="G2892" s="5"/>
      <c r="H2892" s="5">
        <v>1990.76</v>
      </c>
    </row>
    <row r="2893" spans="1:8">
      <c r="A2893" s="2" t="s">
        <v>2400</v>
      </c>
      <c r="B2893" s="2">
        <v>2377</v>
      </c>
      <c r="C2893" s="2" t="s">
        <v>9</v>
      </c>
      <c r="D2893" s="5"/>
      <c r="E2893" s="5"/>
      <c r="F2893" s="5">
        <v>1990.76</v>
      </c>
      <c r="G2893" s="5"/>
      <c r="H2893" s="5">
        <v>1990.76</v>
      </c>
    </row>
    <row r="2894" spans="1:8">
      <c r="A2894" s="2" t="s">
        <v>2401</v>
      </c>
      <c r="B2894" s="2">
        <v>2378</v>
      </c>
      <c r="C2894" s="2" t="s">
        <v>9</v>
      </c>
      <c r="D2894" s="5"/>
      <c r="E2894" s="5"/>
      <c r="F2894" s="5">
        <v>1990.64</v>
      </c>
      <c r="G2894" s="5"/>
      <c r="H2894" s="5">
        <v>1990.64</v>
      </c>
    </row>
    <row r="2895" spans="1:8">
      <c r="A2895" s="2" t="s">
        <v>2402</v>
      </c>
      <c r="B2895" s="2">
        <v>2379</v>
      </c>
      <c r="C2895" s="2" t="s">
        <v>11</v>
      </c>
      <c r="D2895" s="5"/>
      <c r="E2895" s="5"/>
      <c r="F2895" s="5">
        <v>1990.6</v>
      </c>
      <c r="G2895" s="5"/>
      <c r="H2895" s="5">
        <v>1990.6</v>
      </c>
    </row>
    <row r="2896" spans="1:8">
      <c r="A2896" s="2" t="s">
        <v>2403</v>
      </c>
      <c r="B2896" s="2">
        <v>2380</v>
      </c>
      <c r="C2896" s="2" t="s">
        <v>9</v>
      </c>
      <c r="D2896" s="5"/>
      <c r="E2896" s="5">
        <v>1990.12</v>
      </c>
      <c r="F2896" s="5"/>
      <c r="G2896" s="5"/>
      <c r="H2896" s="5">
        <v>1990.12</v>
      </c>
    </row>
    <row r="2897" spans="1:8">
      <c r="A2897" s="2" t="s">
        <v>2404</v>
      </c>
      <c r="B2897" s="2">
        <v>2381</v>
      </c>
      <c r="C2897" s="2" t="s">
        <v>9</v>
      </c>
      <c r="D2897" s="5"/>
      <c r="E2897" s="5"/>
      <c r="F2897" s="5">
        <v>1990.12</v>
      </c>
      <c r="G2897" s="5"/>
      <c r="H2897" s="5">
        <v>1990.12</v>
      </c>
    </row>
    <row r="2898" spans="1:8">
      <c r="A2898" s="2" t="s">
        <v>2405</v>
      </c>
      <c r="B2898" s="2">
        <v>2382</v>
      </c>
      <c r="C2898" s="2" t="s">
        <v>9</v>
      </c>
      <c r="D2898" s="5"/>
      <c r="E2898" s="5">
        <v>1990.08</v>
      </c>
      <c r="F2898" s="5"/>
      <c r="G2898" s="5"/>
      <c r="H2898" s="5">
        <v>1990.08</v>
      </c>
    </row>
    <row r="2899" spans="1:8">
      <c r="A2899" s="2" t="s">
        <v>2406</v>
      </c>
      <c r="B2899" s="2">
        <v>2383</v>
      </c>
      <c r="C2899" s="2" t="s">
        <v>9</v>
      </c>
      <c r="D2899" s="5"/>
      <c r="E2899" s="5">
        <v>1989.96</v>
      </c>
      <c r="F2899" s="5"/>
      <c r="G2899" s="5"/>
      <c r="H2899" s="5">
        <v>1989.96</v>
      </c>
    </row>
    <row r="2900" spans="1:8">
      <c r="A2900" s="2" t="s">
        <v>2407</v>
      </c>
      <c r="B2900" s="2">
        <v>2384</v>
      </c>
      <c r="C2900" s="2" t="s">
        <v>9</v>
      </c>
      <c r="D2900" s="5"/>
      <c r="E2900" s="5">
        <v>1989.72</v>
      </c>
      <c r="F2900" s="5"/>
      <c r="G2900" s="5"/>
      <c r="H2900" s="5">
        <v>1989.72</v>
      </c>
    </row>
    <row r="2901" spans="1:8">
      <c r="A2901" s="2" t="s">
        <v>2408</v>
      </c>
      <c r="B2901" s="2">
        <v>2385</v>
      </c>
      <c r="C2901" s="2" t="s">
        <v>11</v>
      </c>
      <c r="D2901" s="5"/>
      <c r="E2901" s="5">
        <v>1989.36</v>
      </c>
      <c r="F2901" s="5"/>
      <c r="G2901" s="5"/>
      <c r="H2901" s="5">
        <v>1989.36</v>
      </c>
    </row>
    <row r="2902" spans="1:8">
      <c r="A2902" s="2" t="s">
        <v>2409</v>
      </c>
      <c r="B2902" s="2">
        <v>2386</v>
      </c>
      <c r="C2902" s="2" t="s">
        <v>11</v>
      </c>
      <c r="D2902" s="5"/>
      <c r="E2902" s="5"/>
      <c r="F2902" s="5">
        <v>1989.32</v>
      </c>
      <c r="G2902" s="5"/>
      <c r="H2902" s="5">
        <v>1989.32</v>
      </c>
    </row>
    <row r="2903" spans="1:8">
      <c r="A2903" s="2" t="s">
        <v>2410</v>
      </c>
      <c r="B2903" s="2">
        <v>2387</v>
      </c>
      <c r="C2903" s="2" t="s">
        <v>9</v>
      </c>
      <c r="D2903" s="5"/>
      <c r="E2903" s="5"/>
      <c r="F2903" s="5">
        <v>1989.24</v>
      </c>
      <c r="G2903" s="5"/>
      <c r="H2903" s="5">
        <v>1989.24</v>
      </c>
    </row>
    <row r="2904" spans="1:8">
      <c r="A2904" s="2" t="s">
        <v>2411</v>
      </c>
      <c r="B2904" s="2">
        <v>2388</v>
      </c>
      <c r="C2904" s="2" t="s">
        <v>9</v>
      </c>
      <c r="D2904" s="5"/>
      <c r="E2904" s="5"/>
      <c r="F2904" s="5">
        <v>1988.12</v>
      </c>
      <c r="G2904" s="5"/>
      <c r="H2904" s="5">
        <v>1988.12</v>
      </c>
    </row>
    <row r="2905" spans="1:8">
      <c r="A2905" s="2" t="s">
        <v>2412</v>
      </c>
      <c r="B2905" s="2">
        <v>2389</v>
      </c>
      <c r="C2905" s="2" t="s">
        <v>9</v>
      </c>
      <c r="D2905" s="5"/>
      <c r="E2905" s="5">
        <v>1987.04</v>
      </c>
      <c r="F2905" s="5"/>
      <c r="G2905" s="5"/>
      <c r="H2905" s="5">
        <v>1987.04</v>
      </c>
    </row>
    <row r="2906" spans="1:8">
      <c r="A2906" s="2" t="s">
        <v>2413</v>
      </c>
      <c r="B2906" s="2">
        <v>2390</v>
      </c>
      <c r="C2906" s="2" t="s">
        <v>9</v>
      </c>
      <c r="D2906" s="5"/>
      <c r="E2906" s="5">
        <v>1985.8</v>
      </c>
      <c r="F2906" s="5"/>
      <c r="G2906" s="5"/>
      <c r="H2906" s="5">
        <v>1985.8</v>
      </c>
    </row>
    <row r="2907" spans="1:8">
      <c r="A2907" s="2" t="s">
        <v>2414</v>
      </c>
      <c r="B2907" s="2">
        <v>2391</v>
      </c>
      <c r="C2907" s="2" t="s">
        <v>9</v>
      </c>
      <c r="D2907" s="5"/>
      <c r="E2907" s="5">
        <v>1979.64</v>
      </c>
      <c r="F2907" s="5"/>
      <c r="G2907" s="5"/>
      <c r="H2907" s="5">
        <v>1979.64</v>
      </c>
    </row>
    <row r="2908" spans="1:8">
      <c r="A2908" s="2" t="s">
        <v>2415</v>
      </c>
      <c r="B2908" s="2">
        <v>2392</v>
      </c>
      <c r="C2908" s="2" t="s">
        <v>13</v>
      </c>
      <c r="D2908" s="5"/>
      <c r="E2908" s="5">
        <v>1979.52</v>
      </c>
      <c r="F2908" s="5"/>
      <c r="G2908" s="5"/>
      <c r="H2908" s="5">
        <v>1979.52</v>
      </c>
    </row>
    <row r="2909" spans="1:8">
      <c r="A2909" s="2" t="s">
        <v>2416</v>
      </c>
      <c r="B2909" s="2">
        <v>2393</v>
      </c>
      <c r="C2909" s="2" t="s">
        <v>9</v>
      </c>
      <c r="D2909" s="5">
        <v>1977.96</v>
      </c>
      <c r="E2909" s="5"/>
      <c r="F2909" s="5"/>
      <c r="G2909" s="5"/>
      <c r="H2909" s="5">
        <v>1977.96</v>
      </c>
    </row>
    <row r="2910" spans="1:8">
      <c r="A2910" s="2" t="s">
        <v>2417</v>
      </c>
      <c r="B2910" s="2">
        <v>2394</v>
      </c>
      <c r="C2910" s="2" t="s">
        <v>9</v>
      </c>
      <c r="D2910" s="5">
        <v>1977.64</v>
      </c>
      <c r="E2910" s="5"/>
      <c r="F2910" s="5"/>
      <c r="G2910" s="5"/>
      <c r="H2910" s="5">
        <v>1977.64</v>
      </c>
    </row>
    <row r="2911" spans="1:8">
      <c r="A2911" s="2" t="s">
        <v>2418</v>
      </c>
      <c r="B2911" s="2">
        <v>2395</v>
      </c>
      <c r="C2911" s="2" t="s">
        <v>11</v>
      </c>
      <c r="D2911" s="5">
        <v>1977.36</v>
      </c>
      <c r="E2911" s="5"/>
      <c r="F2911" s="5"/>
      <c r="G2911" s="5"/>
      <c r="H2911" s="5">
        <v>1977.36</v>
      </c>
    </row>
    <row r="2912" spans="1:8">
      <c r="A2912" s="2" t="s">
        <v>2419</v>
      </c>
      <c r="B2912" s="2">
        <v>2396</v>
      </c>
      <c r="C2912" s="2" t="s">
        <v>9</v>
      </c>
      <c r="D2912" s="5">
        <v>1976.88</v>
      </c>
      <c r="E2912" s="5"/>
      <c r="F2912" s="5"/>
      <c r="G2912" s="5"/>
      <c r="H2912" s="5">
        <v>1976.88</v>
      </c>
    </row>
    <row r="2913" spans="1:8">
      <c r="A2913" s="2" t="s">
        <v>2420</v>
      </c>
      <c r="B2913" s="2">
        <v>2397</v>
      </c>
      <c r="C2913" s="2" t="s">
        <v>9</v>
      </c>
      <c r="D2913" s="5"/>
      <c r="E2913" s="5">
        <v>1971.76</v>
      </c>
      <c r="F2913" s="5"/>
      <c r="G2913" s="5"/>
      <c r="H2913" s="5">
        <v>1971.76</v>
      </c>
    </row>
    <row r="2914" spans="1:8">
      <c r="A2914" s="2" t="s">
        <v>2421</v>
      </c>
      <c r="B2914" s="2">
        <v>2398</v>
      </c>
      <c r="C2914" s="2" t="s">
        <v>9</v>
      </c>
      <c r="D2914" s="5"/>
      <c r="E2914" s="5">
        <v>1970.12</v>
      </c>
      <c r="F2914" s="5"/>
      <c r="G2914" s="5"/>
      <c r="H2914" s="5">
        <v>1970.12</v>
      </c>
    </row>
    <row r="2915" spans="1:8">
      <c r="A2915" s="2" t="s">
        <v>2422</v>
      </c>
      <c r="B2915" s="2">
        <v>2399</v>
      </c>
      <c r="C2915" s="2" t="s">
        <v>9</v>
      </c>
      <c r="D2915" s="5"/>
      <c r="E2915" s="5">
        <v>1968.36</v>
      </c>
      <c r="F2915" s="5"/>
      <c r="G2915" s="5"/>
      <c r="H2915" s="5">
        <v>1968.36</v>
      </c>
    </row>
    <row r="2916" spans="1:8">
      <c r="A2916" s="2" t="s">
        <v>2423</v>
      </c>
      <c r="B2916" s="2">
        <v>2400</v>
      </c>
      <c r="C2916" s="2" t="s">
        <v>9</v>
      </c>
      <c r="D2916" s="5">
        <v>1967.36</v>
      </c>
      <c r="E2916" s="5"/>
      <c r="F2916" s="5"/>
      <c r="G2916" s="5"/>
      <c r="H2916" s="5">
        <v>1967.36</v>
      </c>
    </row>
    <row r="2917" spans="1:8">
      <c r="A2917" s="2" t="s">
        <v>2424</v>
      </c>
      <c r="B2917" s="2">
        <v>2401</v>
      </c>
      <c r="C2917" s="2" t="s">
        <v>13</v>
      </c>
      <c r="D2917" s="5"/>
      <c r="E2917" s="5">
        <v>1949.64</v>
      </c>
      <c r="F2917" s="5"/>
      <c r="G2917" s="5"/>
      <c r="H2917" s="5">
        <v>1949.64</v>
      </c>
    </row>
    <row r="2918" spans="1:8">
      <c r="A2918" s="2" t="s">
        <v>2425</v>
      </c>
      <c r="B2918" s="2">
        <v>2402</v>
      </c>
      <c r="C2918" s="2" t="s">
        <v>9</v>
      </c>
      <c r="D2918" s="5"/>
      <c r="E2918" s="5"/>
      <c r="F2918" s="5">
        <v>1938.61</v>
      </c>
      <c r="G2918" s="5"/>
      <c r="H2918" s="5">
        <v>1938.61</v>
      </c>
    </row>
    <row r="2919" spans="1:8">
      <c r="A2919" s="2" t="s">
        <v>2426</v>
      </c>
      <c r="B2919" s="2">
        <v>2403</v>
      </c>
      <c r="C2919" s="2" t="s">
        <v>13</v>
      </c>
      <c r="D2919" s="5">
        <v>744.75</v>
      </c>
      <c r="E2919" s="5">
        <v>666</v>
      </c>
      <c r="F2919" s="5">
        <v>516</v>
      </c>
      <c r="G2919" s="5"/>
      <c r="H2919" s="5">
        <v>1926.75</v>
      </c>
    </row>
    <row r="2920" spans="1:8">
      <c r="A2920" s="2" t="s">
        <v>2427</v>
      </c>
      <c r="B2920" s="2">
        <v>2404</v>
      </c>
      <c r="C2920" s="2" t="s">
        <v>9</v>
      </c>
      <c r="D2920" s="5"/>
      <c r="E2920" s="5"/>
      <c r="F2920" s="5"/>
      <c r="G2920" s="5">
        <v>1925.35</v>
      </c>
      <c r="H2920" s="5">
        <v>1925.35</v>
      </c>
    </row>
    <row r="2921" spans="1:8">
      <c r="A2921" s="2" t="s">
        <v>2428</v>
      </c>
      <c r="B2921" s="2">
        <v>2405</v>
      </c>
      <c r="C2921" s="2" t="s">
        <v>13</v>
      </c>
      <c r="D2921" s="5">
        <v>935.84</v>
      </c>
      <c r="E2921" s="5">
        <v>72.209999999999994</v>
      </c>
      <c r="F2921" s="5">
        <v>916.52</v>
      </c>
      <c r="G2921" s="5"/>
      <c r="H2921" s="5">
        <v>1924.5700000000002</v>
      </c>
    </row>
    <row r="2922" spans="1:8">
      <c r="A2922" s="2" t="s">
        <v>2429</v>
      </c>
      <c r="B2922" s="2">
        <v>2406</v>
      </c>
      <c r="C2922" s="2" t="s">
        <v>13</v>
      </c>
      <c r="D2922" s="5">
        <v>239.32</v>
      </c>
      <c r="E2922" s="5">
        <v>84</v>
      </c>
      <c r="F2922" s="5">
        <v>1028.77</v>
      </c>
      <c r="G2922" s="5">
        <v>569.21</v>
      </c>
      <c r="H2922" s="5">
        <v>1921.3</v>
      </c>
    </row>
    <row r="2923" spans="1:8">
      <c r="A2923" s="2" t="s">
        <v>2430</v>
      </c>
      <c r="B2923" s="2">
        <v>2407</v>
      </c>
      <c r="C2923" s="2" t="s">
        <v>13</v>
      </c>
      <c r="D2923" s="5"/>
      <c r="E2923" s="5"/>
      <c r="F2923" s="5">
        <v>1919.2299999999998</v>
      </c>
      <c r="G2923" s="5"/>
      <c r="H2923" s="5">
        <v>1919.2299999999998</v>
      </c>
    </row>
    <row r="2924" spans="1:8">
      <c r="A2924" s="2" t="s">
        <v>2431</v>
      </c>
      <c r="B2924" s="2">
        <v>2408</v>
      </c>
      <c r="C2924" s="2" t="s">
        <v>9</v>
      </c>
      <c r="D2924" s="5"/>
      <c r="E2924" s="5">
        <v>1913.2574999999999</v>
      </c>
      <c r="F2924" s="5"/>
      <c r="G2924" s="5"/>
      <c r="H2924" s="5">
        <v>1913.2574999999999</v>
      </c>
    </row>
    <row r="2925" spans="1:8">
      <c r="A2925" s="2" t="s">
        <v>2432</v>
      </c>
      <c r="B2925" s="2">
        <v>2409</v>
      </c>
      <c r="C2925" s="2" t="s">
        <v>11</v>
      </c>
      <c r="D2925" s="5">
        <v>1900</v>
      </c>
      <c r="E2925" s="5"/>
      <c r="F2925" s="5"/>
      <c r="G2925" s="5"/>
      <c r="H2925" s="5">
        <v>1900</v>
      </c>
    </row>
    <row r="2926" spans="1:8">
      <c r="A2926" s="2" t="s">
        <v>2433</v>
      </c>
      <c r="B2926" s="2">
        <v>2410</v>
      </c>
      <c r="C2926" s="2" t="s">
        <v>9</v>
      </c>
      <c r="D2926" s="5">
        <v>1900</v>
      </c>
      <c r="E2926" s="5"/>
      <c r="F2926" s="5"/>
      <c r="G2926" s="5"/>
      <c r="H2926" s="5">
        <v>1900</v>
      </c>
    </row>
    <row r="2927" spans="1:8">
      <c r="A2927" s="2" t="s">
        <v>2434</v>
      </c>
      <c r="B2927" s="2">
        <v>2411</v>
      </c>
      <c r="C2927" s="2" t="s">
        <v>9</v>
      </c>
      <c r="D2927" s="5"/>
      <c r="E2927" s="5">
        <v>1900</v>
      </c>
      <c r="F2927" s="5"/>
      <c r="G2927" s="5"/>
      <c r="H2927" s="5">
        <v>1900</v>
      </c>
    </row>
    <row r="2928" spans="1:8">
      <c r="A2928" s="2" t="s">
        <v>2435</v>
      </c>
      <c r="B2928" s="2">
        <v>2412</v>
      </c>
      <c r="C2928" s="2" t="s">
        <v>9</v>
      </c>
      <c r="D2928" s="5">
        <v>1900</v>
      </c>
      <c r="E2928" s="5"/>
      <c r="F2928" s="5"/>
      <c r="G2928" s="5"/>
      <c r="H2928" s="5">
        <v>1900</v>
      </c>
    </row>
    <row r="2929" spans="1:8">
      <c r="A2929" s="2" t="s">
        <v>2436</v>
      </c>
      <c r="B2929" s="2">
        <v>2413</v>
      </c>
      <c r="C2929" s="2" t="s">
        <v>9</v>
      </c>
      <c r="D2929" s="5"/>
      <c r="E2929" s="5"/>
      <c r="F2929" s="5"/>
      <c r="G2929" s="5">
        <v>1900</v>
      </c>
      <c r="H2929" s="5">
        <v>1900</v>
      </c>
    </row>
    <row r="2930" spans="1:8">
      <c r="A2930" s="2" t="s">
        <v>2437</v>
      </c>
      <c r="B2930" s="2">
        <v>2414</v>
      </c>
      <c r="C2930" s="2" t="s">
        <v>9</v>
      </c>
      <c r="D2930" s="5"/>
      <c r="E2930" s="5"/>
      <c r="F2930" s="5">
        <v>1900</v>
      </c>
      <c r="G2930" s="5"/>
      <c r="H2930" s="5">
        <v>1900</v>
      </c>
    </row>
    <row r="2931" spans="1:8">
      <c r="A2931" s="2" t="s">
        <v>2438</v>
      </c>
      <c r="B2931" s="2">
        <v>2415</v>
      </c>
      <c r="C2931" s="2" t="s">
        <v>13</v>
      </c>
      <c r="D2931" s="5"/>
      <c r="E2931" s="5">
        <v>858.11</v>
      </c>
      <c r="F2931" s="5">
        <v>721.0100000000001</v>
      </c>
      <c r="G2931" s="5">
        <v>319.33999999999997</v>
      </c>
      <c r="H2931" s="5">
        <v>1898.46</v>
      </c>
    </row>
    <row r="2932" spans="1:8">
      <c r="A2932" s="2" t="s">
        <v>2439</v>
      </c>
      <c r="B2932" s="2">
        <v>2416</v>
      </c>
      <c r="C2932" s="2" t="s">
        <v>9</v>
      </c>
      <c r="D2932" s="5"/>
      <c r="E2932" s="5"/>
      <c r="F2932" s="5">
        <v>1890.9939999999999</v>
      </c>
      <c r="G2932" s="5"/>
      <c r="H2932" s="5">
        <v>1890.9939999999999</v>
      </c>
    </row>
    <row r="2933" spans="1:8">
      <c r="A2933" s="2" t="s">
        <v>2440</v>
      </c>
      <c r="B2933" s="2">
        <v>2417</v>
      </c>
      <c r="C2933" s="2" t="s">
        <v>9</v>
      </c>
      <c r="D2933" s="5">
        <v>1878.53</v>
      </c>
      <c r="E2933" s="5"/>
      <c r="F2933" s="5"/>
      <c r="G2933" s="5"/>
      <c r="H2933" s="5">
        <v>1878.53</v>
      </c>
    </row>
    <row r="2934" spans="1:8">
      <c r="A2934" s="2" t="s">
        <v>2441</v>
      </c>
      <c r="B2934" s="2">
        <v>2418</v>
      </c>
      <c r="C2934" s="2" t="s">
        <v>9</v>
      </c>
      <c r="D2934" s="5"/>
      <c r="E2934" s="5">
        <v>1873.096</v>
      </c>
      <c r="F2934" s="5"/>
      <c r="G2934" s="5"/>
      <c r="H2934" s="5">
        <v>1873.096</v>
      </c>
    </row>
    <row r="2935" spans="1:8">
      <c r="A2935" s="2" t="s">
        <v>2442</v>
      </c>
      <c r="B2935" s="2">
        <v>2419</v>
      </c>
      <c r="C2935" s="2" t="s">
        <v>13</v>
      </c>
      <c r="D2935" s="5">
        <v>1872.02</v>
      </c>
      <c r="E2935" s="5"/>
      <c r="F2935" s="5"/>
      <c r="G2935" s="5"/>
      <c r="H2935" s="5">
        <v>1872.02</v>
      </c>
    </row>
    <row r="2936" spans="1:8">
      <c r="A2936" s="2" t="s">
        <v>2443</v>
      </c>
      <c r="B2936" s="2">
        <v>2420</v>
      </c>
      <c r="C2936" s="2" t="s">
        <v>13</v>
      </c>
      <c r="D2936" s="5">
        <v>196.17000000000002</v>
      </c>
      <c r="E2936" s="5">
        <v>1038.73</v>
      </c>
      <c r="F2936" s="5">
        <v>631.1</v>
      </c>
      <c r="G2936" s="5"/>
      <c r="H2936" s="5">
        <v>1866</v>
      </c>
    </row>
    <row r="2937" spans="1:8">
      <c r="A2937" s="2" t="s">
        <v>2444</v>
      </c>
      <c r="B2937" s="2">
        <v>2421</v>
      </c>
      <c r="C2937" s="2" t="s">
        <v>9</v>
      </c>
      <c r="D2937" s="5"/>
      <c r="E2937" s="5"/>
      <c r="F2937" s="5">
        <v>1863.56</v>
      </c>
      <c r="G2937" s="5"/>
      <c r="H2937" s="5">
        <v>1863.56</v>
      </c>
    </row>
    <row r="2938" spans="1:8">
      <c r="A2938" s="2" t="s">
        <v>2445</v>
      </c>
      <c r="B2938" s="2">
        <v>2422</v>
      </c>
      <c r="C2938" s="2" t="s">
        <v>13</v>
      </c>
      <c r="D2938" s="5">
        <v>1855.26</v>
      </c>
      <c r="E2938" s="5"/>
      <c r="F2938" s="5"/>
      <c r="G2938" s="5"/>
      <c r="H2938" s="5">
        <v>1855.26</v>
      </c>
    </row>
    <row r="2939" spans="1:8">
      <c r="A2939" s="2" t="s">
        <v>2446</v>
      </c>
      <c r="B2939" s="2">
        <v>2423</v>
      </c>
      <c r="C2939" s="2" t="s">
        <v>9</v>
      </c>
      <c r="D2939" s="5"/>
      <c r="E2939" s="5"/>
      <c r="F2939" s="5"/>
      <c r="G2939" s="5">
        <v>1850</v>
      </c>
      <c r="H2939" s="5">
        <v>1850</v>
      </c>
    </row>
    <row r="2940" spans="1:8">
      <c r="A2940" s="2" t="s">
        <v>2447</v>
      </c>
      <c r="B2940" s="2">
        <v>2424</v>
      </c>
      <c r="C2940" s="2" t="s">
        <v>13</v>
      </c>
      <c r="D2940" s="5"/>
      <c r="E2940" s="5">
        <v>1845.08</v>
      </c>
      <c r="F2940" s="5"/>
      <c r="G2940" s="5"/>
      <c r="H2940" s="5">
        <v>1845.08</v>
      </c>
    </row>
    <row r="2941" spans="1:8">
      <c r="A2941" s="2" t="s">
        <v>2448</v>
      </c>
      <c r="B2941" s="2">
        <v>2425</v>
      </c>
      <c r="C2941" s="2" t="s">
        <v>13</v>
      </c>
      <c r="D2941" s="5"/>
      <c r="E2941" s="5"/>
      <c r="F2941" s="5">
        <v>1836.23</v>
      </c>
      <c r="G2941" s="5"/>
      <c r="H2941" s="5">
        <v>1836.23</v>
      </c>
    </row>
    <row r="2942" spans="1:8">
      <c r="A2942" s="2" t="s">
        <v>2449</v>
      </c>
      <c r="B2942" s="2">
        <v>2426</v>
      </c>
      <c r="C2942" s="2" t="s">
        <v>13</v>
      </c>
      <c r="D2942" s="5">
        <v>1120.8899999999999</v>
      </c>
      <c r="E2942" s="5">
        <v>714.79</v>
      </c>
      <c r="F2942" s="5"/>
      <c r="G2942" s="5"/>
      <c r="H2942" s="5">
        <v>1835.6799999999998</v>
      </c>
    </row>
    <row r="2943" spans="1:8">
      <c r="A2943" s="2" t="s">
        <v>2450</v>
      </c>
      <c r="B2943" s="2">
        <v>2427</v>
      </c>
      <c r="C2943" s="2" t="s">
        <v>13</v>
      </c>
      <c r="D2943" s="5"/>
      <c r="E2943" s="5">
        <v>1701.01</v>
      </c>
      <c r="F2943" s="5">
        <v>128.30000000000001</v>
      </c>
      <c r="G2943" s="5"/>
      <c r="H2943" s="5">
        <v>1829.31</v>
      </c>
    </row>
    <row r="2944" spans="1:8">
      <c r="A2944" s="2" t="s">
        <v>2451</v>
      </c>
      <c r="B2944" s="2">
        <v>2428</v>
      </c>
      <c r="C2944" s="2" t="s">
        <v>13</v>
      </c>
      <c r="D2944" s="5">
        <v>312.5</v>
      </c>
      <c r="E2944" s="5">
        <v>298</v>
      </c>
      <c r="F2944" s="5">
        <v>1216.71</v>
      </c>
      <c r="G2944" s="5"/>
      <c r="H2944" s="5">
        <v>1827.21</v>
      </c>
    </row>
    <row r="2945" spans="1:8">
      <c r="A2945" s="2" t="s">
        <v>2452</v>
      </c>
      <c r="B2945" s="2">
        <v>2429</v>
      </c>
      <c r="C2945" s="2" t="s">
        <v>13</v>
      </c>
      <c r="D2945" s="5"/>
      <c r="E2945" s="5">
        <v>125</v>
      </c>
      <c r="F2945" s="5">
        <v>225</v>
      </c>
      <c r="G2945" s="5">
        <v>1465.52</v>
      </c>
      <c r="H2945" s="5">
        <v>1815.52</v>
      </c>
    </row>
    <row r="2946" spans="1:8">
      <c r="A2946" s="2" t="s">
        <v>2453</v>
      </c>
      <c r="B2946" s="2">
        <v>2430</v>
      </c>
      <c r="C2946" s="2" t="s">
        <v>13</v>
      </c>
      <c r="D2946" s="5"/>
      <c r="E2946" s="5"/>
      <c r="F2946" s="5"/>
      <c r="G2946" s="5">
        <v>1805.96</v>
      </c>
      <c r="H2946" s="5">
        <v>1805.96</v>
      </c>
    </row>
    <row r="2947" spans="1:8">
      <c r="A2947" s="2" t="s">
        <v>2454</v>
      </c>
      <c r="B2947" s="2">
        <v>2431</v>
      </c>
      <c r="C2947" s="2" t="s">
        <v>9</v>
      </c>
      <c r="D2947" s="5"/>
      <c r="E2947" s="5"/>
      <c r="F2947" s="5"/>
      <c r="G2947" s="5">
        <v>1800</v>
      </c>
      <c r="H2947" s="5">
        <v>1800</v>
      </c>
    </row>
    <row r="2948" spans="1:8">
      <c r="A2948" s="2" t="s">
        <v>2455</v>
      </c>
      <c r="B2948" s="2">
        <v>2432</v>
      </c>
      <c r="C2948" s="2" t="s">
        <v>9</v>
      </c>
      <c r="D2948" s="5"/>
      <c r="E2948" s="5"/>
      <c r="F2948" s="5">
        <v>1800</v>
      </c>
      <c r="G2948" s="5"/>
      <c r="H2948" s="5">
        <v>1800</v>
      </c>
    </row>
    <row r="2949" spans="1:8">
      <c r="A2949" s="2" t="s">
        <v>2456</v>
      </c>
      <c r="B2949" s="2">
        <v>2433</v>
      </c>
      <c r="C2949" s="2" t="s">
        <v>11</v>
      </c>
      <c r="D2949" s="5"/>
      <c r="E2949" s="5"/>
      <c r="F2949" s="5">
        <v>1800</v>
      </c>
      <c r="G2949" s="5"/>
      <c r="H2949" s="5">
        <v>1800</v>
      </c>
    </row>
    <row r="2950" spans="1:8">
      <c r="A2950" s="2" t="s">
        <v>2457</v>
      </c>
      <c r="B2950" s="2">
        <v>2434</v>
      </c>
      <c r="C2950" s="2" t="s">
        <v>9</v>
      </c>
      <c r="D2950" s="5"/>
      <c r="E2950" s="5"/>
      <c r="F2950" s="5">
        <v>1800</v>
      </c>
      <c r="G2950" s="5"/>
      <c r="H2950" s="5">
        <v>1800</v>
      </c>
    </row>
    <row r="2951" spans="1:8">
      <c r="A2951" s="2" t="s">
        <v>2458</v>
      </c>
      <c r="B2951" s="2">
        <v>2435</v>
      </c>
      <c r="C2951" s="2" t="s">
        <v>9</v>
      </c>
      <c r="D2951" s="5"/>
      <c r="E2951" s="5">
        <v>1800</v>
      </c>
      <c r="F2951" s="5"/>
      <c r="G2951" s="5"/>
      <c r="H2951" s="5">
        <v>1800</v>
      </c>
    </row>
    <row r="2952" spans="1:8">
      <c r="A2952" s="2" t="s">
        <v>2459</v>
      </c>
      <c r="B2952" s="2">
        <v>2436</v>
      </c>
      <c r="C2952" s="2" t="s">
        <v>9</v>
      </c>
      <c r="D2952" s="5"/>
      <c r="E2952" s="5">
        <v>1789.056</v>
      </c>
      <c r="F2952" s="5"/>
      <c r="G2952" s="5"/>
      <c r="H2952" s="5">
        <v>1789.056</v>
      </c>
    </row>
    <row r="2953" spans="1:8">
      <c r="A2953" s="2" t="s">
        <v>2460</v>
      </c>
      <c r="B2953" s="2">
        <v>2437</v>
      </c>
      <c r="C2953" s="2" t="s">
        <v>11</v>
      </c>
      <c r="D2953" s="5"/>
      <c r="E2953" s="5"/>
      <c r="F2953" s="5"/>
      <c r="G2953" s="5">
        <v>1784.76</v>
      </c>
      <c r="H2953" s="5">
        <v>1784.76</v>
      </c>
    </row>
    <row r="2954" spans="1:8">
      <c r="A2954" s="2" t="s">
        <v>2461</v>
      </c>
      <c r="B2954" s="2">
        <v>2438</v>
      </c>
      <c r="C2954" s="2" t="s">
        <v>13</v>
      </c>
      <c r="D2954" s="5">
        <v>250</v>
      </c>
      <c r="E2954" s="5">
        <v>1214.7200000000003</v>
      </c>
      <c r="F2954" s="5">
        <v>310.95</v>
      </c>
      <c r="G2954" s="5"/>
      <c r="H2954" s="5">
        <v>1775.6700000000003</v>
      </c>
    </row>
    <row r="2955" spans="1:8">
      <c r="A2955" s="2" t="s">
        <v>2462</v>
      </c>
      <c r="B2955" s="2">
        <v>2439</v>
      </c>
      <c r="C2955" s="2" t="s">
        <v>13</v>
      </c>
      <c r="D2955" s="5"/>
      <c r="E2955" s="5"/>
      <c r="F2955" s="5">
        <v>1771.56</v>
      </c>
      <c r="G2955" s="5"/>
      <c r="H2955" s="5">
        <v>1771.56</v>
      </c>
    </row>
    <row r="2956" spans="1:8">
      <c r="A2956" s="2" t="s">
        <v>2463</v>
      </c>
      <c r="B2956" s="2">
        <v>2440</v>
      </c>
      <c r="C2956" s="2" t="s">
        <v>13</v>
      </c>
      <c r="D2956" s="5">
        <v>1764.3799999999999</v>
      </c>
      <c r="E2956" s="5"/>
      <c r="F2956" s="5"/>
      <c r="G2956" s="5"/>
      <c r="H2956" s="5">
        <v>1764.3799999999999</v>
      </c>
    </row>
    <row r="2957" spans="1:8">
      <c r="A2957" s="2" t="s">
        <v>2464</v>
      </c>
      <c r="B2957" s="2">
        <v>2441</v>
      </c>
      <c r="C2957" s="2" t="s">
        <v>13</v>
      </c>
      <c r="D2957" s="5"/>
      <c r="E2957" s="5">
        <v>1763.05</v>
      </c>
      <c r="F2957" s="5"/>
      <c r="G2957" s="5"/>
      <c r="H2957" s="5">
        <v>1763.05</v>
      </c>
    </row>
    <row r="2958" spans="1:8">
      <c r="A2958" s="2" t="s">
        <v>2465</v>
      </c>
      <c r="B2958" s="2">
        <v>2442</v>
      </c>
      <c r="C2958" s="2" t="s">
        <v>13</v>
      </c>
      <c r="D2958" s="5"/>
      <c r="E2958" s="5">
        <v>1755.08</v>
      </c>
      <c r="F2958" s="5"/>
      <c r="G2958" s="5"/>
      <c r="H2958" s="5">
        <v>1755.08</v>
      </c>
    </row>
    <row r="2959" spans="1:8">
      <c r="A2959" s="2" t="s">
        <v>2466</v>
      </c>
      <c r="B2959" s="2">
        <v>2443</v>
      </c>
      <c r="C2959" s="2" t="s">
        <v>9</v>
      </c>
      <c r="D2959" s="5">
        <v>800</v>
      </c>
      <c r="E2959" s="5">
        <v>950</v>
      </c>
      <c r="F2959" s="5"/>
      <c r="G2959" s="5"/>
      <c r="H2959" s="5">
        <v>1750</v>
      </c>
    </row>
    <row r="2960" spans="1:8">
      <c r="A2960" s="2" t="s">
        <v>2467</v>
      </c>
      <c r="B2960" s="2">
        <v>2444</v>
      </c>
      <c r="C2960" s="2" t="s">
        <v>11</v>
      </c>
      <c r="D2960" s="5"/>
      <c r="E2960" s="5"/>
      <c r="F2960" s="5">
        <v>1741.95</v>
      </c>
      <c r="G2960" s="5"/>
      <c r="H2960" s="5">
        <v>1741.95</v>
      </c>
    </row>
    <row r="2961" spans="1:8">
      <c r="A2961" s="2" t="s">
        <v>2468</v>
      </c>
      <c r="B2961" s="2">
        <v>2445</v>
      </c>
      <c r="C2961" s="2" t="s">
        <v>11</v>
      </c>
      <c r="D2961" s="5"/>
      <c r="E2961" s="5"/>
      <c r="F2961" s="5">
        <v>1741.92</v>
      </c>
      <c r="G2961" s="5"/>
      <c r="H2961" s="5">
        <v>1741.92</v>
      </c>
    </row>
    <row r="2962" spans="1:8">
      <c r="A2962" s="2" t="s">
        <v>2469</v>
      </c>
      <c r="B2962" s="2">
        <v>2446</v>
      </c>
      <c r="C2962" s="2" t="s">
        <v>9</v>
      </c>
      <c r="D2962" s="5"/>
      <c r="E2962" s="5"/>
      <c r="F2962" s="5">
        <v>1741.71</v>
      </c>
      <c r="G2962" s="5"/>
      <c r="H2962" s="5">
        <v>1741.71</v>
      </c>
    </row>
    <row r="2963" spans="1:8">
      <c r="A2963" s="2" t="s">
        <v>2470</v>
      </c>
      <c r="B2963" s="2">
        <v>2447</v>
      </c>
      <c r="C2963" s="2" t="s">
        <v>9</v>
      </c>
      <c r="D2963" s="5"/>
      <c r="E2963" s="5"/>
      <c r="F2963" s="5">
        <v>1741.25</v>
      </c>
      <c r="G2963" s="5"/>
      <c r="H2963" s="5">
        <v>1741.25</v>
      </c>
    </row>
    <row r="2964" spans="1:8">
      <c r="A2964" s="2" t="s">
        <v>2471</v>
      </c>
      <c r="B2964" s="2">
        <v>2448</v>
      </c>
      <c r="C2964" s="2" t="s">
        <v>11</v>
      </c>
      <c r="D2964" s="5"/>
      <c r="E2964" s="5"/>
      <c r="F2964" s="5">
        <v>1741.01</v>
      </c>
      <c r="G2964" s="5"/>
      <c r="H2964" s="5">
        <v>1741.01</v>
      </c>
    </row>
    <row r="2965" spans="1:8">
      <c r="A2965" s="2" t="s">
        <v>2472</v>
      </c>
      <c r="B2965" s="2">
        <v>2449</v>
      </c>
      <c r="C2965" s="2" t="s">
        <v>13</v>
      </c>
      <c r="D2965" s="5"/>
      <c r="E2965" s="5"/>
      <c r="F2965" s="5"/>
      <c r="G2965" s="5">
        <v>1741</v>
      </c>
      <c r="H2965" s="5">
        <v>1741</v>
      </c>
    </row>
    <row r="2966" spans="1:8">
      <c r="A2966" s="2" t="s">
        <v>2473</v>
      </c>
      <c r="B2966" s="2">
        <v>2450</v>
      </c>
      <c r="C2966" s="2" t="s">
        <v>9</v>
      </c>
      <c r="D2966" s="5"/>
      <c r="E2966" s="5"/>
      <c r="F2966" s="5">
        <v>1739.89</v>
      </c>
      <c r="G2966" s="5"/>
      <c r="H2966" s="5">
        <v>1739.89</v>
      </c>
    </row>
    <row r="2967" spans="1:8">
      <c r="A2967" s="2" t="s">
        <v>2474</v>
      </c>
      <c r="B2967" s="2">
        <v>2451</v>
      </c>
      <c r="C2967" s="2" t="s">
        <v>13</v>
      </c>
      <c r="D2967" s="5"/>
      <c r="E2967" s="5">
        <v>233.5</v>
      </c>
      <c r="F2967" s="5">
        <v>1504.16</v>
      </c>
      <c r="G2967" s="5"/>
      <c r="H2967" s="5">
        <v>1737.66</v>
      </c>
    </row>
    <row r="2968" spans="1:8">
      <c r="A2968" s="2" t="s">
        <v>2475</v>
      </c>
      <c r="B2968" s="2">
        <v>2452</v>
      </c>
      <c r="C2968" s="2" t="s">
        <v>11</v>
      </c>
      <c r="D2968" s="5">
        <v>1731.4849999999999</v>
      </c>
      <c r="E2968" s="5"/>
      <c r="F2968" s="5"/>
      <c r="G2968" s="5"/>
      <c r="H2968" s="5">
        <v>1731.4849999999999</v>
      </c>
    </row>
    <row r="2969" spans="1:8">
      <c r="A2969" s="2" t="s">
        <v>2476</v>
      </c>
      <c r="B2969" s="2">
        <v>2453</v>
      </c>
      <c r="C2969" s="2" t="s">
        <v>11</v>
      </c>
      <c r="D2969" s="5">
        <v>1729.77</v>
      </c>
      <c r="E2969" s="5"/>
      <c r="F2969" s="5"/>
      <c r="G2969" s="5"/>
      <c r="H2969" s="5">
        <v>1729.77</v>
      </c>
    </row>
    <row r="2970" spans="1:8">
      <c r="A2970" s="2" t="s">
        <v>2477</v>
      </c>
      <c r="B2970" s="2">
        <v>2454</v>
      </c>
      <c r="C2970" s="2" t="s">
        <v>13</v>
      </c>
      <c r="D2970" s="5"/>
      <c r="E2970" s="5"/>
      <c r="F2970" s="5">
        <v>1725.0400000000002</v>
      </c>
      <c r="G2970" s="5"/>
      <c r="H2970" s="5">
        <v>1725.0400000000002</v>
      </c>
    </row>
    <row r="2971" spans="1:8">
      <c r="A2971" s="2" t="s">
        <v>2478</v>
      </c>
      <c r="B2971" s="2">
        <v>2455</v>
      </c>
      <c r="C2971" s="2" t="s">
        <v>13</v>
      </c>
      <c r="D2971" s="5">
        <v>605</v>
      </c>
      <c r="E2971" s="5">
        <v>504</v>
      </c>
      <c r="F2971" s="5">
        <v>404</v>
      </c>
      <c r="G2971" s="5">
        <v>202</v>
      </c>
      <c r="H2971" s="5">
        <v>1715</v>
      </c>
    </row>
    <row r="2972" spans="1:8">
      <c r="A2972" s="2" t="s">
        <v>2479</v>
      </c>
      <c r="B2972" s="2">
        <v>2456</v>
      </c>
      <c r="C2972" s="2" t="s">
        <v>13</v>
      </c>
      <c r="D2972" s="5">
        <v>1709.2</v>
      </c>
      <c r="E2972" s="5"/>
      <c r="F2972" s="5"/>
      <c r="G2972" s="5"/>
      <c r="H2972" s="5">
        <v>1709.2</v>
      </c>
    </row>
    <row r="2973" spans="1:8">
      <c r="A2973" s="2" t="s">
        <v>2480</v>
      </c>
      <c r="B2973" s="2">
        <v>2457</v>
      </c>
      <c r="C2973" s="2" t="s">
        <v>9</v>
      </c>
      <c r="D2973" s="5"/>
      <c r="E2973" s="5"/>
      <c r="F2973" s="5">
        <v>1706</v>
      </c>
      <c r="G2973" s="5"/>
      <c r="H2973" s="5">
        <v>1706</v>
      </c>
    </row>
    <row r="2974" spans="1:8">
      <c r="A2974" s="2" t="s">
        <v>2481</v>
      </c>
      <c r="B2974" s="2">
        <v>2458</v>
      </c>
      <c r="C2974" s="2" t="s">
        <v>11</v>
      </c>
      <c r="D2974" s="5">
        <v>1700</v>
      </c>
      <c r="E2974" s="5"/>
      <c r="F2974" s="5"/>
      <c r="G2974" s="5"/>
      <c r="H2974" s="5">
        <v>1700</v>
      </c>
    </row>
    <row r="2975" spans="1:8">
      <c r="A2975" s="2" t="s">
        <v>2482</v>
      </c>
      <c r="B2975" s="2">
        <v>2459</v>
      </c>
      <c r="C2975" s="2" t="s">
        <v>9</v>
      </c>
      <c r="D2975" s="5">
        <v>1700</v>
      </c>
      <c r="E2975" s="5"/>
      <c r="F2975" s="5"/>
      <c r="G2975" s="5"/>
      <c r="H2975" s="5">
        <v>1700</v>
      </c>
    </row>
    <row r="2976" spans="1:8">
      <c r="A2976" s="2" t="s">
        <v>2483</v>
      </c>
      <c r="B2976" s="2">
        <v>2460</v>
      </c>
      <c r="C2976" s="2" t="s">
        <v>11</v>
      </c>
      <c r="D2976" s="5">
        <v>1700</v>
      </c>
      <c r="E2976" s="5"/>
      <c r="F2976" s="5"/>
      <c r="G2976" s="5"/>
      <c r="H2976" s="5">
        <v>1700</v>
      </c>
    </row>
    <row r="2977" spans="1:8">
      <c r="A2977" s="2" t="s">
        <v>2484</v>
      </c>
      <c r="B2977" s="2">
        <v>2461</v>
      </c>
      <c r="C2977" s="2" t="s">
        <v>9</v>
      </c>
      <c r="D2977" s="5">
        <v>1700</v>
      </c>
      <c r="E2977" s="5"/>
      <c r="F2977" s="5"/>
      <c r="G2977" s="5"/>
      <c r="H2977" s="5">
        <v>1700</v>
      </c>
    </row>
    <row r="2978" spans="1:8">
      <c r="A2978" s="2" t="s">
        <v>2485</v>
      </c>
      <c r="B2978" s="2">
        <v>2462</v>
      </c>
      <c r="C2978" s="2" t="s">
        <v>13</v>
      </c>
      <c r="D2978" s="5">
        <v>1693.22</v>
      </c>
      <c r="E2978" s="5"/>
      <c r="F2978" s="5"/>
      <c r="G2978" s="5"/>
      <c r="H2978" s="5">
        <v>1693.22</v>
      </c>
    </row>
    <row r="2979" spans="1:8">
      <c r="A2979" s="2" t="s">
        <v>2486</v>
      </c>
      <c r="B2979" s="2">
        <v>2463</v>
      </c>
      <c r="C2979" s="2" t="s">
        <v>13</v>
      </c>
      <c r="D2979" s="5">
        <v>250</v>
      </c>
      <c r="E2979" s="5">
        <v>187.5</v>
      </c>
      <c r="F2979" s="5">
        <v>948.02</v>
      </c>
      <c r="G2979" s="5">
        <v>300</v>
      </c>
      <c r="H2979" s="5">
        <v>1685.52</v>
      </c>
    </row>
    <row r="2980" spans="1:8">
      <c r="A2980" s="2" t="s">
        <v>2487</v>
      </c>
      <c r="B2980" s="2">
        <v>2464</v>
      </c>
      <c r="C2980" s="2" t="s">
        <v>13</v>
      </c>
      <c r="D2980" s="5">
        <v>505.6</v>
      </c>
      <c r="E2980" s="5">
        <v>750</v>
      </c>
      <c r="F2980" s="5"/>
      <c r="G2980" s="5">
        <v>406.94</v>
      </c>
      <c r="H2980" s="5">
        <v>1662.54</v>
      </c>
    </row>
    <row r="2981" spans="1:8">
      <c r="A2981" s="2" t="s">
        <v>2488</v>
      </c>
      <c r="B2981" s="2">
        <v>2465</v>
      </c>
      <c r="C2981" s="2" t="s">
        <v>13</v>
      </c>
      <c r="D2981" s="5">
        <v>1656.6999999999998</v>
      </c>
      <c r="E2981" s="5"/>
      <c r="F2981" s="5"/>
      <c r="G2981" s="5"/>
      <c r="H2981" s="5">
        <v>1656.6999999999998</v>
      </c>
    </row>
    <row r="2982" spans="1:8">
      <c r="A2982" s="2" t="s">
        <v>2489</v>
      </c>
      <c r="B2982" s="2">
        <v>2466</v>
      </c>
      <c r="C2982" s="2" t="s">
        <v>9</v>
      </c>
      <c r="D2982" s="5">
        <v>750</v>
      </c>
      <c r="E2982" s="5"/>
      <c r="F2982" s="5"/>
      <c r="G2982" s="5">
        <v>900</v>
      </c>
      <c r="H2982" s="5">
        <v>1650</v>
      </c>
    </row>
    <row r="2983" spans="1:8">
      <c r="A2983" s="2" t="s">
        <v>2490</v>
      </c>
      <c r="B2983" s="2">
        <v>2467</v>
      </c>
      <c r="C2983" s="2" t="s">
        <v>9</v>
      </c>
      <c r="D2983" s="5"/>
      <c r="E2983" s="5"/>
      <c r="F2983" s="5"/>
      <c r="G2983" s="5">
        <v>1650</v>
      </c>
      <c r="H2983" s="5">
        <v>1650</v>
      </c>
    </row>
    <row r="2984" spans="1:8">
      <c r="A2984" s="2" t="s">
        <v>2491</v>
      </c>
      <c r="B2984" s="2">
        <v>2468</v>
      </c>
      <c r="C2984" s="2" t="s">
        <v>13</v>
      </c>
      <c r="D2984" s="5"/>
      <c r="E2984" s="5"/>
      <c r="F2984" s="5">
        <v>1494.5</v>
      </c>
      <c r="G2984" s="5">
        <v>148.79</v>
      </c>
      <c r="H2984" s="5">
        <v>1643.29</v>
      </c>
    </row>
    <row r="2985" spans="1:8">
      <c r="A2985" s="2" t="s">
        <v>2492</v>
      </c>
      <c r="B2985" s="2">
        <v>2469</v>
      </c>
      <c r="C2985" s="2" t="s">
        <v>9</v>
      </c>
      <c r="D2985" s="5"/>
      <c r="E2985" s="5">
        <v>1637.7239999999999</v>
      </c>
      <c r="F2985" s="5"/>
      <c r="G2985" s="5"/>
      <c r="H2985" s="5">
        <v>1637.7239999999999</v>
      </c>
    </row>
    <row r="2986" spans="1:8">
      <c r="A2986" s="2" t="s">
        <v>2493</v>
      </c>
      <c r="B2986" s="2">
        <v>2470</v>
      </c>
      <c r="C2986" s="2" t="s">
        <v>13</v>
      </c>
      <c r="D2986" s="5">
        <v>215.34</v>
      </c>
      <c r="E2986" s="5"/>
      <c r="F2986" s="5">
        <v>1416.84</v>
      </c>
      <c r="G2986" s="5"/>
      <c r="H2986" s="5">
        <v>1632.1799999999998</v>
      </c>
    </row>
    <row r="2987" spans="1:8">
      <c r="A2987" s="2" t="s">
        <v>2494</v>
      </c>
      <c r="B2987" s="2">
        <v>2471</v>
      </c>
      <c r="C2987" s="2" t="s">
        <v>9</v>
      </c>
      <c r="D2987" s="5">
        <v>1628.54</v>
      </c>
      <c r="E2987" s="5"/>
      <c r="F2987" s="5"/>
      <c r="G2987" s="5"/>
      <c r="H2987" s="5">
        <v>1628.54</v>
      </c>
    </row>
    <row r="2988" spans="1:8">
      <c r="A2988" s="2" t="s">
        <v>2495</v>
      </c>
      <c r="B2988" s="2">
        <v>2472</v>
      </c>
      <c r="C2988" s="2" t="s">
        <v>13</v>
      </c>
      <c r="D2988" s="5">
        <v>1609.17</v>
      </c>
      <c r="E2988" s="5"/>
      <c r="F2988" s="5"/>
      <c r="G2988" s="5"/>
      <c r="H2988" s="5">
        <v>1609.17</v>
      </c>
    </row>
    <row r="2989" spans="1:8">
      <c r="A2989" s="2" t="s">
        <v>2496</v>
      </c>
      <c r="B2989" s="2">
        <v>2473</v>
      </c>
      <c r="C2989" s="2" t="s">
        <v>11</v>
      </c>
      <c r="D2989" s="5">
        <v>1608.0675000000001</v>
      </c>
      <c r="E2989" s="5"/>
      <c r="F2989" s="5"/>
      <c r="G2989" s="5"/>
      <c r="H2989" s="5">
        <v>1608.0675000000001</v>
      </c>
    </row>
    <row r="2990" spans="1:8">
      <c r="A2990" s="2" t="s">
        <v>2497</v>
      </c>
      <c r="B2990" s="2">
        <v>2474</v>
      </c>
      <c r="C2990" s="2" t="s">
        <v>13</v>
      </c>
      <c r="D2990" s="5"/>
      <c r="E2990" s="5">
        <v>1607.63</v>
      </c>
      <c r="F2990" s="5"/>
      <c r="G2990" s="5"/>
      <c r="H2990" s="5">
        <v>1607.63</v>
      </c>
    </row>
    <row r="2991" spans="1:8">
      <c r="A2991" s="2" t="s">
        <v>2498</v>
      </c>
      <c r="B2991" s="2">
        <v>2475</v>
      </c>
      <c r="C2991" s="2" t="s">
        <v>13</v>
      </c>
      <c r="D2991" s="5">
        <v>303.02999999999997</v>
      </c>
      <c r="E2991" s="5">
        <v>146.5</v>
      </c>
      <c r="F2991" s="5">
        <v>1151.82</v>
      </c>
      <c r="G2991" s="5"/>
      <c r="H2991" s="5">
        <v>1601.35</v>
      </c>
    </row>
    <row r="2992" spans="1:8">
      <c r="A2992" s="2" t="s">
        <v>2499</v>
      </c>
      <c r="B2992" s="2">
        <v>2476</v>
      </c>
      <c r="C2992" s="2" t="s">
        <v>9</v>
      </c>
      <c r="D2992" s="5">
        <v>1600</v>
      </c>
      <c r="E2992" s="5"/>
      <c r="F2992" s="5"/>
      <c r="G2992" s="5"/>
      <c r="H2992" s="5">
        <v>1600</v>
      </c>
    </row>
    <row r="2993" spans="1:8">
      <c r="A2993" s="2" t="s">
        <v>2500</v>
      </c>
      <c r="B2993" s="2">
        <v>2477</v>
      </c>
      <c r="C2993" s="2" t="s">
        <v>9</v>
      </c>
      <c r="D2993" s="5"/>
      <c r="E2993" s="5">
        <v>1600</v>
      </c>
      <c r="F2993" s="5"/>
      <c r="G2993" s="5"/>
      <c r="H2993" s="5">
        <v>1600</v>
      </c>
    </row>
    <row r="2994" spans="1:8">
      <c r="A2994" s="2" t="s">
        <v>2501</v>
      </c>
      <c r="B2994" s="2">
        <v>2478</v>
      </c>
      <c r="C2994" s="2" t="s">
        <v>9</v>
      </c>
      <c r="D2994" s="5"/>
      <c r="E2994" s="5">
        <v>1581.3119999999999</v>
      </c>
      <c r="F2994" s="5"/>
      <c r="G2994" s="5"/>
      <c r="H2994" s="5">
        <v>1581.3119999999999</v>
      </c>
    </row>
    <row r="2995" spans="1:8">
      <c r="A2995" s="2" t="s">
        <v>2502</v>
      </c>
      <c r="B2995" s="2">
        <v>2479</v>
      </c>
      <c r="C2995" s="2" t="s">
        <v>9</v>
      </c>
      <c r="D2995" s="5"/>
      <c r="E2995" s="5">
        <v>1580.96</v>
      </c>
      <c r="F2995" s="5"/>
      <c r="G2995" s="5"/>
      <c r="H2995" s="5">
        <v>1580.96</v>
      </c>
    </row>
    <row r="2996" spans="1:8">
      <c r="A2996" s="2" t="s">
        <v>2503</v>
      </c>
      <c r="B2996" s="2">
        <v>2480</v>
      </c>
      <c r="C2996" s="2" t="s">
        <v>13</v>
      </c>
      <c r="D2996" s="5"/>
      <c r="E2996" s="5">
        <v>1548.61</v>
      </c>
      <c r="F2996" s="5"/>
      <c r="G2996" s="5"/>
      <c r="H2996" s="5">
        <v>1548.61</v>
      </c>
    </row>
    <row r="2997" spans="1:8">
      <c r="A2997" s="2" t="s">
        <v>2504</v>
      </c>
      <c r="B2997" s="2">
        <v>2481</v>
      </c>
      <c r="C2997" s="2" t="s">
        <v>13</v>
      </c>
      <c r="D2997" s="5"/>
      <c r="E2997" s="5"/>
      <c r="F2997" s="5">
        <v>1530.6</v>
      </c>
      <c r="G2997" s="5"/>
      <c r="H2997" s="5">
        <v>1530.6</v>
      </c>
    </row>
    <row r="2998" spans="1:8">
      <c r="A2998" s="2" t="s">
        <v>2505</v>
      </c>
      <c r="B2998" s="2">
        <v>2482</v>
      </c>
      <c r="C2998" s="2" t="s">
        <v>13</v>
      </c>
      <c r="D2998" s="5"/>
      <c r="E2998" s="5"/>
      <c r="F2998" s="5">
        <v>660</v>
      </c>
      <c r="G2998" s="5">
        <v>870.17</v>
      </c>
      <c r="H2998" s="5">
        <v>1530.17</v>
      </c>
    </row>
    <row r="2999" spans="1:8">
      <c r="A2999" s="2" t="s">
        <v>2506</v>
      </c>
      <c r="B2999" s="2">
        <v>2483</v>
      </c>
      <c r="C2999" s="2" t="s">
        <v>9</v>
      </c>
      <c r="D2999" s="5"/>
      <c r="E2999" s="5">
        <v>1528.0830000000001</v>
      </c>
      <c r="F2999" s="5"/>
      <c r="G2999" s="5"/>
      <c r="H2999" s="5">
        <v>1528.0830000000001</v>
      </c>
    </row>
    <row r="3000" spans="1:8">
      <c r="A3000" s="2" t="s">
        <v>2507</v>
      </c>
      <c r="B3000" s="2">
        <v>2484</v>
      </c>
      <c r="C3000" s="2" t="s">
        <v>9</v>
      </c>
      <c r="D3000" s="5"/>
      <c r="E3000" s="5"/>
      <c r="F3000" s="5">
        <v>1500</v>
      </c>
      <c r="G3000" s="5"/>
      <c r="H3000" s="5">
        <v>1500</v>
      </c>
    </row>
    <row r="3001" spans="1:8">
      <c r="A3001" s="2" t="s">
        <v>2508</v>
      </c>
      <c r="B3001" s="2">
        <v>2485</v>
      </c>
      <c r="C3001" s="2" t="s">
        <v>9</v>
      </c>
      <c r="D3001" s="5"/>
      <c r="E3001" s="5"/>
      <c r="F3001" s="5">
        <v>1500</v>
      </c>
      <c r="G3001" s="5"/>
      <c r="H3001" s="5">
        <v>1500</v>
      </c>
    </row>
    <row r="3002" spans="1:8">
      <c r="A3002" s="2" t="s">
        <v>2509</v>
      </c>
      <c r="B3002" s="2">
        <v>2486</v>
      </c>
      <c r="C3002" s="2" t="s">
        <v>9</v>
      </c>
      <c r="D3002" s="5">
        <v>1500</v>
      </c>
      <c r="E3002" s="5"/>
      <c r="F3002" s="5"/>
      <c r="G3002" s="5"/>
      <c r="H3002" s="5">
        <v>1500</v>
      </c>
    </row>
    <row r="3003" spans="1:8">
      <c r="A3003" s="2" t="s">
        <v>2510</v>
      </c>
      <c r="B3003" s="2">
        <v>2487</v>
      </c>
      <c r="C3003" s="2" t="s">
        <v>9</v>
      </c>
      <c r="D3003" s="5">
        <v>1500</v>
      </c>
      <c r="E3003" s="5"/>
      <c r="F3003" s="5"/>
      <c r="G3003" s="5"/>
      <c r="H3003" s="5">
        <v>1500</v>
      </c>
    </row>
    <row r="3004" spans="1:8">
      <c r="A3004" s="2" t="s">
        <v>2511</v>
      </c>
      <c r="B3004" s="2">
        <v>2488</v>
      </c>
      <c r="C3004" s="2" t="s">
        <v>9</v>
      </c>
      <c r="D3004" s="5"/>
      <c r="E3004" s="5"/>
      <c r="F3004" s="5">
        <v>1493.69</v>
      </c>
      <c r="G3004" s="5"/>
      <c r="H3004" s="5">
        <v>1493.69</v>
      </c>
    </row>
    <row r="3005" spans="1:8">
      <c r="A3005" s="2" t="s">
        <v>2512</v>
      </c>
      <c r="B3005" s="2">
        <v>2489</v>
      </c>
      <c r="C3005" s="2" t="s">
        <v>11</v>
      </c>
      <c r="D3005" s="5"/>
      <c r="E3005" s="5"/>
      <c r="F3005" s="5"/>
      <c r="G3005" s="5">
        <v>1493.22</v>
      </c>
      <c r="H3005" s="5">
        <v>1493.22</v>
      </c>
    </row>
    <row r="3006" spans="1:8">
      <c r="A3006" s="2" t="s">
        <v>2513</v>
      </c>
      <c r="B3006" s="2">
        <v>2490</v>
      </c>
      <c r="C3006" s="2" t="s">
        <v>9</v>
      </c>
      <c r="D3006" s="5"/>
      <c r="E3006" s="5"/>
      <c r="F3006" s="5">
        <v>1492.89</v>
      </c>
      <c r="G3006" s="5"/>
      <c r="H3006" s="5">
        <v>1492.89</v>
      </c>
    </row>
    <row r="3007" spans="1:8">
      <c r="A3007" s="2" t="s">
        <v>2514</v>
      </c>
      <c r="B3007" s="2">
        <v>2491</v>
      </c>
      <c r="C3007" s="2" t="s">
        <v>9</v>
      </c>
      <c r="D3007" s="5"/>
      <c r="E3007" s="5"/>
      <c r="F3007" s="5">
        <v>1492.8</v>
      </c>
      <c r="G3007" s="5"/>
      <c r="H3007" s="5">
        <v>1492.8</v>
      </c>
    </row>
    <row r="3008" spans="1:8">
      <c r="A3008" s="2" t="s">
        <v>2515</v>
      </c>
      <c r="B3008" s="2">
        <v>2492</v>
      </c>
      <c r="C3008" s="2" t="s">
        <v>9</v>
      </c>
      <c r="D3008" s="5"/>
      <c r="E3008" s="5"/>
      <c r="F3008" s="5"/>
      <c r="G3008" s="5">
        <v>1492.68</v>
      </c>
      <c r="H3008" s="5">
        <v>1492.68</v>
      </c>
    </row>
    <row r="3009" spans="1:8">
      <c r="A3009" s="2" t="s">
        <v>2516</v>
      </c>
      <c r="B3009" s="2">
        <v>2493</v>
      </c>
      <c r="C3009" s="2" t="s">
        <v>9</v>
      </c>
      <c r="D3009" s="5"/>
      <c r="E3009" s="5"/>
      <c r="F3009" s="5">
        <v>1492.68</v>
      </c>
      <c r="G3009" s="5"/>
      <c r="H3009" s="5">
        <v>1492.68</v>
      </c>
    </row>
    <row r="3010" spans="1:8">
      <c r="A3010" s="2" t="s">
        <v>2517</v>
      </c>
      <c r="B3010" s="2">
        <v>2494</v>
      </c>
      <c r="C3010" s="2" t="s">
        <v>9</v>
      </c>
      <c r="D3010" s="5"/>
      <c r="E3010" s="5"/>
      <c r="F3010" s="5">
        <v>1492.47</v>
      </c>
      <c r="G3010" s="5"/>
      <c r="H3010" s="5">
        <v>1492.47</v>
      </c>
    </row>
    <row r="3011" spans="1:8">
      <c r="A3011" s="2" t="s">
        <v>2518</v>
      </c>
      <c r="B3011" s="2">
        <v>2495</v>
      </c>
      <c r="C3011" s="2" t="s">
        <v>9</v>
      </c>
      <c r="D3011" s="5"/>
      <c r="E3011" s="5">
        <v>1492.32</v>
      </c>
      <c r="F3011" s="5"/>
      <c r="G3011" s="5"/>
      <c r="H3011" s="5">
        <v>1492.32</v>
      </c>
    </row>
    <row r="3012" spans="1:8">
      <c r="A3012" s="2" t="s">
        <v>2519</v>
      </c>
      <c r="B3012" s="2">
        <v>2496</v>
      </c>
      <c r="C3012" s="2" t="s">
        <v>13</v>
      </c>
      <c r="D3012" s="5"/>
      <c r="E3012" s="5">
        <v>410.48</v>
      </c>
      <c r="F3012" s="5">
        <v>1081.51</v>
      </c>
      <c r="G3012" s="5"/>
      <c r="H3012" s="5">
        <v>1491.99</v>
      </c>
    </row>
    <row r="3013" spans="1:8">
      <c r="A3013" s="2" t="s">
        <v>2520</v>
      </c>
      <c r="B3013" s="2">
        <v>2497</v>
      </c>
      <c r="C3013" s="2" t="s">
        <v>9</v>
      </c>
      <c r="D3013" s="5"/>
      <c r="E3013" s="5"/>
      <c r="F3013" s="5">
        <v>1491.93</v>
      </c>
      <c r="G3013" s="5"/>
      <c r="H3013" s="5">
        <v>1491.93</v>
      </c>
    </row>
    <row r="3014" spans="1:8">
      <c r="A3014" s="2" t="s">
        <v>2521</v>
      </c>
      <c r="B3014" s="2">
        <v>2498</v>
      </c>
      <c r="C3014" s="2" t="s">
        <v>9</v>
      </c>
      <c r="D3014" s="5"/>
      <c r="E3014" s="5"/>
      <c r="F3014" s="5">
        <v>1491</v>
      </c>
      <c r="G3014" s="5"/>
      <c r="H3014" s="5">
        <v>1491</v>
      </c>
    </row>
    <row r="3015" spans="1:8">
      <c r="A3015" s="2" t="s">
        <v>2522</v>
      </c>
      <c r="B3015" s="2">
        <v>2499</v>
      </c>
      <c r="C3015" s="2" t="s">
        <v>9</v>
      </c>
      <c r="D3015" s="5">
        <v>1484.7</v>
      </c>
      <c r="E3015" s="5"/>
      <c r="F3015" s="5"/>
      <c r="G3015" s="5"/>
      <c r="H3015" s="5">
        <v>1484.7</v>
      </c>
    </row>
    <row r="3016" spans="1:8">
      <c r="A3016" s="2" t="s">
        <v>2523</v>
      </c>
      <c r="B3016" s="2">
        <v>2500</v>
      </c>
      <c r="C3016" s="2" t="s">
        <v>9</v>
      </c>
      <c r="D3016" s="5">
        <v>1484.67</v>
      </c>
      <c r="E3016" s="5"/>
      <c r="F3016" s="5"/>
      <c r="G3016" s="5"/>
      <c r="H3016" s="5">
        <v>1484.67</v>
      </c>
    </row>
    <row r="3017" spans="1:8">
      <c r="A3017" s="2" t="s">
        <v>2524</v>
      </c>
      <c r="B3017" s="2">
        <v>2501</v>
      </c>
      <c r="C3017" s="2" t="s">
        <v>13</v>
      </c>
      <c r="D3017" s="5">
        <v>606.87</v>
      </c>
      <c r="E3017" s="5">
        <v>460.69</v>
      </c>
      <c r="F3017" s="5">
        <v>193.14</v>
      </c>
      <c r="G3017" s="5">
        <v>223.88</v>
      </c>
      <c r="H3017" s="5">
        <v>1484.58</v>
      </c>
    </row>
    <row r="3018" spans="1:8">
      <c r="A3018" s="2" t="s">
        <v>2525</v>
      </c>
      <c r="B3018" s="2">
        <v>2502</v>
      </c>
      <c r="C3018" s="2" t="s">
        <v>9</v>
      </c>
      <c r="D3018" s="5">
        <v>1483.71</v>
      </c>
      <c r="E3018" s="5"/>
      <c r="F3018" s="5"/>
      <c r="G3018" s="5"/>
      <c r="H3018" s="5">
        <v>1483.71</v>
      </c>
    </row>
    <row r="3019" spans="1:8">
      <c r="A3019" s="2" t="s">
        <v>2526</v>
      </c>
      <c r="B3019" s="2">
        <v>2503</v>
      </c>
      <c r="C3019" s="2" t="s">
        <v>9</v>
      </c>
      <c r="D3019" s="5">
        <v>1483.41</v>
      </c>
      <c r="E3019" s="5"/>
      <c r="F3019" s="5"/>
      <c r="G3019" s="5"/>
      <c r="H3019" s="5">
        <v>1483.41</v>
      </c>
    </row>
    <row r="3020" spans="1:8">
      <c r="A3020" s="2" t="s">
        <v>2527</v>
      </c>
      <c r="B3020" s="2">
        <v>2504</v>
      </c>
      <c r="C3020" s="2" t="s">
        <v>11</v>
      </c>
      <c r="D3020" s="5"/>
      <c r="E3020" s="5">
        <v>1480.65</v>
      </c>
      <c r="F3020" s="5"/>
      <c r="G3020" s="5"/>
      <c r="H3020" s="5">
        <v>1480.65</v>
      </c>
    </row>
    <row r="3021" spans="1:8">
      <c r="A3021" s="2" t="s">
        <v>2528</v>
      </c>
      <c r="B3021" s="2">
        <v>2505</v>
      </c>
      <c r="C3021" s="2" t="s">
        <v>13</v>
      </c>
      <c r="D3021" s="5">
        <v>1476.3</v>
      </c>
      <c r="E3021" s="5"/>
      <c r="F3021" s="5"/>
      <c r="G3021" s="5"/>
      <c r="H3021" s="5">
        <v>1476.3</v>
      </c>
    </row>
    <row r="3022" spans="1:8">
      <c r="A3022" s="2" t="s">
        <v>2529</v>
      </c>
      <c r="B3022" s="2">
        <v>2506</v>
      </c>
      <c r="C3022" s="2" t="s">
        <v>13</v>
      </c>
      <c r="D3022" s="5"/>
      <c r="E3022" s="5">
        <v>157.42000000000002</v>
      </c>
      <c r="F3022" s="5"/>
      <c r="G3022" s="5">
        <v>1311.22</v>
      </c>
      <c r="H3022" s="5">
        <v>1468.64</v>
      </c>
    </row>
    <row r="3023" spans="1:8">
      <c r="A3023" s="2" t="s">
        <v>2530</v>
      </c>
      <c r="B3023" s="2">
        <v>2507</v>
      </c>
      <c r="C3023" s="2" t="s">
        <v>13</v>
      </c>
      <c r="D3023" s="5">
        <v>1454.05</v>
      </c>
      <c r="E3023" s="5"/>
      <c r="F3023" s="5"/>
      <c r="G3023" s="5"/>
      <c r="H3023" s="5">
        <v>1454.05</v>
      </c>
    </row>
    <row r="3024" spans="1:8">
      <c r="A3024" s="2" t="s">
        <v>2531</v>
      </c>
      <c r="B3024" s="2">
        <v>2508</v>
      </c>
      <c r="C3024" s="2" t="s">
        <v>13</v>
      </c>
      <c r="D3024" s="5"/>
      <c r="E3024" s="5">
        <v>1434.1</v>
      </c>
      <c r="F3024" s="5"/>
      <c r="G3024" s="5"/>
      <c r="H3024" s="5">
        <v>1434.1</v>
      </c>
    </row>
    <row r="3025" spans="1:8">
      <c r="A3025" s="2" t="s">
        <v>2532</v>
      </c>
      <c r="B3025" s="2">
        <v>2509</v>
      </c>
      <c r="C3025" s="2" t="s">
        <v>13</v>
      </c>
      <c r="D3025" s="5">
        <v>84</v>
      </c>
      <c r="E3025" s="5">
        <v>168</v>
      </c>
      <c r="F3025" s="5">
        <v>528</v>
      </c>
      <c r="G3025" s="5">
        <v>642.27</v>
      </c>
      <c r="H3025" s="5">
        <v>1422.27</v>
      </c>
    </row>
    <row r="3026" spans="1:8">
      <c r="A3026" s="2" t="s">
        <v>2533</v>
      </c>
      <c r="B3026" s="2">
        <v>2510</v>
      </c>
      <c r="C3026" s="2" t="s">
        <v>13</v>
      </c>
      <c r="D3026" s="5"/>
      <c r="E3026" s="5"/>
      <c r="F3026" s="5"/>
      <c r="G3026" s="5">
        <v>1402.8000000000002</v>
      </c>
      <c r="H3026" s="5">
        <v>1402.8000000000002</v>
      </c>
    </row>
    <row r="3027" spans="1:8">
      <c r="A3027" s="2" t="s">
        <v>2534</v>
      </c>
      <c r="B3027" s="2">
        <v>2511</v>
      </c>
      <c r="C3027" s="2" t="s">
        <v>9</v>
      </c>
      <c r="D3027" s="5"/>
      <c r="E3027" s="5">
        <v>1400</v>
      </c>
      <c r="F3027" s="5"/>
      <c r="G3027" s="5"/>
      <c r="H3027" s="5">
        <v>1400</v>
      </c>
    </row>
    <row r="3028" spans="1:8">
      <c r="A3028" s="2" t="s">
        <v>2535</v>
      </c>
      <c r="B3028" s="2">
        <v>2512</v>
      </c>
      <c r="C3028" s="2" t="s">
        <v>9</v>
      </c>
      <c r="D3028" s="5"/>
      <c r="E3028" s="5">
        <v>1400</v>
      </c>
      <c r="F3028" s="5"/>
      <c r="G3028" s="5"/>
      <c r="H3028" s="5">
        <v>1400</v>
      </c>
    </row>
    <row r="3029" spans="1:8">
      <c r="A3029" s="2" t="s">
        <v>2536</v>
      </c>
      <c r="B3029" s="2">
        <v>2513</v>
      </c>
      <c r="C3029" s="2" t="s">
        <v>9</v>
      </c>
      <c r="D3029" s="5">
        <v>1400</v>
      </c>
      <c r="E3029" s="5"/>
      <c r="F3029" s="5"/>
      <c r="G3029" s="5"/>
      <c r="H3029" s="5">
        <v>1400</v>
      </c>
    </row>
    <row r="3030" spans="1:8">
      <c r="A3030" s="2" t="s">
        <v>2537</v>
      </c>
      <c r="B3030" s="2">
        <v>2514</v>
      </c>
      <c r="C3030" s="2" t="s">
        <v>9</v>
      </c>
      <c r="D3030" s="5"/>
      <c r="E3030" s="5">
        <v>1400</v>
      </c>
      <c r="F3030" s="5"/>
      <c r="G3030" s="5"/>
      <c r="H3030" s="5">
        <v>1400</v>
      </c>
    </row>
    <row r="3031" spans="1:8">
      <c r="A3031" s="2" t="s">
        <v>2538</v>
      </c>
      <c r="B3031" s="2">
        <v>2515</v>
      </c>
      <c r="C3031" s="2" t="s">
        <v>9</v>
      </c>
      <c r="D3031" s="5"/>
      <c r="E3031" s="5"/>
      <c r="F3031" s="5">
        <v>1390.79</v>
      </c>
      <c r="G3031" s="5"/>
      <c r="H3031" s="5">
        <v>1390.79</v>
      </c>
    </row>
    <row r="3032" spans="1:8">
      <c r="A3032" s="2" t="s">
        <v>2539</v>
      </c>
      <c r="B3032" s="2">
        <v>2516</v>
      </c>
      <c r="C3032" s="2" t="s">
        <v>13</v>
      </c>
      <c r="D3032" s="5">
        <v>482.35</v>
      </c>
      <c r="E3032" s="5">
        <v>819.67</v>
      </c>
      <c r="F3032" s="5">
        <v>84</v>
      </c>
      <c r="G3032" s="5"/>
      <c r="H3032" s="5">
        <v>1386.02</v>
      </c>
    </row>
    <row r="3033" spans="1:8">
      <c r="A3033" s="2" t="s">
        <v>2540</v>
      </c>
      <c r="B3033" s="2">
        <v>2517</v>
      </c>
      <c r="C3033" s="2" t="s">
        <v>9</v>
      </c>
      <c r="D3033" s="5">
        <v>1377.796</v>
      </c>
      <c r="E3033" s="5"/>
      <c r="F3033" s="5"/>
      <c r="G3033" s="5"/>
      <c r="H3033" s="5">
        <v>1377.796</v>
      </c>
    </row>
    <row r="3034" spans="1:8">
      <c r="A3034" s="2" t="s">
        <v>2541</v>
      </c>
      <c r="B3034" s="2">
        <v>2518</v>
      </c>
      <c r="C3034" s="2" t="s">
        <v>13</v>
      </c>
      <c r="D3034" s="5"/>
      <c r="E3034" s="5"/>
      <c r="F3034" s="5">
        <v>1374.92</v>
      </c>
      <c r="G3034" s="5"/>
      <c r="H3034" s="5">
        <v>1374.92</v>
      </c>
    </row>
    <row r="3035" spans="1:8">
      <c r="A3035" s="2" t="s">
        <v>2542</v>
      </c>
      <c r="B3035" s="2">
        <v>2519</v>
      </c>
      <c r="C3035" s="2" t="s">
        <v>13</v>
      </c>
      <c r="D3035" s="5"/>
      <c r="E3035" s="5">
        <v>773.19</v>
      </c>
      <c r="F3035" s="5">
        <v>300</v>
      </c>
      <c r="G3035" s="5">
        <v>300</v>
      </c>
      <c r="H3035" s="5">
        <v>1373.19</v>
      </c>
    </row>
    <row r="3036" spans="1:8">
      <c r="A3036" s="2" t="s">
        <v>2543</v>
      </c>
      <c r="B3036" s="2">
        <v>2520</v>
      </c>
      <c r="C3036" s="2" t="s">
        <v>9</v>
      </c>
      <c r="D3036" s="5"/>
      <c r="E3036" s="5"/>
      <c r="F3036" s="5">
        <v>1368.73</v>
      </c>
      <c r="G3036" s="5"/>
      <c r="H3036" s="5">
        <v>1368.73</v>
      </c>
    </row>
    <row r="3037" spans="1:8">
      <c r="A3037" s="2" t="s">
        <v>2544</v>
      </c>
      <c r="B3037" s="2">
        <v>2521</v>
      </c>
      <c r="C3037" s="2" t="s">
        <v>13</v>
      </c>
      <c r="D3037" s="5"/>
      <c r="E3037" s="5">
        <v>1117.54</v>
      </c>
      <c r="F3037" s="5"/>
      <c r="G3037" s="5">
        <v>250</v>
      </c>
      <c r="H3037" s="5">
        <v>1367.54</v>
      </c>
    </row>
    <row r="3038" spans="1:8">
      <c r="A3038" s="2" t="s">
        <v>2545</v>
      </c>
      <c r="B3038" s="2">
        <v>2522</v>
      </c>
      <c r="C3038" s="2" t="s">
        <v>13</v>
      </c>
      <c r="D3038" s="5"/>
      <c r="E3038" s="5">
        <v>1357.6599999999999</v>
      </c>
      <c r="F3038" s="5"/>
      <c r="G3038" s="5"/>
      <c r="H3038" s="5">
        <v>1357.6599999999999</v>
      </c>
    </row>
    <row r="3039" spans="1:8">
      <c r="A3039" s="2" t="s">
        <v>2546</v>
      </c>
      <c r="B3039" s="2">
        <v>2523</v>
      </c>
      <c r="C3039" s="2" t="s">
        <v>9</v>
      </c>
      <c r="D3039" s="5">
        <v>1350</v>
      </c>
      <c r="E3039" s="5"/>
      <c r="F3039" s="5"/>
      <c r="G3039" s="5"/>
      <c r="H3039" s="5">
        <v>1350</v>
      </c>
    </row>
    <row r="3040" spans="1:8">
      <c r="A3040" s="2" t="s">
        <v>2547</v>
      </c>
      <c r="B3040" s="2">
        <v>2524</v>
      </c>
      <c r="C3040" s="2" t="s">
        <v>13</v>
      </c>
      <c r="D3040" s="5"/>
      <c r="E3040" s="5">
        <v>1115.95</v>
      </c>
      <c r="F3040" s="5">
        <v>230.21</v>
      </c>
      <c r="G3040" s="5"/>
      <c r="H3040" s="5">
        <v>1346.16</v>
      </c>
    </row>
    <row r="3041" spans="1:8">
      <c r="A3041" s="2" t="s">
        <v>2548</v>
      </c>
      <c r="B3041" s="2">
        <v>2525</v>
      </c>
      <c r="C3041" s="2" t="s">
        <v>13</v>
      </c>
      <c r="D3041" s="5">
        <v>698.6099999999999</v>
      </c>
      <c r="E3041" s="5"/>
      <c r="F3041" s="5">
        <v>84</v>
      </c>
      <c r="G3041" s="5">
        <v>562.43999999999994</v>
      </c>
      <c r="H3041" s="5">
        <v>1345.0499999999997</v>
      </c>
    </row>
    <row r="3042" spans="1:8">
      <c r="A3042" s="2" t="s">
        <v>2549</v>
      </c>
      <c r="B3042" s="2">
        <v>2526</v>
      </c>
      <c r="C3042" s="2" t="s">
        <v>9</v>
      </c>
      <c r="D3042" s="5"/>
      <c r="E3042" s="5"/>
      <c r="F3042" s="5">
        <v>1345</v>
      </c>
      <c r="G3042" s="5"/>
      <c r="H3042" s="5">
        <v>1345</v>
      </c>
    </row>
    <row r="3043" spans="1:8">
      <c r="A3043" s="2" t="s">
        <v>2550</v>
      </c>
      <c r="B3043" s="2">
        <v>2527</v>
      </c>
      <c r="C3043" s="2" t="s">
        <v>9</v>
      </c>
      <c r="D3043" s="5"/>
      <c r="E3043" s="5">
        <v>1342.6020000000001</v>
      </c>
      <c r="F3043" s="5"/>
      <c r="G3043" s="5"/>
      <c r="H3043" s="5">
        <v>1342.6020000000001</v>
      </c>
    </row>
    <row r="3044" spans="1:8">
      <c r="A3044" s="2" t="s">
        <v>2551</v>
      </c>
      <c r="B3044" s="2">
        <v>2528</v>
      </c>
      <c r="C3044" s="2" t="s">
        <v>13</v>
      </c>
      <c r="D3044" s="5"/>
      <c r="E3044" s="5">
        <v>1138.56</v>
      </c>
      <c r="F3044" s="5"/>
      <c r="G3044" s="5">
        <v>189.04</v>
      </c>
      <c r="H3044" s="5">
        <v>1327.6</v>
      </c>
    </row>
    <row r="3045" spans="1:8">
      <c r="A3045" s="2" t="s">
        <v>2552</v>
      </c>
      <c r="B3045" s="2">
        <v>2529</v>
      </c>
      <c r="C3045" s="2" t="s">
        <v>13</v>
      </c>
      <c r="D3045" s="5">
        <v>371.52</v>
      </c>
      <c r="E3045" s="5">
        <v>947.8</v>
      </c>
      <c r="F3045" s="5"/>
      <c r="G3045" s="5"/>
      <c r="H3045" s="5">
        <v>1319.32</v>
      </c>
    </row>
    <row r="3046" spans="1:8">
      <c r="A3046" s="2" t="s">
        <v>2553</v>
      </c>
      <c r="B3046" s="2">
        <v>2530</v>
      </c>
      <c r="C3046" s="2" t="s">
        <v>13</v>
      </c>
      <c r="D3046" s="5">
        <v>1310.0899999999999</v>
      </c>
      <c r="E3046" s="5"/>
      <c r="F3046" s="5"/>
      <c r="G3046" s="5"/>
      <c r="H3046" s="5">
        <v>1310.0899999999999</v>
      </c>
    </row>
    <row r="3047" spans="1:8">
      <c r="A3047" s="2" t="s">
        <v>2554</v>
      </c>
      <c r="B3047" s="2">
        <v>2531</v>
      </c>
      <c r="C3047" s="2" t="s">
        <v>13</v>
      </c>
      <c r="D3047" s="5">
        <v>334.43</v>
      </c>
      <c r="E3047" s="5"/>
      <c r="F3047" s="5">
        <v>375</v>
      </c>
      <c r="G3047" s="5">
        <v>600</v>
      </c>
      <c r="H3047" s="5">
        <v>1309.43</v>
      </c>
    </row>
    <row r="3048" spans="1:8">
      <c r="A3048" s="2" t="s">
        <v>2555</v>
      </c>
      <c r="B3048" s="2">
        <v>2532</v>
      </c>
      <c r="C3048" s="2" t="s">
        <v>13</v>
      </c>
      <c r="D3048" s="5">
        <v>1308.97</v>
      </c>
      <c r="E3048" s="5"/>
      <c r="F3048" s="5"/>
      <c r="G3048" s="5"/>
      <c r="H3048" s="5">
        <v>1308.97</v>
      </c>
    </row>
    <row r="3049" spans="1:8">
      <c r="A3049" s="2" t="s">
        <v>2556</v>
      </c>
      <c r="B3049" s="2">
        <v>2533</v>
      </c>
      <c r="C3049" s="2" t="s">
        <v>13</v>
      </c>
      <c r="D3049" s="5">
        <v>1305.97</v>
      </c>
      <c r="E3049" s="5"/>
      <c r="F3049" s="5"/>
      <c r="G3049" s="5"/>
      <c r="H3049" s="5">
        <v>1305.97</v>
      </c>
    </row>
    <row r="3050" spans="1:8">
      <c r="A3050" s="2" t="s">
        <v>2557</v>
      </c>
      <c r="B3050" s="2">
        <v>2534</v>
      </c>
      <c r="C3050" s="2" t="s">
        <v>9</v>
      </c>
      <c r="D3050" s="5"/>
      <c r="E3050" s="5">
        <v>1300</v>
      </c>
      <c r="F3050" s="5"/>
      <c r="G3050" s="5"/>
      <c r="H3050" s="5">
        <v>1300</v>
      </c>
    </row>
    <row r="3051" spans="1:8">
      <c r="A3051" s="2" t="s">
        <v>2558</v>
      </c>
      <c r="B3051" s="2">
        <v>2535</v>
      </c>
      <c r="C3051" s="2" t="s">
        <v>9</v>
      </c>
      <c r="D3051" s="5">
        <v>650</v>
      </c>
      <c r="E3051" s="5"/>
      <c r="F3051" s="5"/>
      <c r="G3051" s="5"/>
      <c r="H3051" s="5">
        <v>650</v>
      </c>
    </row>
    <row r="3052" spans="1:8">
      <c r="A3052" s="2" t="s">
        <v>2558</v>
      </c>
      <c r="B3052" s="2">
        <v>2535</v>
      </c>
      <c r="C3052" s="2" t="s">
        <v>11</v>
      </c>
      <c r="D3052" s="5">
        <v>650</v>
      </c>
      <c r="E3052" s="5"/>
      <c r="F3052" s="5"/>
      <c r="G3052" s="5"/>
      <c r="H3052" s="5">
        <v>650</v>
      </c>
    </row>
    <row r="3053" spans="1:8">
      <c r="A3053" s="2" t="s">
        <v>2559</v>
      </c>
      <c r="B3053" s="2">
        <v>2536</v>
      </c>
      <c r="C3053" s="2" t="s">
        <v>13</v>
      </c>
      <c r="D3053" s="5">
        <v>1299.7</v>
      </c>
      <c r="E3053" s="5"/>
      <c r="F3053" s="5"/>
      <c r="G3053" s="5"/>
      <c r="H3053" s="5">
        <v>1299.7</v>
      </c>
    </row>
    <row r="3054" spans="1:8">
      <c r="A3054" s="2" t="s">
        <v>2560</v>
      </c>
      <c r="B3054" s="2">
        <v>2537</v>
      </c>
      <c r="C3054" s="2" t="s">
        <v>13</v>
      </c>
      <c r="D3054" s="5">
        <v>1289.5999999999999</v>
      </c>
      <c r="E3054" s="5"/>
      <c r="F3054" s="5"/>
      <c r="G3054" s="5"/>
      <c r="H3054" s="5">
        <v>1289.5999999999999</v>
      </c>
    </row>
    <row r="3055" spans="1:8">
      <c r="A3055" s="2" t="s">
        <v>2561</v>
      </c>
      <c r="B3055" s="2">
        <v>2538</v>
      </c>
      <c r="C3055" s="2" t="s">
        <v>13</v>
      </c>
      <c r="D3055" s="5">
        <v>48</v>
      </c>
      <c r="E3055" s="5"/>
      <c r="F3055" s="5"/>
      <c r="G3055" s="5">
        <v>1236.54</v>
      </c>
      <c r="H3055" s="5">
        <v>1284.54</v>
      </c>
    </row>
    <row r="3056" spans="1:8">
      <c r="A3056" s="2" t="s">
        <v>2562</v>
      </c>
      <c r="B3056" s="2">
        <v>2539</v>
      </c>
      <c r="C3056" s="2" t="s">
        <v>9</v>
      </c>
      <c r="D3056" s="5"/>
      <c r="E3056" s="5">
        <v>979.86</v>
      </c>
      <c r="F3056" s="5">
        <v>298.57799999999997</v>
      </c>
      <c r="G3056" s="5"/>
      <c r="H3056" s="5">
        <v>1278.4380000000001</v>
      </c>
    </row>
    <row r="3057" spans="1:8">
      <c r="A3057" s="2" t="s">
        <v>2563</v>
      </c>
      <c r="B3057" s="2">
        <v>2540</v>
      </c>
      <c r="C3057" s="2" t="s">
        <v>13</v>
      </c>
      <c r="D3057" s="5">
        <v>1251.51</v>
      </c>
      <c r="E3057" s="5"/>
      <c r="F3057" s="5"/>
      <c r="G3057" s="5"/>
      <c r="H3057" s="5">
        <v>1251.51</v>
      </c>
    </row>
    <row r="3058" spans="1:8">
      <c r="A3058" s="2" t="s">
        <v>2564</v>
      </c>
      <c r="B3058" s="2">
        <v>2541</v>
      </c>
      <c r="C3058" s="2" t="s">
        <v>9</v>
      </c>
      <c r="D3058" s="5"/>
      <c r="E3058" s="5">
        <v>1251</v>
      </c>
      <c r="F3058" s="5"/>
      <c r="G3058" s="5"/>
      <c r="H3058" s="5">
        <v>1251</v>
      </c>
    </row>
    <row r="3059" spans="1:8">
      <c r="A3059" s="2" t="s">
        <v>2565</v>
      </c>
      <c r="B3059" s="2">
        <v>2542</v>
      </c>
      <c r="C3059" s="2" t="s">
        <v>13</v>
      </c>
      <c r="D3059" s="5"/>
      <c r="E3059" s="5"/>
      <c r="F3059" s="5"/>
      <c r="G3059" s="5">
        <v>1250.1200000000001</v>
      </c>
      <c r="H3059" s="5">
        <v>1250.1200000000001</v>
      </c>
    </row>
    <row r="3060" spans="1:8">
      <c r="A3060" s="2" t="s">
        <v>2566</v>
      </c>
      <c r="B3060" s="2">
        <v>2543</v>
      </c>
      <c r="C3060" s="2" t="s">
        <v>11</v>
      </c>
      <c r="D3060" s="5"/>
      <c r="E3060" s="5">
        <v>1250</v>
      </c>
      <c r="F3060" s="5"/>
      <c r="G3060" s="5"/>
      <c r="H3060" s="5">
        <v>1250</v>
      </c>
    </row>
    <row r="3061" spans="1:8">
      <c r="A3061" s="2" t="s">
        <v>2567</v>
      </c>
      <c r="B3061" s="2">
        <v>2544</v>
      </c>
      <c r="C3061" s="2" t="s">
        <v>9</v>
      </c>
      <c r="D3061" s="5"/>
      <c r="E3061" s="5"/>
      <c r="F3061" s="5">
        <v>1250</v>
      </c>
      <c r="G3061" s="5"/>
      <c r="H3061" s="5">
        <v>1250</v>
      </c>
    </row>
    <row r="3062" spans="1:8">
      <c r="A3062" s="2" t="s">
        <v>2568</v>
      </c>
      <c r="B3062" s="2">
        <v>2545</v>
      </c>
      <c r="C3062" s="2" t="s">
        <v>9</v>
      </c>
      <c r="D3062" s="5"/>
      <c r="E3062" s="5"/>
      <c r="F3062" s="5"/>
      <c r="G3062" s="5">
        <v>1244.3</v>
      </c>
      <c r="H3062" s="5">
        <v>1244.3</v>
      </c>
    </row>
    <row r="3063" spans="1:8">
      <c r="A3063" s="2" t="s">
        <v>2569</v>
      </c>
      <c r="B3063" s="2">
        <v>2546</v>
      </c>
      <c r="C3063" s="2" t="s">
        <v>9</v>
      </c>
      <c r="D3063" s="5"/>
      <c r="E3063" s="5"/>
      <c r="F3063" s="5">
        <v>1244.1300000000001</v>
      </c>
      <c r="G3063" s="5"/>
      <c r="H3063" s="5">
        <v>1244.1300000000001</v>
      </c>
    </row>
    <row r="3064" spans="1:8">
      <c r="A3064" s="2" t="s">
        <v>2570</v>
      </c>
      <c r="B3064" s="2">
        <v>2547</v>
      </c>
      <c r="C3064" s="2" t="s">
        <v>11</v>
      </c>
      <c r="D3064" s="5"/>
      <c r="E3064" s="5"/>
      <c r="F3064" s="5">
        <v>1244.0999999999999</v>
      </c>
      <c r="G3064" s="5"/>
      <c r="H3064" s="5">
        <v>1244.0999999999999</v>
      </c>
    </row>
    <row r="3065" spans="1:8">
      <c r="A3065" s="2" t="s">
        <v>2571</v>
      </c>
      <c r="B3065" s="2">
        <v>2548</v>
      </c>
      <c r="C3065" s="2" t="s">
        <v>9</v>
      </c>
      <c r="D3065" s="5"/>
      <c r="E3065" s="5"/>
      <c r="F3065" s="5"/>
      <c r="G3065" s="5">
        <v>1243.75</v>
      </c>
      <c r="H3065" s="5">
        <v>1243.75</v>
      </c>
    </row>
    <row r="3066" spans="1:8">
      <c r="A3066" s="2" t="s">
        <v>2572</v>
      </c>
      <c r="B3066" s="2">
        <v>2549</v>
      </c>
      <c r="C3066" s="2" t="s">
        <v>13</v>
      </c>
      <c r="D3066" s="5">
        <v>915.37</v>
      </c>
      <c r="E3066" s="5">
        <v>326.74</v>
      </c>
      <c r="F3066" s="5"/>
      <c r="G3066" s="5"/>
      <c r="H3066" s="5">
        <v>1242.1100000000001</v>
      </c>
    </row>
    <row r="3067" spans="1:8">
      <c r="A3067" s="2" t="s">
        <v>2573</v>
      </c>
      <c r="B3067" s="2">
        <v>2550</v>
      </c>
      <c r="C3067" s="2" t="s">
        <v>9</v>
      </c>
      <c r="D3067" s="5"/>
      <c r="E3067" s="5">
        <v>1242.05</v>
      </c>
      <c r="F3067" s="5"/>
      <c r="G3067" s="5"/>
      <c r="H3067" s="5">
        <v>1242.05</v>
      </c>
    </row>
    <row r="3068" spans="1:8">
      <c r="A3068" s="2" t="s">
        <v>2574</v>
      </c>
      <c r="B3068" s="2">
        <v>2551</v>
      </c>
      <c r="C3068" s="2" t="s">
        <v>9</v>
      </c>
      <c r="D3068" s="5"/>
      <c r="E3068" s="5">
        <v>1237.125</v>
      </c>
      <c r="F3068" s="5"/>
      <c r="G3068" s="5"/>
      <c r="H3068" s="5">
        <v>1237.125</v>
      </c>
    </row>
    <row r="3069" spans="1:8">
      <c r="A3069" s="2" t="s">
        <v>2575</v>
      </c>
      <c r="B3069" s="2">
        <v>2552</v>
      </c>
      <c r="C3069" s="2" t="s">
        <v>9</v>
      </c>
      <c r="D3069" s="5"/>
      <c r="E3069" s="5">
        <v>1235.825</v>
      </c>
      <c r="F3069" s="5"/>
      <c r="G3069" s="5"/>
      <c r="H3069" s="5">
        <v>1235.825</v>
      </c>
    </row>
    <row r="3070" spans="1:8">
      <c r="A3070" s="2" t="s">
        <v>2576</v>
      </c>
      <c r="B3070" s="2">
        <v>2553</v>
      </c>
      <c r="C3070" s="2" t="s">
        <v>11</v>
      </c>
      <c r="D3070" s="5">
        <v>1234.7750000000001</v>
      </c>
      <c r="E3070" s="5"/>
      <c r="F3070" s="5"/>
      <c r="G3070" s="5"/>
      <c r="H3070" s="5">
        <v>1234.7750000000001</v>
      </c>
    </row>
    <row r="3071" spans="1:8">
      <c r="A3071" s="2" t="s">
        <v>2577</v>
      </c>
      <c r="B3071" s="2">
        <v>2554</v>
      </c>
      <c r="C3071" s="2" t="s">
        <v>13</v>
      </c>
      <c r="D3071" s="5"/>
      <c r="E3071" s="5"/>
      <c r="F3071" s="5"/>
      <c r="G3071" s="5">
        <v>1233.8399999999999</v>
      </c>
      <c r="H3071" s="5">
        <v>1233.8399999999999</v>
      </c>
    </row>
    <row r="3072" spans="1:8">
      <c r="A3072" s="2" t="s">
        <v>2578</v>
      </c>
      <c r="B3072" s="2">
        <v>2555</v>
      </c>
      <c r="C3072" s="2" t="s">
        <v>11</v>
      </c>
      <c r="D3072" s="5">
        <v>1233.825</v>
      </c>
      <c r="E3072" s="5"/>
      <c r="F3072" s="5"/>
      <c r="G3072" s="5"/>
      <c r="H3072" s="5">
        <v>1233.825</v>
      </c>
    </row>
    <row r="3073" spans="1:8">
      <c r="A3073" s="2" t="s">
        <v>2579</v>
      </c>
      <c r="B3073" s="2">
        <v>2556</v>
      </c>
      <c r="C3073" s="2" t="s">
        <v>9</v>
      </c>
      <c r="D3073" s="5"/>
      <c r="E3073" s="5">
        <v>1232.3499999999999</v>
      </c>
      <c r="F3073" s="5"/>
      <c r="G3073" s="5"/>
      <c r="H3073" s="5">
        <v>1232.3499999999999</v>
      </c>
    </row>
    <row r="3074" spans="1:8">
      <c r="A3074" s="2" t="s">
        <v>2580</v>
      </c>
      <c r="B3074" s="2">
        <v>2557</v>
      </c>
      <c r="C3074" s="2" t="s">
        <v>13</v>
      </c>
      <c r="D3074" s="5">
        <v>1221.19</v>
      </c>
      <c r="E3074" s="5"/>
      <c r="F3074" s="5"/>
      <c r="G3074" s="5"/>
      <c r="H3074" s="5">
        <v>1221.19</v>
      </c>
    </row>
    <row r="3075" spans="1:8">
      <c r="A3075" s="2" t="s">
        <v>2581</v>
      </c>
      <c r="B3075" s="2">
        <v>2558</v>
      </c>
      <c r="C3075" s="2" t="s">
        <v>13</v>
      </c>
      <c r="D3075" s="5">
        <v>1202.8800000000001</v>
      </c>
      <c r="E3075" s="5"/>
      <c r="F3075" s="5"/>
      <c r="G3075" s="5"/>
      <c r="H3075" s="5">
        <v>1202.8800000000001</v>
      </c>
    </row>
    <row r="3076" spans="1:8">
      <c r="A3076" s="2" t="s">
        <v>2582</v>
      </c>
      <c r="B3076" s="2">
        <v>2559</v>
      </c>
      <c r="C3076" s="2" t="s">
        <v>9</v>
      </c>
      <c r="D3076" s="5"/>
      <c r="E3076" s="5">
        <v>1200</v>
      </c>
      <c r="F3076" s="5"/>
      <c r="G3076" s="5"/>
      <c r="H3076" s="5">
        <v>1200</v>
      </c>
    </row>
    <row r="3077" spans="1:8">
      <c r="A3077" s="2" t="s">
        <v>2583</v>
      </c>
      <c r="B3077" s="2">
        <v>2560</v>
      </c>
      <c r="C3077" s="2" t="s">
        <v>9</v>
      </c>
      <c r="D3077" s="5"/>
      <c r="E3077" s="5">
        <v>1200</v>
      </c>
      <c r="F3077" s="5"/>
      <c r="G3077" s="5"/>
      <c r="H3077" s="5">
        <v>1200</v>
      </c>
    </row>
    <row r="3078" spans="1:8">
      <c r="A3078" s="2" t="s">
        <v>2584</v>
      </c>
      <c r="B3078" s="2">
        <v>2561</v>
      </c>
      <c r="C3078" s="2" t="s">
        <v>9</v>
      </c>
      <c r="D3078" s="5"/>
      <c r="E3078" s="5"/>
      <c r="F3078" s="5"/>
      <c r="G3078" s="5">
        <v>1200</v>
      </c>
      <c r="H3078" s="5">
        <v>1200</v>
      </c>
    </row>
    <row r="3079" spans="1:8">
      <c r="A3079" s="2" t="s">
        <v>2585</v>
      </c>
      <c r="B3079" s="2">
        <v>2562</v>
      </c>
      <c r="C3079" s="2" t="s">
        <v>9</v>
      </c>
      <c r="D3079" s="5"/>
      <c r="E3079" s="5">
        <v>1200</v>
      </c>
      <c r="F3079" s="5"/>
      <c r="G3079" s="5"/>
      <c r="H3079" s="5">
        <v>1200</v>
      </c>
    </row>
    <row r="3080" spans="1:8">
      <c r="A3080" s="2" t="s">
        <v>2586</v>
      </c>
      <c r="B3080" s="2">
        <v>2563</v>
      </c>
      <c r="C3080" s="2" t="s">
        <v>11</v>
      </c>
      <c r="D3080" s="5"/>
      <c r="E3080" s="5"/>
      <c r="F3080" s="5"/>
      <c r="G3080" s="5">
        <v>1200</v>
      </c>
      <c r="H3080" s="5">
        <v>1200</v>
      </c>
    </row>
    <row r="3081" spans="1:8">
      <c r="A3081" s="2" t="s">
        <v>2587</v>
      </c>
      <c r="B3081" s="2">
        <v>2564</v>
      </c>
      <c r="C3081" s="2" t="s">
        <v>9</v>
      </c>
      <c r="D3081" s="5"/>
      <c r="E3081" s="5"/>
      <c r="F3081" s="5">
        <v>1200</v>
      </c>
      <c r="G3081" s="5"/>
      <c r="H3081" s="5">
        <v>1200</v>
      </c>
    </row>
    <row r="3082" spans="1:8">
      <c r="A3082" s="2" t="s">
        <v>2588</v>
      </c>
      <c r="B3082" s="2">
        <v>2565</v>
      </c>
      <c r="C3082" s="2" t="s">
        <v>9</v>
      </c>
      <c r="D3082" s="5"/>
      <c r="E3082" s="5">
        <v>1200</v>
      </c>
      <c r="F3082" s="5"/>
      <c r="G3082" s="5"/>
      <c r="H3082" s="5">
        <v>1200</v>
      </c>
    </row>
    <row r="3083" spans="1:8">
      <c r="A3083" s="2" t="s">
        <v>2589</v>
      </c>
      <c r="B3083" s="2">
        <v>2566</v>
      </c>
      <c r="C3083" s="2" t="s">
        <v>9</v>
      </c>
      <c r="D3083" s="5"/>
      <c r="E3083" s="5">
        <v>1200</v>
      </c>
      <c r="F3083" s="5"/>
      <c r="G3083" s="5"/>
      <c r="H3083" s="5">
        <v>1200</v>
      </c>
    </row>
    <row r="3084" spans="1:8">
      <c r="A3084" s="2" t="s">
        <v>2590</v>
      </c>
      <c r="B3084" s="2">
        <v>2567</v>
      </c>
      <c r="C3084" s="2" t="s">
        <v>9</v>
      </c>
      <c r="D3084" s="5"/>
      <c r="E3084" s="5">
        <v>1200</v>
      </c>
      <c r="F3084" s="5"/>
      <c r="G3084" s="5"/>
      <c r="H3084" s="5">
        <v>1200</v>
      </c>
    </row>
    <row r="3085" spans="1:8">
      <c r="A3085" s="2" t="s">
        <v>2591</v>
      </c>
      <c r="B3085" s="2">
        <v>2568</v>
      </c>
      <c r="C3085" s="2" t="s">
        <v>11</v>
      </c>
      <c r="D3085" s="5"/>
      <c r="E3085" s="5"/>
      <c r="F3085" s="5">
        <v>1200</v>
      </c>
      <c r="G3085" s="5"/>
      <c r="H3085" s="5">
        <v>1200</v>
      </c>
    </row>
    <row r="3086" spans="1:8">
      <c r="A3086" s="2" t="s">
        <v>2592</v>
      </c>
      <c r="B3086" s="2">
        <v>2569</v>
      </c>
      <c r="C3086" s="2" t="s">
        <v>9</v>
      </c>
      <c r="D3086" s="5">
        <v>1200</v>
      </c>
      <c r="E3086" s="5"/>
      <c r="F3086" s="5"/>
      <c r="G3086" s="5"/>
      <c r="H3086" s="5">
        <v>1200</v>
      </c>
    </row>
    <row r="3087" spans="1:8">
      <c r="A3087" s="2" t="s">
        <v>2593</v>
      </c>
      <c r="B3087" s="2">
        <v>2570</v>
      </c>
      <c r="C3087" s="2" t="s">
        <v>9</v>
      </c>
      <c r="D3087" s="5">
        <v>1200</v>
      </c>
      <c r="E3087" s="5"/>
      <c r="F3087" s="5"/>
      <c r="G3087" s="5"/>
      <c r="H3087" s="5">
        <v>1200</v>
      </c>
    </row>
    <row r="3088" spans="1:8">
      <c r="A3088" s="2" t="s">
        <v>2594</v>
      </c>
      <c r="B3088" s="2">
        <v>2571</v>
      </c>
      <c r="C3088" s="2" t="s">
        <v>11</v>
      </c>
      <c r="D3088" s="5"/>
      <c r="E3088" s="5"/>
      <c r="F3088" s="5"/>
      <c r="G3088" s="5">
        <v>1200</v>
      </c>
      <c r="H3088" s="5">
        <v>1200</v>
      </c>
    </row>
    <row r="3089" spans="1:8">
      <c r="A3089" s="2" t="s">
        <v>2595</v>
      </c>
      <c r="B3089" s="2">
        <v>2572</v>
      </c>
      <c r="C3089" s="2" t="s">
        <v>9</v>
      </c>
      <c r="D3089" s="5"/>
      <c r="E3089" s="5"/>
      <c r="F3089" s="5">
        <v>1193.376</v>
      </c>
      <c r="G3089" s="5"/>
      <c r="H3089" s="5">
        <v>1193.376</v>
      </c>
    </row>
    <row r="3090" spans="1:8">
      <c r="A3090" s="2" t="s">
        <v>2596</v>
      </c>
      <c r="B3090" s="2">
        <v>2573</v>
      </c>
      <c r="C3090" s="2" t="s">
        <v>13</v>
      </c>
      <c r="D3090" s="5">
        <v>437.5</v>
      </c>
      <c r="E3090" s="5">
        <v>312.5</v>
      </c>
      <c r="F3090" s="5">
        <v>240.52</v>
      </c>
      <c r="G3090" s="5">
        <v>200</v>
      </c>
      <c r="H3090" s="5">
        <v>1190.52</v>
      </c>
    </row>
    <row r="3091" spans="1:8">
      <c r="A3091" s="2" t="s">
        <v>2597</v>
      </c>
      <c r="B3091" s="2">
        <v>2574</v>
      </c>
      <c r="C3091" s="2" t="s">
        <v>9</v>
      </c>
      <c r="D3091" s="5">
        <v>1186.9920000000002</v>
      </c>
      <c r="E3091" s="5"/>
      <c r="F3091" s="5"/>
      <c r="G3091" s="5"/>
      <c r="H3091" s="5">
        <v>1186.9920000000002</v>
      </c>
    </row>
    <row r="3092" spans="1:8">
      <c r="A3092" s="2" t="s">
        <v>2598</v>
      </c>
      <c r="B3092" s="2">
        <v>2575</v>
      </c>
      <c r="C3092" s="2" t="s">
        <v>9</v>
      </c>
      <c r="D3092" s="5">
        <v>1186.56</v>
      </c>
      <c r="E3092" s="5"/>
      <c r="F3092" s="5"/>
      <c r="G3092" s="5"/>
      <c r="H3092" s="5">
        <v>1186.56</v>
      </c>
    </row>
    <row r="3093" spans="1:8">
      <c r="A3093" s="2" t="s">
        <v>2599</v>
      </c>
      <c r="B3093" s="2">
        <v>2576</v>
      </c>
      <c r="C3093" s="2" t="s">
        <v>9</v>
      </c>
      <c r="D3093" s="5">
        <v>1183.5119999999999</v>
      </c>
      <c r="E3093" s="5"/>
      <c r="F3093" s="5"/>
      <c r="G3093" s="5"/>
      <c r="H3093" s="5">
        <v>1183.5119999999999</v>
      </c>
    </row>
    <row r="3094" spans="1:8">
      <c r="A3094" s="2" t="s">
        <v>2600</v>
      </c>
      <c r="B3094" s="2">
        <v>2577</v>
      </c>
      <c r="C3094" s="2" t="s">
        <v>13</v>
      </c>
      <c r="D3094" s="5">
        <v>252</v>
      </c>
      <c r="E3094" s="5">
        <v>168</v>
      </c>
      <c r="F3094" s="5">
        <v>751.94</v>
      </c>
      <c r="G3094" s="5"/>
      <c r="H3094" s="5">
        <v>1171.94</v>
      </c>
    </row>
    <row r="3095" spans="1:8">
      <c r="A3095" s="2" t="s">
        <v>2601</v>
      </c>
      <c r="B3095" s="2">
        <v>2578</v>
      </c>
      <c r="C3095" s="2" t="s">
        <v>13</v>
      </c>
      <c r="D3095" s="5"/>
      <c r="E3095" s="5"/>
      <c r="F3095" s="5">
        <v>719.9</v>
      </c>
      <c r="G3095" s="5">
        <v>445.93</v>
      </c>
      <c r="H3095" s="5">
        <v>1165.83</v>
      </c>
    </row>
    <row r="3096" spans="1:8">
      <c r="A3096" s="2" t="s">
        <v>2602</v>
      </c>
      <c r="B3096" s="2">
        <v>2579</v>
      </c>
      <c r="C3096" s="2" t="s">
        <v>13</v>
      </c>
      <c r="D3096" s="5"/>
      <c r="E3096" s="5">
        <v>312.5</v>
      </c>
      <c r="F3096" s="5"/>
      <c r="G3096" s="5">
        <v>847.58</v>
      </c>
      <c r="H3096" s="5">
        <v>1160.08</v>
      </c>
    </row>
    <row r="3097" spans="1:8">
      <c r="A3097" s="2" t="s">
        <v>2603</v>
      </c>
      <c r="B3097" s="2">
        <v>2580</v>
      </c>
      <c r="C3097" s="2" t="s">
        <v>11</v>
      </c>
      <c r="D3097" s="5"/>
      <c r="E3097" s="5"/>
      <c r="F3097" s="5">
        <v>1144.3399999999999</v>
      </c>
      <c r="G3097" s="5"/>
      <c r="H3097" s="5">
        <v>1144.3399999999999</v>
      </c>
    </row>
    <row r="3098" spans="1:8">
      <c r="A3098" s="2" t="s">
        <v>2604</v>
      </c>
      <c r="B3098" s="2">
        <v>2581</v>
      </c>
      <c r="C3098" s="2" t="s">
        <v>13</v>
      </c>
      <c r="D3098" s="5"/>
      <c r="E3098" s="5"/>
      <c r="F3098" s="5">
        <v>1143.3600000000001</v>
      </c>
      <c r="G3098" s="5"/>
      <c r="H3098" s="5">
        <v>1143.3600000000001</v>
      </c>
    </row>
    <row r="3099" spans="1:8">
      <c r="A3099" s="2" t="s">
        <v>2605</v>
      </c>
      <c r="B3099" s="2">
        <v>2582</v>
      </c>
      <c r="C3099" s="2" t="s">
        <v>9</v>
      </c>
      <c r="D3099" s="5"/>
      <c r="E3099" s="5">
        <v>1142.5889999999999</v>
      </c>
      <c r="F3099" s="5"/>
      <c r="G3099" s="5"/>
      <c r="H3099" s="5">
        <v>1142.5889999999999</v>
      </c>
    </row>
    <row r="3100" spans="1:8">
      <c r="A3100" s="2" t="s">
        <v>2606</v>
      </c>
      <c r="B3100" s="2">
        <v>2583</v>
      </c>
      <c r="C3100" s="2" t="s">
        <v>13</v>
      </c>
      <c r="D3100" s="5">
        <v>1137.3499999999999</v>
      </c>
      <c r="E3100" s="5"/>
      <c r="F3100" s="5"/>
      <c r="G3100" s="5"/>
      <c r="H3100" s="5">
        <v>1137.3499999999999</v>
      </c>
    </row>
    <row r="3101" spans="1:8">
      <c r="A3101" s="2" t="s">
        <v>2607</v>
      </c>
      <c r="B3101" s="2">
        <v>2584</v>
      </c>
      <c r="C3101" s="2" t="s">
        <v>9</v>
      </c>
      <c r="D3101" s="5">
        <v>1137.327</v>
      </c>
      <c r="E3101" s="5"/>
      <c r="F3101" s="5"/>
      <c r="G3101" s="5"/>
      <c r="H3101" s="5">
        <v>1137.327</v>
      </c>
    </row>
    <row r="3102" spans="1:8">
      <c r="A3102" s="2" t="s">
        <v>2608</v>
      </c>
      <c r="B3102" s="2">
        <v>2585</v>
      </c>
      <c r="C3102" s="2" t="s">
        <v>13</v>
      </c>
      <c r="D3102" s="5">
        <v>457.48</v>
      </c>
      <c r="E3102" s="5"/>
      <c r="F3102" s="5">
        <v>668.71</v>
      </c>
      <c r="G3102" s="5"/>
      <c r="H3102" s="5">
        <v>1126.19</v>
      </c>
    </row>
    <row r="3103" spans="1:8">
      <c r="A3103" s="2" t="s">
        <v>2609</v>
      </c>
      <c r="B3103" s="2">
        <v>2586</v>
      </c>
      <c r="C3103" s="2" t="s">
        <v>11</v>
      </c>
      <c r="D3103" s="5"/>
      <c r="E3103" s="5"/>
      <c r="F3103" s="5">
        <v>1118.8599999999999</v>
      </c>
      <c r="G3103" s="5"/>
      <c r="H3103" s="5">
        <v>1118.8599999999999</v>
      </c>
    </row>
    <row r="3104" spans="1:8">
      <c r="A3104" s="2" t="s">
        <v>2610</v>
      </c>
      <c r="B3104" s="2">
        <v>2587</v>
      </c>
      <c r="C3104" s="2" t="s">
        <v>13</v>
      </c>
      <c r="D3104" s="5"/>
      <c r="E3104" s="5"/>
      <c r="F3104" s="5">
        <v>1105.0999999999999</v>
      </c>
      <c r="G3104" s="5"/>
      <c r="H3104" s="5">
        <v>1105.0999999999999</v>
      </c>
    </row>
    <row r="3105" spans="1:8">
      <c r="A3105" s="2" t="s">
        <v>2611</v>
      </c>
      <c r="B3105" s="2">
        <v>2588</v>
      </c>
      <c r="C3105" s="2" t="s">
        <v>13</v>
      </c>
      <c r="D3105" s="5">
        <v>58</v>
      </c>
      <c r="E3105" s="5">
        <v>812.92</v>
      </c>
      <c r="F3105" s="5">
        <v>179.98</v>
      </c>
      <c r="G3105" s="5">
        <v>50.760000000000005</v>
      </c>
      <c r="H3105" s="5">
        <v>1101.6599999999999</v>
      </c>
    </row>
    <row r="3106" spans="1:8">
      <c r="A3106" s="2" t="s">
        <v>2612</v>
      </c>
      <c r="B3106" s="2">
        <v>2589</v>
      </c>
      <c r="C3106" s="2" t="s">
        <v>13</v>
      </c>
      <c r="D3106" s="5"/>
      <c r="E3106" s="5">
        <v>200</v>
      </c>
      <c r="F3106" s="5">
        <v>900</v>
      </c>
      <c r="G3106" s="5"/>
      <c r="H3106" s="5">
        <v>1100</v>
      </c>
    </row>
    <row r="3107" spans="1:8">
      <c r="A3107" s="2" t="s">
        <v>2613</v>
      </c>
      <c r="B3107" s="2">
        <v>2590</v>
      </c>
      <c r="C3107" s="2" t="s">
        <v>9</v>
      </c>
      <c r="D3107" s="5"/>
      <c r="E3107" s="5"/>
      <c r="F3107" s="5">
        <v>1100</v>
      </c>
      <c r="G3107" s="5"/>
      <c r="H3107" s="5">
        <v>1100</v>
      </c>
    </row>
    <row r="3108" spans="1:8">
      <c r="A3108" s="2" t="s">
        <v>2614</v>
      </c>
      <c r="B3108" s="2">
        <v>2591</v>
      </c>
      <c r="C3108" s="2" t="s">
        <v>9</v>
      </c>
      <c r="D3108" s="5"/>
      <c r="E3108" s="5">
        <v>1100</v>
      </c>
      <c r="F3108" s="5"/>
      <c r="G3108" s="5"/>
      <c r="H3108" s="5">
        <v>1100</v>
      </c>
    </row>
    <row r="3109" spans="1:8">
      <c r="A3109" s="2" t="s">
        <v>2615</v>
      </c>
      <c r="B3109" s="2">
        <v>2592</v>
      </c>
      <c r="C3109" s="2" t="s">
        <v>13</v>
      </c>
      <c r="D3109" s="5">
        <v>248.21999999999997</v>
      </c>
      <c r="E3109" s="5">
        <v>851.38</v>
      </c>
      <c r="F3109" s="5"/>
      <c r="G3109" s="5"/>
      <c r="H3109" s="5">
        <v>1099.5999999999999</v>
      </c>
    </row>
    <row r="3110" spans="1:8">
      <c r="A3110" s="2" t="s">
        <v>2616</v>
      </c>
      <c r="B3110" s="2">
        <v>2593</v>
      </c>
      <c r="C3110" s="2" t="s">
        <v>13</v>
      </c>
      <c r="D3110" s="5">
        <v>1097.81</v>
      </c>
      <c r="E3110" s="5"/>
      <c r="F3110" s="5"/>
      <c r="G3110" s="5"/>
      <c r="H3110" s="5">
        <v>1097.81</v>
      </c>
    </row>
    <row r="3111" spans="1:8">
      <c r="A3111" s="2" t="s">
        <v>2617</v>
      </c>
      <c r="B3111" s="2">
        <v>2594</v>
      </c>
      <c r="C3111" s="2" t="s">
        <v>9</v>
      </c>
      <c r="D3111" s="5">
        <v>1087.5920000000001</v>
      </c>
      <c r="E3111" s="5"/>
      <c r="F3111" s="5"/>
      <c r="G3111" s="5"/>
      <c r="H3111" s="5">
        <v>1087.5920000000001</v>
      </c>
    </row>
    <row r="3112" spans="1:8">
      <c r="A3112" s="2" t="s">
        <v>2618</v>
      </c>
      <c r="B3112" s="2">
        <v>2595</v>
      </c>
      <c r="C3112" s="2" t="s">
        <v>13</v>
      </c>
      <c r="D3112" s="5">
        <v>327</v>
      </c>
      <c r="E3112" s="5">
        <v>252</v>
      </c>
      <c r="F3112" s="5">
        <v>489.4</v>
      </c>
      <c r="G3112" s="5"/>
      <c r="H3112" s="5">
        <v>1068.4000000000001</v>
      </c>
    </row>
    <row r="3113" spans="1:8">
      <c r="A3113" s="2" t="s">
        <v>2619</v>
      </c>
      <c r="B3113" s="2">
        <v>2596</v>
      </c>
      <c r="C3113" s="2" t="s">
        <v>13</v>
      </c>
      <c r="D3113" s="5">
        <v>400</v>
      </c>
      <c r="E3113" s="5">
        <v>652.6</v>
      </c>
      <c r="F3113" s="5"/>
      <c r="G3113" s="5"/>
      <c r="H3113" s="5">
        <v>1052.5999999999999</v>
      </c>
    </row>
    <row r="3114" spans="1:8">
      <c r="A3114" s="2" t="s">
        <v>2620</v>
      </c>
      <c r="B3114" s="2">
        <v>2597</v>
      </c>
      <c r="C3114" s="2" t="s">
        <v>9</v>
      </c>
      <c r="D3114" s="5">
        <v>1050.42</v>
      </c>
      <c r="E3114" s="5"/>
      <c r="F3114" s="5"/>
      <c r="G3114" s="5"/>
      <c r="H3114" s="5">
        <v>1050.42</v>
      </c>
    </row>
    <row r="3115" spans="1:8">
      <c r="A3115" s="2" t="s">
        <v>2621</v>
      </c>
      <c r="B3115" s="2">
        <v>2598</v>
      </c>
      <c r="C3115" s="2" t="s">
        <v>13</v>
      </c>
      <c r="D3115" s="5">
        <v>1044.76</v>
      </c>
      <c r="E3115" s="5"/>
      <c r="F3115" s="5"/>
      <c r="G3115" s="5"/>
      <c r="H3115" s="5">
        <v>1044.76</v>
      </c>
    </row>
    <row r="3116" spans="1:8">
      <c r="A3116" s="2" t="s">
        <v>2622</v>
      </c>
      <c r="B3116" s="2">
        <v>2599</v>
      </c>
      <c r="C3116" s="2" t="s">
        <v>9</v>
      </c>
      <c r="D3116" s="5">
        <v>1038.98</v>
      </c>
      <c r="E3116" s="5"/>
      <c r="F3116" s="5"/>
      <c r="G3116" s="5"/>
      <c r="H3116" s="5">
        <v>1038.98</v>
      </c>
    </row>
    <row r="3117" spans="1:8">
      <c r="A3117" s="2" t="s">
        <v>2623</v>
      </c>
      <c r="B3117" s="2">
        <v>2600</v>
      </c>
      <c r="C3117" s="2" t="s">
        <v>13</v>
      </c>
      <c r="D3117" s="5">
        <v>154.38999999999999</v>
      </c>
      <c r="E3117" s="5">
        <v>884.02</v>
      </c>
      <c r="F3117" s="5"/>
      <c r="G3117" s="5"/>
      <c r="H3117" s="5">
        <v>1038.4099999999999</v>
      </c>
    </row>
    <row r="3118" spans="1:8">
      <c r="A3118" s="2" t="s">
        <v>2624</v>
      </c>
      <c r="B3118" s="2">
        <v>2601</v>
      </c>
      <c r="C3118" s="2" t="s">
        <v>13</v>
      </c>
      <c r="D3118" s="5">
        <v>152.30000000000001</v>
      </c>
      <c r="E3118" s="5">
        <v>404.5</v>
      </c>
      <c r="F3118" s="5">
        <v>84</v>
      </c>
      <c r="G3118" s="5">
        <v>392.61</v>
      </c>
      <c r="H3118" s="5">
        <v>1033.4099999999999</v>
      </c>
    </row>
    <row r="3119" spans="1:8">
      <c r="A3119" s="2" t="s">
        <v>2625</v>
      </c>
      <c r="B3119" s="2">
        <v>2602</v>
      </c>
      <c r="C3119" s="2" t="s">
        <v>13</v>
      </c>
      <c r="D3119" s="5">
        <v>433.26</v>
      </c>
      <c r="E3119" s="5">
        <v>582.76</v>
      </c>
      <c r="F3119" s="5"/>
      <c r="G3119" s="5"/>
      <c r="H3119" s="5">
        <v>1016.02</v>
      </c>
    </row>
    <row r="3120" spans="1:8">
      <c r="A3120" s="2" t="s">
        <v>2626</v>
      </c>
      <c r="B3120" s="2">
        <v>2603</v>
      </c>
      <c r="C3120" s="2" t="s">
        <v>13</v>
      </c>
      <c r="D3120" s="5"/>
      <c r="E3120" s="5"/>
      <c r="F3120" s="5"/>
      <c r="G3120" s="5">
        <v>1013.61</v>
      </c>
      <c r="H3120" s="5">
        <v>1013.61</v>
      </c>
    </row>
    <row r="3121" spans="1:8">
      <c r="A3121" s="2" t="s">
        <v>2627</v>
      </c>
      <c r="B3121" s="2">
        <v>2604</v>
      </c>
      <c r="C3121" s="2" t="s">
        <v>9</v>
      </c>
      <c r="D3121" s="5"/>
      <c r="E3121" s="5"/>
      <c r="F3121" s="5"/>
      <c r="G3121" s="5">
        <v>1000</v>
      </c>
      <c r="H3121" s="5">
        <v>1000</v>
      </c>
    </row>
    <row r="3122" spans="1:8">
      <c r="A3122" s="2" t="s">
        <v>2628</v>
      </c>
      <c r="B3122" s="2">
        <v>2605</v>
      </c>
      <c r="C3122" s="2" t="s">
        <v>9</v>
      </c>
      <c r="D3122" s="5"/>
      <c r="E3122" s="5">
        <v>1000</v>
      </c>
      <c r="F3122" s="5"/>
      <c r="G3122" s="5"/>
      <c r="H3122" s="5">
        <v>1000</v>
      </c>
    </row>
    <row r="3123" spans="1:8">
      <c r="A3123" s="2" t="s">
        <v>2629</v>
      </c>
      <c r="B3123" s="2">
        <v>2606</v>
      </c>
      <c r="C3123" s="2" t="s">
        <v>9</v>
      </c>
      <c r="D3123" s="5"/>
      <c r="E3123" s="5"/>
      <c r="F3123" s="5"/>
      <c r="G3123" s="5">
        <v>1000</v>
      </c>
      <c r="H3123" s="5">
        <v>1000</v>
      </c>
    </row>
    <row r="3124" spans="1:8">
      <c r="A3124" s="2" t="s">
        <v>2630</v>
      </c>
      <c r="B3124" s="2">
        <v>2607</v>
      </c>
      <c r="C3124" s="2" t="s">
        <v>9</v>
      </c>
      <c r="D3124" s="5"/>
      <c r="E3124" s="5"/>
      <c r="F3124" s="5"/>
      <c r="G3124" s="5">
        <v>1000</v>
      </c>
      <c r="H3124" s="5">
        <v>1000</v>
      </c>
    </row>
    <row r="3125" spans="1:8">
      <c r="A3125" s="2" t="s">
        <v>2631</v>
      </c>
      <c r="B3125" s="2">
        <v>2608</v>
      </c>
      <c r="C3125" s="2" t="s">
        <v>11</v>
      </c>
      <c r="D3125" s="5"/>
      <c r="E3125" s="5"/>
      <c r="F3125" s="5">
        <v>1000</v>
      </c>
      <c r="G3125" s="5"/>
      <c r="H3125" s="5">
        <v>1000</v>
      </c>
    </row>
    <row r="3126" spans="1:8">
      <c r="A3126" s="2" t="s">
        <v>2632</v>
      </c>
      <c r="B3126" s="2">
        <v>2609</v>
      </c>
      <c r="C3126" s="2" t="s">
        <v>9</v>
      </c>
      <c r="D3126" s="5"/>
      <c r="E3126" s="5">
        <v>1000</v>
      </c>
      <c r="F3126" s="5"/>
      <c r="G3126" s="5"/>
      <c r="H3126" s="5">
        <v>1000</v>
      </c>
    </row>
    <row r="3127" spans="1:8">
      <c r="A3127" s="2" t="s">
        <v>2633</v>
      </c>
      <c r="B3127" s="2">
        <v>2610</v>
      </c>
      <c r="C3127" s="2" t="s">
        <v>9</v>
      </c>
      <c r="D3127" s="5"/>
      <c r="E3127" s="5">
        <v>1000</v>
      </c>
      <c r="F3127" s="5"/>
      <c r="G3127" s="5"/>
      <c r="H3127" s="5">
        <v>1000</v>
      </c>
    </row>
    <row r="3128" spans="1:8">
      <c r="A3128" s="2" t="s">
        <v>2634</v>
      </c>
      <c r="B3128" s="2">
        <v>2611</v>
      </c>
      <c r="C3128" s="2" t="s">
        <v>9</v>
      </c>
      <c r="D3128" s="5"/>
      <c r="E3128" s="5"/>
      <c r="F3128" s="5">
        <v>995.3</v>
      </c>
      <c r="G3128" s="5"/>
      <c r="H3128" s="5">
        <v>995.3</v>
      </c>
    </row>
    <row r="3129" spans="1:8">
      <c r="A3129" s="2" t="s">
        <v>2635</v>
      </c>
      <c r="B3129" s="2">
        <v>2612</v>
      </c>
      <c r="C3129" s="2" t="s">
        <v>11</v>
      </c>
      <c r="D3129" s="5"/>
      <c r="E3129" s="5"/>
      <c r="F3129" s="5">
        <v>995.28</v>
      </c>
      <c r="G3129" s="5"/>
      <c r="H3129" s="5">
        <v>995.28</v>
      </c>
    </row>
    <row r="3130" spans="1:8">
      <c r="A3130" s="2" t="s">
        <v>2636</v>
      </c>
      <c r="B3130" s="2">
        <v>2613</v>
      </c>
      <c r="C3130" s="2" t="s">
        <v>9</v>
      </c>
      <c r="D3130" s="5"/>
      <c r="E3130" s="5"/>
      <c r="F3130" s="5">
        <v>995.28</v>
      </c>
      <c r="G3130" s="5"/>
      <c r="H3130" s="5">
        <v>995.28</v>
      </c>
    </row>
    <row r="3131" spans="1:8">
      <c r="A3131" s="2" t="s">
        <v>2637</v>
      </c>
      <c r="B3131" s="2">
        <v>2614</v>
      </c>
      <c r="C3131" s="2" t="s">
        <v>9</v>
      </c>
      <c r="D3131" s="5"/>
      <c r="E3131" s="5"/>
      <c r="F3131" s="5">
        <v>994.62</v>
      </c>
      <c r="G3131" s="5"/>
      <c r="H3131" s="5">
        <v>994.62</v>
      </c>
    </row>
    <row r="3132" spans="1:8">
      <c r="A3132" s="2" t="s">
        <v>2638</v>
      </c>
      <c r="B3132" s="2">
        <v>2615</v>
      </c>
      <c r="C3132" s="2" t="s">
        <v>11</v>
      </c>
      <c r="D3132" s="5"/>
      <c r="E3132" s="5"/>
      <c r="F3132" s="5">
        <v>994.08</v>
      </c>
      <c r="G3132" s="5"/>
      <c r="H3132" s="5">
        <v>994.08</v>
      </c>
    </row>
    <row r="3133" spans="1:8">
      <c r="A3133" s="2" t="s">
        <v>2639</v>
      </c>
      <c r="B3133" s="2">
        <v>2616</v>
      </c>
      <c r="C3133" s="2" t="s">
        <v>9</v>
      </c>
      <c r="D3133" s="5"/>
      <c r="E3133" s="5">
        <v>994.08</v>
      </c>
      <c r="F3133" s="5"/>
      <c r="G3133" s="5"/>
      <c r="H3133" s="5">
        <v>994.08</v>
      </c>
    </row>
    <row r="3134" spans="1:8">
      <c r="A3134" s="2" t="s">
        <v>2640</v>
      </c>
      <c r="B3134" s="2">
        <v>2617</v>
      </c>
      <c r="C3134" s="2" t="s">
        <v>9</v>
      </c>
      <c r="D3134" s="5"/>
      <c r="E3134" s="5">
        <v>993.82</v>
      </c>
      <c r="F3134" s="5"/>
      <c r="G3134" s="5"/>
      <c r="H3134" s="5">
        <v>993.82</v>
      </c>
    </row>
    <row r="3135" spans="1:8">
      <c r="A3135" s="2" t="s">
        <v>2641</v>
      </c>
      <c r="B3135" s="2">
        <v>2618</v>
      </c>
      <c r="C3135" s="2" t="s">
        <v>9</v>
      </c>
      <c r="D3135" s="5"/>
      <c r="E3135" s="5">
        <v>993.12</v>
      </c>
      <c r="F3135" s="5"/>
      <c r="G3135" s="5"/>
      <c r="H3135" s="5">
        <v>993.12</v>
      </c>
    </row>
    <row r="3136" spans="1:8">
      <c r="A3136" s="2" t="s">
        <v>2642</v>
      </c>
      <c r="B3136" s="2">
        <v>2619</v>
      </c>
      <c r="C3136" s="2" t="s">
        <v>13</v>
      </c>
      <c r="D3136" s="5">
        <v>538.87</v>
      </c>
      <c r="E3136" s="5">
        <v>450</v>
      </c>
      <c r="F3136" s="5"/>
      <c r="G3136" s="5"/>
      <c r="H3136" s="5">
        <v>988.87</v>
      </c>
    </row>
    <row r="3137" spans="1:8">
      <c r="A3137" s="2" t="s">
        <v>2643</v>
      </c>
      <c r="B3137" s="2">
        <v>2620</v>
      </c>
      <c r="C3137" s="2" t="s">
        <v>13</v>
      </c>
      <c r="D3137" s="5"/>
      <c r="E3137" s="5">
        <v>200</v>
      </c>
      <c r="F3137" s="5">
        <v>782.79</v>
      </c>
      <c r="G3137" s="5"/>
      <c r="H3137" s="5">
        <v>982.79</v>
      </c>
    </row>
    <row r="3138" spans="1:8">
      <c r="A3138" s="2" t="s">
        <v>2644</v>
      </c>
      <c r="B3138" s="2">
        <v>2621</v>
      </c>
      <c r="C3138" s="2" t="s">
        <v>13</v>
      </c>
      <c r="D3138" s="5"/>
      <c r="E3138" s="5">
        <v>84</v>
      </c>
      <c r="F3138" s="5">
        <v>853.74</v>
      </c>
      <c r="G3138" s="5"/>
      <c r="H3138" s="5">
        <v>937.74</v>
      </c>
    </row>
    <row r="3139" spans="1:8">
      <c r="A3139" s="2" t="s">
        <v>2645</v>
      </c>
      <c r="B3139" s="2">
        <v>2622</v>
      </c>
      <c r="C3139" s="2" t="s">
        <v>13</v>
      </c>
      <c r="D3139" s="5"/>
      <c r="E3139" s="5">
        <v>375</v>
      </c>
      <c r="F3139" s="5">
        <v>300</v>
      </c>
      <c r="G3139" s="5">
        <v>250</v>
      </c>
      <c r="H3139" s="5">
        <v>925</v>
      </c>
    </row>
    <row r="3140" spans="1:8">
      <c r="A3140" s="2" t="s">
        <v>2646</v>
      </c>
      <c r="B3140" s="2">
        <v>2623</v>
      </c>
      <c r="C3140" s="2" t="s">
        <v>13</v>
      </c>
      <c r="D3140" s="5">
        <v>918.49</v>
      </c>
      <c r="E3140" s="5"/>
      <c r="F3140" s="5"/>
      <c r="G3140" s="5"/>
      <c r="H3140" s="5">
        <v>918.49</v>
      </c>
    </row>
    <row r="3141" spans="1:8">
      <c r="A3141" s="2" t="s">
        <v>2647</v>
      </c>
      <c r="B3141" s="2">
        <v>2624</v>
      </c>
      <c r="C3141" s="2" t="s">
        <v>13</v>
      </c>
      <c r="D3141" s="5"/>
      <c r="E3141" s="5"/>
      <c r="F3141" s="5">
        <v>914.72</v>
      </c>
      <c r="G3141" s="5"/>
      <c r="H3141" s="5">
        <v>914.72</v>
      </c>
    </row>
    <row r="3142" spans="1:8">
      <c r="A3142" s="2" t="s">
        <v>2648</v>
      </c>
      <c r="B3142" s="2">
        <v>2625</v>
      </c>
      <c r="C3142" s="2" t="s">
        <v>9</v>
      </c>
      <c r="D3142" s="5"/>
      <c r="E3142" s="5">
        <v>913.38199999999995</v>
      </c>
      <c r="F3142" s="5"/>
      <c r="G3142" s="5"/>
      <c r="H3142" s="5">
        <v>913.38199999999995</v>
      </c>
    </row>
    <row r="3143" spans="1:8">
      <c r="A3143" s="2" t="s">
        <v>2649</v>
      </c>
      <c r="B3143" s="2">
        <v>2626</v>
      </c>
      <c r="C3143" s="2" t="s">
        <v>13</v>
      </c>
      <c r="D3143" s="5">
        <v>900.12</v>
      </c>
      <c r="E3143" s="5"/>
      <c r="F3143" s="5"/>
      <c r="G3143" s="5"/>
      <c r="H3143" s="5">
        <v>900.12</v>
      </c>
    </row>
    <row r="3144" spans="1:8">
      <c r="A3144" s="2" t="s">
        <v>2650</v>
      </c>
      <c r="B3144" s="2">
        <v>2627</v>
      </c>
      <c r="C3144" s="2" t="s">
        <v>9</v>
      </c>
      <c r="D3144" s="5">
        <v>900</v>
      </c>
      <c r="E3144" s="5"/>
      <c r="F3144" s="5"/>
      <c r="G3144" s="5"/>
      <c r="H3144" s="5">
        <v>900</v>
      </c>
    </row>
    <row r="3145" spans="1:8">
      <c r="A3145" s="2" t="s">
        <v>2651</v>
      </c>
      <c r="B3145" s="2">
        <v>2628</v>
      </c>
      <c r="C3145" s="2" t="s">
        <v>13</v>
      </c>
      <c r="D3145" s="5">
        <v>500</v>
      </c>
      <c r="E3145" s="5"/>
      <c r="F3145" s="5"/>
      <c r="G3145" s="5">
        <v>400</v>
      </c>
      <c r="H3145" s="5">
        <v>900</v>
      </c>
    </row>
    <row r="3146" spans="1:8">
      <c r="A3146" s="2" t="s">
        <v>2652</v>
      </c>
      <c r="B3146" s="2">
        <v>2629</v>
      </c>
      <c r="C3146" s="2" t="s">
        <v>9</v>
      </c>
      <c r="D3146" s="5">
        <v>900</v>
      </c>
      <c r="E3146" s="5"/>
      <c r="F3146" s="5"/>
      <c r="G3146" s="5"/>
      <c r="H3146" s="5">
        <v>900</v>
      </c>
    </row>
    <row r="3147" spans="1:8">
      <c r="A3147" s="2" t="s">
        <v>2653</v>
      </c>
      <c r="B3147" s="2">
        <v>2630</v>
      </c>
      <c r="C3147" s="2" t="s">
        <v>9</v>
      </c>
      <c r="D3147" s="5"/>
      <c r="E3147" s="5">
        <v>893.57399999999996</v>
      </c>
      <c r="F3147" s="5"/>
      <c r="G3147" s="5"/>
      <c r="H3147" s="5">
        <v>893.57399999999996</v>
      </c>
    </row>
    <row r="3148" spans="1:8">
      <c r="A3148" s="2" t="s">
        <v>2654</v>
      </c>
      <c r="B3148" s="2">
        <v>2631</v>
      </c>
      <c r="C3148" s="2" t="s">
        <v>13</v>
      </c>
      <c r="D3148" s="5"/>
      <c r="E3148" s="5">
        <v>893.38999999999987</v>
      </c>
      <c r="F3148" s="5"/>
      <c r="G3148" s="5"/>
      <c r="H3148" s="5">
        <v>893.38999999999987</v>
      </c>
    </row>
    <row r="3149" spans="1:8">
      <c r="A3149" s="2" t="s">
        <v>2655</v>
      </c>
      <c r="B3149" s="2">
        <v>2632</v>
      </c>
      <c r="C3149" s="2" t="s">
        <v>13</v>
      </c>
      <c r="D3149" s="5">
        <v>891.02</v>
      </c>
      <c r="E3149" s="5"/>
      <c r="F3149" s="5"/>
      <c r="G3149" s="5"/>
      <c r="H3149" s="5">
        <v>891.02</v>
      </c>
    </row>
    <row r="3150" spans="1:8">
      <c r="A3150" s="2" t="s">
        <v>2656</v>
      </c>
      <c r="B3150" s="2">
        <v>2633</v>
      </c>
      <c r="C3150" s="2" t="s">
        <v>13</v>
      </c>
      <c r="D3150" s="5">
        <v>452.66999999999996</v>
      </c>
      <c r="E3150" s="5">
        <v>438.34000000000003</v>
      </c>
      <c r="F3150" s="5"/>
      <c r="G3150" s="5"/>
      <c r="H3150" s="5">
        <v>891.01</v>
      </c>
    </row>
    <row r="3151" spans="1:8">
      <c r="A3151" s="2" t="s">
        <v>2657</v>
      </c>
      <c r="B3151" s="2">
        <v>2634</v>
      </c>
      <c r="C3151" s="2" t="s">
        <v>9</v>
      </c>
      <c r="D3151" s="5">
        <v>890.28</v>
      </c>
      <c r="E3151" s="5"/>
      <c r="F3151" s="5"/>
      <c r="G3151" s="5"/>
      <c r="H3151" s="5">
        <v>890.28</v>
      </c>
    </row>
    <row r="3152" spans="1:8">
      <c r="A3152" s="2" t="s">
        <v>2658</v>
      </c>
      <c r="B3152" s="2">
        <v>2635</v>
      </c>
      <c r="C3152" s="2" t="s">
        <v>13</v>
      </c>
      <c r="D3152" s="5"/>
      <c r="E3152" s="5">
        <v>877.39</v>
      </c>
      <c r="F3152" s="5"/>
      <c r="G3152" s="5"/>
      <c r="H3152" s="5">
        <v>877.39</v>
      </c>
    </row>
    <row r="3153" spans="1:8">
      <c r="A3153" s="2" t="s">
        <v>2659</v>
      </c>
      <c r="B3153" s="2">
        <v>2636</v>
      </c>
      <c r="C3153" s="2" t="s">
        <v>9</v>
      </c>
      <c r="D3153" s="5"/>
      <c r="E3153" s="5">
        <v>347.72500000000002</v>
      </c>
      <c r="F3153" s="5">
        <v>517.63919999999996</v>
      </c>
      <c r="G3153" s="5"/>
      <c r="H3153" s="5">
        <v>865.36419999999998</v>
      </c>
    </row>
    <row r="3154" spans="1:8">
      <c r="A3154" s="2" t="s">
        <v>2660</v>
      </c>
      <c r="B3154" s="2">
        <v>2637</v>
      </c>
      <c r="C3154" s="2" t="s">
        <v>13</v>
      </c>
      <c r="D3154" s="5">
        <v>865.3</v>
      </c>
      <c r="E3154" s="5"/>
      <c r="F3154" s="5"/>
      <c r="G3154" s="5"/>
      <c r="H3154" s="5">
        <v>865.3</v>
      </c>
    </row>
    <row r="3155" spans="1:8">
      <c r="A3155" s="2" t="s">
        <v>2661</v>
      </c>
      <c r="B3155" s="2">
        <v>2638</v>
      </c>
      <c r="C3155" s="2" t="s">
        <v>13</v>
      </c>
      <c r="D3155" s="5"/>
      <c r="E3155" s="5">
        <v>863.5100000000001</v>
      </c>
      <c r="F3155" s="5"/>
      <c r="G3155" s="5"/>
      <c r="H3155" s="5">
        <v>863.5100000000001</v>
      </c>
    </row>
    <row r="3156" spans="1:8">
      <c r="A3156" s="2" t="s">
        <v>2662</v>
      </c>
      <c r="B3156" s="2">
        <v>2639</v>
      </c>
      <c r="C3156" s="2" t="s">
        <v>9</v>
      </c>
      <c r="D3156" s="5"/>
      <c r="E3156" s="5">
        <v>850</v>
      </c>
      <c r="F3156" s="5"/>
      <c r="G3156" s="5"/>
      <c r="H3156" s="5">
        <v>850</v>
      </c>
    </row>
    <row r="3157" spans="1:8">
      <c r="A3157" s="2" t="s">
        <v>2663</v>
      </c>
      <c r="B3157" s="2">
        <v>2640</v>
      </c>
      <c r="C3157" s="2" t="s">
        <v>9</v>
      </c>
      <c r="D3157" s="5"/>
      <c r="E3157" s="5"/>
      <c r="F3157" s="5">
        <v>850</v>
      </c>
      <c r="G3157" s="5"/>
      <c r="H3157" s="5">
        <v>850</v>
      </c>
    </row>
    <row r="3158" spans="1:8">
      <c r="A3158" s="2" t="s">
        <v>2664</v>
      </c>
      <c r="B3158" s="2">
        <v>2641</v>
      </c>
      <c r="C3158" s="2" t="s">
        <v>9</v>
      </c>
      <c r="D3158" s="5">
        <v>850</v>
      </c>
      <c r="E3158" s="5"/>
      <c r="F3158" s="5"/>
      <c r="G3158" s="5"/>
      <c r="H3158" s="5">
        <v>850</v>
      </c>
    </row>
    <row r="3159" spans="1:8">
      <c r="A3159" s="2" t="s">
        <v>2665</v>
      </c>
      <c r="B3159" s="2">
        <v>2642</v>
      </c>
      <c r="C3159" s="2" t="s">
        <v>13</v>
      </c>
      <c r="D3159" s="5"/>
      <c r="E3159" s="5"/>
      <c r="F3159" s="5"/>
      <c r="G3159" s="5">
        <v>847</v>
      </c>
      <c r="H3159" s="5">
        <v>847</v>
      </c>
    </row>
    <row r="3160" spans="1:8">
      <c r="A3160" s="2" t="s">
        <v>2666</v>
      </c>
      <c r="B3160" s="2">
        <v>2643</v>
      </c>
      <c r="C3160" s="2" t="s">
        <v>9</v>
      </c>
      <c r="D3160" s="5"/>
      <c r="E3160" s="5">
        <v>840.34</v>
      </c>
      <c r="F3160" s="5"/>
      <c r="G3160" s="5"/>
      <c r="H3160" s="5">
        <v>840.34</v>
      </c>
    </row>
    <row r="3161" spans="1:8">
      <c r="A3161" s="2" t="s">
        <v>2667</v>
      </c>
      <c r="B3161" s="2">
        <v>2644</v>
      </c>
      <c r="C3161" s="2" t="s">
        <v>13</v>
      </c>
      <c r="D3161" s="5">
        <v>839.89</v>
      </c>
      <c r="E3161" s="5"/>
      <c r="F3161" s="5"/>
      <c r="G3161" s="5"/>
      <c r="H3161" s="5">
        <v>839.89</v>
      </c>
    </row>
    <row r="3162" spans="1:8">
      <c r="A3162" s="2" t="s">
        <v>2668</v>
      </c>
      <c r="B3162" s="2">
        <v>2645</v>
      </c>
      <c r="C3162" s="2" t="s">
        <v>13</v>
      </c>
      <c r="D3162" s="5"/>
      <c r="E3162" s="5">
        <v>84</v>
      </c>
      <c r="F3162" s="5">
        <v>84</v>
      </c>
      <c r="G3162" s="5">
        <v>668.18000000000006</v>
      </c>
      <c r="H3162" s="5">
        <v>836.18000000000006</v>
      </c>
    </row>
    <row r="3163" spans="1:8">
      <c r="A3163" s="2" t="s">
        <v>2669</v>
      </c>
      <c r="B3163" s="2">
        <v>2646</v>
      </c>
      <c r="C3163" s="2" t="s">
        <v>13</v>
      </c>
      <c r="D3163" s="5">
        <v>168</v>
      </c>
      <c r="E3163" s="5">
        <v>168</v>
      </c>
      <c r="F3163" s="5">
        <v>415.64</v>
      </c>
      <c r="G3163" s="5">
        <v>84</v>
      </c>
      <c r="H3163" s="5">
        <v>835.64</v>
      </c>
    </row>
    <row r="3164" spans="1:8">
      <c r="A3164" s="2" t="s">
        <v>2670</v>
      </c>
      <c r="B3164" s="2">
        <v>2647</v>
      </c>
      <c r="C3164" s="2" t="s">
        <v>13</v>
      </c>
      <c r="D3164" s="5"/>
      <c r="E3164" s="5"/>
      <c r="F3164" s="5"/>
      <c r="G3164" s="5">
        <v>829.3</v>
      </c>
      <c r="H3164" s="5">
        <v>829.3</v>
      </c>
    </row>
    <row r="3165" spans="1:8">
      <c r="A3165" s="2" t="s">
        <v>2671</v>
      </c>
      <c r="B3165" s="2">
        <v>2648</v>
      </c>
      <c r="C3165" s="2" t="s">
        <v>13</v>
      </c>
      <c r="D3165" s="5">
        <v>824.45500000000004</v>
      </c>
      <c r="E3165" s="5"/>
      <c r="F3165" s="5"/>
      <c r="G3165" s="5"/>
      <c r="H3165" s="5">
        <v>824.45500000000004</v>
      </c>
    </row>
    <row r="3166" spans="1:8">
      <c r="A3166" s="2" t="s">
        <v>2672</v>
      </c>
      <c r="B3166" s="2">
        <v>2649</v>
      </c>
      <c r="C3166" s="2" t="s">
        <v>13</v>
      </c>
      <c r="D3166" s="5"/>
      <c r="E3166" s="5"/>
      <c r="F3166" s="5">
        <v>84</v>
      </c>
      <c r="G3166" s="5">
        <v>739.06</v>
      </c>
      <c r="H3166" s="5">
        <v>823.06</v>
      </c>
    </row>
    <row r="3167" spans="1:8">
      <c r="A3167" s="2" t="s">
        <v>2673</v>
      </c>
      <c r="B3167" s="2">
        <v>2650</v>
      </c>
      <c r="C3167" s="2" t="s">
        <v>13</v>
      </c>
      <c r="D3167" s="5"/>
      <c r="E3167" s="5"/>
      <c r="F3167" s="5"/>
      <c r="G3167" s="5">
        <v>812.44</v>
      </c>
      <c r="H3167" s="5">
        <v>812.44</v>
      </c>
    </row>
    <row r="3168" spans="1:8">
      <c r="A3168" s="2" t="s">
        <v>2674</v>
      </c>
      <c r="B3168" s="2">
        <v>2651</v>
      </c>
      <c r="C3168" s="2" t="s">
        <v>13</v>
      </c>
      <c r="D3168" s="5">
        <v>84</v>
      </c>
      <c r="E3168" s="5">
        <v>84</v>
      </c>
      <c r="F3168" s="5">
        <v>643</v>
      </c>
      <c r="G3168" s="5"/>
      <c r="H3168" s="5">
        <v>811</v>
      </c>
    </row>
    <row r="3169" spans="1:8">
      <c r="A3169" s="2" t="s">
        <v>2675</v>
      </c>
      <c r="B3169" s="2">
        <v>2652</v>
      </c>
      <c r="C3169" s="2" t="s">
        <v>13</v>
      </c>
      <c r="D3169" s="5">
        <v>84</v>
      </c>
      <c r="E3169" s="5">
        <v>84</v>
      </c>
      <c r="F3169" s="5">
        <v>637.54999999999995</v>
      </c>
      <c r="G3169" s="5"/>
      <c r="H3169" s="5">
        <v>805.55</v>
      </c>
    </row>
    <row r="3170" spans="1:8">
      <c r="A3170" s="2" t="s">
        <v>2676</v>
      </c>
      <c r="B3170" s="2">
        <v>2653</v>
      </c>
      <c r="C3170" s="2" t="s">
        <v>13</v>
      </c>
      <c r="D3170" s="5">
        <v>116.95</v>
      </c>
      <c r="E3170" s="5">
        <v>600.42000000000007</v>
      </c>
      <c r="F3170" s="5">
        <v>84</v>
      </c>
      <c r="G3170" s="5"/>
      <c r="H3170" s="5">
        <v>801.37000000000012</v>
      </c>
    </row>
    <row r="3171" spans="1:8">
      <c r="A3171" s="2" t="s">
        <v>2677</v>
      </c>
      <c r="B3171" s="2">
        <v>2654</v>
      </c>
      <c r="C3171" s="2" t="s">
        <v>9</v>
      </c>
      <c r="D3171" s="5">
        <v>800</v>
      </c>
      <c r="E3171" s="5"/>
      <c r="F3171" s="5"/>
      <c r="G3171" s="5"/>
      <c r="H3171" s="5">
        <v>800</v>
      </c>
    </row>
    <row r="3172" spans="1:8">
      <c r="A3172" s="2" t="s">
        <v>2678</v>
      </c>
      <c r="B3172" s="2">
        <v>2655</v>
      </c>
      <c r="C3172" s="2" t="s">
        <v>9</v>
      </c>
      <c r="D3172" s="5"/>
      <c r="E3172" s="5">
        <v>800</v>
      </c>
      <c r="F3172" s="5"/>
      <c r="G3172" s="5"/>
      <c r="H3172" s="5">
        <v>800</v>
      </c>
    </row>
    <row r="3173" spans="1:8">
      <c r="A3173" s="2" t="s">
        <v>2679</v>
      </c>
      <c r="B3173" s="2">
        <v>2656</v>
      </c>
      <c r="C3173" s="2" t="s">
        <v>13</v>
      </c>
      <c r="D3173" s="5"/>
      <c r="E3173" s="5"/>
      <c r="F3173" s="5">
        <v>797.47</v>
      </c>
      <c r="G3173" s="5"/>
      <c r="H3173" s="5">
        <v>797.47</v>
      </c>
    </row>
    <row r="3174" spans="1:8">
      <c r="A3174" s="2" t="s">
        <v>2680</v>
      </c>
      <c r="B3174" s="2">
        <v>2657</v>
      </c>
      <c r="C3174" s="2" t="s">
        <v>13</v>
      </c>
      <c r="D3174" s="5"/>
      <c r="E3174" s="5">
        <v>622.22</v>
      </c>
      <c r="F3174" s="5">
        <v>168</v>
      </c>
      <c r="G3174" s="5"/>
      <c r="H3174" s="5">
        <v>790.22</v>
      </c>
    </row>
    <row r="3175" spans="1:8">
      <c r="A3175" s="2" t="s">
        <v>2681</v>
      </c>
      <c r="B3175" s="2">
        <v>2658</v>
      </c>
      <c r="C3175" s="2" t="s">
        <v>13</v>
      </c>
      <c r="D3175" s="5">
        <v>436.16</v>
      </c>
      <c r="E3175" s="5">
        <v>348.88</v>
      </c>
      <c r="F3175" s="5"/>
      <c r="G3175" s="5"/>
      <c r="H3175" s="5">
        <v>785.04</v>
      </c>
    </row>
    <row r="3176" spans="1:8">
      <c r="A3176" s="2" t="s">
        <v>2682</v>
      </c>
      <c r="B3176" s="2">
        <v>2659</v>
      </c>
      <c r="C3176" s="2" t="s">
        <v>13</v>
      </c>
      <c r="D3176" s="5">
        <v>776.88</v>
      </c>
      <c r="E3176" s="5"/>
      <c r="F3176" s="5"/>
      <c r="G3176" s="5"/>
      <c r="H3176" s="5">
        <v>776.88</v>
      </c>
    </row>
    <row r="3177" spans="1:8">
      <c r="A3177" s="2" t="s">
        <v>2683</v>
      </c>
      <c r="B3177" s="2">
        <v>2660</v>
      </c>
      <c r="C3177" s="2" t="s">
        <v>13</v>
      </c>
      <c r="D3177" s="5"/>
      <c r="E3177" s="5"/>
      <c r="F3177" s="5">
        <v>776.21</v>
      </c>
      <c r="G3177" s="5"/>
      <c r="H3177" s="5">
        <v>776.21</v>
      </c>
    </row>
    <row r="3178" spans="1:8">
      <c r="A3178" s="2" t="s">
        <v>2684</v>
      </c>
      <c r="B3178" s="2">
        <v>2661</v>
      </c>
      <c r="C3178" s="2" t="s">
        <v>13</v>
      </c>
      <c r="D3178" s="5"/>
      <c r="E3178" s="5">
        <v>525</v>
      </c>
      <c r="F3178" s="5">
        <v>250</v>
      </c>
      <c r="G3178" s="5"/>
      <c r="H3178" s="5">
        <v>775</v>
      </c>
    </row>
    <row r="3179" spans="1:8">
      <c r="A3179" s="2" t="s">
        <v>2685</v>
      </c>
      <c r="B3179" s="2">
        <v>2662</v>
      </c>
      <c r="C3179" s="2" t="s">
        <v>13</v>
      </c>
      <c r="D3179" s="5"/>
      <c r="E3179" s="5">
        <v>773.91</v>
      </c>
      <c r="F3179" s="5"/>
      <c r="G3179" s="5"/>
      <c r="H3179" s="5">
        <v>773.91</v>
      </c>
    </row>
    <row r="3180" spans="1:8">
      <c r="A3180" s="2" t="s">
        <v>2686</v>
      </c>
      <c r="B3180" s="2">
        <v>2663</v>
      </c>
      <c r="C3180" s="2" t="s">
        <v>13</v>
      </c>
      <c r="D3180" s="5"/>
      <c r="E3180" s="5"/>
      <c r="F3180" s="5">
        <v>769.21</v>
      </c>
      <c r="G3180" s="5"/>
      <c r="H3180" s="5">
        <v>769.21</v>
      </c>
    </row>
    <row r="3181" spans="1:8">
      <c r="A3181" s="2" t="s">
        <v>2687</v>
      </c>
      <c r="B3181" s="2">
        <v>2664</v>
      </c>
      <c r="C3181" s="2" t="s">
        <v>13</v>
      </c>
      <c r="D3181" s="5"/>
      <c r="E3181" s="5"/>
      <c r="F3181" s="5">
        <v>764.23</v>
      </c>
      <c r="G3181" s="5"/>
      <c r="H3181" s="5">
        <v>764.23</v>
      </c>
    </row>
    <row r="3182" spans="1:8">
      <c r="A3182" s="2" t="s">
        <v>2688</v>
      </c>
      <c r="B3182" s="2">
        <v>2665</v>
      </c>
      <c r="C3182" s="2" t="s">
        <v>13</v>
      </c>
      <c r="D3182" s="5">
        <v>762.17</v>
      </c>
      <c r="E3182" s="5"/>
      <c r="F3182" s="5"/>
      <c r="G3182" s="5"/>
      <c r="H3182" s="5">
        <v>762.17</v>
      </c>
    </row>
    <row r="3183" spans="1:8">
      <c r="A3183" s="2" t="s">
        <v>2689</v>
      </c>
      <c r="B3183" s="2">
        <v>2666</v>
      </c>
      <c r="C3183" s="2" t="s">
        <v>9</v>
      </c>
      <c r="D3183" s="5"/>
      <c r="E3183" s="5"/>
      <c r="F3183" s="5"/>
      <c r="G3183" s="5">
        <v>750</v>
      </c>
      <c r="H3183" s="5">
        <v>750</v>
      </c>
    </row>
    <row r="3184" spans="1:8">
      <c r="A3184" s="2" t="s">
        <v>2690</v>
      </c>
      <c r="B3184" s="2">
        <v>2667</v>
      </c>
      <c r="C3184" s="2" t="s">
        <v>9</v>
      </c>
      <c r="D3184" s="5"/>
      <c r="E3184" s="5"/>
      <c r="F3184" s="5">
        <v>750</v>
      </c>
      <c r="G3184" s="5"/>
      <c r="H3184" s="5">
        <v>750</v>
      </c>
    </row>
    <row r="3185" spans="1:8">
      <c r="A3185" s="2" t="s">
        <v>2691</v>
      </c>
      <c r="B3185" s="2">
        <v>2668</v>
      </c>
      <c r="C3185" s="2" t="s">
        <v>9</v>
      </c>
      <c r="D3185" s="5"/>
      <c r="E3185" s="5"/>
      <c r="F3185" s="5">
        <v>746.3</v>
      </c>
      <c r="G3185" s="5"/>
      <c r="H3185" s="5">
        <v>746.3</v>
      </c>
    </row>
    <row r="3186" spans="1:8">
      <c r="A3186" s="2" t="s">
        <v>2692</v>
      </c>
      <c r="B3186" s="2">
        <v>2669</v>
      </c>
      <c r="C3186" s="2" t="s">
        <v>9</v>
      </c>
      <c r="D3186" s="5"/>
      <c r="E3186" s="5"/>
      <c r="F3186" s="5">
        <v>745.61</v>
      </c>
      <c r="G3186" s="5"/>
      <c r="H3186" s="5">
        <v>745.61</v>
      </c>
    </row>
    <row r="3187" spans="1:8">
      <c r="A3187" s="2" t="s">
        <v>2693</v>
      </c>
      <c r="B3187" s="2">
        <v>2670</v>
      </c>
      <c r="C3187" s="2" t="s">
        <v>9</v>
      </c>
      <c r="D3187" s="5"/>
      <c r="E3187" s="5"/>
      <c r="F3187" s="5">
        <v>745.58</v>
      </c>
      <c r="G3187" s="5"/>
      <c r="H3187" s="5">
        <v>745.58</v>
      </c>
    </row>
    <row r="3188" spans="1:8">
      <c r="A3188" s="2" t="s">
        <v>2694</v>
      </c>
      <c r="B3188" s="2">
        <v>2671</v>
      </c>
      <c r="C3188" s="2" t="s">
        <v>9</v>
      </c>
      <c r="D3188" s="5"/>
      <c r="E3188" s="5">
        <v>741.495</v>
      </c>
      <c r="F3188" s="5"/>
      <c r="G3188" s="5"/>
      <c r="H3188" s="5">
        <v>741.495</v>
      </c>
    </row>
    <row r="3189" spans="1:8">
      <c r="A3189" s="2" t="s">
        <v>2695</v>
      </c>
      <c r="B3189" s="2">
        <v>2672</v>
      </c>
      <c r="C3189" s="2" t="s">
        <v>9</v>
      </c>
      <c r="D3189" s="5"/>
      <c r="E3189" s="5">
        <v>741.07500000000005</v>
      </c>
      <c r="F3189" s="5"/>
      <c r="G3189" s="5"/>
      <c r="H3189" s="5">
        <v>741.07500000000005</v>
      </c>
    </row>
    <row r="3190" spans="1:8">
      <c r="A3190" s="2" t="s">
        <v>2696</v>
      </c>
      <c r="B3190" s="2">
        <v>2673</v>
      </c>
      <c r="C3190" s="2" t="s">
        <v>13</v>
      </c>
      <c r="D3190" s="5">
        <v>739.63</v>
      </c>
      <c r="E3190" s="5"/>
      <c r="F3190" s="5"/>
      <c r="G3190" s="5"/>
      <c r="H3190" s="5">
        <v>739.63</v>
      </c>
    </row>
    <row r="3191" spans="1:8">
      <c r="A3191" s="2" t="s">
        <v>2697</v>
      </c>
      <c r="B3191" s="2">
        <v>2674</v>
      </c>
      <c r="C3191" s="2" t="s">
        <v>13</v>
      </c>
      <c r="D3191" s="5"/>
      <c r="E3191" s="5"/>
      <c r="F3191" s="5">
        <v>729.24</v>
      </c>
      <c r="G3191" s="5"/>
      <c r="H3191" s="5">
        <v>729.24</v>
      </c>
    </row>
    <row r="3192" spans="1:8">
      <c r="A3192" s="2" t="s">
        <v>2698</v>
      </c>
      <c r="B3192" s="2">
        <v>2675</v>
      </c>
      <c r="C3192" s="2" t="s">
        <v>13</v>
      </c>
      <c r="D3192" s="5"/>
      <c r="E3192" s="5">
        <v>714.2</v>
      </c>
      <c r="F3192" s="5"/>
      <c r="G3192" s="5"/>
      <c r="H3192" s="5">
        <v>714.2</v>
      </c>
    </row>
    <row r="3193" spans="1:8">
      <c r="A3193" s="2" t="s">
        <v>2699</v>
      </c>
      <c r="B3193" s="2">
        <v>2676</v>
      </c>
      <c r="C3193" s="2" t="s">
        <v>9</v>
      </c>
      <c r="D3193" s="5"/>
      <c r="E3193" s="5"/>
      <c r="F3193" s="5">
        <v>700</v>
      </c>
      <c r="G3193" s="5"/>
      <c r="H3193" s="5">
        <v>700</v>
      </c>
    </row>
    <row r="3194" spans="1:8">
      <c r="A3194" s="2" t="s">
        <v>2700</v>
      </c>
      <c r="B3194" s="2">
        <v>2677</v>
      </c>
      <c r="C3194" s="2" t="s">
        <v>13</v>
      </c>
      <c r="D3194" s="5"/>
      <c r="E3194" s="5"/>
      <c r="F3194" s="5"/>
      <c r="G3194" s="5">
        <v>700</v>
      </c>
      <c r="H3194" s="5">
        <v>700</v>
      </c>
    </row>
    <row r="3195" spans="1:8">
      <c r="A3195" s="2" t="s">
        <v>2701</v>
      </c>
      <c r="B3195" s="2">
        <v>2678</v>
      </c>
      <c r="C3195" s="2" t="s">
        <v>9</v>
      </c>
      <c r="D3195" s="5"/>
      <c r="E3195" s="5">
        <v>700</v>
      </c>
      <c r="F3195" s="5"/>
      <c r="G3195" s="5"/>
      <c r="H3195" s="5">
        <v>700</v>
      </c>
    </row>
    <row r="3196" spans="1:8">
      <c r="A3196" s="2" t="s">
        <v>2702</v>
      </c>
      <c r="B3196" s="2">
        <v>2679</v>
      </c>
      <c r="C3196" s="2" t="s">
        <v>9</v>
      </c>
      <c r="D3196" s="5">
        <v>700</v>
      </c>
      <c r="E3196" s="5"/>
      <c r="F3196" s="5"/>
      <c r="G3196" s="5"/>
      <c r="H3196" s="5">
        <v>700</v>
      </c>
    </row>
    <row r="3197" spans="1:8">
      <c r="A3197" s="2" t="s">
        <v>2703</v>
      </c>
      <c r="B3197" s="2">
        <v>2680</v>
      </c>
      <c r="C3197" s="2" t="s">
        <v>13</v>
      </c>
      <c r="D3197" s="5"/>
      <c r="E3197" s="5"/>
      <c r="F3197" s="5">
        <v>697.87</v>
      </c>
      <c r="G3197" s="5"/>
      <c r="H3197" s="5">
        <v>697.87</v>
      </c>
    </row>
    <row r="3198" spans="1:8">
      <c r="A3198" s="2" t="s">
        <v>2704</v>
      </c>
      <c r="B3198" s="2">
        <v>2681</v>
      </c>
      <c r="C3198" s="2" t="s">
        <v>13</v>
      </c>
      <c r="D3198" s="5">
        <v>687.63</v>
      </c>
      <c r="E3198" s="5"/>
      <c r="F3198" s="5"/>
      <c r="G3198" s="5"/>
      <c r="H3198" s="5">
        <v>687.63</v>
      </c>
    </row>
    <row r="3199" spans="1:8">
      <c r="A3199" s="2" t="s">
        <v>2705</v>
      </c>
      <c r="B3199" s="2">
        <v>2682</v>
      </c>
      <c r="C3199" s="2" t="s">
        <v>13</v>
      </c>
      <c r="D3199" s="5"/>
      <c r="E3199" s="5"/>
      <c r="F3199" s="5"/>
      <c r="G3199" s="5">
        <v>680.12</v>
      </c>
      <c r="H3199" s="5">
        <v>680.12</v>
      </c>
    </row>
    <row r="3200" spans="1:8">
      <c r="A3200" s="2" t="s">
        <v>2706</v>
      </c>
      <c r="B3200" s="2">
        <v>2683</v>
      </c>
      <c r="C3200" s="2" t="s">
        <v>13</v>
      </c>
      <c r="D3200" s="5">
        <v>667.36</v>
      </c>
      <c r="E3200" s="5"/>
      <c r="F3200" s="5"/>
      <c r="G3200" s="5"/>
      <c r="H3200" s="5">
        <v>667.36</v>
      </c>
    </row>
    <row r="3201" spans="1:8">
      <c r="A3201" s="2" t="s">
        <v>2707</v>
      </c>
      <c r="B3201" s="2">
        <v>2684</v>
      </c>
      <c r="C3201" s="2" t="s">
        <v>13</v>
      </c>
      <c r="D3201" s="5">
        <v>650</v>
      </c>
      <c r="E3201" s="5"/>
      <c r="F3201" s="5"/>
      <c r="G3201" s="5"/>
      <c r="H3201" s="5">
        <v>650</v>
      </c>
    </row>
    <row r="3202" spans="1:8">
      <c r="A3202" s="2" t="s">
        <v>2708</v>
      </c>
      <c r="B3202" s="2">
        <v>2685</v>
      </c>
      <c r="C3202" s="2" t="s">
        <v>13</v>
      </c>
      <c r="D3202" s="5"/>
      <c r="E3202" s="5"/>
      <c r="F3202" s="5">
        <v>649.25</v>
      </c>
      <c r="G3202" s="5"/>
      <c r="H3202" s="5">
        <v>649.25</v>
      </c>
    </row>
    <row r="3203" spans="1:8">
      <c r="A3203" s="2" t="s">
        <v>2709</v>
      </c>
      <c r="B3203" s="2">
        <v>2686</v>
      </c>
      <c r="C3203" s="2" t="s">
        <v>13</v>
      </c>
      <c r="D3203" s="5">
        <v>288</v>
      </c>
      <c r="E3203" s="5">
        <v>160</v>
      </c>
      <c r="F3203" s="5">
        <v>200</v>
      </c>
      <c r="G3203" s="5"/>
      <c r="H3203" s="5">
        <v>648</v>
      </c>
    </row>
    <row r="3204" spans="1:8">
      <c r="A3204" s="2" t="s">
        <v>2710</v>
      </c>
      <c r="B3204" s="2">
        <v>2687</v>
      </c>
      <c r="C3204" s="2" t="s">
        <v>13</v>
      </c>
      <c r="D3204" s="5">
        <v>390.45</v>
      </c>
      <c r="E3204" s="5"/>
      <c r="F3204" s="5"/>
      <c r="G3204" s="5">
        <v>250</v>
      </c>
      <c r="H3204" s="5">
        <v>640.45000000000005</v>
      </c>
    </row>
    <row r="3205" spans="1:8">
      <c r="A3205" s="2" t="s">
        <v>2711</v>
      </c>
      <c r="B3205" s="2">
        <v>2688</v>
      </c>
      <c r="C3205" s="2" t="s">
        <v>13</v>
      </c>
      <c r="D3205" s="5">
        <v>389.21</v>
      </c>
      <c r="E3205" s="5">
        <v>250</v>
      </c>
      <c r="F3205" s="5"/>
      <c r="G3205" s="5"/>
      <c r="H3205" s="5">
        <v>639.21</v>
      </c>
    </row>
    <row r="3206" spans="1:8">
      <c r="A3206" s="2" t="s">
        <v>2712</v>
      </c>
      <c r="B3206" s="2">
        <v>2689</v>
      </c>
      <c r="C3206" s="2" t="s">
        <v>13</v>
      </c>
      <c r="D3206" s="5"/>
      <c r="E3206" s="5">
        <v>638.66</v>
      </c>
      <c r="F3206" s="5"/>
      <c r="G3206" s="5"/>
      <c r="H3206" s="5">
        <v>638.66</v>
      </c>
    </row>
    <row r="3207" spans="1:8">
      <c r="A3207" s="2" t="s">
        <v>2713</v>
      </c>
      <c r="B3207" s="2">
        <v>2690</v>
      </c>
      <c r="C3207" s="2" t="s">
        <v>13</v>
      </c>
      <c r="D3207" s="5">
        <v>633.86</v>
      </c>
      <c r="E3207" s="5"/>
      <c r="F3207" s="5"/>
      <c r="G3207" s="5"/>
      <c r="H3207" s="5">
        <v>633.86</v>
      </c>
    </row>
    <row r="3208" spans="1:8">
      <c r="A3208" s="2" t="s">
        <v>2714</v>
      </c>
      <c r="B3208" s="2">
        <v>2691</v>
      </c>
      <c r="C3208" s="2" t="s">
        <v>13</v>
      </c>
      <c r="D3208" s="5"/>
      <c r="E3208" s="5"/>
      <c r="F3208" s="5">
        <v>626.41</v>
      </c>
      <c r="G3208" s="5"/>
      <c r="H3208" s="5">
        <v>626.41</v>
      </c>
    </row>
    <row r="3209" spans="1:8">
      <c r="A3209" s="2" t="s">
        <v>2715</v>
      </c>
      <c r="B3209" s="2">
        <v>2692</v>
      </c>
      <c r="C3209" s="2" t="s">
        <v>13</v>
      </c>
      <c r="D3209" s="5">
        <v>141.41</v>
      </c>
      <c r="E3209" s="5">
        <v>398.54</v>
      </c>
      <c r="F3209" s="5">
        <v>84</v>
      </c>
      <c r="G3209" s="5"/>
      <c r="H3209" s="5">
        <v>623.95000000000005</v>
      </c>
    </row>
    <row r="3210" spans="1:8">
      <c r="A3210" s="2" t="s">
        <v>2716</v>
      </c>
      <c r="B3210" s="2">
        <v>2693</v>
      </c>
      <c r="C3210" s="2" t="s">
        <v>13</v>
      </c>
      <c r="D3210" s="5"/>
      <c r="E3210" s="5"/>
      <c r="F3210" s="5"/>
      <c r="G3210" s="5">
        <v>619.34</v>
      </c>
      <c r="H3210" s="5">
        <v>619.34</v>
      </c>
    </row>
    <row r="3211" spans="1:8">
      <c r="A3211" s="2" t="s">
        <v>2717</v>
      </c>
      <c r="B3211" s="2">
        <v>2694</v>
      </c>
      <c r="C3211" s="2" t="s">
        <v>13</v>
      </c>
      <c r="D3211" s="5">
        <v>613.22</v>
      </c>
      <c r="E3211" s="5"/>
      <c r="F3211" s="5"/>
      <c r="G3211" s="5"/>
      <c r="H3211" s="5">
        <v>613.22</v>
      </c>
    </row>
    <row r="3212" spans="1:8">
      <c r="A3212" s="2" t="s">
        <v>2718</v>
      </c>
      <c r="B3212" s="2">
        <v>2695</v>
      </c>
      <c r="C3212" s="2" t="s">
        <v>13</v>
      </c>
      <c r="D3212" s="5"/>
      <c r="E3212" s="5"/>
      <c r="F3212" s="5">
        <v>495.71</v>
      </c>
      <c r="G3212" s="5">
        <v>110.67</v>
      </c>
      <c r="H3212" s="5">
        <v>606.38</v>
      </c>
    </row>
    <row r="3213" spans="1:8">
      <c r="A3213" s="2" t="s">
        <v>2719</v>
      </c>
      <c r="B3213" s="2">
        <v>2696</v>
      </c>
      <c r="C3213" s="2" t="s">
        <v>13</v>
      </c>
      <c r="D3213" s="5">
        <v>605.93000000000006</v>
      </c>
      <c r="E3213" s="5"/>
      <c r="F3213" s="5"/>
      <c r="G3213" s="5"/>
      <c r="H3213" s="5">
        <v>605.93000000000006</v>
      </c>
    </row>
    <row r="3214" spans="1:8">
      <c r="A3214" s="2" t="s">
        <v>2720</v>
      </c>
      <c r="B3214" s="2">
        <v>2697</v>
      </c>
      <c r="C3214" s="2" t="s">
        <v>13</v>
      </c>
      <c r="D3214" s="5"/>
      <c r="E3214" s="5"/>
      <c r="F3214" s="5">
        <v>604.69000000000005</v>
      </c>
      <c r="G3214" s="5"/>
      <c r="H3214" s="5">
        <v>604.69000000000005</v>
      </c>
    </row>
    <row r="3215" spans="1:8">
      <c r="A3215" s="2" t="s">
        <v>2721</v>
      </c>
      <c r="B3215" s="2">
        <v>2698</v>
      </c>
      <c r="C3215" s="2" t="s">
        <v>13</v>
      </c>
      <c r="D3215" s="5"/>
      <c r="E3215" s="5">
        <v>84</v>
      </c>
      <c r="F3215" s="5">
        <v>84</v>
      </c>
      <c r="G3215" s="5">
        <v>433.65</v>
      </c>
      <c r="H3215" s="5">
        <v>601.65</v>
      </c>
    </row>
    <row r="3216" spans="1:8">
      <c r="A3216" s="2" t="s">
        <v>2722</v>
      </c>
      <c r="B3216" s="2">
        <v>2699</v>
      </c>
      <c r="C3216" s="2" t="s">
        <v>13</v>
      </c>
      <c r="D3216" s="5">
        <v>168</v>
      </c>
      <c r="E3216" s="5">
        <v>152.33000000000001</v>
      </c>
      <c r="F3216" s="5">
        <v>280.89</v>
      </c>
      <c r="G3216" s="5"/>
      <c r="H3216" s="5">
        <v>601.22</v>
      </c>
    </row>
    <row r="3217" spans="1:8">
      <c r="A3217" s="2" t="s">
        <v>2723</v>
      </c>
      <c r="B3217" s="2">
        <v>2700</v>
      </c>
      <c r="C3217" s="2" t="s">
        <v>9</v>
      </c>
      <c r="D3217" s="5"/>
      <c r="E3217" s="5"/>
      <c r="F3217" s="5">
        <v>600</v>
      </c>
      <c r="G3217" s="5"/>
      <c r="H3217" s="5">
        <v>600</v>
      </c>
    </row>
    <row r="3218" spans="1:8">
      <c r="A3218" s="2" t="s">
        <v>2724</v>
      </c>
      <c r="B3218" s="2">
        <v>2701</v>
      </c>
      <c r="C3218" s="2" t="s">
        <v>13</v>
      </c>
      <c r="D3218" s="5"/>
      <c r="E3218" s="5"/>
      <c r="F3218" s="5"/>
      <c r="G3218" s="5">
        <v>600</v>
      </c>
      <c r="H3218" s="5">
        <v>600</v>
      </c>
    </row>
    <row r="3219" spans="1:8">
      <c r="A3219" s="2" t="s">
        <v>2725</v>
      </c>
      <c r="B3219" s="2">
        <v>2702</v>
      </c>
      <c r="C3219" s="2" t="s">
        <v>13</v>
      </c>
      <c r="D3219" s="5"/>
      <c r="E3219" s="5"/>
      <c r="F3219" s="5">
        <v>600</v>
      </c>
      <c r="G3219" s="5"/>
      <c r="H3219" s="5">
        <v>600</v>
      </c>
    </row>
    <row r="3220" spans="1:8">
      <c r="A3220" s="2" t="s">
        <v>2726</v>
      </c>
      <c r="B3220" s="2">
        <v>2703</v>
      </c>
      <c r="C3220" s="2" t="s">
        <v>13</v>
      </c>
      <c r="D3220" s="5"/>
      <c r="E3220" s="5"/>
      <c r="F3220" s="5"/>
      <c r="G3220" s="5">
        <v>588.46</v>
      </c>
      <c r="H3220" s="5">
        <v>588.46</v>
      </c>
    </row>
    <row r="3221" spans="1:8">
      <c r="A3221" s="2" t="s">
        <v>2727</v>
      </c>
      <c r="B3221" s="2">
        <v>2704</v>
      </c>
      <c r="C3221" s="2" t="s">
        <v>13</v>
      </c>
      <c r="D3221" s="5">
        <v>38.15</v>
      </c>
      <c r="E3221" s="5">
        <v>84</v>
      </c>
      <c r="F3221" s="5">
        <v>443.23</v>
      </c>
      <c r="G3221" s="5"/>
      <c r="H3221" s="5">
        <v>565.38</v>
      </c>
    </row>
    <row r="3222" spans="1:8">
      <c r="A3222" s="2" t="s">
        <v>2728</v>
      </c>
      <c r="B3222" s="2">
        <v>2705</v>
      </c>
      <c r="C3222" s="2" t="s">
        <v>13</v>
      </c>
      <c r="D3222" s="5"/>
      <c r="E3222" s="5">
        <v>562.5</v>
      </c>
      <c r="F3222" s="5"/>
      <c r="G3222" s="5"/>
      <c r="H3222" s="5">
        <v>562.5</v>
      </c>
    </row>
    <row r="3223" spans="1:8">
      <c r="A3223" s="2" t="s">
        <v>2729</v>
      </c>
      <c r="B3223" s="2">
        <v>2706</v>
      </c>
      <c r="C3223" s="2" t="s">
        <v>13</v>
      </c>
      <c r="D3223" s="5">
        <v>312.5</v>
      </c>
      <c r="E3223" s="5">
        <v>250</v>
      </c>
      <c r="F3223" s="5"/>
      <c r="G3223" s="5"/>
      <c r="H3223" s="5">
        <v>562.5</v>
      </c>
    </row>
    <row r="3224" spans="1:8">
      <c r="A3224" s="2" t="s">
        <v>2730</v>
      </c>
      <c r="B3224" s="2">
        <v>2707</v>
      </c>
      <c r="C3224" s="2" t="s">
        <v>13</v>
      </c>
      <c r="D3224" s="5">
        <v>561.28</v>
      </c>
      <c r="E3224" s="5"/>
      <c r="F3224" s="5"/>
      <c r="G3224" s="5"/>
      <c r="H3224" s="5">
        <v>561.28</v>
      </c>
    </row>
    <row r="3225" spans="1:8">
      <c r="A3225" s="2" t="s">
        <v>2731</v>
      </c>
      <c r="B3225" s="2">
        <v>2708</v>
      </c>
      <c r="C3225" s="2" t="s">
        <v>13</v>
      </c>
      <c r="D3225" s="5">
        <v>553.79999999999995</v>
      </c>
      <c r="E3225" s="5"/>
      <c r="F3225" s="5"/>
      <c r="G3225" s="5"/>
      <c r="H3225" s="5">
        <v>553.79999999999995</v>
      </c>
    </row>
    <row r="3226" spans="1:8">
      <c r="A3226" s="2" t="s">
        <v>2732</v>
      </c>
      <c r="B3226" s="2">
        <v>2709</v>
      </c>
      <c r="C3226" s="2" t="s">
        <v>13</v>
      </c>
      <c r="D3226" s="5"/>
      <c r="E3226" s="5"/>
      <c r="F3226" s="5">
        <v>550</v>
      </c>
      <c r="G3226" s="5"/>
      <c r="H3226" s="5">
        <v>550</v>
      </c>
    </row>
    <row r="3227" spans="1:8">
      <c r="A3227" s="2" t="s">
        <v>2733</v>
      </c>
      <c r="B3227" s="2">
        <v>2710</v>
      </c>
      <c r="C3227" s="2" t="s">
        <v>9</v>
      </c>
      <c r="D3227" s="5"/>
      <c r="E3227" s="5"/>
      <c r="F3227" s="5">
        <v>550</v>
      </c>
      <c r="G3227" s="5"/>
      <c r="H3227" s="5">
        <v>550</v>
      </c>
    </row>
    <row r="3228" spans="1:8">
      <c r="A3228" s="2" t="s">
        <v>2734</v>
      </c>
      <c r="B3228" s="2">
        <v>2711</v>
      </c>
      <c r="C3228" s="2" t="s">
        <v>13</v>
      </c>
      <c r="D3228" s="5">
        <v>250</v>
      </c>
      <c r="E3228" s="5"/>
      <c r="F3228" s="5"/>
      <c r="G3228" s="5">
        <v>300</v>
      </c>
      <c r="H3228" s="5">
        <v>550</v>
      </c>
    </row>
    <row r="3229" spans="1:8">
      <c r="A3229" s="2" t="s">
        <v>2735</v>
      </c>
      <c r="B3229" s="2">
        <v>2712</v>
      </c>
      <c r="C3229" s="2" t="s">
        <v>13</v>
      </c>
      <c r="D3229" s="5"/>
      <c r="E3229" s="5"/>
      <c r="F3229" s="5">
        <v>329.12</v>
      </c>
      <c r="G3229" s="5">
        <v>217.77</v>
      </c>
      <c r="H3229" s="5">
        <v>546.89</v>
      </c>
    </row>
    <row r="3230" spans="1:8">
      <c r="A3230" s="2" t="s">
        <v>2736</v>
      </c>
      <c r="B3230" s="2">
        <v>2713</v>
      </c>
      <c r="C3230" s="2" t="s">
        <v>13</v>
      </c>
      <c r="D3230" s="5">
        <v>84</v>
      </c>
      <c r="E3230" s="5">
        <v>168</v>
      </c>
      <c r="F3230" s="5">
        <v>252</v>
      </c>
      <c r="G3230" s="5">
        <v>42.84</v>
      </c>
      <c r="H3230" s="5">
        <v>546.84</v>
      </c>
    </row>
    <row r="3231" spans="1:8">
      <c r="A3231" s="2" t="s">
        <v>2737</v>
      </c>
      <c r="B3231" s="2">
        <v>2714</v>
      </c>
      <c r="C3231" s="2" t="s">
        <v>13</v>
      </c>
      <c r="D3231" s="5"/>
      <c r="E3231" s="5">
        <v>504.38</v>
      </c>
      <c r="F3231" s="5"/>
      <c r="G3231" s="5">
        <v>35.64</v>
      </c>
      <c r="H3231" s="5">
        <v>540.02</v>
      </c>
    </row>
    <row r="3232" spans="1:8">
      <c r="A3232" s="2" t="s">
        <v>2738</v>
      </c>
      <c r="B3232" s="2">
        <v>2715</v>
      </c>
      <c r="C3232" s="2" t="s">
        <v>13</v>
      </c>
      <c r="D3232" s="5"/>
      <c r="E3232" s="5">
        <v>529.45000000000005</v>
      </c>
      <c r="F3232" s="5"/>
      <c r="G3232" s="5"/>
      <c r="H3232" s="5">
        <v>529.45000000000005</v>
      </c>
    </row>
    <row r="3233" spans="1:8">
      <c r="A3233" s="2" t="s">
        <v>2739</v>
      </c>
      <c r="B3233" s="2">
        <v>2716</v>
      </c>
      <c r="C3233" s="2" t="s">
        <v>13</v>
      </c>
      <c r="D3233" s="5">
        <v>526.94000000000005</v>
      </c>
      <c r="E3233" s="5"/>
      <c r="F3233" s="5"/>
      <c r="G3233" s="5"/>
      <c r="H3233" s="5">
        <v>526.94000000000005</v>
      </c>
    </row>
    <row r="3234" spans="1:8">
      <c r="A3234" s="2" t="s">
        <v>2740</v>
      </c>
      <c r="B3234" s="2">
        <v>2717</v>
      </c>
      <c r="C3234" s="2" t="s">
        <v>13</v>
      </c>
      <c r="D3234" s="5"/>
      <c r="E3234" s="5"/>
      <c r="F3234" s="5">
        <v>84</v>
      </c>
      <c r="G3234" s="5">
        <v>441.9</v>
      </c>
      <c r="H3234" s="5">
        <v>525.9</v>
      </c>
    </row>
    <row r="3235" spans="1:8">
      <c r="A3235" s="2" t="s">
        <v>2741</v>
      </c>
      <c r="B3235" s="2">
        <v>2718</v>
      </c>
      <c r="C3235" s="2" t="s">
        <v>13</v>
      </c>
      <c r="D3235" s="5"/>
      <c r="E3235" s="5"/>
      <c r="F3235" s="5">
        <v>525</v>
      </c>
      <c r="G3235" s="5"/>
      <c r="H3235" s="5">
        <v>525</v>
      </c>
    </row>
    <row r="3236" spans="1:8">
      <c r="A3236" s="2" t="s">
        <v>2742</v>
      </c>
      <c r="B3236" s="2">
        <v>2719</v>
      </c>
      <c r="C3236" s="2" t="s">
        <v>13</v>
      </c>
      <c r="D3236" s="5">
        <v>519.20000000000005</v>
      </c>
      <c r="E3236" s="5"/>
      <c r="F3236" s="5"/>
      <c r="G3236" s="5"/>
      <c r="H3236" s="5">
        <v>519.20000000000005</v>
      </c>
    </row>
    <row r="3237" spans="1:8">
      <c r="A3237" s="2" t="s">
        <v>2743</v>
      </c>
      <c r="B3237" s="2">
        <v>2720</v>
      </c>
      <c r="C3237" s="2" t="s">
        <v>13</v>
      </c>
      <c r="D3237" s="5"/>
      <c r="E3237" s="5">
        <v>513.16999999999996</v>
      </c>
      <c r="F3237" s="5"/>
      <c r="G3237" s="5"/>
      <c r="H3237" s="5">
        <v>513.16999999999996</v>
      </c>
    </row>
    <row r="3238" spans="1:8">
      <c r="A3238" s="2" t="s">
        <v>2744</v>
      </c>
      <c r="B3238" s="2">
        <v>2721</v>
      </c>
      <c r="C3238" s="2" t="s">
        <v>13</v>
      </c>
      <c r="D3238" s="5">
        <v>505.76</v>
      </c>
      <c r="E3238" s="5"/>
      <c r="F3238" s="5"/>
      <c r="G3238" s="5"/>
      <c r="H3238" s="5">
        <v>505.76</v>
      </c>
    </row>
    <row r="3239" spans="1:8">
      <c r="A3239" s="2" t="s">
        <v>2745</v>
      </c>
      <c r="B3239" s="2">
        <v>2722</v>
      </c>
      <c r="C3239" s="2" t="s">
        <v>13</v>
      </c>
      <c r="D3239" s="5">
        <v>84</v>
      </c>
      <c r="E3239" s="5">
        <v>168</v>
      </c>
      <c r="F3239" s="5">
        <v>84</v>
      </c>
      <c r="G3239" s="5">
        <v>168</v>
      </c>
      <c r="H3239" s="5">
        <v>504</v>
      </c>
    </row>
    <row r="3240" spans="1:8">
      <c r="A3240" s="2" t="s">
        <v>2746</v>
      </c>
      <c r="B3240" s="2">
        <v>2723</v>
      </c>
      <c r="C3240" s="2" t="s">
        <v>13</v>
      </c>
      <c r="D3240" s="5">
        <v>168</v>
      </c>
      <c r="E3240" s="5">
        <v>168</v>
      </c>
      <c r="F3240" s="5">
        <v>84</v>
      </c>
      <c r="G3240" s="5">
        <v>84</v>
      </c>
      <c r="H3240" s="5">
        <v>504</v>
      </c>
    </row>
    <row r="3241" spans="1:8">
      <c r="A3241" s="2" t="s">
        <v>2747</v>
      </c>
      <c r="B3241" s="2">
        <v>2724</v>
      </c>
      <c r="C3241" s="2" t="s">
        <v>13</v>
      </c>
      <c r="D3241" s="5"/>
      <c r="E3241" s="5"/>
      <c r="F3241" s="5"/>
      <c r="G3241" s="5">
        <v>500</v>
      </c>
      <c r="H3241" s="5">
        <v>500</v>
      </c>
    </row>
    <row r="3242" spans="1:8">
      <c r="A3242" s="2" t="s">
        <v>2748</v>
      </c>
      <c r="B3242" s="2">
        <v>2725</v>
      </c>
      <c r="C3242" s="2" t="s">
        <v>11</v>
      </c>
      <c r="D3242" s="5"/>
      <c r="E3242" s="5"/>
      <c r="F3242" s="5">
        <v>500</v>
      </c>
      <c r="G3242" s="5"/>
      <c r="H3242" s="5">
        <v>500</v>
      </c>
    </row>
    <row r="3243" spans="1:8">
      <c r="A3243" s="2" t="s">
        <v>2749</v>
      </c>
      <c r="B3243" s="2">
        <v>2726</v>
      </c>
      <c r="C3243" s="2" t="s">
        <v>9</v>
      </c>
      <c r="D3243" s="5">
        <v>500</v>
      </c>
      <c r="E3243" s="5"/>
      <c r="F3243" s="5"/>
      <c r="G3243" s="5"/>
      <c r="H3243" s="5">
        <v>500</v>
      </c>
    </row>
    <row r="3244" spans="1:8">
      <c r="A3244" s="2" t="s">
        <v>2750</v>
      </c>
      <c r="B3244" s="2">
        <v>2727</v>
      </c>
      <c r="C3244" s="2" t="s">
        <v>13</v>
      </c>
      <c r="D3244" s="5">
        <v>500</v>
      </c>
      <c r="E3244" s="5"/>
      <c r="F3244" s="5"/>
      <c r="G3244" s="5"/>
      <c r="H3244" s="5">
        <v>500</v>
      </c>
    </row>
    <row r="3245" spans="1:8">
      <c r="A3245" s="2" t="s">
        <v>2751</v>
      </c>
      <c r="B3245" s="2">
        <v>2728</v>
      </c>
      <c r="C3245" s="2" t="s">
        <v>13</v>
      </c>
      <c r="D3245" s="5"/>
      <c r="E3245" s="5">
        <v>498.37</v>
      </c>
      <c r="F3245" s="5"/>
      <c r="G3245" s="5"/>
      <c r="H3245" s="5">
        <v>498.37</v>
      </c>
    </row>
    <row r="3246" spans="1:8">
      <c r="A3246" s="2" t="s">
        <v>2752</v>
      </c>
      <c r="B3246" s="2">
        <v>2729</v>
      </c>
      <c r="C3246" s="2" t="s">
        <v>13</v>
      </c>
      <c r="D3246" s="5">
        <v>48</v>
      </c>
      <c r="E3246" s="5"/>
      <c r="F3246" s="5">
        <v>200</v>
      </c>
      <c r="G3246" s="5">
        <v>250</v>
      </c>
      <c r="H3246" s="5">
        <v>498</v>
      </c>
    </row>
    <row r="3247" spans="1:8">
      <c r="A3247" s="2" t="s">
        <v>2753</v>
      </c>
      <c r="B3247" s="2">
        <v>2730</v>
      </c>
      <c r="C3247" s="2" t="s">
        <v>9</v>
      </c>
      <c r="D3247" s="5"/>
      <c r="E3247" s="5"/>
      <c r="F3247" s="5">
        <v>497.6</v>
      </c>
      <c r="G3247" s="5"/>
      <c r="H3247" s="5">
        <v>497.6</v>
      </c>
    </row>
    <row r="3248" spans="1:8">
      <c r="A3248" s="2" t="s">
        <v>2754</v>
      </c>
      <c r="B3248" s="2">
        <v>2731</v>
      </c>
      <c r="C3248" s="2" t="s">
        <v>9</v>
      </c>
      <c r="D3248" s="5"/>
      <c r="E3248" s="5"/>
      <c r="F3248" s="5">
        <v>497.27</v>
      </c>
      <c r="G3248" s="5"/>
      <c r="H3248" s="5">
        <v>497.27</v>
      </c>
    </row>
    <row r="3249" spans="1:8">
      <c r="A3249" s="2" t="s">
        <v>2755</v>
      </c>
      <c r="B3249" s="2">
        <v>2732</v>
      </c>
      <c r="C3249" s="2" t="s">
        <v>9</v>
      </c>
      <c r="D3249" s="5"/>
      <c r="E3249" s="5">
        <v>497.26</v>
      </c>
      <c r="F3249" s="5"/>
      <c r="G3249" s="5"/>
      <c r="H3249" s="5">
        <v>497.26</v>
      </c>
    </row>
    <row r="3250" spans="1:8">
      <c r="A3250" s="2" t="s">
        <v>2756</v>
      </c>
      <c r="B3250" s="2">
        <v>2733</v>
      </c>
      <c r="C3250" s="2" t="s">
        <v>9</v>
      </c>
      <c r="D3250" s="5"/>
      <c r="E3250" s="5">
        <v>497.1</v>
      </c>
      <c r="F3250" s="5"/>
      <c r="G3250" s="5"/>
      <c r="H3250" s="5">
        <v>497.1</v>
      </c>
    </row>
    <row r="3251" spans="1:8">
      <c r="A3251" s="2" t="s">
        <v>2757</v>
      </c>
      <c r="B3251" s="2">
        <v>2734</v>
      </c>
      <c r="C3251" s="2" t="s">
        <v>9</v>
      </c>
      <c r="D3251" s="5"/>
      <c r="E3251" s="5">
        <v>497.02</v>
      </c>
      <c r="F3251" s="5"/>
      <c r="G3251" s="5"/>
      <c r="H3251" s="5">
        <v>497.02</v>
      </c>
    </row>
    <row r="3252" spans="1:8">
      <c r="A3252" s="2" t="s">
        <v>2758</v>
      </c>
      <c r="B3252" s="2">
        <v>2735</v>
      </c>
      <c r="C3252" s="2" t="s">
        <v>9</v>
      </c>
      <c r="D3252" s="5"/>
      <c r="E3252" s="5">
        <v>496.82</v>
      </c>
      <c r="F3252" s="5"/>
      <c r="G3252" s="5"/>
      <c r="H3252" s="5">
        <v>496.82</v>
      </c>
    </row>
    <row r="3253" spans="1:8">
      <c r="A3253" s="2" t="s">
        <v>2759</v>
      </c>
      <c r="B3253" s="2">
        <v>2736</v>
      </c>
      <c r="C3253" s="2" t="s">
        <v>9</v>
      </c>
      <c r="D3253" s="5"/>
      <c r="E3253" s="5">
        <v>496.81</v>
      </c>
      <c r="F3253" s="5"/>
      <c r="G3253" s="5"/>
      <c r="H3253" s="5">
        <v>496.81</v>
      </c>
    </row>
    <row r="3254" spans="1:8">
      <c r="A3254" s="2" t="s">
        <v>2760</v>
      </c>
      <c r="B3254" s="2">
        <v>2737</v>
      </c>
      <c r="C3254" s="2" t="s">
        <v>13</v>
      </c>
      <c r="D3254" s="5">
        <v>168</v>
      </c>
      <c r="E3254" s="5">
        <v>84</v>
      </c>
      <c r="F3254" s="5">
        <v>242.82</v>
      </c>
      <c r="G3254" s="5"/>
      <c r="H3254" s="5">
        <v>494.82</v>
      </c>
    </row>
    <row r="3255" spans="1:8">
      <c r="A3255" s="2" t="s">
        <v>2761</v>
      </c>
      <c r="B3255" s="2">
        <v>2738</v>
      </c>
      <c r="C3255" s="2" t="s">
        <v>9</v>
      </c>
      <c r="D3255" s="5"/>
      <c r="E3255" s="5">
        <v>494.05</v>
      </c>
      <c r="F3255" s="5"/>
      <c r="G3255" s="5"/>
      <c r="H3255" s="5">
        <v>494.05</v>
      </c>
    </row>
    <row r="3256" spans="1:8">
      <c r="A3256" s="2" t="s">
        <v>2762</v>
      </c>
      <c r="B3256" s="2">
        <v>2739</v>
      </c>
      <c r="C3256" s="2" t="s">
        <v>13</v>
      </c>
      <c r="D3256" s="5"/>
      <c r="E3256" s="5"/>
      <c r="F3256" s="5">
        <v>487.79</v>
      </c>
      <c r="G3256" s="5"/>
      <c r="H3256" s="5">
        <v>487.79</v>
      </c>
    </row>
    <row r="3257" spans="1:8">
      <c r="A3257" s="2" t="s">
        <v>2763</v>
      </c>
      <c r="B3257" s="2">
        <v>2740</v>
      </c>
      <c r="C3257" s="2" t="s">
        <v>13</v>
      </c>
      <c r="D3257" s="5"/>
      <c r="E3257" s="5"/>
      <c r="F3257" s="5"/>
      <c r="G3257" s="5">
        <v>485.18</v>
      </c>
      <c r="H3257" s="5">
        <v>485.18</v>
      </c>
    </row>
    <row r="3258" spans="1:8">
      <c r="A3258" s="2" t="s">
        <v>2764</v>
      </c>
      <c r="B3258" s="2">
        <v>2741</v>
      </c>
      <c r="C3258" s="2" t="s">
        <v>13</v>
      </c>
      <c r="D3258" s="5"/>
      <c r="E3258" s="5"/>
      <c r="F3258" s="5">
        <v>482.35</v>
      </c>
      <c r="G3258" s="5"/>
      <c r="H3258" s="5">
        <v>482.35</v>
      </c>
    </row>
    <row r="3259" spans="1:8">
      <c r="A3259" s="2" t="s">
        <v>2765</v>
      </c>
      <c r="B3259" s="2">
        <v>2742</v>
      </c>
      <c r="C3259" s="2" t="s">
        <v>13</v>
      </c>
      <c r="D3259" s="5">
        <v>232.35</v>
      </c>
      <c r="E3259" s="5"/>
      <c r="F3259" s="5">
        <v>250</v>
      </c>
      <c r="G3259" s="5"/>
      <c r="H3259" s="5">
        <v>482.35</v>
      </c>
    </row>
    <row r="3260" spans="1:8">
      <c r="A3260" s="2" t="s">
        <v>2766</v>
      </c>
      <c r="B3260" s="2">
        <v>2743</v>
      </c>
      <c r="C3260" s="2" t="s">
        <v>13</v>
      </c>
      <c r="D3260" s="5">
        <v>126</v>
      </c>
      <c r="E3260" s="5">
        <v>353</v>
      </c>
      <c r="F3260" s="5"/>
      <c r="G3260" s="5"/>
      <c r="H3260" s="5">
        <v>479</v>
      </c>
    </row>
    <row r="3261" spans="1:8">
      <c r="A3261" s="2" t="s">
        <v>2767</v>
      </c>
      <c r="B3261" s="2">
        <v>2744</v>
      </c>
      <c r="C3261" s="2" t="s">
        <v>13</v>
      </c>
      <c r="D3261" s="5">
        <v>142</v>
      </c>
      <c r="E3261" s="5">
        <v>168</v>
      </c>
      <c r="F3261" s="5">
        <v>168</v>
      </c>
      <c r="G3261" s="5"/>
      <c r="H3261" s="5">
        <v>478</v>
      </c>
    </row>
    <row r="3262" spans="1:8">
      <c r="A3262" s="2" t="s">
        <v>2768</v>
      </c>
      <c r="B3262" s="2">
        <v>2745</v>
      </c>
      <c r="C3262" s="2" t="s">
        <v>13</v>
      </c>
      <c r="D3262" s="5">
        <v>58</v>
      </c>
      <c r="E3262" s="5">
        <v>84</v>
      </c>
      <c r="F3262" s="5">
        <v>168</v>
      </c>
      <c r="G3262" s="5">
        <v>168</v>
      </c>
      <c r="H3262" s="5">
        <v>478</v>
      </c>
    </row>
    <row r="3263" spans="1:8">
      <c r="A3263" s="2" t="s">
        <v>2769</v>
      </c>
      <c r="B3263" s="2">
        <v>2746</v>
      </c>
      <c r="C3263" s="2" t="s">
        <v>13</v>
      </c>
      <c r="D3263" s="5"/>
      <c r="E3263" s="5"/>
      <c r="F3263" s="5">
        <v>472.3</v>
      </c>
      <c r="G3263" s="5"/>
      <c r="H3263" s="5">
        <v>472.3</v>
      </c>
    </row>
    <row r="3264" spans="1:8">
      <c r="A3264" s="2" t="s">
        <v>2770</v>
      </c>
      <c r="B3264" s="2">
        <v>2747</v>
      </c>
      <c r="C3264" s="2" t="s">
        <v>13</v>
      </c>
      <c r="D3264" s="5"/>
      <c r="E3264" s="5"/>
      <c r="F3264" s="5">
        <v>461.37</v>
      </c>
      <c r="G3264" s="5"/>
      <c r="H3264" s="5">
        <v>461.37</v>
      </c>
    </row>
    <row r="3265" spans="1:8">
      <c r="A3265" s="2" t="s">
        <v>2771</v>
      </c>
      <c r="B3265" s="2">
        <v>2748</v>
      </c>
      <c r="C3265" s="2" t="s">
        <v>13</v>
      </c>
      <c r="D3265" s="5"/>
      <c r="E3265" s="5"/>
      <c r="F3265" s="5">
        <v>450</v>
      </c>
      <c r="G3265" s="5"/>
      <c r="H3265" s="5">
        <v>450</v>
      </c>
    </row>
    <row r="3266" spans="1:8">
      <c r="A3266" s="2" t="s">
        <v>2772</v>
      </c>
      <c r="B3266" s="2">
        <v>2749</v>
      </c>
      <c r="C3266" s="2" t="s">
        <v>13</v>
      </c>
      <c r="D3266" s="5"/>
      <c r="E3266" s="5"/>
      <c r="F3266" s="5">
        <v>450</v>
      </c>
      <c r="G3266" s="5"/>
      <c r="H3266" s="5">
        <v>450</v>
      </c>
    </row>
    <row r="3267" spans="1:8">
      <c r="A3267" s="2" t="s">
        <v>2773</v>
      </c>
      <c r="B3267" s="2">
        <v>2750</v>
      </c>
      <c r="C3267" s="2" t="s">
        <v>13</v>
      </c>
      <c r="D3267" s="5"/>
      <c r="E3267" s="5">
        <v>450</v>
      </c>
      <c r="F3267" s="5"/>
      <c r="G3267" s="5"/>
      <c r="H3267" s="5">
        <v>450</v>
      </c>
    </row>
    <row r="3268" spans="1:8">
      <c r="A3268" s="2" t="s">
        <v>2774</v>
      </c>
      <c r="B3268" s="2">
        <v>2751</v>
      </c>
      <c r="C3268" s="2" t="s">
        <v>13</v>
      </c>
      <c r="D3268" s="5"/>
      <c r="E3268" s="5"/>
      <c r="F3268" s="5">
        <v>448.73</v>
      </c>
      <c r="G3268" s="5"/>
      <c r="H3268" s="5">
        <v>448.73</v>
      </c>
    </row>
    <row r="3269" spans="1:8">
      <c r="A3269" s="2" t="s">
        <v>2775</v>
      </c>
      <c r="B3269" s="2">
        <v>2752</v>
      </c>
      <c r="C3269" s="2" t="s">
        <v>13</v>
      </c>
      <c r="D3269" s="5"/>
      <c r="E3269" s="5">
        <v>356.24</v>
      </c>
      <c r="F3269" s="5"/>
      <c r="G3269" s="5">
        <v>84</v>
      </c>
      <c r="H3269" s="5">
        <v>440.24</v>
      </c>
    </row>
    <row r="3270" spans="1:8">
      <c r="A3270" s="2" t="s">
        <v>2776</v>
      </c>
      <c r="B3270" s="2">
        <v>2753</v>
      </c>
      <c r="C3270" s="2" t="s">
        <v>13</v>
      </c>
      <c r="D3270" s="5">
        <v>84</v>
      </c>
      <c r="E3270" s="5">
        <v>84</v>
      </c>
      <c r="F3270" s="5">
        <v>84</v>
      </c>
      <c r="G3270" s="5">
        <v>188.20999999999998</v>
      </c>
      <c r="H3270" s="5">
        <v>440.21</v>
      </c>
    </row>
    <row r="3271" spans="1:8">
      <c r="A3271" s="2" t="s">
        <v>2777</v>
      </c>
      <c r="B3271" s="2">
        <v>2754</v>
      </c>
      <c r="C3271" s="2" t="s">
        <v>13</v>
      </c>
      <c r="D3271" s="5"/>
      <c r="E3271" s="5"/>
      <c r="F3271" s="5">
        <v>436.04</v>
      </c>
      <c r="G3271" s="5"/>
      <c r="H3271" s="5">
        <v>436.04</v>
      </c>
    </row>
    <row r="3272" spans="1:8">
      <c r="A3272" s="2" t="s">
        <v>2778</v>
      </c>
      <c r="B3272" s="2">
        <v>2755</v>
      </c>
      <c r="C3272" s="2" t="s">
        <v>13</v>
      </c>
      <c r="D3272" s="5"/>
      <c r="E3272" s="5"/>
      <c r="F3272" s="5">
        <v>431.22</v>
      </c>
      <c r="G3272" s="5"/>
      <c r="H3272" s="5">
        <v>431.22</v>
      </c>
    </row>
    <row r="3273" spans="1:8">
      <c r="A3273" s="2" t="s">
        <v>2779</v>
      </c>
      <c r="B3273" s="2">
        <v>2756</v>
      </c>
      <c r="C3273" s="2" t="s">
        <v>13</v>
      </c>
      <c r="D3273" s="5">
        <v>429.58000000000004</v>
      </c>
      <c r="E3273" s="5"/>
      <c r="F3273" s="5"/>
      <c r="G3273" s="5"/>
      <c r="H3273" s="5">
        <v>429.58000000000004</v>
      </c>
    </row>
    <row r="3274" spans="1:8">
      <c r="A3274" s="2" t="s">
        <v>2780</v>
      </c>
      <c r="B3274" s="2">
        <v>2757</v>
      </c>
      <c r="C3274" s="2" t="s">
        <v>13</v>
      </c>
      <c r="D3274" s="5">
        <v>426.68</v>
      </c>
      <c r="E3274" s="5"/>
      <c r="F3274" s="5"/>
      <c r="G3274" s="5"/>
      <c r="H3274" s="5">
        <v>426.68</v>
      </c>
    </row>
    <row r="3275" spans="1:8">
      <c r="A3275" s="2" t="s">
        <v>2781</v>
      </c>
      <c r="B3275" s="2">
        <v>2758</v>
      </c>
      <c r="C3275" s="2" t="s">
        <v>13</v>
      </c>
      <c r="D3275" s="5"/>
      <c r="E3275" s="5"/>
      <c r="F3275" s="5"/>
      <c r="G3275" s="5">
        <v>415.52</v>
      </c>
      <c r="H3275" s="5">
        <v>415.52</v>
      </c>
    </row>
    <row r="3276" spans="1:8">
      <c r="A3276" s="2" t="s">
        <v>2782</v>
      </c>
      <c r="B3276" s="2">
        <v>2759</v>
      </c>
      <c r="C3276" s="2" t="s">
        <v>13</v>
      </c>
      <c r="D3276" s="5"/>
      <c r="E3276" s="5"/>
      <c r="F3276" s="5">
        <v>412.91</v>
      </c>
      <c r="G3276" s="5"/>
      <c r="H3276" s="5">
        <v>412.91</v>
      </c>
    </row>
    <row r="3277" spans="1:8">
      <c r="A3277" s="2" t="s">
        <v>2783</v>
      </c>
      <c r="B3277" s="2">
        <v>2760</v>
      </c>
      <c r="C3277" s="2" t="s">
        <v>13</v>
      </c>
      <c r="D3277" s="5"/>
      <c r="E3277" s="5"/>
      <c r="F3277" s="5">
        <v>184.92000000000002</v>
      </c>
      <c r="G3277" s="5">
        <v>225.25</v>
      </c>
      <c r="H3277" s="5">
        <v>410.17</v>
      </c>
    </row>
    <row r="3278" spans="1:8">
      <c r="A3278" s="2" t="s">
        <v>2784</v>
      </c>
      <c r="B3278" s="2">
        <v>2761</v>
      </c>
      <c r="C3278" s="2" t="s">
        <v>13</v>
      </c>
      <c r="D3278" s="5">
        <v>400.51</v>
      </c>
      <c r="E3278" s="5"/>
      <c r="F3278" s="5"/>
      <c r="G3278" s="5"/>
      <c r="H3278" s="5">
        <v>400.51</v>
      </c>
    </row>
    <row r="3279" spans="1:8">
      <c r="A3279" s="2" t="s">
        <v>2785</v>
      </c>
      <c r="B3279" s="2">
        <v>2762</v>
      </c>
      <c r="C3279" s="2" t="s">
        <v>13</v>
      </c>
      <c r="D3279" s="5"/>
      <c r="E3279" s="5"/>
      <c r="F3279" s="5"/>
      <c r="G3279" s="5">
        <v>400</v>
      </c>
      <c r="H3279" s="5">
        <v>400</v>
      </c>
    </row>
    <row r="3280" spans="1:8">
      <c r="A3280" s="2" t="s">
        <v>2786</v>
      </c>
      <c r="B3280" s="2">
        <v>2763</v>
      </c>
      <c r="C3280" s="2" t="s">
        <v>13</v>
      </c>
      <c r="D3280" s="5">
        <v>400</v>
      </c>
      <c r="E3280" s="5"/>
      <c r="F3280" s="5"/>
      <c r="G3280" s="5"/>
      <c r="H3280" s="5">
        <v>400</v>
      </c>
    </row>
    <row r="3281" spans="1:8">
      <c r="A3281" s="2" t="s">
        <v>2787</v>
      </c>
      <c r="B3281" s="2">
        <v>2764</v>
      </c>
      <c r="C3281" s="2" t="s">
        <v>13</v>
      </c>
      <c r="D3281" s="5"/>
      <c r="E3281" s="5">
        <v>400</v>
      </c>
      <c r="F3281" s="5"/>
      <c r="G3281" s="5"/>
      <c r="H3281" s="5">
        <v>400</v>
      </c>
    </row>
    <row r="3282" spans="1:8">
      <c r="A3282" s="2" t="s">
        <v>2788</v>
      </c>
      <c r="B3282" s="2">
        <v>2765</v>
      </c>
      <c r="C3282" s="2" t="s">
        <v>13</v>
      </c>
      <c r="D3282" s="5"/>
      <c r="E3282" s="5"/>
      <c r="F3282" s="5"/>
      <c r="G3282" s="5">
        <v>400</v>
      </c>
      <c r="H3282" s="5">
        <v>400</v>
      </c>
    </row>
    <row r="3283" spans="1:8">
      <c r="A3283" s="2" t="s">
        <v>2789</v>
      </c>
      <c r="B3283" s="2">
        <v>2766</v>
      </c>
      <c r="C3283" s="2" t="s">
        <v>13</v>
      </c>
      <c r="D3283" s="5"/>
      <c r="E3283" s="5"/>
      <c r="F3283" s="5">
        <v>100</v>
      </c>
      <c r="G3283" s="5">
        <v>300</v>
      </c>
      <c r="H3283" s="5">
        <v>400</v>
      </c>
    </row>
    <row r="3284" spans="1:8">
      <c r="A3284" s="2" t="s">
        <v>2790</v>
      </c>
      <c r="B3284" s="2">
        <v>2767</v>
      </c>
      <c r="C3284" s="2" t="s">
        <v>13</v>
      </c>
      <c r="D3284" s="5"/>
      <c r="E3284" s="5"/>
      <c r="F3284" s="5"/>
      <c r="G3284" s="5">
        <v>400</v>
      </c>
      <c r="H3284" s="5">
        <v>400</v>
      </c>
    </row>
    <row r="3285" spans="1:8">
      <c r="A3285" s="2" t="s">
        <v>2791</v>
      </c>
      <c r="B3285" s="2">
        <v>2768</v>
      </c>
      <c r="C3285" s="2" t="s">
        <v>9</v>
      </c>
      <c r="D3285" s="5"/>
      <c r="E3285" s="5">
        <v>400</v>
      </c>
      <c r="F3285" s="5"/>
      <c r="G3285" s="5"/>
      <c r="H3285" s="5">
        <v>400</v>
      </c>
    </row>
    <row r="3286" spans="1:8">
      <c r="A3286" s="2" t="s">
        <v>2792</v>
      </c>
      <c r="B3286" s="2">
        <v>2769</v>
      </c>
      <c r="C3286" s="2" t="s">
        <v>13</v>
      </c>
      <c r="D3286" s="5"/>
      <c r="E3286" s="5"/>
      <c r="F3286" s="5"/>
      <c r="G3286" s="5">
        <v>400</v>
      </c>
      <c r="H3286" s="5">
        <v>400</v>
      </c>
    </row>
    <row r="3287" spans="1:8">
      <c r="A3287" s="2" t="s">
        <v>2793</v>
      </c>
      <c r="B3287" s="2">
        <v>2770</v>
      </c>
      <c r="C3287" s="2" t="s">
        <v>13</v>
      </c>
      <c r="D3287" s="5">
        <v>227.45999999999998</v>
      </c>
      <c r="E3287" s="5">
        <v>84</v>
      </c>
      <c r="F3287" s="5">
        <v>84</v>
      </c>
      <c r="G3287" s="5"/>
      <c r="H3287" s="5">
        <v>395.46</v>
      </c>
    </row>
    <row r="3288" spans="1:8">
      <c r="A3288" s="2" t="s">
        <v>2794</v>
      </c>
      <c r="B3288" s="2">
        <v>2771</v>
      </c>
      <c r="C3288" s="2" t="s">
        <v>13</v>
      </c>
      <c r="D3288" s="5"/>
      <c r="E3288" s="5">
        <v>84</v>
      </c>
      <c r="F3288" s="5">
        <v>300</v>
      </c>
      <c r="G3288" s="5"/>
      <c r="H3288" s="5">
        <v>384</v>
      </c>
    </row>
    <row r="3289" spans="1:8">
      <c r="A3289" s="2" t="s">
        <v>2795</v>
      </c>
      <c r="B3289" s="2">
        <v>2772</v>
      </c>
      <c r="C3289" s="2" t="s">
        <v>13</v>
      </c>
      <c r="D3289" s="5"/>
      <c r="E3289" s="5"/>
      <c r="F3289" s="5">
        <v>84</v>
      </c>
      <c r="G3289" s="5">
        <v>294.5</v>
      </c>
      <c r="H3289" s="5">
        <v>378.5</v>
      </c>
    </row>
    <row r="3290" spans="1:8">
      <c r="A3290" s="2" t="s">
        <v>2796</v>
      </c>
      <c r="B3290" s="2">
        <v>2773</v>
      </c>
      <c r="C3290" s="2" t="s">
        <v>13</v>
      </c>
      <c r="D3290" s="5">
        <v>62.5</v>
      </c>
      <c r="E3290" s="5"/>
      <c r="F3290" s="5">
        <v>312.5</v>
      </c>
      <c r="G3290" s="5"/>
      <c r="H3290" s="5">
        <v>375</v>
      </c>
    </row>
    <row r="3291" spans="1:8">
      <c r="A3291" s="2" t="s">
        <v>2797</v>
      </c>
      <c r="B3291" s="2">
        <v>2774</v>
      </c>
      <c r="C3291" s="2" t="s">
        <v>13</v>
      </c>
      <c r="D3291" s="5"/>
      <c r="E3291" s="5"/>
      <c r="F3291" s="5">
        <v>375</v>
      </c>
      <c r="G3291" s="5"/>
      <c r="H3291" s="5">
        <v>375</v>
      </c>
    </row>
    <row r="3292" spans="1:8">
      <c r="A3292" s="2" t="s">
        <v>2798</v>
      </c>
      <c r="B3292" s="2">
        <v>2775</v>
      </c>
      <c r="C3292" s="2" t="s">
        <v>13</v>
      </c>
      <c r="D3292" s="5"/>
      <c r="E3292" s="5">
        <v>375</v>
      </c>
      <c r="F3292" s="5"/>
      <c r="G3292" s="5"/>
      <c r="H3292" s="5">
        <v>375</v>
      </c>
    </row>
    <row r="3293" spans="1:8">
      <c r="A3293" s="2" t="s">
        <v>2799</v>
      </c>
      <c r="B3293" s="2">
        <v>2776</v>
      </c>
      <c r="C3293" s="2" t="s">
        <v>13</v>
      </c>
      <c r="D3293" s="5">
        <v>370.35</v>
      </c>
      <c r="E3293" s="5"/>
      <c r="F3293" s="5"/>
      <c r="G3293" s="5"/>
      <c r="H3293" s="5">
        <v>370.35</v>
      </c>
    </row>
    <row r="3294" spans="1:8">
      <c r="A3294" s="2" t="s">
        <v>2800</v>
      </c>
      <c r="B3294" s="2">
        <v>2777</v>
      </c>
      <c r="C3294" s="2" t="s">
        <v>13</v>
      </c>
      <c r="D3294" s="5"/>
      <c r="E3294" s="5">
        <v>185</v>
      </c>
      <c r="F3294" s="5">
        <v>185</v>
      </c>
      <c r="G3294" s="5"/>
      <c r="H3294" s="5">
        <v>370</v>
      </c>
    </row>
    <row r="3295" spans="1:8">
      <c r="A3295" s="2" t="s">
        <v>2801</v>
      </c>
      <c r="B3295" s="2">
        <v>2778</v>
      </c>
      <c r="C3295" s="2" t="s">
        <v>13</v>
      </c>
      <c r="D3295" s="5"/>
      <c r="E3295" s="5">
        <v>269</v>
      </c>
      <c r="F3295" s="5"/>
      <c r="G3295" s="5">
        <v>101</v>
      </c>
      <c r="H3295" s="5">
        <v>370</v>
      </c>
    </row>
    <row r="3296" spans="1:8">
      <c r="A3296" s="2" t="s">
        <v>2802</v>
      </c>
      <c r="B3296" s="2">
        <v>2779</v>
      </c>
      <c r="C3296" s="2" t="s">
        <v>13</v>
      </c>
      <c r="D3296" s="5">
        <v>168</v>
      </c>
      <c r="E3296" s="5">
        <v>168</v>
      </c>
      <c r="F3296" s="5">
        <v>32.11</v>
      </c>
      <c r="G3296" s="5"/>
      <c r="H3296" s="5">
        <v>368.11</v>
      </c>
    </row>
    <row r="3297" spans="1:8">
      <c r="A3297" s="2" t="s">
        <v>2803</v>
      </c>
      <c r="B3297" s="2">
        <v>2780</v>
      </c>
      <c r="C3297" s="2" t="s">
        <v>13</v>
      </c>
      <c r="D3297" s="5"/>
      <c r="E3297" s="5"/>
      <c r="F3297" s="5">
        <v>367.67</v>
      </c>
      <c r="G3297" s="5"/>
      <c r="H3297" s="5">
        <v>367.67</v>
      </c>
    </row>
    <row r="3298" spans="1:8">
      <c r="A3298" s="2" t="s">
        <v>2804</v>
      </c>
      <c r="B3298" s="2">
        <v>2781</v>
      </c>
      <c r="C3298" s="2" t="s">
        <v>13</v>
      </c>
      <c r="D3298" s="5">
        <v>359.9</v>
      </c>
      <c r="E3298" s="5"/>
      <c r="F3298" s="5"/>
      <c r="G3298" s="5"/>
      <c r="H3298" s="5">
        <v>359.9</v>
      </c>
    </row>
    <row r="3299" spans="1:8">
      <c r="A3299" s="2" t="s">
        <v>2805</v>
      </c>
      <c r="B3299" s="2">
        <v>2782</v>
      </c>
      <c r="C3299" s="2" t="s">
        <v>13</v>
      </c>
      <c r="D3299" s="5"/>
      <c r="E3299" s="5"/>
      <c r="F3299" s="5">
        <v>356.25</v>
      </c>
      <c r="G3299" s="5"/>
      <c r="H3299" s="5">
        <v>356.25</v>
      </c>
    </row>
    <row r="3300" spans="1:8">
      <c r="A3300" s="2" t="s">
        <v>2806</v>
      </c>
      <c r="B3300" s="2">
        <v>2783</v>
      </c>
      <c r="C3300" s="2" t="s">
        <v>13</v>
      </c>
      <c r="D3300" s="5">
        <v>355.5</v>
      </c>
      <c r="E3300" s="5"/>
      <c r="F3300" s="5"/>
      <c r="G3300" s="5"/>
      <c r="H3300" s="5">
        <v>355.5</v>
      </c>
    </row>
    <row r="3301" spans="1:8">
      <c r="A3301" s="2" t="s">
        <v>2807</v>
      </c>
      <c r="B3301" s="2">
        <v>2784</v>
      </c>
      <c r="C3301" s="2" t="s">
        <v>13</v>
      </c>
      <c r="D3301" s="5"/>
      <c r="E3301" s="5"/>
      <c r="F3301" s="5"/>
      <c r="G3301" s="5">
        <v>355.33000000000004</v>
      </c>
      <c r="H3301" s="5">
        <v>355.33000000000004</v>
      </c>
    </row>
    <row r="3302" spans="1:8">
      <c r="A3302" s="2" t="s">
        <v>2808</v>
      </c>
      <c r="B3302" s="2">
        <v>2785</v>
      </c>
      <c r="C3302" s="2" t="s">
        <v>13</v>
      </c>
      <c r="D3302" s="5"/>
      <c r="E3302" s="5"/>
      <c r="F3302" s="5">
        <v>355.01</v>
      </c>
      <c r="G3302" s="5"/>
      <c r="H3302" s="5">
        <v>355.01</v>
      </c>
    </row>
    <row r="3303" spans="1:8">
      <c r="A3303" s="2" t="s">
        <v>2809</v>
      </c>
      <c r="B3303" s="2">
        <v>2786</v>
      </c>
      <c r="C3303" s="2" t="s">
        <v>13</v>
      </c>
      <c r="D3303" s="5">
        <v>269</v>
      </c>
      <c r="E3303" s="5">
        <v>84</v>
      </c>
      <c r="F3303" s="5"/>
      <c r="G3303" s="5"/>
      <c r="H3303" s="5">
        <v>353</v>
      </c>
    </row>
    <row r="3304" spans="1:8">
      <c r="A3304" s="2" t="s">
        <v>2810</v>
      </c>
      <c r="B3304" s="2">
        <v>2787</v>
      </c>
      <c r="C3304" s="2" t="s">
        <v>13</v>
      </c>
      <c r="D3304" s="5"/>
      <c r="E3304" s="5">
        <v>250</v>
      </c>
      <c r="F3304" s="5"/>
      <c r="G3304" s="5">
        <v>100</v>
      </c>
      <c r="H3304" s="5">
        <v>350</v>
      </c>
    </row>
    <row r="3305" spans="1:8">
      <c r="A3305" s="2" t="s">
        <v>2811</v>
      </c>
      <c r="B3305" s="2">
        <v>2788</v>
      </c>
      <c r="C3305" s="2" t="s">
        <v>9</v>
      </c>
      <c r="D3305" s="5"/>
      <c r="E3305" s="5">
        <v>350</v>
      </c>
      <c r="F3305" s="5"/>
      <c r="G3305" s="5"/>
      <c r="H3305" s="5">
        <v>350</v>
      </c>
    </row>
    <row r="3306" spans="1:8">
      <c r="A3306" s="2" t="s">
        <v>2812</v>
      </c>
      <c r="B3306" s="2">
        <v>2789</v>
      </c>
      <c r="C3306" s="2" t="s">
        <v>13</v>
      </c>
      <c r="D3306" s="5"/>
      <c r="E3306" s="5"/>
      <c r="F3306" s="5">
        <v>350</v>
      </c>
      <c r="G3306" s="5"/>
      <c r="H3306" s="5">
        <v>350</v>
      </c>
    </row>
    <row r="3307" spans="1:8">
      <c r="A3307" s="2" t="s">
        <v>2813</v>
      </c>
      <c r="B3307" s="2">
        <v>2790</v>
      </c>
      <c r="C3307" s="2" t="s">
        <v>13</v>
      </c>
      <c r="D3307" s="5"/>
      <c r="E3307" s="5">
        <v>348.84</v>
      </c>
      <c r="F3307" s="5"/>
      <c r="G3307" s="5"/>
      <c r="H3307" s="5">
        <v>348.84</v>
      </c>
    </row>
    <row r="3308" spans="1:8">
      <c r="A3308" s="2" t="s">
        <v>2814</v>
      </c>
      <c r="B3308" s="2">
        <v>2791</v>
      </c>
      <c r="C3308" s="2" t="s">
        <v>13</v>
      </c>
      <c r="D3308" s="5"/>
      <c r="E3308" s="5"/>
      <c r="F3308" s="5">
        <v>339.55</v>
      </c>
      <c r="G3308" s="5"/>
      <c r="H3308" s="5">
        <v>339.55</v>
      </c>
    </row>
    <row r="3309" spans="1:8">
      <c r="A3309" s="2" t="s">
        <v>2815</v>
      </c>
      <c r="B3309" s="2">
        <v>2792</v>
      </c>
      <c r="C3309" s="2" t="s">
        <v>13</v>
      </c>
      <c r="D3309" s="5"/>
      <c r="E3309" s="5"/>
      <c r="F3309" s="5">
        <v>339.44</v>
      </c>
      <c r="G3309" s="5"/>
      <c r="H3309" s="5">
        <v>339.44</v>
      </c>
    </row>
    <row r="3310" spans="1:8">
      <c r="A3310" s="2" t="s">
        <v>2816</v>
      </c>
      <c r="B3310" s="2">
        <v>2793</v>
      </c>
      <c r="C3310" s="2" t="s">
        <v>13</v>
      </c>
      <c r="D3310" s="5"/>
      <c r="E3310" s="5"/>
      <c r="F3310" s="5"/>
      <c r="G3310" s="5">
        <v>337.93</v>
      </c>
      <c r="H3310" s="5">
        <v>337.93</v>
      </c>
    </row>
    <row r="3311" spans="1:8">
      <c r="A3311" s="2" t="s">
        <v>2817</v>
      </c>
      <c r="B3311" s="2">
        <v>2794</v>
      </c>
      <c r="C3311" s="2" t="s">
        <v>13</v>
      </c>
      <c r="D3311" s="5"/>
      <c r="E3311" s="5">
        <v>37.5</v>
      </c>
      <c r="F3311" s="5"/>
      <c r="G3311" s="5">
        <v>300</v>
      </c>
      <c r="H3311" s="5">
        <v>337.5</v>
      </c>
    </row>
    <row r="3312" spans="1:8">
      <c r="A3312" s="2" t="s">
        <v>2818</v>
      </c>
      <c r="B3312" s="2">
        <v>2795</v>
      </c>
      <c r="C3312" s="2" t="s">
        <v>13</v>
      </c>
      <c r="D3312" s="5"/>
      <c r="E3312" s="5"/>
      <c r="F3312" s="5">
        <v>337.26</v>
      </c>
      <c r="G3312" s="5"/>
      <c r="H3312" s="5">
        <v>337.26</v>
      </c>
    </row>
    <row r="3313" spans="1:8">
      <c r="A3313" s="2" t="s">
        <v>2819</v>
      </c>
      <c r="B3313" s="2">
        <v>2796</v>
      </c>
      <c r="C3313" s="2" t="s">
        <v>13</v>
      </c>
      <c r="D3313" s="5">
        <v>84</v>
      </c>
      <c r="E3313" s="5">
        <v>168</v>
      </c>
      <c r="F3313" s="5">
        <v>84</v>
      </c>
      <c r="G3313" s="5"/>
      <c r="H3313" s="5">
        <v>336</v>
      </c>
    </row>
    <row r="3314" spans="1:8">
      <c r="A3314" s="2" t="s">
        <v>2820</v>
      </c>
      <c r="B3314" s="2">
        <v>2797</v>
      </c>
      <c r="C3314" s="2" t="s">
        <v>13</v>
      </c>
      <c r="D3314" s="5">
        <v>84</v>
      </c>
      <c r="E3314" s="5">
        <v>84</v>
      </c>
      <c r="F3314" s="5">
        <v>84</v>
      </c>
      <c r="G3314" s="5">
        <v>84</v>
      </c>
      <c r="H3314" s="5">
        <v>336</v>
      </c>
    </row>
    <row r="3315" spans="1:8">
      <c r="A3315" s="2" t="s">
        <v>2821</v>
      </c>
      <c r="B3315" s="2">
        <v>2798</v>
      </c>
      <c r="C3315" s="2" t="s">
        <v>13</v>
      </c>
      <c r="D3315" s="5">
        <v>84</v>
      </c>
      <c r="E3315" s="5">
        <v>84</v>
      </c>
      <c r="F3315" s="5">
        <v>84</v>
      </c>
      <c r="G3315" s="5">
        <v>84</v>
      </c>
      <c r="H3315" s="5">
        <v>336</v>
      </c>
    </row>
    <row r="3316" spans="1:8">
      <c r="A3316" s="2" t="s">
        <v>2822</v>
      </c>
      <c r="B3316" s="2">
        <v>2799</v>
      </c>
      <c r="C3316" s="2" t="s">
        <v>13</v>
      </c>
      <c r="D3316" s="5">
        <v>168</v>
      </c>
      <c r="E3316" s="5">
        <v>84</v>
      </c>
      <c r="F3316" s="5">
        <v>84</v>
      </c>
      <c r="G3316" s="5"/>
      <c r="H3316" s="5">
        <v>336</v>
      </c>
    </row>
    <row r="3317" spans="1:8">
      <c r="A3317" s="2" t="s">
        <v>2823</v>
      </c>
      <c r="B3317" s="2">
        <v>2800</v>
      </c>
      <c r="C3317" s="2" t="s">
        <v>13</v>
      </c>
      <c r="D3317" s="5">
        <v>84</v>
      </c>
      <c r="E3317" s="5">
        <v>84</v>
      </c>
      <c r="F3317" s="5">
        <v>168</v>
      </c>
      <c r="G3317" s="5"/>
      <c r="H3317" s="5">
        <v>336</v>
      </c>
    </row>
    <row r="3318" spans="1:8">
      <c r="A3318" s="2" t="s">
        <v>2824</v>
      </c>
      <c r="B3318" s="2">
        <v>2801</v>
      </c>
      <c r="C3318" s="2" t="s">
        <v>13</v>
      </c>
      <c r="D3318" s="5">
        <v>168</v>
      </c>
      <c r="E3318" s="5"/>
      <c r="F3318" s="5">
        <v>84</v>
      </c>
      <c r="G3318" s="5">
        <v>84</v>
      </c>
      <c r="H3318" s="5">
        <v>336</v>
      </c>
    </row>
    <row r="3319" spans="1:8">
      <c r="A3319" s="2" t="s">
        <v>2825</v>
      </c>
      <c r="B3319" s="2">
        <v>2802</v>
      </c>
      <c r="C3319" s="2" t="s">
        <v>13</v>
      </c>
      <c r="D3319" s="5">
        <v>168</v>
      </c>
      <c r="E3319" s="5"/>
      <c r="F3319" s="5">
        <v>168</v>
      </c>
      <c r="G3319" s="5"/>
      <c r="H3319" s="5">
        <v>336</v>
      </c>
    </row>
    <row r="3320" spans="1:8">
      <c r="A3320" s="2" t="s">
        <v>2826</v>
      </c>
      <c r="B3320" s="2">
        <v>2803</v>
      </c>
      <c r="C3320" s="2" t="s">
        <v>13</v>
      </c>
      <c r="D3320" s="5"/>
      <c r="E3320" s="5"/>
      <c r="F3320" s="5">
        <v>333.08000000000004</v>
      </c>
      <c r="G3320" s="5"/>
      <c r="H3320" s="5">
        <v>333.08000000000004</v>
      </c>
    </row>
    <row r="3321" spans="1:8">
      <c r="A3321" s="2" t="s">
        <v>2827</v>
      </c>
      <c r="B3321" s="2">
        <v>2804</v>
      </c>
      <c r="C3321" s="2" t="s">
        <v>13</v>
      </c>
      <c r="D3321" s="5">
        <v>250</v>
      </c>
      <c r="E3321" s="5">
        <v>80</v>
      </c>
      <c r="F3321" s="5"/>
      <c r="G3321" s="5"/>
      <c r="H3321" s="5">
        <v>330</v>
      </c>
    </row>
    <row r="3322" spans="1:8">
      <c r="A3322" s="2" t="s">
        <v>2828</v>
      </c>
      <c r="B3322" s="2">
        <v>2805</v>
      </c>
      <c r="C3322" s="2" t="s">
        <v>13</v>
      </c>
      <c r="D3322" s="5"/>
      <c r="E3322" s="5">
        <v>327.47000000000003</v>
      </c>
      <c r="F3322" s="5"/>
      <c r="G3322" s="5"/>
      <c r="H3322" s="5">
        <v>327.47000000000003</v>
      </c>
    </row>
    <row r="3323" spans="1:8">
      <c r="A3323" s="2" t="s">
        <v>2829</v>
      </c>
      <c r="B3323" s="2">
        <v>2806</v>
      </c>
      <c r="C3323" s="2" t="s">
        <v>13</v>
      </c>
      <c r="D3323" s="5"/>
      <c r="E3323" s="5">
        <v>327.45999999999998</v>
      </c>
      <c r="F3323" s="5"/>
      <c r="G3323" s="5"/>
      <c r="H3323" s="5">
        <v>327.45999999999998</v>
      </c>
    </row>
    <row r="3324" spans="1:8">
      <c r="A3324" s="2" t="s">
        <v>2830</v>
      </c>
      <c r="B3324" s="2">
        <v>2807</v>
      </c>
      <c r="C3324" s="2" t="s">
        <v>13</v>
      </c>
      <c r="D3324" s="5">
        <v>215.34</v>
      </c>
      <c r="E3324" s="5">
        <v>111.67</v>
      </c>
      <c r="F3324" s="5"/>
      <c r="G3324" s="5"/>
      <c r="H3324" s="5">
        <v>327.01</v>
      </c>
    </row>
    <row r="3325" spans="1:8">
      <c r="A3325" s="2" t="s">
        <v>2831</v>
      </c>
      <c r="B3325" s="2">
        <v>2808</v>
      </c>
      <c r="C3325" s="2" t="s">
        <v>13</v>
      </c>
      <c r="D3325" s="5"/>
      <c r="E3325" s="5"/>
      <c r="F3325" s="5">
        <v>323.60000000000002</v>
      </c>
      <c r="G3325" s="5"/>
      <c r="H3325" s="5">
        <v>323.60000000000002</v>
      </c>
    </row>
    <row r="3326" spans="1:8">
      <c r="A3326" s="2" t="s">
        <v>2832</v>
      </c>
      <c r="B3326" s="2">
        <v>2809</v>
      </c>
      <c r="C3326" s="2" t="s">
        <v>13</v>
      </c>
      <c r="D3326" s="5"/>
      <c r="E3326" s="5">
        <v>316.02</v>
      </c>
      <c r="F3326" s="5"/>
      <c r="G3326" s="5"/>
      <c r="H3326" s="5">
        <v>316.02</v>
      </c>
    </row>
    <row r="3327" spans="1:8">
      <c r="A3327" s="2" t="s">
        <v>2833</v>
      </c>
      <c r="B3327" s="2">
        <v>2810</v>
      </c>
      <c r="C3327" s="2" t="s">
        <v>13</v>
      </c>
      <c r="D3327" s="5"/>
      <c r="E3327" s="5"/>
      <c r="F3327" s="5"/>
      <c r="G3327" s="5">
        <v>315.52</v>
      </c>
      <c r="H3327" s="5">
        <v>315.52</v>
      </c>
    </row>
    <row r="3328" spans="1:8">
      <c r="A3328" s="2" t="s">
        <v>2834</v>
      </c>
      <c r="B3328" s="2">
        <v>2811</v>
      </c>
      <c r="C3328" s="2" t="s">
        <v>13</v>
      </c>
      <c r="D3328" s="5"/>
      <c r="E3328" s="5">
        <v>313.95</v>
      </c>
      <c r="F3328" s="5"/>
      <c r="G3328" s="5"/>
      <c r="H3328" s="5">
        <v>313.95</v>
      </c>
    </row>
    <row r="3329" spans="1:8">
      <c r="A3329" s="2" t="s">
        <v>2835</v>
      </c>
      <c r="B3329" s="2">
        <v>2812</v>
      </c>
      <c r="C3329" s="2" t="s">
        <v>13</v>
      </c>
      <c r="D3329" s="5"/>
      <c r="E3329" s="5">
        <v>312.5</v>
      </c>
      <c r="F3329" s="5"/>
      <c r="G3329" s="5"/>
      <c r="H3329" s="5">
        <v>312.5</v>
      </c>
    </row>
    <row r="3330" spans="1:8">
      <c r="A3330" s="2" t="s">
        <v>2836</v>
      </c>
      <c r="B3330" s="2">
        <v>2813</v>
      </c>
      <c r="C3330" s="2" t="s">
        <v>13</v>
      </c>
      <c r="D3330" s="5">
        <v>58</v>
      </c>
      <c r="E3330" s="5">
        <v>84</v>
      </c>
      <c r="F3330" s="5">
        <v>84</v>
      </c>
      <c r="G3330" s="5">
        <v>84</v>
      </c>
      <c r="H3330" s="5">
        <v>310</v>
      </c>
    </row>
    <row r="3331" spans="1:8">
      <c r="A3331" s="2" t="s">
        <v>2837</v>
      </c>
      <c r="B3331" s="2">
        <v>2814</v>
      </c>
      <c r="C3331" s="2" t="s">
        <v>13</v>
      </c>
      <c r="D3331" s="5"/>
      <c r="E3331" s="5"/>
      <c r="F3331" s="5">
        <v>300</v>
      </c>
      <c r="G3331" s="5"/>
      <c r="H3331" s="5">
        <v>300</v>
      </c>
    </row>
    <row r="3332" spans="1:8">
      <c r="A3332" s="2" t="s">
        <v>2838</v>
      </c>
      <c r="B3332" s="2">
        <v>2815</v>
      </c>
      <c r="C3332" s="2" t="s">
        <v>13</v>
      </c>
      <c r="D3332" s="5"/>
      <c r="E3332" s="5"/>
      <c r="F3332" s="5"/>
      <c r="G3332" s="5">
        <v>300</v>
      </c>
      <c r="H3332" s="5">
        <v>300</v>
      </c>
    </row>
    <row r="3333" spans="1:8">
      <c r="A3333" s="2" t="s">
        <v>2839</v>
      </c>
      <c r="B3333" s="2">
        <v>2816</v>
      </c>
      <c r="C3333" s="2" t="s">
        <v>13</v>
      </c>
      <c r="D3333" s="5"/>
      <c r="E3333" s="5"/>
      <c r="F3333" s="5">
        <v>300</v>
      </c>
      <c r="G3333" s="5"/>
      <c r="H3333" s="5">
        <v>300</v>
      </c>
    </row>
    <row r="3334" spans="1:8">
      <c r="A3334" s="2" t="s">
        <v>2840</v>
      </c>
      <c r="B3334" s="2">
        <v>2817</v>
      </c>
      <c r="C3334" s="2" t="s">
        <v>13</v>
      </c>
      <c r="D3334" s="5"/>
      <c r="E3334" s="5">
        <v>300</v>
      </c>
      <c r="F3334" s="5"/>
      <c r="G3334" s="5"/>
      <c r="H3334" s="5">
        <v>300</v>
      </c>
    </row>
    <row r="3335" spans="1:8">
      <c r="A3335" s="2" t="s">
        <v>2841</v>
      </c>
      <c r="B3335" s="2">
        <v>2818</v>
      </c>
      <c r="C3335" s="2" t="s">
        <v>13</v>
      </c>
      <c r="D3335" s="5"/>
      <c r="E3335" s="5"/>
      <c r="F3335" s="5">
        <v>300</v>
      </c>
      <c r="G3335" s="5"/>
      <c r="H3335" s="5">
        <v>300</v>
      </c>
    </row>
    <row r="3336" spans="1:8">
      <c r="A3336" s="2" t="s">
        <v>2842</v>
      </c>
      <c r="B3336" s="2">
        <v>2819</v>
      </c>
      <c r="C3336" s="2" t="s">
        <v>13</v>
      </c>
      <c r="D3336" s="5"/>
      <c r="E3336" s="5"/>
      <c r="F3336" s="5"/>
      <c r="G3336" s="5">
        <v>300</v>
      </c>
      <c r="H3336" s="5">
        <v>300</v>
      </c>
    </row>
    <row r="3337" spans="1:8">
      <c r="A3337" s="2" t="s">
        <v>2843</v>
      </c>
      <c r="B3337" s="2">
        <v>2820</v>
      </c>
      <c r="C3337" s="2" t="s">
        <v>13</v>
      </c>
      <c r="D3337" s="5"/>
      <c r="E3337" s="5"/>
      <c r="F3337" s="5"/>
      <c r="G3337" s="5">
        <v>300</v>
      </c>
      <c r="H3337" s="5">
        <v>300</v>
      </c>
    </row>
    <row r="3338" spans="1:8">
      <c r="A3338" s="2" t="s">
        <v>2844</v>
      </c>
      <c r="B3338" s="2">
        <v>2821</v>
      </c>
      <c r="C3338" s="2" t="s">
        <v>13</v>
      </c>
      <c r="D3338" s="5"/>
      <c r="E3338" s="5"/>
      <c r="F3338" s="5">
        <v>300</v>
      </c>
      <c r="G3338" s="5"/>
      <c r="H3338" s="5">
        <v>300</v>
      </c>
    </row>
    <row r="3339" spans="1:8">
      <c r="A3339" s="2" t="s">
        <v>2845</v>
      </c>
      <c r="B3339" s="2">
        <v>2822</v>
      </c>
      <c r="C3339" s="2" t="s">
        <v>13</v>
      </c>
      <c r="D3339" s="5"/>
      <c r="E3339" s="5">
        <v>298</v>
      </c>
      <c r="F3339" s="5"/>
      <c r="G3339" s="5"/>
      <c r="H3339" s="5">
        <v>298</v>
      </c>
    </row>
    <row r="3340" spans="1:8">
      <c r="A3340" s="2" t="s">
        <v>2846</v>
      </c>
      <c r="B3340" s="2">
        <v>2823</v>
      </c>
      <c r="C3340" s="2" t="s">
        <v>13</v>
      </c>
      <c r="D3340" s="5">
        <v>294.38</v>
      </c>
      <c r="E3340" s="5"/>
      <c r="F3340" s="5"/>
      <c r="G3340" s="5"/>
      <c r="H3340" s="5">
        <v>294.38</v>
      </c>
    </row>
    <row r="3341" spans="1:8">
      <c r="A3341" s="2" t="s">
        <v>2847</v>
      </c>
      <c r="B3341" s="2">
        <v>2824</v>
      </c>
      <c r="C3341" s="2" t="s">
        <v>13</v>
      </c>
      <c r="D3341" s="5">
        <v>126</v>
      </c>
      <c r="E3341" s="5">
        <v>168</v>
      </c>
      <c r="F3341" s="5"/>
      <c r="G3341" s="5"/>
      <c r="H3341" s="5">
        <v>294</v>
      </c>
    </row>
    <row r="3342" spans="1:8">
      <c r="A3342" s="2" t="s">
        <v>2848</v>
      </c>
      <c r="B3342" s="2">
        <v>2825</v>
      </c>
      <c r="C3342" s="2" t="s">
        <v>13</v>
      </c>
      <c r="D3342" s="5"/>
      <c r="E3342" s="5"/>
      <c r="F3342" s="5">
        <v>291.65999999999997</v>
      </c>
      <c r="G3342" s="5"/>
      <c r="H3342" s="5">
        <v>291.65999999999997</v>
      </c>
    </row>
    <row r="3343" spans="1:8">
      <c r="A3343" s="2" t="s">
        <v>2849</v>
      </c>
      <c r="B3343" s="2">
        <v>2826</v>
      </c>
      <c r="C3343" s="2" t="s">
        <v>13</v>
      </c>
      <c r="D3343" s="5"/>
      <c r="E3343" s="5">
        <v>290.60000000000002</v>
      </c>
      <c r="F3343" s="5"/>
      <c r="G3343" s="5"/>
      <c r="H3343" s="5">
        <v>290.60000000000002</v>
      </c>
    </row>
    <row r="3344" spans="1:8">
      <c r="A3344" s="2" t="s">
        <v>2850</v>
      </c>
      <c r="B3344" s="2">
        <v>2827</v>
      </c>
      <c r="C3344" s="2" t="s">
        <v>13</v>
      </c>
      <c r="D3344" s="5"/>
      <c r="E3344" s="5">
        <v>84</v>
      </c>
      <c r="F3344" s="5">
        <v>205.95999999999998</v>
      </c>
      <c r="G3344" s="5"/>
      <c r="H3344" s="5">
        <v>289.95999999999998</v>
      </c>
    </row>
    <row r="3345" spans="1:8">
      <c r="A3345" s="2" t="s">
        <v>2851</v>
      </c>
      <c r="B3345" s="2">
        <v>2828</v>
      </c>
      <c r="C3345" s="2" t="s">
        <v>13</v>
      </c>
      <c r="D3345" s="5"/>
      <c r="E3345" s="5">
        <v>289.38</v>
      </c>
      <c r="F3345" s="5"/>
      <c r="G3345" s="5"/>
      <c r="H3345" s="5">
        <v>289.38</v>
      </c>
    </row>
    <row r="3346" spans="1:8">
      <c r="A3346" s="2" t="s">
        <v>2852</v>
      </c>
      <c r="B3346" s="2">
        <v>2829</v>
      </c>
      <c r="C3346" s="2" t="s">
        <v>13</v>
      </c>
      <c r="D3346" s="5">
        <v>84</v>
      </c>
      <c r="E3346" s="5"/>
      <c r="F3346" s="5">
        <v>84</v>
      </c>
      <c r="G3346" s="5">
        <v>114.54</v>
      </c>
      <c r="H3346" s="5">
        <v>282.54000000000002</v>
      </c>
    </row>
    <row r="3347" spans="1:8">
      <c r="A3347" s="2" t="s">
        <v>2853</v>
      </c>
      <c r="B3347" s="2">
        <v>2830</v>
      </c>
      <c r="C3347" s="2" t="s">
        <v>13</v>
      </c>
      <c r="D3347" s="5"/>
      <c r="E3347" s="5">
        <v>281.10000000000002</v>
      </c>
      <c r="F3347" s="5"/>
      <c r="G3347" s="5"/>
      <c r="H3347" s="5">
        <v>281.10000000000002</v>
      </c>
    </row>
    <row r="3348" spans="1:8">
      <c r="A3348" s="2" t="s">
        <v>2854</v>
      </c>
      <c r="B3348" s="2">
        <v>2831</v>
      </c>
      <c r="C3348" s="2" t="s">
        <v>13</v>
      </c>
      <c r="D3348" s="5">
        <v>277.74</v>
      </c>
      <c r="E3348" s="5"/>
      <c r="F3348" s="5"/>
      <c r="G3348" s="5"/>
      <c r="H3348" s="5">
        <v>277.74</v>
      </c>
    </row>
    <row r="3349" spans="1:8">
      <c r="A3349" s="2" t="s">
        <v>2855</v>
      </c>
      <c r="B3349" s="2">
        <v>2832</v>
      </c>
      <c r="C3349" s="2" t="s">
        <v>13</v>
      </c>
      <c r="D3349" s="5"/>
      <c r="E3349" s="5">
        <v>275</v>
      </c>
      <c r="F3349" s="5"/>
      <c r="G3349" s="5"/>
      <c r="H3349" s="5">
        <v>275</v>
      </c>
    </row>
    <row r="3350" spans="1:8">
      <c r="A3350" s="2" t="s">
        <v>2856</v>
      </c>
      <c r="B3350" s="2">
        <v>2833</v>
      </c>
      <c r="C3350" s="2" t="s">
        <v>13</v>
      </c>
      <c r="D3350" s="5"/>
      <c r="E3350" s="5">
        <v>125</v>
      </c>
      <c r="F3350" s="5">
        <v>150</v>
      </c>
      <c r="G3350" s="5"/>
      <c r="H3350" s="5">
        <v>275</v>
      </c>
    </row>
    <row r="3351" spans="1:8">
      <c r="A3351" s="2" t="s">
        <v>2857</v>
      </c>
      <c r="B3351" s="2">
        <v>2834</v>
      </c>
      <c r="C3351" s="2" t="s">
        <v>13</v>
      </c>
      <c r="D3351" s="5">
        <v>274</v>
      </c>
      <c r="E3351" s="5"/>
      <c r="F3351" s="5"/>
      <c r="G3351" s="5"/>
      <c r="H3351" s="5">
        <v>274</v>
      </c>
    </row>
    <row r="3352" spans="1:8">
      <c r="A3352" s="2" t="s">
        <v>2858</v>
      </c>
      <c r="B3352" s="2">
        <v>2835</v>
      </c>
      <c r="C3352" s="2" t="s">
        <v>13</v>
      </c>
      <c r="D3352" s="5">
        <v>150</v>
      </c>
      <c r="E3352" s="5"/>
      <c r="F3352" s="5"/>
      <c r="G3352" s="5">
        <v>123.71</v>
      </c>
      <c r="H3352" s="5">
        <v>273.70999999999998</v>
      </c>
    </row>
    <row r="3353" spans="1:8">
      <c r="A3353" s="2" t="s">
        <v>2859</v>
      </c>
      <c r="B3353" s="2">
        <v>2836</v>
      </c>
      <c r="C3353" s="2" t="s">
        <v>13</v>
      </c>
      <c r="D3353" s="5"/>
      <c r="E3353" s="5">
        <v>270.47000000000003</v>
      </c>
      <c r="F3353" s="5"/>
      <c r="G3353" s="5"/>
      <c r="H3353" s="5">
        <v>270.47000000000003</v>
      </c>
    </row>
    <row r="3354" spans="1:8">
      <c r="A3354" s="2" t="s">
        <v>2860</v>
      </c>
      <c r="B3354" s="2">
        <v>2837</v>
      </c>
      <c r="C3354" s="2" t="s">
        <v>13</v>
      </c>
      <c r="D3354" s="5"/>
      <c r="E3354" s="5"/>
      <c r="F3354" s="5">
        <v>269.77</v>
      </c>
      <c r="G3354" s="5"/>
      <c r="H3354" s="5">
        <v>269.77</v>
      </c>
    </row>
    <row r="3355" spans="1:8">
      <c r="A3355" s="2" t="s">
        <v>2861</v>
      </c>
      <c r="B3355" s="2">
        <v>2838</v>
      </c>
      <c r="C3355" s="2" t="s">
        <v>13</v>
      </c>
      <c r="D3355" s="5"/>
      <c r="E3355" s="5">
        <v>269.12</v>
      </c>
      <c r="F3355" s="5"/>
      <c r="G3355" s="5"/>
      <c r="H3355" s="5">
        <v>269.12</v>
      </c>
    </row>
    <row r="3356" spans="1:8">
      <c r="A3356" s="2" t="s">
        <v>2862</v>
      </c>
      <c r="B3356" s="2">
        <v>2839</v>
      </c>
      <c r="C3356" s="2" t="s">
        <v>13</v>
      </c>
      <c r="D3356" s="5">
        <v>144</v>
      </c>
      <c r="E3356" s="5">
        <v>125</v>
      </c>
      <c r="F3356" s="5"/>
      <c r="G3356" s="5"/>
      <c r="H3356" s="5">
        <v>269</v>
      </c>
    </row>
    <row r="3357" spans="1:8">
      <c r="A3357" s="2" t="s">
        <v>2863</v>
      </c>
      <c r="B3357" s="2">
        <v>2840</v>
      </c>
      <c r="C3357" s="2" t="s">
        <v>13</v>
      </c>
      <c r="D3357" s="5">
        <v>269</v>
      </c>
      <c r="E3357" s="5"/>
      <c r="F3357" s="5"/>
      <c r="G3357" s="5"/>
      <c r="H3357" s="5">
        <v>269</v>
      </c>
    </row>
    <row r="3358" spans="1:8">
      <c r="A3358" s="2" t="s">
        <v>2864</v>
      </c>
      <c r="B3358" s="2">
        <v>2841</v>
      </c>
      <c r="C3358" s="2" t="s">
        <v>13</v>
      </c>
      <c r="D3358" s="5">
        <v>267.35000000000002</v>
      </c>
      <c r="E3358" s="5"/>
      <c r="F3358" s="5"/>
      <c r="G3358" s="5"/>
      <c r="H3358" s="5">
        <v>267.35000000000002</v>
      </c>
    </row>
    <row r="3359" spans="1:8">
      <c r="A3359" s="2" t="s">
        <v>2865</v>
      </c>
      <c r="B3359" s="2">
        <v>2842</v>
      </c>
      <c r="C3359" s="2" t="s">
        <v>13</v>
      </c>
      <c r="D3359" s="5">
        <v>267.31</v>
      </c>
      <c r="E3359" s="5"/>
      <c r="F3359" s="5"/>
      <c r="G3359" s="5"/>
      <c r="H3359" s="5">
        <v>267.31</v>
      </c>
    </row>
    <row r="3360" spans="1:8">
      <c r="A3360" s="2" t="s">
        <v>2866</v>
      </c>
      <c r="B3360" s="2">
        <v>2843</v>
      </c>
      <c r="C3360" s="2" t="s">
        <v>13</v>
      </c>
      <c r="D3360" s="5">
        <v>267.2</v>
      </c>
      <c r="E3360" s="5"/>
      <c r="F3360" s="5"/>
      <c r="G3360" s="5"/>
      <c r="H3360" s="5">
        <v>267.2</v>
      </c>
    </row>
    <row r="3361" spans="1:8">
      <c r="A3361" s="2" t="s">
        <v>2867</v>
      </c>
      <c r="B3361" s="2">
        <v>2844</v>
      </c>
      <c r="C3361" s="2" t="s">
        <v>13</v>
      </c>
      <c r="D3361" s="5"/>
      <c r="E3361" s="5">
        <v>8</v>
      </c>
      <c r="F3361" s="5"/>
      <c r="G3361" s="5">
        <v>256.51</v>
      </c>
      <c r="H3361" s="5">
        <v>264.51</v>
      </c>
    </row>
    <row r="3362" spans="1:8">
      <c r="A3362" s="2" t="s">
        <v>2868</v>
      </c>
      <c r="B3362" s="2">
        <v>2845</v>
      </c>
      <c r="C3362" s="2" t="s">
        <v>13</v>
      </c>
      <c r="D3362" s="5"/>
      <c r="E3362" s="5">
        <v>160</v>
      </c>
      <c r="F3362" s="5">
        <v>100</v>
      </c>
      <c r="G3362" s="5"/>
      <c r="H3362" s="5">
        <v>260</v>
      </c>
    </row>
    <row r="3363" spans="1:8">
      <c r="A3363" s="2" t="s">
        <v>2869</v>
      </c>
      <c r="B3363" s="2">
        <v>2846</v>
      </c>
      <c r="C3363" s="2" t="s">
        <v>13</v>
      </c>
      <c r="D3363" s="5"/>
      <c r="E3363" s="5">
        <v>259.34000000000003</v>
      </c>
      <c r="F3363" s="5"/>
      <c r="G3363" s="5"/>
      <c r="H3363" s="5">
        <v>259.34000000000003</v>
      </c>
    </row>
    <row r="3364" spans="1:8">
      <c r="A3364" s="2" t="s">
        <v>2870</v>
      </c>
      <c r="B3364" s="2">
        <v>2847</v>
      </c>
      <c r="C3364" s="2" t="s">
        <v>13</v>
      </c>
      <c r="D3364" s="5"/>
      <c r="E3364" s="5"/>
      <c r="F3364" s="5"/>
      <c r="G3364" s="5">
        <v>258.93</v>
      </c>
      <c r="H3364" s="5">
        <v>258.93</v>
      </c>
    </row>
    <row r="3365" spans="1:8">
      <c r="A3365" s="2" t="s">
        <v>2871</v>
      </c>
      <c r="B3365" s="2">
        <v>2848</v>
      </c>
      <c r="C3365" s="2" t="s">
        <v>13</v>
      </c>
      <c r="D3365" s="5"/>
      <c r="E3365" s="5">
        <v>165.05</v>
      </c>
      <c r="F3365" s="5"/>
      <c r="G3365" s="5">
        <v>92.85</v>
      </c>
      <c r="H3365" s="5">
        <v>257.89999999999998</v>
      </c>
    </row>
    <row r="3366" spans="1:8">
      <c r="A3366" s="2" t="s">
        <v>2872</v>
      </c>
      <c r="B3366" s="2">
        <v>2849</v>
      </c>
      <c r="C3366" s="2" t="s">
        <v>13</v>
      </c>
      <c r="D3366" s="5">
        <v>257.18</v>
      </c>
      <c r="E3366" s="5"/>
      <c r="F3366" s="5"/>
      <c r="G3366" s="5"/>
      <c r="H3366" s="5">
        <v>257.18</v>
      </c>
    </row>
    <row r="3367" spans="1:8">
      <c r="A3367" s="2" t="s">
        <v>2873</v>
      </c>
      <c r="B3367" s="2">
        <v>2850</v>
      </c>
      <c r="C3367" s="2" t="s">
        <v>13</v>
      </c>
      <c r="D3367" s="5"/>
      <c r="E3367" s="5"/>
      <c r="F3367" s="5"/>
      <c r="G3367" s="5">
        <v>256.15999999999997</v>
      </c>
      <c r="H3367" s="5">
        <v>256.15999999999997</v>
      </c>
    </row>
    <row r="3368" spans="1:8">
      <c r="A3368" s="2" t="s">
        <v>2874</v>
      </c>
      <c r="B3368" s="2">
        <v>2851</v>
      </c>
      <c r="C3368" s="2" t="s">
        <v>13</v>
      </c>
      <c r="D3368" s="5"/>
      <c r="E3368" s="5"/>
      <c r="F3368" s="5"/>
      <c r="G3368" s="5">
        <v>252.57999999999998</v>
      </c>
      <c r="H3368" s="5">
        <v>252.57999999999998</v>
      </c>
    </row>
    <row r="3369" spans="1:8">
      <c r="A3369" s="2" t="s">
        <v>2875</v>
      </c>
      <c r="B3369" s="2">
        <v>2852</v>
      </c>
      <c r="C3369" s="2" t="s">
        <v>13</v>
      </c>
      <c r="D3369" s="5">
        <v>84</v>
      </c>
      <c r="E3369" s="5">
        <v>84</v>
      </c>
      <c r="F3369" s="5">
        <v>84</v>
      </c>
      <c r="G3369" s="5"/>
      <c r="H3369" s="5">
        <v>252</v>
      </c>
    </row>
    <row r="3370" spans="1:8">
      <c r="A3370" s="2" t="s">
        <v>2876</v>
      </c>
      <c r="B3370" s="2">
        <v>2853</v>
      </c>
      <c r="C3370" s="2" t="s">
        <v>13</v>
      </c>
      <c r="D3370" s="5"/>
      <c r="E3370" s="5">
        <v>84</v>
      </c>
      <c r="F3370" s="5">
        <v>84</v>
      </c>
      <c r="G3370" s="5">
        <v>84</v>
      </c>
      <c r="H3370" s="5">
        <v>252</v>
      </c>
    </row>
    <row r="3371" spans="1:8">
      <c r="A3371" s="2" t="s">
        <v>2877</v>
      </c>
      <c r="B3371" s="2">
        <v>2854</v>
      </c>
      <c r="C3371" s="2" t="s">
        <v>13</v>
      </c>
      <c r="D3371" s="5"/>
      <c r="E3371" s="5">
        <v>84</v>
      </c>
      <c r="F3371" s="5">
        <v>84</v>
      </c>
      <c r="G3371" s="5">
        <v>84</v>
      </c>
      <c r="H3371" s="5">
        <v>252</v>
      </c>
    </row>
    <row r="3372" spans="1:8">
      <c r="A3372" s="2" t="s">
        <v>2878</v>
      </c>
      <c r="B3372" s="2">
        <v>2855</v>
      </c>
      <c r="C3372" s="2" t="s">
        <v>13</v>
      </c>
      <c r="D3372" s="5">
        <v>84</v>
      </c>
      <c r="E3372" s="5">
        <v>84</v>
      </c>
      <c r="F3372" s="5">
        <v>84</v>
      </c>
      <c r="G3372" s="5"/>
      <c r="H3372" s="5">
        <v>252</v>
      </c>
    </row>
    <row r="3373" spans="1:8">
      <c r="A3373" s="2" t="s">
        <v>2879</v>
      </c>
      <c r="B3373" s="2">
        <v>2856</v>
      </c>
      <c r="C3373" s="2" t="s">
        <v>13</v>
      </c>
      <c r="D3373" s="5"/>
      <c r="E3373" s="5">
        <v>168</v>
      </c>
      <c r="F3373" s="5"/>
      <c r="G3373" s="5">
        <v>84</v>
      </c>
      <c r="H3373" s="5">
        <v>252</v>
      </c>
    </row>
    <row r="3374" spans="1:8">
      <c r="A3374" s="2" t="s">
        <v>2880</v>
      </c>
      <c r="B3374" s="2">
        <v>2857</v>
      </c>
      <c r="C3374" s="2" t="s">
        <v>13</v>
      </c>
      <c r="D3374" s="5">
        <v>168</v>
      </c>
      <c r="E3374" s="5">
        <v>84</v>
      </c>
      <c r="F3374" s="5"/>
      <c r="G3374" s="5"/>
      <c r="H3374" s="5">
        <v>252</v>
      </c>
    </row>
    <row r="3375" spans="1:8">
      <c r="A3375" s="2" t="s">
        <v>2881</v>
      </c>
      <c r="B3375" s="2">
        <v>2858</v>
      </c>
      <c r="C3375" s="2" t="s">
        <v>13</v>
      </c>
      <c r="D3375" s="5">
        <v>84</v>
      </c>
      <c r="E3375" s="5">
        <v>84</v>
      </c>
      <c r="F3375" s="5"/>
      <c r="G3375" s="5">
        <v>84</v>
      </c>
      <c r="H3375" s="5">
        <v>252</v>
      </c>
    </row>
    <row r="3376" spans="1:8">
      <c r="A3376" s="2" t="s">
        <v>2882</v>
      </c>
      <c r="B3376" s="2">
        <v>2859</v>
      </c>
      <c r="C3376" s="2" t="s">
        <v>13</v>
      </c>
      <c r="D3376" s="5">
        <v>168</v>
      </c>
      <c r="E3376" s="5">
        <v>84</v>
      </c>
      <c r="F3376" s="5"/>
      <c r="G3376" s="5"/>
      <c r="H3376" s="5">
        <v>252</v>
      </c>
    </row>
    <row r="3377" spans="1:8">
      <c r="A3377" s="2" t="s">
        <v>2883</v>
      </c>
      <c r="B3377" s="2">
        <v>2860</v>
      </c>
      <c r="C3377" s="2" t="s">
        <v>13</v>
      </c>
      <c r="D3377" s="5">
        <v>84</v>
      </c>
      <c r="E3377" s="5">
        <v>84</v>
      </c>
      <c r="F3377" s="5">
        <v>84</v>
      </c>
      <c r="G3377" s="5"/>
      <c r="H3377" s="5">
        <v>252</v>
      </c>
    </row>
    <row r="3378" spans="1:8">
      <c r="A3378" s="2" t="s">
        <v>2884</v>
      </c>
      <c r="B3378" s="2">
        <v>2861</v>
      </c>
      <c r="C3378" s="2" t="s">
        <v>13</v>
      </c>
      <c r="D3378" s="5"/>
      <c r="E3378" s="5">
        <v>84</v>
      </c>
      <c r="F3378" s="5">
        <v>84</v>
      </c>
      <c r="G3378" s="5">
        <v>84</v>
      </c>
      <c r="H3378" s="5">
        <v>252</v>
      </c>
    </row>
    <row r="3379" spans="1:8">
      <c r="A3379" s="2" t="s">
        <v>2885</v>
      </c>
      <c r="B3379" s="2">
        <v>2862</v>
      </c>
      <c r="C3379" s="2" t="s">
        <v>13</v>
      </c>
      <c r="D3379" s="5">
        <v>84</v>
      </c>
      <c r="E3379" s="5">
        <v>84</v>
      </c>
      <c r="F3379" s="5">
        <v>84</v>
      </c>
      <c r="G3379" s="5"/>
      <c r="H3379" s="5">
        <v>252</v>
      </c>
    </row>
    <row r="3380" spans="1:8">
      <c r="A3380" s="2" t="s">
        <v>2886</v>
      </c>
      <c r="B3380" s="2">
        <v>2863</v>
      </c>
      <c r="C3380" s="2" t="s">
        <v>13</v>
      </c>
      <c r="D3380" s="5">
        <v>84</v>
      </c>
      <c r="E3380" s="5">
        <v>84</v>
      </c>
      <c r="F3380" s="5">
        <v>84</v>
      </c>
      <c r="G3380" s="5"/>
      <c r="H3380" s="5">
        <v>252</v>
      </c>
    </row>
    <row r="3381" spans="1:8">
      <c r="A3381" s="2" t="s">
        <v>2887</v>
      </c>
      <c r="B3381" s="2">
        <v>2864</v>
      </c>
      <c r="C3381" s="2" t="s">
        <v>13</v>
      </c>
      <c r="D3381" s="5">
        <v>252</v>
      </c>
      <c r="E3381" s="5"/>
      <c r="F3381" s="5"/>
      <c r="G3381" s="5"/>
      <c r="H3381" s="5">
        <v>252</v>
      </c>
    </row>
    <row r="3382" spans="1:8">
      <c r="A3382" s="2" t="s">
        <v>2888</v>
      </c>
      <c r="B3382" s="2">
        <v>2865</v>
      </c>
      <c r="C3382" s="2" t="s">
        <v>13</v>
      </c>
      <c r="D3382" s="5">
        <v>84</v>
      </c>
      <c r="E3382" s="5"/>
      <c r="F3382" s="5">
        <v>84</v>
      </c>
      <c r="G3382" s="5">
        <v>84</v>
      </c>
      <c r="H3382" s="5">
        <v>252</v>
      </c>
    </row>
    <row r="3383" spans="1:8">
      <c r="A3383" s="2" t="s">
        <v>2889</v>
      </c>
      <c r="B3383" s="2">
        <v>2866</v>
      </c>
      <c r="C3383" s="2" t="s">
        <v>13</v>
      </c>
      <c r="D3383" s="5"/>
      <c r="E3383" s="5">
        <v>168</v>
      </c>
      <c r="F3383" s="5">
        <v>84</v>
      </c>
      <c r="G3383" s="5"/>
      <c r="H3383" s="5">
        <v>252</v>
      </c>
    </row>
    <row r="3384" spans="1:8">
      <c r="A3384" s="2" t="s">
        <v>2890</v>
      </c>
      <c r="B3384" s="2">
        <v>2867</v>
      </c>
      <c r="C3384" s="2" t="s">
        <v>13</v>
      </c>
      <c r="D3384" s="5">
        <v>84</v>
      </c>
      <c r="E3384" s="5">
        <v>84</v>
      </c>
      <c r="F3384" s="5">
        <v>84</v>
      </c>
      <c r="G3384" s="5"/>
      <c r="H3384" s="5">
        <v>252</v>
      </c>
    </row>
    <row r="3385" spans="1:8">
      <c r="A3385" s="2" t="s">
        <v>2891</v>
      </c>
      <c r="B3385" s="2">
        <v>2868</v>
      </c>
      <c r="C3385" s="2" t="s">
        <v>13</v>
      </c>
      <c r="D3385" s="5">
        <v>84</v>
      </c>
      <c r="E3385" s="5">
        <v>84</v>
      </c>
      <c r="F3385" s="5">
        <v>84</v>
      </c>
      <c r="G3385" s="5"/>
      <c r="H3385" s="5">
        <v>252</v>
      </c>
    </row>
    <row r="3386" spans="1:8">
      <c r="A3386" s="2" t="s">
        <v>2892</v>
      </c>
      <c r="B3386" s="2">
        <v>2869</v>
      </c>
      <c r="C3386" s="2" t="s">
        <v>13</v>
      </c>
      <c r="D3386" s="5">
        <v>251.92000000000002</v>
      </c>
      <c r="E3386" s="5"/>
      <c r="F3386" s="5"/>
      <c r="G3386" s="5"/>
      <c r="H3386" s="5">
        <v>251.92000000000002</v>
      </c>
    </row>
    <row r="3387" spans="1:8">
      <c r="A3387" s="2" t="s">
        <v>2893</v>
      </c>
      <c r="B3387" s="2">
        <v>2870</v>
      </c>
      <c r="C3387" s="2" t="s">
        <v>13</v>
      </c>
      <c r="D3387" s="5"/>
      <c r="E3387" s="5"/>
      <c r="F3387" s="5"/>
      <c r="G3387" s="5">
        <v>250.75</v>
      </c>
      <c r="H3387" s="5">
        <v>250.75</v>
      </c>
    </row>
    <row r="3388" spans="1:8">
      <c r="A3388" s="2" t="s">
        <v>2894</v>
      </c>
      <c r="B3388" s="2">
        <v>2871</v>
      </c>
      <c r="C3388" s="2" t="s">
        <v>13</v>
      </c>
      <c r="D3388" s="5"/>
      <c r="E3388" s="5">
        <v>250</v>
      </c>
      <c r="F3388" s="5"/>
      <c r="G3388" s="5"/>
      <c r="H3388" s="5">
        <v>250</v>
      </c>
    </row>
    <row r="3389" spans="1:8">
      <c r="A3389" s="2" t="s">
        <v>2895</v>
      </c>
      <c r="B3389" s="2">
        <v>2872</v>
      </c>
      <c r="C3389" s="2" t="s">
        <v>13</v>
      </c>
      <c r="D3389" s="5"/>
      <c r="E3389" s="5">
        <v>250</v>
      </c>
      <c r="F3389" s="5"/>
      <c r="G3389" s="5"/>
      <c r="H3389" s="5">
        <v>250</v>
      </c>
    </row>
    <row r="3390" spans="1:8">
      <c r="A3390" s="2" t="s">
        <v>2896</v>
      </c>
      <c r="B3390" s="2">
        <v>2873</v>
      </c>
      <c r="C3390" s="2" t="s">
        <v>13</v>
      </c>
      <c r="D3390" s="5">
        <v>250</v>
      </c>
      <c r="E3390" s="5"/>
      <c r="F3390" s="5"/>
      <c r="G3390" s="5"/>
      <c r="H3390" s="5">
        <v>250</v>
      </c>
    </row>
    <row r="3391" spans="1:8">
      <c r="A3391" s="2" t="s">
        <v>2897</v>
      </c>
      <c r="B3391" s="2">
        <v>2874</v>
      </c>
      <c r="C3391" s="2" t="s">
        <v>13</v>
      </c>
      <c r="D3391" s="5">
        <v>250</v>
      </c>
      <c r="E3391" s="5"/>
      <c r="F3391" s="5"/>
      <c r="G3391" s="5"/>
      <c r="H3391" s="5">
        <v>250</v>
      </c>
    </row>
    <row r="3392" spans="1:8">
      <c r="A3392" s="2" t="s">
        <v>2898</v>
      </c>
      <c r="B3392" s="2">
        <v>2875</v>
      </c>
      <c r="C3392" s="2" t="s">
        <v>13</v>
      </c>
      <c r="D3392" s="5">
        <v>250</v>
      </c>
      <c r="E3392" s="5"/>
      <c r="F3392" s="5"/>
      <c r="G3392" s="5"/>
      <c r="H3392" s="5">
        <v>250</v>
      </c>
    </row>
    <row r="3393" spans="1:8">
      <c r="A3393" s="2" t="s">
        <v>2899</v>
      </c>
      <c r="B3393" s="2">
        <v>2876</v>
      </c>
      <c r="C3393" s="2" t="s">
        <v>13</v>
      </c>
      <c r="D3393" s="5"/>
      <c r="E3393" s="5">
        <v>250</v>
      </c>
      <c r="F3393" s="5"/>
      <c r="G3393" s="5"/>
      <c r="H3393" s="5">
        <v>250</v>
      </c>
    </row>
    <row r="3394" spans="1:8">
      <c r="A3394" s="2" t="s">
        <v>2900</v>
      </c>
      <c r="B3394" s="2">
        <v>2877</v>
      </c>
      <c r="C3394" s="2" t="s">
        <v>13</v>
      </c>
      <c r="D3394" s="5"/>
      <c r="E3394" s="5"/>
      <c r="F3394" s="5">
        <v>250</v>
      </c>
      <c r="G3394" s="5"/>
      <c r="H3394" s="5">
        <v>250</v>
      </c>
    </row>
    <row r="3395" spans="1:8">
      <c r="A3395" s="2" t="s">
        <v>2901</v>
      </c>
      <c r="B3395" s="2">
        <v>2878</v>
      </c>
      <c r="C3395" s="2" t="s">
        <v>13</v>
      </c>
      <c r="D3395" s="5">
        <v>250</v>
      </c>
      <c r="E3395" s="5"/>
      <c r="F3395" s="5"/>
      <c r="G3395" s="5"/>
      <c r="H3395" s="5">
        <v>250</v>
      </c>
    </row>
    <row r="3396" spans="1:8">
      <c r="A3396" s="2" t="s">
        <v>2902</v>
      </c>
      <c r="B3396" s="2">
        <v>2879</v>
      </c>
      <c r="C3396" s="2" t="s">
        <v>13</v>
      </c>
      <c r="D3396" s="5">
        <v>250</v>
      </c>
      <c r="E3396" s="5"/>
      <c r="F3396" s="5"/>
      <c r="G3396" s="5"/>
      <c r="H3396" s="5">
        <v>250</v>
      </c>
    </row>
    <row r="3397" spans="1:8">
      <c r="A3397" s="2" t="s">
        <v>2903</v>
      </c>
      <c r="B3397" s="2">
        <v>2880</v>
      </c>
      <c r="C3397" s="2" t="s">
        <v>13</v>
      </c>
      <c r="D3397" s="5"/>
      <c r="E3397" s="5">
        <v>248.4</v>
      </c>
      <c r="F3397" s="5"/>
      <c r="G3397" s="5"/>
      <c r="H3397" s="5">
        <v>248.4</v>
      </c>
    </row>
    <row r="3398" spans="1:8">
      <c r="A3398" s="2" t="s">
        <v>2904</v>
      </c>
      <c r="B3398" s="2">
        <v>2881</v>
      </c>
      <c r="C3398" s="2" t="s">
        <v>13</v>
      </c>
      <c r="D3398" s="5"/>
      <c r="E3398" s="5"/>
      <c r="F3398" s="5"/>
      <c r="G3398" s="5">
        <v>244.94</v>
      </c>
      <c r="H3398" s="5">
        <v>244.94</v>
      </c>
    </row>
    <row r="3399" spans="1:8">
      <c r="A3399" s="2" t="s">
        <v>2905</v>
      </c>
      <c r="B3399" s="2">
        <v>2882</v>
      </c>
      <c r="C3399" s="2" t="s">
        <v>13</v>
      </c>
      <c r="D3399" s="5"/>
      <c r="E3399" s="5">
        <v>242.48</v>
      </c>
      <c r="F3399" s="5"/>
      <c r="G3399" s="5"/>
      <c r="H3399" s="5">
        <v>242.48</v>
      </c>
    </row>
    <row r="3400" spans="1:8">
      <c r="A3400" s="2" t="s">
        <v>2906</v>
      </c>
      <c r="B3400" s="2">
        <v>2883</v>
      </c>
      <c r="C3400" s="2" t="s">
        <v>13</v>
      </c>
      <c r="D3400" s="5">
        <v>84</v>
      </c>
      <c r="E3400" s="5">
        <v>157.85</v>
      </c>
      <c r="F3400" s="5"/>
      <c r="G3400" s="5"/>
      <c r="H3400" s="5">
        <v>241.85</v>
      </c>
    </row>
    <row r="3401" spans="1:8">
      <c r="A3401" s="2" t="s">
        <v>2907</v>
      </c>
      <c r="B3401" s="2">
        <v>2884</v>
      </c>
      <c r="C3401" s="2" t="s">
        <v>13</v>
      </c>
      <c r="D3401" s="5"/>
      <c r="E3401" s="5">
        <v>236.17000000000002</v>
      </c>
      <c r="F3401" s="5"/>
      <c r="G3401" s="5"/>
      <c r="H3401" s="5">
        <v>236.17000000000002</v>
      </c>
    </row>
    <row r="3402" spans="1:8">
      <c r="A3402" s="2" t="s">
        <v>2908</v>
      </c>
      <c r="B3402" s="2">
        <v>2885</v>
      </c>
      <c r="C3402" s="2" t="s">
        <v>13</v>
      </c>
      <c r="D3402" s="5"/>
      <c r="E3402" s="5">
        <v>226.87</v>
      </c>
      <c r="F3402" s="5"/>
      <c r="G3402" s="5"/>
      <c r="H3402" s="5">
        <v>226.87</v>
      </c>
    </row>
    <row r="3403" spans="1:8">
      <c r="A3403" s="2" t="s">
        <v>2909</v>
      </c>
      <c r="B3403" s="2">
        <v>2886</v>
      </c>
      <c r="C3403" s="2" t="s">
        <v>13</v>
      </c>
      <c r="D3403" s="5">
        <v>58</v>
      </c>
      <c r="E3403" s="5">
        <v>168</v>
      </c>
      <c r="F3403" s="5"/>
      <c r="G3403" s="5"/>
      <c r="H3403" s="5">
        <v>226</v>
      </c>
    </row>
    <row r="3404" spans="1:8">
      <c r="A3404" s="2" t="s">
        <v>2910</v>
      </c>
      <c r="B3404" s="2">
        <v>2887</v>
      </c>
      <c r="C3404" s="2" t="s">
        <v>13</v>
      </c>
      <c r="D3404" s="5">
        <v>58</v>
      </c>
      <c r="E3404" s="5">
        <v>84</v>
      </c>
      <c r="F3404" s="5">
        <v>84</v>
      </c>
      <c r="G3404" s="5"/>
      <c r="H3404" s="5">
        <v>226</v>
      </c>
    </row>
    <row r="3405" spans="1:8">
      <c r="A3405" s="2" t="s">
        <v>2911</v>
      </c>
      <c r="B3405" s="2">
        <v>2888</v>
      </c>
      <c r="C3405" s="2" t="s">
        <v>13</v>
      </c>
      <c r="D3405" s="5">
        <v>58</v>
      </c>
      <c r="E3405" s="5"/>
      <c r="F3405" s="5">
        <v>84</v>
      </c>
      <c r="G3405" s="5">
        <v>84</v>
      </c>
      <c r="H3405" s="5">
        <v>226</v>
      </c>
    </row>
    <row r="3406" spans="1:8">
      <c r="A3406" s="2" t="s">
        <v>2912</v>
      </c>
      <c r="B3406" s="2">
        <v>2889</v>
      </c>
      <c r="C3406" s="2" t="s">
        <v>13</v>
      </c>
      <c r="D3406" s="5">
        <v>58</v>
      </c>
      <c r="E3406" s="5">
        <v>168</v>
      </c>
      <c r="F3406" s="5"/>
      <c r="G3406" s="5"/>
      <c r="H3406" s="5">
        <v>226</v>
      </c>
    </row>
    <row r="3407" spans="1:8">
      <c r="A3407" s="2" t="s">
        <v>2913</v>
      </c>
      <c r="B3407" s="2">
        <v>2890</v>
      </c>
      <c r="C3407" s="2" t="s">
        <v>13</v>
      </c>
      <c r="D3407" s="5"/>
      <c r="E3407" s="5">
        <v>225</v>
      </c>
      <c r="F3407" s="5"/>
      <c r="G3407" s="5"/>
      <c r="H3407" s="5">
        <v>225</v>
      </c>
    </row>
    <row r="3408" spans="1:8">
      <c r="A3408" s="2" t="s">
        <v>2914</v>
      </c>
      <c r="B3408" s="2">
        <v>2891</v>
      </c>
      <c r="C3408" s="2" t="s">
        <v>13</v>
      </c>
      <c r="D3408" s="5"/>
      <c r="E3408" s="5">
        <v>223.7</v>
      </c>
      <c r="F3408" s="5"/>
      <c r="G3408" s="5"/>
      <c r="H3408" s="5">
        <v>223.7</v>
      </c>
    </row>
    <row r="3409" spans="1:8">
      <c r="A3409" s="2" t="s">
        <v>2915</v>
      </c>
      <c r="B3409" s="2">
        <v>2892</v>
      </c>
      <c r="C3409" s="2" t="s">
        <v>13</v>
      </c>
      <c r="D3409" s="5"/>
      <c r="E3409" s="5">
        <v>221.85</v>
      </c>
      <c r="F3409" s="5"/>
      <c r="G3409" s="5"/>
      <c r="H3409" s="5">
        <v>221.85</v>
      </c>
    </row>
    <row r="3410" spans="1:8">
      <c r="A3410" s="2" t="s">
        <v>2916</v>
      </c>
      <c r="B3410" s="2">
        <v>2893</v>
      </c>
      <c r="C3410" s="2" t="s">
        <v>13</v>
      </c>
      <c r="D3410" s="5"/>
      <c r="E3410" s="5">
        <v>95.19</v>
      </c>
      <c r="F3410" s="5">
        <v>124.92</v>
      </c>
      <c r="G3410" s="5"/>
      <c r="H3410" s="5">
        <v>220.11</v>
      </c>
    </row>
    <row r="3411" spans="1:8">
      <c r="A3411" s="2" t="s">
        <v>2917</v>
      </c>
      <c r="B3411" s="2">
        <v>2894</v>
      </c>
      <c r="C3411" s="2" t="s">
        <v>13</v>
      </c>
      <c r="D3411" s="5"/>
      <c r="E3411" s="5"/>
      <c r="F3411" s="5">
        <v>219.2</v>
      </c>
      <c r="G3411" s="5"/>
      <c r="H3411" s="5">
        <v>219.2</v>
      </c>
    </row>
    <row r="3412" spans="1:8">
      <c r="A3412" s="2" t="s">
        <v>2918</v>
      </c>
      <c r="B3412" s="2">
        <v>2895</v>
      </c>
      <c r="C3412" s="2" t="s">
        <v>13</v>
      </c>
      <c r="D3412" s="5"/>
      <c r="E3412" s="5">
        <v>215.34</v>
      </c>
      <c r="F3412" s="5"/>
      <c r="G3412" s="5"/>
      <c r="H3412" s="5">
        <v>215.34</v>
      </c>
    </row>
    <row r="3413" spans="1:8">
      <c r="A3413" s="2" t="s">
        <v>2919</v>
      </c>
      <c r="B3413" s="2">
        <v>2896</v>
      </c>
      <c r="C3413" s="2" t="s">
        <v>13</v>
      </c>
      <c r="D3413" s="5">
        <v>215.34</v>
      </c>
      <c r="E3413" s="5"/>
      <c r="F3413" s="5"/>
      <c r="G3413" s="5"/>
      <c r="H3413" s="5">
        <v>215.34</v>
      </c>
    </row>
    <row r="3414" spans="1:8">
      <c r="A3414" s="2" t="s">
        <v>2920</v>
      </c>
      <c r="B3414" s="2">
        <v>2897</v>
      </c>
      <c r="C3414" s="2" t="s">
        <v>13</v>
      </c>
      <c r="D3414" s="5"/>
      <c r="E3414" s="5"/>
      <c r="F3414" s="5">
        <v>113.4</v>
      </c>
      <c r="G3414" s="5">
        <v>98.05</v>
      </c>
      <c r="H3414" s="5">
        <v>211.45</v>
      </c>
    </row>
    <row r="3415" spans="1:8">
      <c r="A3415" s="2" t="s">
        <v>2921</v>
      </c>
      <c r="B3415" s="2">
        <v>2898</v>
      </c>
      <c r="C3415" s="2" t="s">
        <v>13</v>
      </c>
      <c r="D3415" s="5">
        <v>211.26999999999998</v>
      </c>
      <c r="E3415" s="5"/>
      <c r="F3415" s="5"/>
      <c r="G3415" s="5"/>
      <c r="H3415" s="5">
        <v>211.26999999999998</v>
      </c>
    </row>
    <row r="3416" spans="1:8">
      <c r="A3416" s="2" t="s">
        <v>2922</v>
      </c>
      <c r="B3416" s="2">
        <v>2899</v>
      </c>
      <c r="C3416" s="2" t="s">
        <v>13</v>
      </c>
      <c r="D3416" s="5"/>
      <c r="E3416" s="5"/>
      <c r="F3416" s="5"/>
      <c r="G3416" s="5">
        <v>209.14</v>
      </c>
      <c r="H3416" s="5">
        <v>209.14</v>
      </c>
    </row>
    <row r="3417" spans="1:8">
      <c r="A3417" s="2" t="s">
        <v>2923</v>
      </c>
      <c r="B3417" s="2">
        <v>2900</v>
      </c>
      <c r="C3417" s="2" t="s">
        <v>13</v>
      </c>
      <c r="D3417" s="5"/>
      <c r="E3417" s="5">
        <v>124.2</v>
      </c>
      <c r="F3417" s="5">
        <v>84</v>
      </c>
      <c r="G3417" s="5"/>
      <c r="H3417" s="5">
        <v>208.2</v>
      </c>
    </row>
    <row r="3418" spans="1:8">
      <c r="A3418" s="2" t="s">
        <v>2924</v>
      </c>
      <c r="B3418" s="2">
        <v>2901</v>
      </c>
      <c r="C3418" s="2" t="s">
        <v>13</v>
      </c>
      <c r="D3418" s="5">
        <v>203.73</v>
      </c>
      <c r="E3418" s="5"/>
      <c r="F3418" s="5"/>
      <c r="G3418" s="5"/>
      <c r="H3418" s="5">
        <v>203.73</v>
      </c>
    </row>
    <row r="3419" spans="1:8">
      <c r="A3419" s="2" t="s">
        <v>2925</v>
      </c>
      <c r="B3419" s="2">
        <v>2902</v>
      </c>
      <c r="C3419" s="2" t="s">
        <v>13</v>
      </c>
      <c r="D3419" s="5">
        <v>101</v>
      </c>
      <c r="E3419" s="5">
        <v>101</v>
      </c>
      <c r="F3419" s="5"/>
      <c r="G3419" s="5"/>
      <c r="H3419" s="5">
        <v>202</v>
      </c>
    </row>
    <row r="3420" spans="1:8">
      <c r="A3420" s="2" t="s">
        <v>2926</v>
      </c>
      <c r="B3420" s="2">
        <v>2903</v>
      </c>
      <c r="C3420" s="2" t="s">
        <v>13</v>
      </c>
      <c r="D3420" s="5"/>
      <c r="E3420" s="5">
        <v>200</v>
      </c>
      <c r="F3420" s="5"/>
      <c r="G3420" s="5"/>
      <c r="H3420" s="5">
        <v>200</v>
      </c>
    </row>
    <row r="3421" spans="1:8">
      <c r="A3421" s="2" t="s">
        <v>2927</v>
      </c>
      <c r="B3421" s="2">
        <v>2904</v>
      </c>
      <c r="C3421" s="2" t="s">
        <v>13</v>
      </c>
      <c r="D3421" s="5"/>
      <c r="E3421" s="5"/>
      <c r="F3421" s="5"/>
      <c r="G3421" s="5">
        <v>200</v>
      </c>
      <c r="H3421" s="5">
        <v>200</v>
      </c>
    </row>
    <row r="3422" spans="1:8">
      <c r="A3422" s="2" t="s">
        <v>2928</v>
      </c>
      <c r="B3422" s="2">
        <v>2905</v>
      </c>
      <c r="C3422" s="2" t="s">
        <v>13</v>
      </c>
      <c r="D3422" s="5"/>
      <c r="E3422" s="5">
        <v>200</v>
      </c>
      <c r="F3422" s="5"/>
      <c r="G3422" s="5"/>
      <c r="H3422" s="5">
        <v>200</v>
      </c>
    </row>
    <row r="3423" spans="1:8">
      <c r="A3423" s="2" t="s">
        <v>2929</v>
      </c>
      <c r="B3423" s="2">
        <v>2906</v>
      </c>
      <c r="C3423" s="2" t="s">
        <v>13</v>
      </c>
      <c r="D3423" s="5"/>
      <c r="E3423" s="5"/>
      <c r="F3423" s="5"/>
      <c r="G3423" s="5">
        <v>200</v>
      </c>
      <c r="H3423" s="5">
        <v>200</v>
      </c>
    </row>
    <row r="3424" spans="1:8">
      <c r="A3424" s="2" t="s">
        <v>2930</v>
      </c>
      <c r="B3424" s="2">
        <v>2907</v>
      </c>
      <c r="C3424" s="2" t="s">
        <v>13</v>
      </c>
      <c r="D3424" s="5"/>
      <c r="E3424" s="5"/>
      <c r="F3424" s="5">
        <v>200</v>
      </c>
      <c r="G3424" s="5"/>
      <c r="H3424" s="5">
        <v>200</v>
      </c>
    </row>
    <row r="3425" spans="1:8">
      <c r="A3425" s="2" t="s">
        <v>2931</v>
      </c>
      <c r="B3425" s="2">
        <v>2908</v>
      </c>
      <c r="C3425" s="2" t="s">
        <v>13</v>
      </c>
      <c r="D3425" s="5"/>
      <c r="E3425" s="5">
        <v>200</v>
      </c>
      <c r="F3425" s="5"/>
      <c r="G3425" s="5"/>
      <c r="H3425" s="5">
        <v>200</v>
      </c>
    </row>
    <row r="3426" spans="1:8">
      <c r="A3426" s="2" t="s">
        <v>2932</v>
      </c>
      <c r="B3426" s="2">
        <v>2909</v>
      </c>
      <c r="C3426" s="2" t="s">
        <v>13</v>
      </c>
      <c r="D3426" s="5"/>
      <c r="E3426" s="5">
        <v>200</v>
      </c>
      <c r="F3426" s="5"/>
      <c r="G3426" s="5"/>
      <c r="H3426" s="5">
        <v>200</v>
      </c>
    </row>
    <row r="3427" spans="1:8">
      <c r="A3427" s="2" t="s">
        <v>2933</v>
      </c>
      <c r="B3427" s="2">
        <v>2910</v>
      </c>
      <c r="C3427" s="2" t="s">
        <v>13</v>
      </c>
      <c r="D3427" s="5"/>
      <c r="E3427" s="5"/>
      <c r="F3427" s="5">
        <v>200</v>
      </c>
      <c r="G3427" s="5"/>
      <c r="H3427" s="5">
        <v>200</v>
      </c>
    </row>
    <row r="3428" spans="1:8">
      <c r="A3428" s="2" t="s">
        <v>2934</v>
      </c>
      <c r="B3428" s="2">
        <v>2911</v>
      </c>
      <c r="C3428" s="2" t="s">
        <v>9</v>
      </c>
      <c r="D3428" s="5"/>
      <c r="E3428" s="5">
        <v>200</v>
      </c>
      <c r="F3428" s="5"/>
      <c r="G3428" s="5"/>
      <c r="H3428" s="5">
        <v>200</v>
      </c>
    </row>
    <row r="3429" spans="1:8">
      <c r="A3429" s="2" t="s">
        <v>2935</v>
      </c>
      <c r="B3429" s="2">
        <v>2912</v>
      </c>
      <c r="C3429" s="2" t="s">
        <v>13</v>
      </c>
      <c r="D3429" s="5">
        <v>200</v>
      </c>
      <c r="E3429" s="5"/>
      <c r="F3429" s="5"/>
      <c r="G3429" s="5"/>
      <c r="H3429" s="5">
        <v>200</v>
      </c>
    </row>
    <row r="3430" spans="1:8">
      <c r="A3430" s="2" t="s">
        <v>2936</v>
      </c>
      <c r="B3430" s="2">
        <v>2913</v>
      </c>
      <c r="C3430" s="2" t="s">
        <v>13</v>
      </c>
      <c r="D3430" s="5"/>
      <c r="E3430" s="5"/>
      <c r="F3430" s="5"/>
      <c r="G3430" s="5">
        <v>200</v>
      </c>
      <c r="H3430" s="5">
        <v>200</v>
      </c>
    </row>
    <row r="3431" spans="1:8">
      <c r="A3431" s="2" t="s">
        <v>2937</v>
      </c>
      <c r="B3431" s="2">
        <v>2914</v>
      </c>
      <c r="C3431" s="2" t="s">
        <v>13</v>
      </c>
      <c r="D3431" s="5">
        <v>200</v>
      </c>
      <c r="E3431" s="5"/>
      <c r="F3431" s="5"/>
      <c r="G3431" s="5"/>
      <c r="H3431" s="5">
        <v>200</v>
      </c>
    </row>
    <row r="3432" spans="1:8">
      <c r="A3432" s="2" t="s">
        <v>2938</v>
      </c>
      <c r="B3432" s="2">
        <v>2915</v>
      </c>
      <c r="C3432" s="2" t="s">
        <v>13</v>
      </c>
      <c r="D3432" s="5"/>
      <c r="E3432" s="5"/>
      <c r="F3432" s="5">
        <v>200</v>
      </c>
      <c r="G3432" s="5"/>
      <c r="H3432" s="5">
        <v>200</v>
      </c>
    </row>
    <row r="3433" spans="1:8">
      <c r="A3433" s="2" t="s">
        <v>2939</v>
      </c>
      <c r="B3433" s="2">
        <v>2916</v>
      </c>
      <c r="C3433" s="2" t="s">
        <v>13</v>
      </c>
      <c r="D3433" s="5">
        <v>199.28</v>
      </c>
      <c r="E3433" s="5"/>
      <c r="F3433" s="5"/>
      <c r="G3433" s="5"/>
      <c r="H3433" s="5">
        <v>199.28</v>
      </c>
    </row>
    <row r="3434" spans="1:8">
      <c r="A3434" s="2" t="s">
        <v>2940</v>
      </c>
      <c r="B3434" s="2">
        <v>2917</v>
      </c>
      <c r="C3434" s="2" t="s">
        <v>13</v>
      </c>
      <c r="D3434" s="5"/>
      <c r="E3434" s="5">
        <v>196.18</v>
      </c>
      <c r="F3434" s="5"/>
      <c r="G3434" s="5"/>
      <c r="H3434" s="5">
        <v>196.18</v>
      </c>
    </row>
    <row r="3435" spans="1:8">
      <c r="A3435" s="2" t="s">
        <v>2941</v>
      </c>
      <c r="B3435" s="2">
        <v>2918</v>
      </c>
      <c r="C3435" s="2" t="s">
        <v>13</v>
      </c>
      <c r="D3435" s="5"/>
      <c r="E3435" s="5"/>
      <c r="F3435" s="5">
        <v>194.68</v>
      </c>
      <c r="G3435" s="5"/>
      <c r="H3435" s="5">
        <v>194.68</v>
      </c>
    </row>
    <row r="3436" spans="1:8">
      <c r="A3436" s="2" t="s">
        <v>2942</v>
      </c>
      <c r="B3436" s="2">
        <v>2919</v>
      </c>
      <c r="C3436" s="2" t="s">
        <v>13</v>
      </c>
      <c r="D3436" s="5"/>
      <c r="E3436" s="5"/>
      <c r="F3436" s="5">
        <v>190.61</v>
      </c>
      <c r="G3436" s="5"/>
      <c r="H3436" s="5">
        <v>190.61</v>
      </c>
    </row>
    <row r="3437" spans="1:8">
      <c r="A3437" s="2" t="s">
        <v>2943</v>
      </c>
      <c r="B3437" s="2">
        <v>2920</v>
      </c>
      <c r="C3437" s="2" t="s">
        <v>13</v>
      </c>
      <c r="D3437" s="5"/>
      <c r="E3437" s="5"/>
      <c r="F3437" s="5">
        <v>188.8</v>
      </c>
      <c r="G3437" s="5"/>
      <c r="H3437" s="5">
        <v>188.8</v>
      </c>
    </row>
    <row r="3438" spans="1:8">
      <c r="A3438" s="2" t="s">
        <v>2944</v>
      </c>
      <c r="B3438" s="2">
        <v>2921</v>
      </c>
      <c r="C3438" s="2" t="s">
        <v>13</v>
      </c>
      <c r="D3438" s="5">
        <v>187.5</v>
      </c>
      <c r="E3438" s="5"/>
      <c r="F3438" s="5"/>
      <c r="G3438" s="5"/>
      <c r="H3438" s="5">
        <v>187.5</v>
      </c>
    </row>
    <row r="3439" spans="1:8">
      <c r="A3439" s="2" t="s">
        <v>2945</v>
      </c>
      <c r="B3439" s="2">
        <v>2922</v>
      </c>
      <c r="C3439" s="2" t="s">
        <v>13</v>
      </c>
      <c r="D3439" s="5">
        <v>187.5</v>
      </c>
      <c r="E3439" s="5"/>
      <c r="F3439" s="5"/>
      <c r="G3439" s="5"/>
      <c r="H3439" s="5">
        <v>187.5</v>
      </c>
    </row>
    <row r="3440" spans="1:8">
      <c r="A3440" s="2" t="s">
        <v>2946</v>
      </c>
      <c r="B3440" s="2">
        <v>2923</v>
      </c>
      <c r="C3440" s="2" t="s">
        <v>13</v>
      </c>
      <c r="D3440" s="5">
        <v>187.5</v>
      </c>
      <c r="E3440" s="5"/>
      <c r="F3440" s="5"/>
      <c r="G3440" s="5"/>
      <c r="H3440" s="5">
        <v>187.5</v>
      </c>
    </row>
    <row r="3441" spans="1:8">
      <c r="A3441" s="2" t="s">
        <v>2947</v>
      </c>
      <c r="B3441" s="2">
        <v>2924</v>
      </c>
      <c r="C3441" s="2" t="s">
        <v>13</v>
      </c>
      <c r="D3441" s="5">
        <v>187.5</v>
      </c>
      <c r="E3441" s="5"/>
      <c r="F3441" s="5"/>
      <c r="G3441" s="5"/>
      <c r="H3441" s="5">
        <v>187.5</v>
      </c>
    </row>
    <row r="3442" spans="1:8">
      <c r="A3442" s="2" t="s">
        <v>2948</v>
      </c>
      <c r="B3442" s="2">
        <v>2925</v>
      </c>
      <c r="C3442" s="2" t="s">
        <v>13</v>
      </c>
      <c r="D3442" s="5">
        <v>187.5</v>
      </c>
      <c r="E3442" s="5"/>
      <c r="F3442" s="5"/>
      <c r="G3442" s="5"/>
      <c r="H3442" s="5">
        <v>187.5</v>
      </c>
    </row>
    <row r="3443" spans="1:8">
      <c r="A3443" s="2" t="s">
        <v>2949</v>
      </c>
      <c r="B3443" s="2">
        <v>2926</v>
      </c>
      <c r="C3443" s="2" t="s">
        <v>13</v>
      </c>
      <c r="D3443" s="5"/>
      <c r="E3443" s="5">
        <v>84</v>
      </c>
      <c r="F3443" s="5">
        <v>101</v>
      </c>
      <c r="G3443" s="5"/>
      <c r="H3443" s="5">
        <v>185</v>
      </c>
    </row>
    <row r="3444" spans="1:8">
      <c r="A3444" s="2" t="s">
        <v>2950</v>
      </c>
      <c r="B3444" s="2">
        <v>2927</v>
      </c>
      <c r="C3444" s="2" t="s">
        <v>13</v>
      </c>
      <c r="D3444" s="5">
        <v>101</v>
      </c>
      <c r="E3444" s="5">
        <v>84</v>
      </c>
      <c r="F3444" s="5"/>
      <c r="G3444" s="5"/>
      <c r="H3444" s="5">
        <v>185</v>
      </c>
    </row>
    <row r="3445" spans="1:8">
      <c r="A3445" s="2" t="s">
        <v>2951</v>
      </c>
      <c r="B3445" s="2">
        <v>2928</v>
      </c>
      <c r="C3445" s="2" t="s">
        <v>13</v>
      </c>
      <c r="D3445" s="5">
        <v>80</v>
      </c>
      <c r="E3445" s="5">
        <v>101</v>
      </c>
      <c r="F3445" s="5"/>
      <c r="G3445" s="5"/>
      <c r="H3445" s="5">
        <v>181</v>
      </c>
    </row>
    <row r="3446" spans="1:8">
      <c r="A3446" s="2" t="s">
        <v>2952</v>
      </c>
      <c r="B3446" s="2">
        <v>2929</v>
      </c>
      <c r="C3446" s="2" t="s">
        <v>13</v>
      </c>
      <c r="D3446" s="5"/>
      <c r="E3446" s="5"/>
      <c r="F3446" s="5"/>
      <c r="G3446" s="5">
        <v>180.59</v>
      </c>
      <c r="H3446" s="5">
        <v>180.59</v>
      </c>
    </row>
    <row r="3447" spans="1:8">
      <c r="A3447" s="2" t="s">
        <v>2953</v>
      </c>
      <c r="B3447" s="2">
        <v>2930</v>
      </c>
      <c r="C3447" s="2" t="s">
        <v>13</v>
      </c>
      <c r="D3447" s="5"/>
      <c r="E3447" s="5">
        <v>84</v>
      </c>
      <c r="F3447" s="5">
        <v>31.56</v>
      </c>
      <c r="G3447" s="5">
        <v>63.18</v>
      </c>
      <c r="H3447" s="5">
        <v>178.74</v>
      </c>
    </row>
    <row r="3448" spans="1:8">
      <c r="A3448" s="2" t="s">
        <v>2954</v>
      </c>
      <c r="B3448" s="2">
        <v>2931</v>
      </c>
      <c r="C3448" s="2" t="s">
        <v>13</v>
      </c>
      <c r="D3448" s="5"/>
      <c r="E3448" s="5"/>
      <c r="F3448" s="5">
        <v>169.38</v>
      </c>
      <c r="G3448" s="5"/>
      <c r="H3448" s="5">
        <v>169.38</v>
      </c>
    </row>
    <row r="3449" spans="1:8">
      <c r="A3449" s="2" t="s">
        <v>2955</v>
      </c>
      <c r="B3449" s="2">
        <v>2932</v>
      </c>
      <c r="C3449" s="2" t="s">
        <v>13</v>
      </c>
      <c r="D3449" s="5"/>
      <c r="E3449" s="5">
        <v>168.24</v>
      </c>
      <c r="F3449" s="5"/>
      <c r="G3449" s="5"/>
      <c r="H3449" s="5">
        <v>168.24</v>
      </c>
    </row>
    <row r="3450" spans="1:8">
      <c r="A3450" s="2" t="s">
        <v>2956</v>
      </c>
      <c r="B3450" s="2">
        <v>2933</v>
      </c>
      <c r="C3450" s="2" t="s">
        <v>13</v>
      </c>
      <c r="D3450" s="5"/>
      <c r="E3450" s="5"/>
      <c r="F3450" s="5">
        <v>84</v>
      </c>
      <c r="G3450" s="5">
        <v>84</v>
      </c>
      <c r="H3450" s="5">
        <v>168</v>
      </c>
    </row>
    <row r="3451" spans="1:8">
      <c r="A3451" s="2" t="s">
        <v>2957</v>
      </c>
      <c r="B3451" s="2">
        <v>2934</v>
      </c>
      <c r="C3451" s="2" t="s">
        <v>13</v>
      </c>
      <c r="D3451" s="5"/>
      <c r="E3451" s="5">
        <v>84</v>
      </c>
      <c r="F3451" s="5">
        <v>84</v>
      </c>
      <c r="G3451" s="5"/>
      <c r="H3451" s="5">
        <v>168</v>
      </c>
    </row>
    <row r="3452" spans="1:8">
      <c r="A3452" s="2" t="s">
        <v>2958</v>
      </c>
      <c r="B3452" s="2">
        <v>2935</v>
      </c>
      <c r="C3452" s="2" t="s">
        <v>13</v>
      </c>
      <c r="D3452" s="5"/>
      <c r="E3452" s="5"/>
      <c r="F3452" s="5">
        <v>84</v>
      </c>
      <c r="G3452" s="5">
        <v>84</v>
      </c>
      <c r="H3452" s="5">
        <v>168</v>
      </c>
    </row>
    <row r="3453" spans="1:8">
      <c r="A3453" s="2" t="s">
        <v>2959</v>
      </c>
      <c r="B3453" s="2">
        <v>2936</v>
      </c>
      <c r="C3453" s="2" t="s">
        <v>13</v>
      </c>
      <c r="D3453" s="5">
        <v>168</v>
      </c>
      <c r="E3453" s="5"/>
      <c r="F3453" s="5"/>
      <c r="G3453" s="5"/>
      <c r="H3453" s="5">
        <v>168</v>
      </c>
    </row>
    <row r="3454" spans="1:8">
      <c r="A3454" s="2" t="s">
        <v>2960</v>
      </c>
      <c r="B3454" s="2">
        <v>2937</v>
      </c>
      <c r="C3454" s="2" t="s">
        <v>13</v>
      </c>
      <c r="D3454" s="5"/>
      <c r="E3454" s="5"/>
      <c r="F3454" s="5">
        <v>168</v>
      </c>
      <c r="G3454" s="5"/>
      <c r="H3454" s="5">
        <v>168</v>
      </c>
    </row>
    <row r="3455" spans="1:8">
      <c r="A3455" s="2" t="s">
        <v>2961</v>
      </c>
      <c r="B3455" s="2">
        <v>2938</v>
      </c>
      <c r="C3455" s="2" t="s">
        <v>13</v>
      </c>
      <c r="D3455" s="5"/>
      <c r="E3455" s="5">
        <v>84</v>
      </c>
      <c r="F3455" s="5">
        <v>84</v>
      </c>
      <c r="G3455" s="5"/>
      <c r="H3455" s="5">
        <v>168</v>
      </c>
    </row>
    <row r="3456" spans="1:8">
      <c r="A3456" s="2" t="s">
        <v>2962</v>
      </c>
      <c r="B3456" s="2">
        <v>2939</v>
      </c>
      <c r="C3456" s="2" t="s">
        <v>13</v>
      </c>
      <c r="D3456" s="5"/>
      <c r="E3456" s="5">
        <v>168</v>
      </c>
      <c r="F3456" s="5"/>
      <c r="G3456" s="5"/>
      <c r="H3456" s="5">
        <v>168</v>
      </c>
    </row>
    <row r="3457" spans="1:8">
      <c r="A3457" s="2" t="s">
        <v>2963</v>
      </c>
      <c r="B3457" s="2">
        <v>2940</v>
      </c>
      <c r="C3457" s="2" t="s">
        <v>13</v>
      </c>
      <c r="D3457" s="5">
        <v>168</v>
      </c>
      <c r="E3457" s="5"/>
      <c r="F3457" s="5"/>
      <c r="G3457" s="5"/>
      <c r="H3457" s="5">
        <v>168</v>
      </c>
    </row>
    <row r="3458" spans="1:8">
      <c r="A3458" s="2" t="s">
        <v>2964</v>
      </c>
      <c r="B3458" s="2">
        <v>2941</v>
      </c>
      <c r="C3458" s="2" t="s">
        <v>13</v>
      </c>
      <c r="D3458" s="5">
        <v>168</v>
      </c>
      <c r="E3458" s="5"/>
      <c r="F3458" s="5"/>
      <c r="G3458" s="5"/>
      <c r="H3458" s="5">
        <v>168</v>
      </c>
    </row>
    <row r="3459" spans="1:8">
      <c r="A3459" s="2" t="s">
        <v>2965</v>
      </c>
      <c r="B3459" s="2">
        <v>2942</v>
      </c>
      <c r="C3459" s="2" t="s">
        <v>13</v>
      </c>
      <c r="D3459" s="5">
        <v>84</v>
      </c>
      <c r="E3459" s="5">
        <v>84</v>
      </c>
      <c r="F3459" s="5"/>
      <c r="G3459" s="5"/>
      <c r="H3459" s="5">
        <v>168</v>
      </c>
    </row>
    <row r="3460" spans="1:8">
      <c r="A3460" s="2" t="s">
        <v>2966</v>
      </c>
      <c r="B3460" s="2">
        <v>2943</v>
      </c>
      <c r="C3460" s="2" t="s">
        <v>13</v>
      </c>
      <c r="D3460" s="5"/>
      <c r="E3460" s="5"/>
      <c r="F3460" s="5">
        <v>84</v>
      </c>
      <c r="G3460" s="5">
        <v>84</v>
      </c>
      <c r="H3460" s="5">
        <v>168</v>
      </c>
    </row>
    <row r="3461" spans="1:8">
      <c r="A3461" s="2" t="s">
        <v>2967</v>
      </c>
      <c r="B3461" s="2">
        <v>2944</v>
      </c>
      <c r="C3461" s="2" t="s">
        <v>13</v>
      </c>
      <c r="D3461" s="5">
        <v>168</v>
      </c>
      <c r="E3461" s="5"/>
      <c r="F3461" s="5"/>
      <c r="G3461" s="5"/>
      <c r="H3461" s="5">
        <v>168</v>
      </c>
    </row>
    <row r="3462" spans="1:8">
      <c r="A3462" s="2" t="s">
        <v>2968</v>
      </c>
      <c r="B3462" s="2">
        <v>2945</v>
      </c>
      <c r="C3462" s="2" t="s">
        <v>13</v>
      </c>
      <c r="D3462" s="5">
        <v>84</v>
      </c>
      <c r="E3462" s="5"/>
      <c r="F3462" s="5"/>
      <c r="G3462" s="5">
        <v>84</v>
      </c>
      <c r="H3462" s="5">
        <v>168</v>
      </c>
    </row>
    <row r="3463" spans="1:8">
      <c r="A3463" s="2" t="s">
        <v>2969</v>
      </c>
      <c r="B3463" s="2">
        <v>2946</v>
      </c>
      <c r="C3463" s="2" t="s">
        <v>13</v>
      </c>
      <c r="D3463" s="5"/>
      <c r="E3463" s="5">
        <v>84</v>
      </c>
      <c r="F3463" s="5"/>
      <c r="G3463" s="5">
        <v>84</v>
      </c>
      <c r="H3463" s="5">
        <v>168</v>
      </c>
    </row>
    <row r="3464" spans="1:8">
      <c r="A3464" s="2" t="s">
        <v>2970</v>
      </c>
      <c r="B3464" s="2">
        <v>2947</v>
      </c>
      <c r="C3464" s="2" t="s">
        <v>13</v>
      </c>
      <c r="D3464" s="5"/>
      <c r="E3464" s="5"/>
      <c r="F3464" s="5">
        <v>84</v>
      </c>
      <c r="G3464" s="5">
        <v>84</v>
      </c>
      <c r="H3464" s="5">
        <v>168</v>
      </c>
    </row>
    <row r="3465" spans="1:8">
      <c r="A3465" s="2" t="s">
        <v>2971</v>
      </c>
      <c r="B3465" s="2">
        <v>2948</v>
      </c>
      <c r="C3465" s="2" t="s">
        <v>13</v>
      </c>
      <c r="D3465" s="5">
        <v>84</v>
      </c>
      <c r="E3465" s="5">
        <v>84</v>
      </c>
      <c r="F3465" s="5"/>
      <c r="G3465" s="5"/>
      <c r="H3465" s="5">
        <v>168</v>
      </c>
    </row>
    <row r="3466" spans="1:8">
      <c r="A3466" s="2" t="s">
        <v>2972</v>
      </c>
      <c r="B3466" s="2">
        <v>2949</v>
      </c>
      <c r="C3466" s="2" t="s">
        <v>13</v>
      </c>
      <c r="D3466" s="5"/>
      <c r="E3466" s="5">
        <v>84</v>
      </c>
      <c r="F3466" s="5">
        <v>84</v>
      </c>
      <c r="G3466" s="5"/>
      <c r="H3466" s="5">
        <v>168</v>
      </c>
    </row>
    <row r="3467" spans="1:8">
      <c r="A3467" s="2" t="s">
        <v>2973</v>
      </c>
      <c r="B3467" s="2">
        <v>2950</v>
      </c>
      <c r="C3467" s="2" t="s">
        <v>13</v>
      </c>
      <c r="D3467" s="5"/>
      <c r="E3467" s="5">
        <v>84</v>
      </c>
      <c r="F3467" s="5"/>
      <c r="G3467" s="5">
        <v>84</v>
      </c>
      <c r="H3467" s="5">
        <v>168</v>
      </c>
    </row>
    <row r="3468" spans="1:8">
      <c r="A3468" s="2" t="s">
        <v>2974</v>
      </c>
      <c r="B3468" s="2">
        <v>2951</v>
      </c>
      <c r="C3468" s="2" t="s">
        <v>13</v>
      </c>
      <c r="D3468" s="5"/>
      <c r="E3468" s="5">
        <v>84</v>
      </c>
      <c r="F3468" s="5"/>
      <c r="G3468" s="5">
        <v>84</v>
      </c>
      <c r="H3468" s="5">
        <v>168</v>
      </c>
    </row>
    <row r="3469" spans="1:8">
      <c r="A3469" s="2" t="s">
        <v>2975</v>
      </c>
      <c r="B3469" s="2">
        <v>2952</v>
      </c>
      <c r="C3469" s="2" t="s">
        <v>13</v>
      </c>
      <c r="D3469" s="5"/>
      <c r="E3469" s="5">
        <v>84</v>
      </c>
      <c r="F3469" s="5"/>
      <c r="G3469" s="5">
        <v>84</v>
      </c>
      <c r="H3469" s="5">
        <v>168</v>
      </c>
    </row>
    <row r="3470" spans="1:8">
      <c r="A3470" s="2" t="s">
        <v>2976</v>
      </c>
      <c r="B3470" s="2">
        <v>2953</v>
      </c>
      <c r="C3470" s="2" t="s">
        <v>13</v>
      </c>
      <c r="D3470" s="5"/>
      <c r="E3470" s="5"/>
      <c r="F3470" s="5">
        <v>84</v>
      </c>
      <c r="G3470" s="5">
        <v>84</v>
      </c>
      <c r="H3470" s="5">
        <v>168</v>
      </c>
    </row>
    <row r="3471" spans="1:8">
      <c r="A3471" s="2" t="s">
        <v>2977</v>
      </c>
      <c r="B3471" s="2">
        <v>2954</v>
      </c>
      <c r="C3471" s="2" t="s">
        <v>13</v>
      </c>
      <c r="D3471" s="5">
        <v>84</v>
      </c>
      <c r="E3471" s="5"/>
      <c r="F3471" s="5">
        <v>84</v>
      </c>
      <c r="G3471" s="5"/>
      <c r="H3471" s="5">
        <v>168</v>
      </c>
    </row>
    <row r="3472" spans="1:8">
      <c r="A3472" s="2" t="s">
        <v>2978</v>
      </c>
      <c r="B3472" s="2">
        <v>2955</v>
      </c>
      <c r="C3472" s="2" t="s">
        <v>13</v>
      </c>
      <c r="D3472" s="5">
        <v>84</v>
      </c>
      <c r="E3472" s="5">
        <v>84</v>
      </c>
      <c r="F3472" s="5"/>
      <c r="G3472" s="5"/>
      <c r="H3472" s="5">
        <v>168</v>
      </c>
    </row>
    <row r="3473" spans="1:8">
      <c r="A3473" s="2" t="s">
        <v>2979</v>
      </c>
      <c r="B3473" s="2">
        <v>2956</v>
      </c>
      <c r="C3473" s="2" t="s">
        <v>13</v>
      </c>
      <c r="D3473" s="5"/>
      <c r="E3473" s="5">
        <v>168</v>
      </c>
      <c r="F3473" s="5"/>
      <c r="G3473" s="5"/>
      <c r="H3473" s="5">
        <v>168</v>
      </c>
    </row>
    <row r="3474" spans="1:8">
      <c r="A3474" s="2" t="s">
        <v>2980</v>
      </c>
      <c r="B3474" s="2">
        <v>2957</v>
      </c>
      <c r="C3474" s="2" t="s">
        <v>13</v>
      </c>
      <c r="D3474" s="5"/>
      <c r="E3474" s="5">
        <v>168</v>
      </c>
      <c r="F3474" s="5"/>
      <c r="G3474" s="5"/>
      <c r="H3474" s="5">
        <v>168</v>
      </c>
    </row>
    <row r="3475" spans="1:8">
      <c r="A3475" s="2" t="s">
        <v>2981</v>
      </c>
      <c r="B3475" s="2">
        <v>2958</v>
      </c>
      <c r="C3475" s="2" t="s">
        <v>13</v>
      </c>
      <c r="D3475" s="5">
        <v>84</v>
      </c>
      <c r="E3475" s="5">
        <v>84</v>
      </c>
      <c r="F3475" s="5"/>
      <c r="G3475" s="5"/>
      <c r="H3475" s="5">
        <v>168</v>
      </c>
    </row>
    <row r="3476" spans="1:8">
      <c r="A3476" s="2" t="s">
        <v>2982</v>
      </c>
      <c r="B3476" s="2">
        <v>2959</v>
      </c>
      <c r="C3476" s="2" t="s">
        <v>13</v>
      </c>
      <c r="D3476" s="5">
        <v>168</v>
      </c>
      <c r="E3476" s="5"/>
      <c r="F3476" s="5"/>
      <c r="G3476" s="5"/>
      <c r="H3476" s="5">
        <v>168</v>
      </c>
    </row>
    <row r="3477" spans="1:8">
      <c r="A3477" s="2" t="s">
        <v>2983</v>
      </c>
      <c r="B3477" s="2">
        <v>2960</v>
      </c>
      <c r="C3477" s="2" t="s">
        <v>13</v>
      </c>
      <c r="D3477" s="5"/>
      <c r="E3477" s="5"/>
      <c r="F3477" s="5">
        <v>84</v>
      </c>
      <c r="G3477" s="5">
        <v>84</v>
      </c>
      <c r="H3477" s="5">
        <v>168</v>
      </c>
    </row>
    <row r="3478" spans="1:8">
      <c r="A3478" s="2" t="s">
        <v>2984</v>
      </c>
      <c r="B3478" s="2">
        <v>2961</v>
      </c>
      <c r="C3478" s="2" t="s">
        <v>13</v>
      </c>
      <c r="D3478" s="5"/>
      <c r="E3478" s="5">
        <v>84</v>
      </c>
      <c r="F3478" s="5"/>
      <c r="G3478" s="5">
        <v>84</v>
      </c>
      <c r="H3478" s="5">
        <v>168</v>
      </c>
    </row>
    <row r="3479" spans="1:8">
      <c r="A3479" s="2" t="s">
        <v>2985</v>
      </c>
      <c r="B3479" s="2">
        <v>2962</v>
      </c>
      <c r="C3479" s="2" t="s">
        <v>13</v>
      </c>
      <c r="D3479" s="5"/>
      <c r="E3479" s="5">
        <v>168</v>
      </c>
      <c r="F3479" s="5"/>
      <c r="G3479" s="5"/>
      <c r="H3479" s="5">
        <v>168</v>
      </c>
    </row>
    <row r="3480" spans="1:8">
      <c r="A3480" s="2" t="s">
        <v>2986</v>
      </c>
      <c r="B3480" s="2">
        <v>2963</v>
      </c>
      <c r="C3480" s="2" t="s">
        <v>13</v>
      </c>
      <c r="D3480" s="5">
        <v>84</v>
      </c>
      <c r="E3480" s="5">
        <v>84</v>
      </c>
      <c r="F3480" s="5"/>
      <c r="G3480" s="5"/>
      <c r="H3480" s="5">
        <v>168</v>
      </c>
    </row>
    <row r="3481" spans="1:8">
      <c r="A3481" s="2" t="s">
        <v>2987</v>
      </c>
      <c r="B3481" s="2">
        <v>2964</v>
      </c>
      <c r="C3481" s="2" t="s">
        <v>13</v>
      </c>
      <c r="D3481" s="5"/>
      <c r="E3481" s="5"/>
      <c r="F3481" s="5">
        <v>84</v>
      </c>
      <c r="G3481" s="5">
        <v>84</v>
      </c>
      <c r="H3481" s="5">
        <v>168</v>
      </c>
    </row>
    <row r="3482" spans="1:8">
      <c r="A3482" s="2" t="s">
        <v>2988</v>
      </c>
      <c r="B3482" s="2">
        <v>2965</v>
      </c>
      <c r="C3482" s="2" t="s">
        <v>13</v>
      </c>
      <c r="D3482" s="5"/>
      <c r="E3482" s="5"/>
      <c r="F3482" s="5">
        <v>84</v>
      </c>
      <c r="G3482" s="5">
        <v>84</v>
      </c>
      <c r="H3482" s="5">
        <v>168</v>
      </c>
    </row>
    <row r="3483" spans="1:8">
      <c r="A3483" s="2" t="s">
        <v>2989</v>
      </c>
      <c r="B3483" s="2">
        <v>2966</v>
      </c>
      <c r="C3483" s="2" t="s">
        <v>13</v>
      </c>
      <c r="D3483" s="5">
        <v>168</v>
      </c>
      <c r="E3483" s="5"/>
      <c r="F3483" s="5"/>
      <c r="G3483" s="5"/>
      <c r="H3483" s="5">
        <v>168</v>
      </c>
    </row>
    <row r="3484" spans="1:8">
      <c r="A3484" s="2" t="s">
        <v>2990</v>
      </c>
      <c r="B3484" s="2">
        <v>2967</v>
      </c>
      <c r="C3484" s="2" t="s">
        <v>13</v>
      </c>
      <c r="D3484" s="5"/>
      <c r="E3484" s="5"/>
      <c r="F3484" s="5">
        <v>168</v>
      </c>
      <c r="G3484" s="5"/>
      <c r="H3484" s="5">
        <v>168</v>
      </c>
    </row>
    <row r="3485" spans="1:8">
      <c r="A3485" s="2" t="s">
        <v>2991</v>
      </c>
      <c r="B3485" s="2">
        <v>2968</v>
      </c>
      <c r="C3485" s="2" t="s">
        <v>13</v>
      </c>
      <c r="D3485" s="5"/>
      <c r="E3485" s="5"/>
      <c r="F3485" s="5">
        <v>84</v>
      </c>
      <c r="G3485" s="5">
        <v>84</v>
      </c>
      <c r="H3485" s="5">
        <v>168</v>
      </c>
    </row>
    <row r="3486" spans="1:8">
      <c r="A3486" s="2" t="s">
        <v>2992</v>
      </c>
      <c r="B3486" s="2">
        <v>2969</v>
      </c>
      <c r="C3486" s="2" t="s">
        <v>13</v>
      </c>
      <c r="D3486" s="5"/>
      <c r="E3486" s="5"/>
      <c r="F3486" s="5">
        <v>84</v>
      </c>
      <c r="G3486" s="5">
        <v>84</v>
      </c>
      <c r="H3486" s="5">
        <v>168</v>
      </c>
    </row>
    <row r="3487" spans="1:8">
      <c r="A3487" s="2" t="s">
        <v>2993</v>
      </c>
      <c r="B3487" s="2">
        <v>2970</v>
      </c>
      <c r="C3487" s="2" t="s">
        <v>13</v>
      </c>
      <c r="D3487" s="5">
        <v>167.85</v>
      </c>
      <c r="E3487" s="5"/>
      <c r="F3487" s="5"/>
      <c r="G3487" s="5"/>
      <c r="H3487" s="5">
        <v>167.85</v>
      </c>
    </row>
    <row r="3488" spans="1:8">
      <c r="A3488" s="2" t="s">
        <v>2994</v>
      </c>
      <c r="B3488" s="2">
        <v>2971</v>
      </c>
      <c r="C3488" s="2" t="s">
        <v>13</v>
      </c>
      <c r="D3488" s="5">
        <v>62.5</v>
      </c>
      <c r="E3488" s="5">
        <v>104.49000000000001</v>
      </c>
      <c r="F3488" s="5"/>
      <c r="G3488" s="5"/>
      <c r="H3488" s="5">
        <v>166.99</v>
      </c>
    </row>
    <row r="3489" spans="1:8">
      <c r="A3489" s="2" t="s">
        <v>2995</v>
      </c>
      <c r="B3489" s="2">
        <v>2972</v>
      </c>
      <c r="C3489" s="2" t="s">
        <v>13</v>
      </c>
      <c r="D3489" s="5">
        <v>164.66</v>
      </c>
      <c r="E3489" s="5"/>
      <c r="F3489" s="5"/>
      <c r="G3489" s="5"/>
      <c r="H3489" s="5">
        <v>164.66</v>
      </c>
    </row>
    <row r="3490" spans="1:8">
      <c r="A3490" s="2" t="s">
        <v>2996</v>
      </c>
      <c r="B3490" s="2">
        <v>2973</v>
      </c>
      <c r="C3490" s="2" t="s">
        <v>13</v>
      </c>
      <c r="D3490" s="5"/>
      <c r="E3490" s="5">
        <v>163.5</v>
      </c>
      <c r="F3490" s="5"/>
      <c r="G3490" s="5"/>
      <c r="H3490" s="5">
        <v>163.5</v>
      </c>
    </row>
    <row r="3491" spans="1:8">
      <c r="A3491" s="2" t="s">
        <v>2997</v>
      </c>
      <c r="B3491" s="2">
        <v>2974</v>
      </c>
      <c r="C3491" s="2" t="s">
        <v>13</v>
      </c>
      <c r="D3491" s="5"/>
      <c r="E3491" s="5"/>
      <c r="F3491" s="5"/>
      <c r="G3491" s="5">
        <v>163.04</v>
      </c>
      <c r="H3491" s="5">
        <v>163.04</v>
      </c>
    </row>
    <row r="3492" spans="1:8">
      <c r="A3492" s="2" t="s">
        <v>2998</v>
      </c>
      <c r="B3492" s="2">
        <v>2975</v>
      </c>
      <c r="C3492" s="2" t="s">
        <v>13</v>
      </c>
      <c r="D3492" s="5"/>
      <c r="E3492" s="5"/>
      <c r="F3492" s="5"/>
      <c r="G3492" s="5">
        <v>154.19</v>
      </c>
      <c r="H3492" s="5">
        <v>154.19</v>
      </c>
    </row>
    <row r="3493" spans="1:8">
      <c r="A3493" s="2" t="s">
        <v>2999</v>
      </c>
      <c r="B3493" s="2">
        <v>2976</v>
      </c>
      <c r="C3493" s="2" t="s">
        <v>13</v>
      </c>
      <c r="D3493" s="5"/>
      <c r="E3493" s="5"/>
      <c r="F3493" s="5">
        <v>150</v>
      </c>
      <c r="G3493" s="5"/>
      <c r="H3493" s="5">
        <v>150</v>
      </c>
    </row>
    <row r="3494" spans="1:8">
      <c r="A3494" s="2" t="s">
        <v>3000</v>
      </c>
      <c r="B3494" s="2">
        <v>2977</v>
      </c>
      <c r="C3494" s="2" t="s">
        <v>13</v>
      </c>
      <c r="D3494" s="5"/>
      <c r="E3494" s="5"/>
      <c r="F3494" s="5">
        <v>150</v>
      </c>
      <c r="G3494" s="5"/>
      <c r="H3494" s="5">
        <v>150</v>
      </c>
    </row>
    <row r="3495" spans="1:8">
      <c r="A3495" s="2" t="s">
        <v>3001</v>
      </c>
      <c r="B3495" s="2">
        <v>2978</v>
      </c>
      <c r="C3495" s="2" t="s">
        <v>13</v>
      </c>
      <c r="D3495" s="5"/>
      <c r="E3495" s="5"/>
      <c r="F3495" s="5">
        <v>150</v>
      </c>
      <c r="G3495" s="5"/>
      <c r="H3495" s="5">
        <v>150</v>
      </c>
    </row>
    <row r="3496" spans="1:8">
      <c r="A3496" s="2" t="s">
        <v>3002</v>
      </c>
      <c r="B3496" s="2">
        <v>2979</v>
      </c>
      <c r="C3496" s="2" t="s">
        <v>13</v>
      </c>
      <c r="D3496" s="5"/>
      <c r="E3496" s="5"/>
      <c r="F3496" s="5">
        <v>150</v>
      </c>
      <c r="G3496" s="5"/>
      <c r="H3496" s="5">
        <v>150</v>
      </c>
    </row>
    <row r="3497" spans="1:8">
      <c r="A3497" s="2" t="s">
        <v>3003</v>
      </c>
      <c r="B3497" s="2">
        <v>2980</v>
      </c>
      <c r="C3497" s="2" t="s">
        <v>13</v>
      </c>
      <c r="D3497" s="5"/>
      <c r="E3497" s="5"/>
      <c r="F3497" s="5">
        <v>150</v>
      </c>
      <c r="G3497" s="5"/>
      <c r="H3497" s="5">
        <v>150</v>
      </c>
    </row>
    <row r="3498" spans="1:8">
      <c r="A3498" s="2" t="s">
        <v>3004</v>
      </c>
      <c r="B3498" s="2">
        <v>2981</v>
      </c>
      <c r="C3498" s="2" t="s">
        <v>13</v>
      </c>
      <c r="D3498" s="5"/>
      <c r="E3498" s="5"/>
      <c r="F3498" s="5">
        <v>147.32999999999998</v>
      </c>
      <c r="G3498" s="5"/>
      <c r="H3498" s="5">
        <v>147.32999999999998</v>
      </c>
    </row>
    <row r="3499" spans="1:8">
      <c r="A3499" s="2" t="s">
        <v>3005</v>
      </c>
      <c r="B3499" s="2">
        <v>2982</v>
      </c>
      <c r="C3499" s="2" t="s">
        <v>13</v>
      </c>
      <c r="D3499" s="5">
        <v>147.12</v>
      </c>
      <c r="E3499" s="5"/>
      <c r="F3499" s="5"/>
      <c r="G3499" s="5"/>
      <c r="H3499" s="5">
        <v>147.12</v>
      </c>
    </row>
    <row r="3500" spans="1:8">
      <c r="A3500" s="2" t="s">
        <v>3006</v>
      </c>
      <c r="B3500" s="2">
        <v>2983</v>
      </c>
      <c r="C3500" s="2" t="s">
        <v>13</v>
      </c>
      <c r="D3500" s="5">
        <v>62.5</v>
      </c>
      <c r="E3500" s="5">
        <v>80</v>
      </c>
      <c r="F3500" s="5"/>
      <c r="G3500" s="5"/>
      <c r="H3500" s="5">
        <v>142.5</v>
      </c>
    </row>
    <row r="3501" spans="1:8">
      <c r="A3501" s="2" t="s">
        <v>3007</v>
      </c>
      <c r="B3501" s="2">
        <v>2984</v>
      </c>
      <c r="C3501" s="2" t="s">
        <v>13</v>
      </c>
      <c r="D3501" s="5">
        <v>58</v>
      </c>
      <c r="E3501" s="5">
        <v>84</v>
      </c>
      <c r="F3501" s="5"/>
      <c r="G3501" s="5"/>
      <c r="H3501" s="5">
        <v>142</v>
      </c>
    </row>
    <row r="3502" spans="1:8">
      <c r="A3502" s="2" t="s">
        <v>3008</v>
      </c>
      <c r="B3502" s="2">
        <v>2985</v>
      </c>
      <c r="C3502" s="2" t="s">
        <v>13</v>
      </c>
      <c r="D3502" s="5">
        <v>58</v>
      </c>
      <c r="E3502" s="5"/>
      <c r="F3502" s="5">
        <v>84</v>
      </c>
      <c r="G3502" s="5"/>
      <c r="H3502" s="5">
        <v>142</v>
      </c>
    </row>
    <row r="3503" spans="1:8">
      <c r="A3503" s="2" t="s">
        <v>3009</v>
      </c>
      <c r="B3503" s="2">
        <v>2986</v>
      </c>
      <c r="C3503" s="2" t="s">
        <v>13</v>
      </c>
      <c r="D3503" s="5">
        <v>134.43</v>
      </c>
      <c r="E3503" s="5"/>
      <c r="F3503" s="5"/>
      <c r="G3503" s="5"/>
      <c r="H3503" s="5">
        <v>134.43</v>
      </c>
    </row>
    <row r="3504" spans="1:8">
      <c r="A3504" s="2" t="s">
        <v>3010</v>
      </c>
      <c r="B3504" s="2">
        <v>2987</v>
      </c>
      <c r="C3504" s="2" t="s">
        <v>13</v>
      </c>
      <c r="D3504" s="5"/>
      <c r="E3504" s="5">
        <v>125</v>
      </c>
      <c r="F3504" s="5"/>
      <c r="G3504" s="5"/>
      <c r="H3504" s="5">
        <v>125</v>
      </c>
    </row>
    <row r="3505" spans="1:8">
      <c r="A3505" s="2" t="s">
        <v>3011</v>
      </c>
      <c r="B3505" s="2">
        <v>2988</v>
      </c>
      <c r="C3505" s="2" t="s">
        <v>13</v>
      </c>
      <c r="D3505" s="5">
        <v>125</v>
      </c>
      <c r="E3505" s="5"/>
      <c r="F3505" s="5"/>
      <c r="G3505" s="5"/>
      <c r="H3505" s="5">
        <v>125</v>
      </c>
    </row>
    <row r="3506" spans="1:8">
      <c r="A3506" s="2" t="s">
        <v>3012</v>
      </c>
      <c r="B3506" s="2">
        <v>2989</v>
      </c>
      <c r="C3506" s="2" t="s">
        <v>13</v>
      </c>
      <c r="D3506" s="5"/>
      <c r="E3506" s="5">
        <v>125</v>
      </c>
      <c r="F3506" s="5"/>
      <c r="G3506" s="5"/>
      <c r="H3506" s="5">
        <v>125</v>
      </c>
    </row>
    <row r="3507" spans="1:8">
      <c r="A3507" s="2" t="s">
        <v>3013</v>
      </c>
      <c r="B3507" s="2">
        <v>2990</v>
      </c>
      <c r="C3507" s="2" t="s">
        <v>13</v>
      </c>
      <c r="D3507" s="5">
        <v>125</v>
      </c>
      <c r="E3507" s="5"/>
      <c r="F3507" s="5"/>
      <c r="G3507" s="5"/>
      <c r="H3507" s="5">
        <v>125</v>
      </c>
    </row>
    <row r="3508" spans="1:8">
      <c r="A3508" s="2" t="s">
        <v>3014</v>
      </c>
      <c r="B3508" s="2">
        <v>2991</v>
      </c>
      <c r="C3508" s="2" t="s">
        <v>13</v>
      </c>
      <c r="D3508" s="5"/>
      <c r="E3508" s="5">
        <v>125</v>
      </c>
      <c r="F3508" s="5"/>
      <c r="G3508" s="5"/>
      <c r="H3508" s="5">
        <v>125</v>
      </c>
    </row>
    <row r="3509" spans="1:8">
      <c r="A3509" s="2" t="s">
        <v>3015</v>
      </c>
      <c r="B3509" s="2">
        <v>2992</v>
      </c>
      <c r="C3509" s="2" t="s">
        <v>13</v>
      </c>
      <c r="D3509" s="5"/>
      <c r="E3509" s="5"/>
      <c r="F3509" s="5">
        <v>125</v>
      </c>
      <c r="G3509" s="5"/>
      <c r="H3509" s="5">
        <v>125</v>
      </c>
    </row>
    <row r="3510" spans="1:8">
      <c r="A3510" s="2" t="s">
        <v>3016</v>
      </c>
      <c r="B3510" s="2">
        <v>2993</v>
      </c>
      <c r="C3510" s="2" t="s">
        <v>13</v>
      </c>
      <c r="D3510" s="5"/>
      <c r="E3510" s="5">
        <v>125</v>
      </c>
      <c r="F3510" s="5"/>
      <c r="G3510" s="5"/>
      <c r="H3510" s="5">
        <v>125</v>
      </c>
    </row>
    <row r="3511" spans="1:8">
      <c r="A3511" s="2" t="s">
        <v>3017</v>
      </c>
      <c r="B3511" s="2">
        <v>2994</v>
      </c>
      <c r="C3511" s="2" t="s">
        <v>13</v>
      </c>
      <c r="D3511" s="5"/>
      <c r="E3511" s="5">
        <v>125</v>
      </c>
      <c r="F3511" s="5"/>
      <c r="G3511" s="5"/>
      <c r="H3511" s="5">
        <v>125</v>
      </c>
    </row>
    <row r="3512" spans="1:8">
      <c r="A3512" s="2" t="s">
        <v>3018</v>
      </c>
      <c r="B3512" s="2">
        <v>2995</v>
      </c>
      <c r="C3512" s="2" t="s">
        <v>13</v>
      </c>
      <c r="D3512" s="5">
        <v>125</v>
      </c>
      <c r="E3512" s="5"/>
      <c r="F3512" s="5"/>
      <c r="G3512" s="5"/>
      <c r="H3512" s="5">
        <v>125</v>
      </c>
    </row>
    <row r="3513" spans="1:8">
      <c r="A3513" s="2" t="s">
        <v>3019</v>
      </c>
      <c r="B3513" s="2">
        <v>2996</v>
      </c>
      <c r="C3513" s="2" t="s">
        <v>13</v>
      </c>
      <c r="D3513" s="5"/>
      <c r="E3513" s="5">
        <v>125</v>
      </c>
      <c r="F3513" s="5"/>
      <c r="G3513" s="5"/>
      <c r="H3513" s="5">
        <v>125</v>
      </c>
    </row>
    <row r="3514" spans="1:8">
      <c r="A3514" s="2" t="s">
        <v>3020</v>
      </c>
      <c r="B3514" s="2">
        <v>2997</v>
      </c>
      <c r="C3514" s="2" t="s">
        <v>13</v>
      </c>
      <c r="D3514" s="5">
        <v>125</v>
      </c>
      <c r="E3514" s="5"/>
      <c r="F3514" s="5"/>
      <c r="G3514" s="5"/>
      <c r="H3514" s="5">
        <v>125</v>
      </c>
    </row>
    <row r="3515" spans="1:8">
      <c r="A3515" s="2" t="s">
        <v>3021</v>
      </c>
      <c r="B3515" s="2">
        <v>2998</v>
      </c>
      <c r="C3515" s="2" t="s">
        <v>13</v>
      </c>
      <c r="D3515" s="5"/>
      <c r="E3515" s="5">
        <v>125</v>
      </c>
      <c r="F3515" s="5"/>
      <c r="G3515" s="5"/>
      <c r="H3515" s="5">
        <v>125</v>
      </c>
    </row>
    <row r="3516" spans="1:8">
      <c r="A3516" s="2" t="s">
        <v>3022</v>
      </c>
      <c r="B3516" s="2">
        <v>2999</v>
      </c>
      <c r="C3516" s="2" t="s">
        <v>13</v>
      </c>
      <c r="D3516" s="5"/>
      <c r="E3516" s="5"/>
      <c r="F3516" s="5"/>
      <c r="G3516" s="5">
        <v>123.57</v>
      </c>
      <c r="H3516" s="5">
        <v>123.57</v>
      </c>
    </row>
    <row r="3517" spans="1:8">
      <c r="A3517" s="2" t="s">
        <v>3023</v>
      </c>
      <c r="B3517" s="2">
        <v>3000</v>
      </c>
      <c r="C3517" s="2" t="s">
        <v>13</v>
      </c>
      <c r="D3517" s="5"/>
      <c r="E3517" s="5"/>
      <c r="F3517" s="5"/>
      <c r="G3517" s="5">
        <v>119.03999999999999</v>
      </c>
      <c r="H3517" s="5">
        <v>119.03999999999999</v>
      </c>
    </row>
    <row r="3518" spans="1:8">
      <c r="A3518" s="2" t="s">
        <v>3024</v>
      </c>
      <c r="B3518" s="2">
        <v>3001</v>
      </c>
      <c r="C3518" s="2" t="s">
        <v>13</v>
      </c>
      <c r="D3518" s="5"/>
      <c r="E3518" s="5"/>
      <c r="F3518" s="5">
        <v>113.97</v>
      </c>
      <c r="G3518" s="5"/>
      <c r="H3518" s="5">
        <v>113.97</v>
      </c>
    </row>
    <row r="3519" spans="1:8">
      <c r="A3519" s="2" t="s">
        <v>3025</v>
      </c>
      <c r="B3519" s="2">
        <v>3002</v>
      </c>
      <c r="C3519" s="2" t="s">
        <v>13</v>
      </c>
      <c r="D3519" s="5"/>
      <c r="E3519" s="5"/>
      <c r="F3519" s="5">
        <v>112.8</v>
      </c>
      <c r="G3519" s="5"/>
      <c r="H3519" s="5">
        <v>112.8</v>
      </c>
    </row>
    <row r="3520" spans="1:8">
      <c r="A3520" s="2" t="s">
        <v>3026</v>
      </c>
      <c r="B3520" s="2">
        <v>3003</v>
      </c>
      <c r="C3520" s="2" t="s">
        <v>13</v>
      </c>
      <c r="D3520" s="5"/>
      <c r="E3520" s="5"/>
      <c r="F3520" s="5">
        <v>109.83</v>
      </c>
      <c r="G3520" s="5"/>
      <c r="H3520" s="5">
        <v>109.83</v>
      </c>
    </row>
    <row r="3521" spans="1:8">
      <c r="A3521" s="2" t="s">
        <v>3027</v>
      </c>
      <c r="B3521" s="2">
        <v>3004</v>
      </c>
      <c r="C3521" s="2" t="s">
        <v>13</v>
      </c>
      <c r="D3521" s="5"/>
      <c r="E3521" s="5">
        <v>109.25</v>
      </c>
      <c r="F3521" s="5"/>
      <c r="G3521" s="5"/>
      <c r="H3521" s="5">
        <v>109.25</v>
      </c>
    </row>
    <row r="3522" spans="1:8">
      <c r="A3522" s="2" t="s">
        <v>3028</v>
      </c>
      <c r="B3522" s="2">
        <v>3005</v>
      </c>
      <c r="C3522" s="2" t="s">
        <v>13</v>
      </c>
      <c r="D3522" s="5"/>
      <c r="E3522" s="5"/>
      <c r="F3522" s="5">
        <v>109.22</v>
      </c>
      <c r="G3522" s="5"/>
      <c r="H3522" s="5">
        <v>109.22</v>
      </c>
    </row>
    <row r="3523" spans="1:8">
      <c r="A3523" s="2" t="s">
        <v>3029</v>
      </c>
      <c r="B3523" s="2">
        <v>3006</v>
      </c>
      <c r="C3523" s="2" t="s">
        <v>13</v>
      </c>
      <c r="D3523" s="5">
        <v>106.71</v>
      </c>
      <c r="E3523" s="5"/>
      <c r="F3523" s="5"/>
      <c r="G3523" s="5"/>
      <c r="H3523" s="5">
        <v>106.71</v>
      </c>
    </row>
    <row r="3524" spans="1:8">
      <c r="A3524" s="2" t="s">
        <v>3030</v>
      </c>
      <c r="B3524" s="2">
        <v>3007</v>
      </c>
      <c r="C3524" s="2" t="s">
        <v>13</v>
      </c>
      <c r="D3524" s="5"/>
      <c r="E3524" s="5">
        <v>101</v>
      </c>
      <c r="F3524" s="5"/>
      <c r="G3524" s="5"/>
      <c r="H3524" s="5">
        <v>101</v>
      </c>
    </row>
    <row r="3525" spans="1:8">
      <c r="A3525" s="2" t="s">
        <v>3031</v>
      </c>
      <c r="B3525" s="2">
        <v>3008</v>
      </c>
      <c r="C3525" s="2" t="s">
        <v>13</v>
      </c>
      <c r="D3525" s="5"/>
      <c r="E3525" s="5"/>
      <c r="F3525" s="5">
        <v>101</v>
      </c>
      <c r="G3525" s="5"/>
      <c r="H3525" s="5">
        <v>101</v>
      </c>
    </row>
    <row r="3526" spans="1:8">
      <c r="A3526" s="2" t="s">
        <v>3032</v>
      </c>
      <c r="B3526" s="2">
        <v>3009</v>
      </c>
      <c r="C3526" s="2" t="s">
        <v>13</v>
      </c>
      <c r="D3526" s="5"/>
      <c r="E3526" s="5"/>
      <c r="F3526" s="5">
        <v>100</v>
      </c>
      <c r="G3526" s="5"/>
      <c r="H3526" s="5">
        <v>100</v>
      </c>
    </row>
    <row r="3527" spans="1:8">
      <c r="A3527" s="2" t="s">
        <v>3033</v>
      </c>
      <c r="B3527" s="2">
        <v>3010</v>
      </c>
      <c r="C3527" s="2" t="s">
        <v>13</v>
      </c>
      <c r="D3527" s="5"/>
      <c r="E3527" s="5"/>
      <c r="F3527" s="5">
        <v>100</v>
      </c>
      <c r="G3527" s="5"/>
      <c r="H3527" s="5">
        <v>100</v>
      </c>
    </row>
    <row r="3528" spans="1:8">
      <c r="A3528" s="2" t="s">
        <v>3034</v>
      </c>
      <c r="B3528" s="2">
        <v>3011</v>
      </c>
      <c r="C3528" s="2" t="s">
        <v>13</v>
      </c>
      <c r="D3528" s="5"/>
      <c r="E3528" s="5"/>
      <c r="F3528" s="5">
        <v>100</v>
      </c>
      <c r="G3528" s="5"/>
      <c r="H3528" s="5">
        <v>100</v>
      </c>
    </row>
    <row r="3529" spans="1:8">
      <c r="A3529" s="2" t="s">
        <v>3035</v>
      </c>
      <c r="B3529" s="2">
        <v>3012</v>
      </c>
      <c r="C3529" s="2" t="s">
        <v>13</v>
      </c>
      <c r="D3529" s="5"/>
      <c r="E3529" s="5"/>
      <c r="F3529" s="5">
        <v>100</v>
      </c>
      <c r="G3529" s="5"/>
      <c r="H3529" s="5">
        <v>100</v>
      </c>
    </row>
    <row r="3530" spans="1:8">
      <c r="A3530" s="2" t="s">
        <v>3036</v>
      </c>
      <c r="B3530" s="2">
        <v>3013</v>
      </c>
      <c r="C3530" s="2" t="s">
        <v>13</v>
      </c>
      <c r="D3530" s="5"/>
      <c r="E3530" s="5"/>
      <c r="F3530" s="5"/>
      <c r="G3530" s="5">
        <v>100</v>
      </c>
      <c r="H3530" s="5">
        <v>100</v>
      </c>
    </row>
    <row r="3531" spans="1:8">
      <c r="A3531" s="2" t="s">
        <v>3037</v>
      </c>
      <c r="B3531" s="2">
        <v>3014</v>
      </c>
      <c r="C3531" s="2" t="s">
        <v>13</v>
      </c>
      <c r="D3531" s="5"/>
      <c r="E3531" s="5"/>
      <c r="F3531" s="5">
        <v>100</v>
      </c>
      <c r="G3531" s="5"/>
      <c r="H3531" s="5">
        <v>100</v>
      </c>
    </row>
    <row r="3532" spans="1:8">
      <c r="A3532" s="2" t="s">
        <v>3038</v>
      </c>
      <c r="B3532" s="2">
        <v>3015</v>
      </c>
      <c r="C3532" s="2" t="s">
        <v>13</v>
      </c>
      <c r="D3532" s="5"/>
      <c r="E3532" s="5"/>
      <c r="F3532" s="5">
        <v>100</v>
      </c>
      <c r="G3532" s="5"/>
      <c r="H3532" s="5">
        <v>100</v>
      </c>
    </row>
    <row r="3533" spans="1:8">
      <c r="A3533" s="2" t="s">
        <v>3039</v>
      </c>
      <c r="B3533" s="2">
        <v>3016</v>
      </c>
      <c r="C3533" s="2" t="s">
        <v>13</v>
      </c>
      <c r="D3533" s="5"/>
      <c r="E3533" s="5"/>
      <c r="F3533" s="5">
        <v>100</v>
      </c>
      <c r="G3533" s="5"/>
      <c r="H3533" s="5">
        <v>100</v>
      </c>
    </row>
    <row r="3534" spans="1:8">
      <c r="A3534" s="2" t="s">
        <v>3040</v>
      </c>
      <c r="B3534" s="2">
        <v>3017</v>
      </c>
      <c r="C3534" s="2" t="s">
        <v>13</v>
      </c>
      <c r="D3534" s="5"/>
      <c r="E3534" s="5"/>
      <c r="F3534" s="5">
        <v>100</v>
      </c>
      <c r="G3534" s="5"/>
      <c r="H3534" s="5">
        <v>100</v>
      </c>
    </row>
    <row r="3535" spans="1:8">
      <c r="A3535" s="2" t="s">
        <v>3041</v>
      </c>
      <c r="B3535" s="2">
        <v>3018</v>
      </c>
      <c r="C3535" s="2" t="s">
        <v>13</v>
      </c>
      <c r="D3535" s="5"/>
      <c r="E3535" s="5"/>
      <c r="F3535" s="5">
        <v>100</v>
      </c>
      <c r="G3535" s="5"/>
      <c r="H3535" s="5">
        <v>100</v>
      </c>
    </row>
    <row r="3536" spans="1:8">
      <c r="A3536" s="2" t="s">
        <v>3042</v>
      </c>
      <c r="B3536" s="2">
        <v>3019</v>
      </c>
      <c r="C3536" s="2" t="s">
        <v>13</v>
      </c>
      <c r="D3536" s="5"/>
      <c r="E3536" s="5"/>
      <c r="F3536" s="5"/>
      <c r="G3536" s="5">
        <v>100</v>
      </c>
      <c r="H3536" s="5">
        <v>100</v>
      </c>
    </row>
    <row r="3537" spans="1:8">
      <c r="A3537" s="2" t="s">
        <v>3043</v>
      </c>
      <c r="B3537" s="2">
        <v>3020</v>
      </c>
      <c r="C3537" s="2" t="s">
        <v>13</v>
      </c>
      <c r="D3537" s="5"/>
      <c r="E3537" s="5"/>
      <c r="F3537" s="5">
        <v>100</v>
      </c>
      <c r="G3537" s="5"/>
      <c r="H3537" s="5">
        <v>100</v>
      </c>
    </row>
    <row r="3538" spans="1:8">
      <c r="A3538" s="2" t="s">
        <v>3044</v>
      </c>
      <c r="B3538" s="2">
        <v>3021</v>
      </c>
      <c r="C3538" s="2" t="s">
        <v>13</v>
      </c>
      <c r="D3538" s="5"/>
      <c r="E3538" s="5"/>
      <c r="F3538" s="5"/>
      <c r="G3538" s="5">
        <v>100</v>
      </c>
      <c r="H3538" s="5">
        <v>100</v>
      </c>
    </row>
    <row r="3539" spans="1:8">
      <c r="A3539" s="2" t="s">
        <v>3045</v>
      </c>
      <c r="B3539" s="2">
        <v>3022</v>
      </c>
      <c r="C3539" s="2" t="s">
        <v>13</v>
      </c>
      <c r="D3539" s="5"/>
      <c r="E3539" s="5"/>
      <c r="F3539" s="5"/>
      <c r="G3539" s="5">
        <v>100</v>
      </c>
      <c r="H3539" s="5">
        <v>100</v>
      </c>
    </row>
    <row r="3540" spans="1:8">
      <c r="A3540" s="2" t="s">
        <v>3046</v>
      </c>
      <c r="B3540" s="2">
        <v>3023</v>
      </c>
      <c r="C3540" s="2" t="s">
        <v>13</v>
      </c>
      <c r="D3540" s="5"/>
      <c r="E3540" s="5"/>
      <c r="F3540" s="5">
        <v>100</v>
      </c>
      <c r="G3540" s="5"/>
      <c r="H3540" s="5">
        <v>100</v>
      </c>
    </row>
    <row r="3541" spans="1:8">
      <c r="A3541" s="2" t="s">
        <v>3047</v>
      </c>
      <c r="B3541" s="2">
        <v>3024</v>
      </c>
      <c r="C3541" s="2" t="s">
        <v>13</v>
      </c>
      <c r="D3541" s="5"/>
      <c r="E3541" s="5">
        <v>91.85</v>
      </c>
      <c r="F3541" s="5"/>
      <c r="G3541" s="5"/>
      <c r="H3541" s="5">
        <v>91.85</v>
      </c>
    </row>
    <row r="3542" spans="1:8">
      <c r="A3542" s="2" t="s">
        <v>3048</v>
      </c>
      <c r="B3542" s="2">
        <v>3025</v>
      </c>
      <c r="C3542" s="2" t="s">
        <v>13</v>
      </c>
      <c r="D3542" s="5">
        <v>90</v>
      </c>
      <c r="E3542" s="5"/>
      <c r="F3542" s="5"/>
      <c r="G3542" s="5"/>
      <c r="H3542" s="5">
        <v>90</v>
      </c>
    </row>
    <row r="3543" spans="1:8">
      <c r="A3543" s="2" t="s">
        <v>3049</v>
      </c>
      <c r="B3543" s="2">
        <v>3026</v>
      </c>
      <c r="C3543" s="2" t="s">
        <v>13</v>
      </c>
      <c r="D3543" s="5">
        <v>87.07</v>
      </c>
      <c r="E3543" s="5"/>
      <c r="F3543" s="5"/>
      <c r="G3543" s="5"/>
      <c r="H3543" s="5">
        <v>87.07</v>
      </c>
    </row>
    <row r="3544" spans="1:8">
      <c r="A3544" s="2" t="s">
        <v>3050</v>
      </c>
      <c r="B3544" s="2">
        <v>3027</v>
      </c>
      <c r="C3544" s="2" t="s">
        <v>13</v>
      </c>
      <c r="D3544" s="5">
        <v>84</v>
      </c>
      <c r="E3544" s="5"/>
      <c r="F3544" s="5"/>
      <c r="G3544" s="5"/>
      <c r="H3544" s="5">
        <v>84</v>
      </c>
    </row>
    <row r="3545" spans="1:8">
      <c r="A3545" s="2" t="s">
        <v>3051</v>
      </c>
      <c r="B3545" s="2">
        <v>3028</v>
      </c>
      <c r="C3545" s="2" t="s">
        <v>13</v>
      </c>
      <c r="D3545" s="5">
        <v>84</v>
      </c>
      <c r="E3545" s="5"/>
      <c r="F3545" s="5"/>
      <c r="G3545" s="5"/>
      <c r="H3545" s="5">
        <v>84</v>
      </c>
    </row>
    <row r="3546" spans="1:8">
      <c r="A3546" s="2" t="s">
        <v>3052</v>
      </c>
      <c r="B3546" s="2">
        <v>3029</v>
      </c>
      <c r="C3546" s="2" t="s">
        <v>13</v>
      </c>
      <c r="D3546" s="5">
        <v>84</v>
      </c>
      <c r="E3546" s="5"/>
      <c r="F3546" s="5"/>
      <c r="G3546" s="5"/>
      <c r="H3546" s="5">
        <v>84</v>
      </c>
    </row>
    <row r="3547" spans="1:8">
      <c r="A3547" s="2" t="s">
        <v>3053</v>
      </c>
      <c r="B3547" s="2">
        <v>3030</v>
      </c>
      <c r="C3547" s="2" t="s">
        <v>13</v>
      </c>
      <c r="D3547" s="5">
        <v>84</v>
      </c>
      <c r="E3547" s="5"/>
      <c r="F3547" s="5"/>
      <c r="G3547" s="5"/>
      <c r="H3547" s="5">
        <v>84</v>
      </c>
    </row>
    <row r="3548" spans="1:8">
      <c r="A3548" s="2" t="s">
        <v>3054</v>
      </c>
      <c r="B3548" s="2">
        <v>3031</v>
      </c>
      <c r="C3548" s="2" t="s">
        <v>13</v>
      </c>
      <c r="D3548" s="5"/>
      <c r="E3548" s="5"/>
      <c r="F3548" s="5">
        <v>84</v>
      </c>
      <c r="G3548" s="5"/>
      <c r="H3548" s="5">
        <v>84</v>
      </c>
    </row>
    <row r="3549" spans="1:8">
      <c r="A3549" s="2" t="s">
        <v>3055</v>
      </c>
      <c r="B3549" s="2">
        <v>3032</v>
      </c>
      <c r="C3549" s="2" t="s">
        <v>13</v>
      </c>
      <c r="D3549" s="5"/>
      <c r="E3549" s="5">
        <v>84</v>
      </c>
      <c r="F3549" s="5"/>
      <c r="G3549" s="5"/>
      <c r="H3549" s="5">
        <v>84</v>
      </c>
    </row>
    <row r="3550" spans="1:8">
      <c r="A3550" s="2" t="s">
        <v>3056</v>
      </c>
      <c r="B3550" s="2">
        <v>3033</v>
      </c>
      <c r="C3550" s="2" t="s">
        <v>13</v>
      </c>
      <c r="D3550" s="5"/>
      <c r="E3550" s="5"/>
      <c r="F3550" s="5">
        <v>84</v>
      </c>
      <c r="G3550" s="5"/>
      <c r="H3550" s="5">
        <v>84</v>
      </c>
    </row>
    <row r="3551" spans="1:8">
      <c r="A3551" s="2" t="s">
        <v>3057</v>
      </c>
      <c r="B3551" s="2">
        <v>3034</v>
      </c>
      <c r="C3551" s="2" t="s">
        <v>13</v>
      </c>
      <c r="D3551" s="5"/>
      <c r="E3551" s="5">
        <v>84</v>
      </c>
      <c r="F3551" s="5"/>
      <c r="G3551" s="5"/>
      <c r="H3551" s="5">
        <v>84</v>
      </c>
    </row>
    <row r="3552" spans="1:8">
      <c r="A3552" s="2" t="s">
        <v>3058</v>
      </c>
      <c r="B3552" s="2">
        <v>3035</v>
      </c>
      <c r="C3552" s="2" t="s">
        <v>13</v>
      </c>
      <c r="D3552" s="5">
        <v>84</v>
      </c>
      <c r="E3552" s="5"/>
      <c r="F3552" s="5"/>
      <c r="G3552" s="5"/>
      <c r="H3552" s="5">
        <v>84</v>
      </c>
    </row>
    <row r="3553" spans="1:8">
      <c r="A3553" s="2" t="s">
        <v>3059</v>
      </c>
      <c r="B3553" s="2">
        <v>3036</v>
      </c>
      <c r="C3553" s="2" t="s">
        <v>13</v>
      </c>
      <c r="D3553" s="5"/>
      <c r="E3553" s="5">
        <v>84</v>
      </c>
      <c r="F3553" s="5"/>
      <c r="G3553" s="5"/>
      <c r="H3553" s="5">
        <v>84</v>
      </c>
    </row>
    <row r="3554" spans="1:8">
      <c r="A3554" s="2" t="s">
        <v>3060</v>
      </c>
      <c r="B3554" s="2">
        <v>3037</v>
      </c>
      <c r="C3554" s="2" t="s">
        <v>13</v>
      </c>
      <c r="D3554" s="5">
        <v>84</v>
      </c>
      <c r="E3554" s="5"/>
      <c r="F3554" s="5"/>
      <c r="G3554" s="5"/>
      <c r="H3554" s="5">
        <v>84</v>
      </c>
    </row>
    <row r="3555" spans="1:8">
      <c r="A3555" s="2" t="s">
        <v>3061</v>
      </c>
      <c r="B3555" s="2">
        <v>3038</v>
      </c>
      <c r="C3555" s="2" t="s">
        <v>13</v>
      </c>
      <c r="D3555" s="5"/>
      <c r="E3555" s="5">
        <v>84</v>
      </c>
      <c r="F3555" s="5"/>
      <c r="G3555" s="5"/>
      <c r="H3555" s="5">
        <v>84</v>
      </c>
    </row>
    <row r="3556" spans="1:8">
      <c r="A3556" s="2" t="s">
        <v>3062</v>
      </c>
      <c r="B3556" s="2">
        <v>3039</v>
      </c>
      <c r="C3556" s="2" t="s">
        <v>13</v>
      </c>
      <c r="D3556" s="5"/>
      <c r="E3556" s="5">
        <v>84</v>
      </c>
      <c r="F3556" s="5"/>
      <c r="G3556" s="5"/>
      <c r="H3556" s="5">
        <v>84</v>
      </c>
    </row>
    <row r="3557" spans="1:8">
      <c r="A3557" s="2" t="s">
        <v>3063</v>
      </c>
      <c r="B3557" s="2">
        <v>3040</v>
      </c>
      <c r="C3557" s="2" t="s">
        <v>13</v>
      </c>
      <c r="D3557" s="5"/>
      <c r="E3557" s="5"/>
      <c r="F3557" s="5"/>
      <c r="G3557" s="5">
        <v>84</v>
      </c>
      <c r="H3557" s="5">
        <v>84</v>
      </c>
    </row>
    <row r="3558" spans="1:8">
      <c r="A3558" s="2" t="s">
        <v>3064</v>
      </c>
      <c r="B3558" s="2">
        <v>3041</v>
      </c>
      <c r="C3558" s="2" t="s">
        <v>13</v>
      </c>
      <c r="D3558" s="5"/>
      <c r="E3558" s="5">
        <v>84</v>
      </c>
      <c r="F3558" s="5"/>
      <c r="G3558" s="5"/>
      <c r="H3558" s="5">
        <v>84</v>
      </c>
    </row>
    <row r="3559" spans="1:8">
      <c r="A3559" s="2" t="s">
        <v>3065</v>
      </c>
      <c r="B3559" s="2">
        <v>3042</v>
      </c>
      <c r="C3559" s="2" t="s">
        <v>13</v>
      </c>
      <c r="D3559" s="5"/>
      <c r="E3559" s="5">
        <v>84</v>
      </c>
      <c r="F3559" s="5"/>
      <c r="G3559" s="5"/>
      <c r="H3559" s="5">
        <v>84</v>
      </c>
    </row>
    <row r="3560" spans="1:8">
      <c r="A3560" s="2" t="s">
        <v>3066</v>
      </c>
      <c r="B3560" s="2">
        <v>3043</v>
      </c>
      <c r="C3560" s="2" t="s">
        <v>13</v>
      </c>
      <c r="D3560" s="5"/>
      <c r="E3560" s="5"/>
      <c r="F3560" s="5">
        <v>84</v>
      </c>
      <c r="G3560" s="5"/>
      <c r="H3560" s="5">
        <v>84</v>
      </c>
    </row>
    <row r="3561" spans="1:8">
      <c r="A3561" s="2" t="s">
        <v>3067</v>
      </c>
      <c r="B3561" s="2">
        <v>3044</v>
      </c>
      <c r="C3561" s="2" t="s">
        <v>13</v>
      </c>
      <c r="D3561" s="5"/>
      <c r="E3561" s="5">
        <v>84</v>
      </c>
      <c r="F3561" s="5"/>
      <c r="G3561" s="5"/>
      <c r="H3561" s="5">
        <v>84</v>
      </c>
    </row>
    <row r="3562" spans="1:8">
      <c r="A3562" s="2" t="s">
        <v>3068</v>
      </c>
      <c r="B3562" s="2">
        <v>3045</v>
      </c>
      <c r="C3562" s="2" t="s">
        <v>13</v>
      </c>
      <c r="D3562" s="5">
        <v>84</v>
      </c>
      <c r="E3562" s="5"/>
      <c r="F3562" s="5"/>
      <c r="G3562" s="5"/>
      <c r="H3562" s="5">
        <v>84</v>
      </c>
    </row>
    <row r="3563" spans="1:8">
      <c r="A3563" s="2" t="s">
        <v>3069</v>
      </c>
      <c r="B3563" s="2">
        <v>3046</v>
      </c>
      <c r="C3563" s="2" t="s">
        <v>13</v>
      </c>
      <c r="D3563" s="5"/>
      <c r="E3563" s="5">
        <v>84</v>
      </c>
      <c r="F3563" s="5"/>
      <c r="G3563" s="5"/>
      <c r="H3563" s="5">
        <v>84</v>
      </c>
    </row>
    <row r="3564" spans="1:8">
      <c r="A3564" s="2" t="s">
        <v>3070</v>
      </c>
      <c r="B3564" s="2">
        <v>3047</v>
      </c>
      <c r="C3564" s="2" t="s">
        <v>13</v>
      </c>
      <c r="D3564" s="5"/>
      <c r="E3564" s="5">
        <v>84</v>
      </c>
      <c r="F3564" s="5"/>
      <c r="G3564" s="5"/>
      <c r="H3564" s="5">
        <v>84</v>
      </c>
    </row>
    <row r="3565" spans="1:8">
      <c r="A3565" s="2" t="s">
        <v>3071</v>
      </c>
      <c r="B3565" s="2">
        <v>3048</v>
      </c>
      <c r="C3565" s="2" t="s">
        <v>13</v>
      </c>
      <c r="D3565" s="5"/>
      <c r="E3565" s="5">
        <v>84</v>
      </c>
      <c r="F3565" s="5"/>
      <c r="G3565" s="5"/>
      <c r="H3565" s="5">
        <v>84</v>
      </c>
    </row>
    <row r="3566" spans="1:8">
      <c r="A3566" s="2" t="s">
        <v>3072</v>
      </c>
      <c r="B3566" s="2">
        <v>3049</v>
      </c>
      <c r="C3566" s="2" t="s">
        <v>13</v>
      </c>
      <c r="D3566" s="5">
        <v>84</v>
      </c>
      <c r="E3566" s="5"/>
      <c r="F3566" s="5"/>
      <c r="G3566" s="5"/>
      <c r="H3566" s="5">
        <v>84</v>
      </c>
    </row>
    <row r="3567" spans="1:8">
      <c r="A3567" s="2" t="s">
        <v>3073</v>
      </c>
      <c r="B3567" s="2">
        <v>3050</v>
      </c>
      <c r="C3567" s="2" t="s">
        <v>13</v>
      </c>
      <c r="D3567" s="5"/>
      <c r="E3567" s="5">
        <v>84</v>
      </c>
      <c r="F3567" s="5"/>
      <c r="G3567" s="5"/>
      <c r="H3567" s="5">
        <v>84</v>
      </c>
    </row>
    <row r="3568" spans="1:8">
      <c r="A3568" s="2" t="s">
        <v>3074</v>
      </c>
      <c r="B3568" s="2">
        <v>3051</v>
      </c>
      <c r="C3568" s="2" t="s">
        <v>13</v>
      </c>
      <c r="D3568" s="5"/>
      <c r="E3568" s="5">
        <v>84</v>
      </c>
      <c r="F3568" s="5"/>
      <c r="G3568" s="5"/>
      <c r="H3568" s="5">
        <v>84</v>
      </c>
    </row>
    <row r="3569" spans="1:8">
      <c r="A3569" s="2" t="s">
        <v>3075</v>
      </c>
      <c r="B3569" s="2">
        <v>3052</v>
      </c>
      <c r="C3569" s="2" t="s">
        <v>13</v>
      </c>
      <c r="D3569" s="5"/>
      <c r="E3569" s="5">
        <v>84</v>
      </c>
      <c r="F3569" s="5"/>
      <c r="G3569" s="5"/>
      <c r="H3569" s="5">
        <v>84</v>
      </c>
    </row>
    <row r="3570" spans="1:8">
      <c r="A3570" s="2" t="s">
        <v>3076</v>
      </c>
      <c r="B3570" s="2">
        <v>3053</v>
      </c>
      <c r="C3570" s="2" t="s">
        <v>13</v>
      </c>
      <c r="D3570" s="5"/>
      <c r="E3570" s="5"/>
      <c r="F3570" s="5">
        <v>84</v>
      </c>
      <c r="G3570" s="5"/>
      <c r="H3570" s="5">
        <v>84</v>
      </c>
    </row>
    <row r="3571" spans="1:8">
      <c r="A3571" s="2" t="s">
        <v>3077</v>
      </c>
      <c r="B3571" s="2">
        <v>3054</v>
      </c>
      <c r="C3571" s="2" t="s">
        <v>13</v>
      </c>
      <c r="D3571" s="5"/>
      <c r="E3571" s="5">
        <v>84</v>
      </c>
      <c r="F3571" s="5"/>
      <c r="G3571" s="5"/>
      <c r="H3571" s="5">
        <v>84</v>
      </c>
    </row>
    <row r="3572" spans="1:8">
      <c r="A3572" s="2" t="s">
        <v>3078</v>
      </c>
      <c r="B3572" s="2">
        <v>3055</v>
      </c>
      <c r="C3572" s="2" t="s">
        <v>13</v>
      </c>
      <c r="D3572" s="5"/>
      <c r="E3572" s="5"/>
      <c r="F3572" s="5">
        <v>84</v>
      </c>
      <c r="G3572" s="5"/>
      <c r="H3572" s="5">
        <v>84</v>
      </c>
    </row>
    <row r="3573" spans="1:8">
      <c r="A3573" s="2" t="s">
        <v>3079</v>
      </c>
      <c r="B3573" s="2">
        <v>3056</v>
      </c>
      <c r="C3573" s="2" t="s">
        <v>13</v>
      </c>
      <c r="D3573" s="5"/>
      <c r="E3573" s="5"/>
      <c r="F3573" s="5">
        <v>84</v>
      </c>
      <c r="G3573" s="5"/>
      <c r="H3573" s="5">
        <v>84</v>
      </c>
    </row>
    <row r="3574" spans="1:8">
      <c r="A3574" s="2" t="s">
        <v>3080</v>
      </c>
      <c r="B3574" s="2">
        <v>3057</v>
      </c>
      <c r="C3574" s="2" t="s">
        <v>13</v>
      </c>
      <c r="D3574" s="5"/>
      <c r="E3574" s="5"/>
      <c r="F3574" s="5"/>
      <c r="G3574" s="5">
        <v>84</v>
      </c>
      <c r="H3574" s="5">
        <v>84</v>
      </c>
    </row>
    <row r="3575" spans="1:8">
      <c r="A3575" s="2" t="s">
        <v>3081</v>
      </c>
      <c r="B3575" s="2">
        <v>3058</v>
      </c>
      <c r="C3575" s="2" t="s">
        <v>13</v>
      </c>
      <c r="D3575" s="5"/>
      <c r="E3575" s="5">
        <v>84</v>
      </c>
      <c r="F3575" s="5"/>
      <c r="G3575" s="5"/>
      <c r="H3575" s="5">
        <v>84</v>
      </c>
    </row>
    <row r="3576" spans="1:8">
      <c r="A3576" s="2" t="s">
        <v>3082</v>
      </c>
      <c r="B3576" s="2">
        <v>3059</v>
      </c>
      <c r="C3576" s="2" t="s">
        <v>13</v>
      </c>
      <c r="D3576" s="5"/>
      <c r="E3576" s="5">
        <v>84</v>
      </c>
      <c r="F3576" s="5"/>
      <c r="G3576" s="5"/>
      <c r="H3576" s="5">
        <v>84</v>
      </c>
    </row>
    <row r="3577" spans="1:8">
      <c r="A3577" s="2" t="s">
        <v>3083</v>
      </c>
      <c r="B3577" s="2">
        <v>3060</v>
      </c>
      <c r="C3577" s="2" t="s">
        <v>13</v>
      </c>
      <c r="D3577" s="5"/>
      <c r="E3577" s="5">
        <v>84</v>
      </c>
      <c r="F3577" s="5"/>
      <c r="G3577" s="5"/>
      <c r="H3577" s="5">
        <v>84</v>
      </c>
    </row>
    <row r="3578" spans="1:8">
      <c r="A3578" s="2" t="s">
        <v>3084</v>
      </c>
      <c r="B3578" s="2">
        <v>3061</v>
      </c>
      <c r="C3578" s="2" t="s">
        <v>13</v>
      </c>
      <c r="D3578" s="5"/>
      <c r="E3578" s="5">
        <v>84</v>
      </c>
      <c r="F3578" s="5"/>
      <c r="G3578" s="5"/>
      <c r="H3578" s="5">
        <v>84</v>
      </c>
    </row>
    <row r="3579" spans="1:8">
      <c r="A3579" s="2" t="s">
        <v>3085</v>
      </c>
      <c r="B3579" s="2">
        <v>3062</v>
      </c>
      <c r="C3579" s="2" t="s">
        <v>13</v>
      </c>
      <c r="D3579" s="5">
        <v>84</v>
      </c>
      <c r="E3579" s="5"/>
      <c r="F3579" s="5"/>
      <c r="G3579" s="5"/>
      <c r="H3579" s="5">
        <v>84</v>
      </c>
    </row>
    <row r="3580" spans="1:8">
      <c r="A3580" s="2" t="s">
        <v>3086</v>
      </c>
      <c r="B3580" s="2">
        <v>3063</v>
      </c>
      <c r="C3580" s="2" t="s">
        <v>13</v>
      </c>
      <c r="D3580" s="5">
        <v>84</v>
      </c>
      <c r="E3580" s="5"/>
      <c r="F3580" s="5"/>
      <c r="G3580" s="5"/>
      <c r="H3580" s="5">
        <v>84</v>
      </c>
    </row>
    <row r="3581" spans="1:8">
      <c r="A3581" s="2" t="s">
        <v>3087</v>
      </c>
      <c r="B3581" s="2">
        <v>3064</v>
      </c>
      <c r="C3581" s="2" t="s">
        <v>13</v>
      </c>
      <c r="D3581" s="5">
        <v>84</v>
      </c>
      <c r="E3581" s="5"/>
      <c r="F3581" s="5"/>
      <c r="G3581" s="5"/>
      <c r="H3581" s="5">
        <v>84</v>
      </c>
    </row>
    <row r="3582" spans="1:8">
      <c r="A3582" s="2" t="s">
        <v>3088</v>
      </c>
      <c r="B3582" s="2">
        <v>3065</v>
      </c>
      <c r="C3582" s="2" t="s">
        <v>13</v>
      </c>
      <c r="D3582" s="5"/>
      <c r="E3582" s="5"/>
      <c r="F3582" s="5">
        <v>84</v>
      </c>
      <c r="G3582" s="5"/>
      <c r="H3582" s="5">
        <v>84</v>
      </c>
    </row>
    <row r="3583" spans="1:8">
      <c r="A3583" s="2" t="s">
        <v>3089</v>
      </c>
      <c r="B3583" s="2">
        <v>3066</v>
      </c>
      <c r="C3583" s="2" t="s">
        <v>13</v>
      </c>
      <c r="D3583" s="5"/>
      <c r="E3583" s="5">
        <v>84</v>
      </c>
      <c r="F3583" s="5"/>
      <c r="G3583" s="5"/>
      <c r="H3583" s="5">
        <v>84</v>
      </c>
    </row>
    <row r="3584" spans="1:8">
      <c r="A3584" s="2" t="s">
        <v>3090</v>
      </c>
      <c r="B3584" s="2">
        <v>3067</v>
      </c>
      <c r="C3584" s="2" t="s">
        <v>13</v>
      </c>
      <c r="D3584" s="5">
        <v>84</v>
      </c>
      <c r="E3584" s="5"/>
      <c r="F3584" s="5"/>
      <c r="G3584" s="5"/>
      <c r="H3584" s="5">
        <v>84</v>
      </c>
    </row>
    <row r="3585" spans="1:8">
      <c r="A3585" s="2" t="s">
        <v>3091</v>
      </c>
      <c r="B3585" s="2">
        <v>3068</v>
      </c>
      <c r="C3585" s="2" t="s">
        <v>13</v>
      </c>
      <c r="D3585" s="5">
        <v>84</v>
      </c>
      <c r="E3585" s="5"/>
      <c r="F3585" s="5"/>
      <c r="G3585" s="5"/>
      <c r="H3585" s="5">
        <v>84</v>
      </c>
    </row>
    <row r="3586" spans="1:8">
      <c r="A3586" s="2" t="s">
        <v>3092</v>
      </c>
      <c r="B3586" s="2">
        <v>3069</v>
      </c>
      <c r="C3586" s="2" t="s">
        <v>13</v>
      </c>
      <c r="D3586" s="5"/>
      <c r="E3586" s="5"/>
      <c r="F3586" s="5"/>
      <c r="G3586" s="5">
        <v>84</v>
      </c>
      <c r="H3586" s="5">
        <v>84</v>
      </c>
    </row>
    <row r="3587" spans="1:8">
      <c r="A3587" s="2" t="s">
        <v>3093</v>
      </c>
      <c r="B3587" s="2">
        <v>3070</v>
      </c>
      <c r="C3587" s="2" t="s">
        <v>13</v>
      </c>
      <c r="D3587" s="5"/>
      <c r="E3587" s="5">
        <v>84</v>
      </c>
      <c r="F3587" s="5"/>
      <c r="G3587" s="5"/>
      <c r="H3587" s="5">
        <v>84</v>
      </c>
    </row>
    <row r="3588" spans="1:8">
      <c r="A3588" s="2" t="s">
        <v>3094</v>
      </c>
      <c r="B3588" s="2">
        <v>3071</v>
      </c>
      <c r="C3588" s="2" t="s">
        <v>13</v>
      </c>
      <c r="D3588" s="5"/>
      <c r="E3588" s="5">
        <v>84</v>
      </c>
      <c r="F3588" s="5"/>
      <c r="G3588" s="5"/>
      <c r="H3588" s="5">
        <v>84</v>
      </c>
    </row>
    <row r="3589" spans="1:8">
      <c r="A3589" s="2" t="s">
        <v>3095</v>
      </c>
      <c r="B3589" s="2">
        <v>3072</v>
      </c>
      <c r="C3589" s="2" t="s">
        <v>13</v>
      </c>
      <c r="D3589" s="5"/>
      <c r="E3589" s="5"/>
      <c r="F3589" s="5">
        <v>84</v>
      </c>
      <c r="G3589" s="5"/>
      <c r="H3589" s="5">
        <v>84</v>
      </c>
    </row>
    <row r="3590" spans="1:8">
      <c r="A3590" s="2" t="s">
        <v>3096</v>
      </c>
      <c r="B3590" s="2">
        <v>3073</v>
      </c>
      <c r="C3590" s="2" t="s">
        <v>13</v>
      </c>
      <c r="D3590" s="5"/>
      <c r="E3590" s="5"/>
      <c r="F3590" s="5"/>
      <c r="G3590" s="5">
        <v>84</v>
      </c>
      <c r="H3590" s="5">
        <v>84</v>
      </c>
    </row>
    <row r="3591" spans="1:8">
      <c r="A3591" s="2" t="s">
        <v>3097</v>
      </c>
      <c r="B3591" s="2">
        <v>3074</v>
      </c>
      <c r="C3591" s="2" t="s">
        <v>13</v>
      </c>
      <c r="D3591" s="5"/>
      <c r="E3591" s="5">
        <v>84</v>
      </c>
      <c r="F3591" s="5"/>
      <c r="G3591" s="5"/>
      <c r="H3591" s="5">
        <v>84</v>
      </c>
    </row>
    <row r="3592" spans="1:8">
      <c r="A3592" s="2" t="s">
        <v>3098</v>
      </c>
      <c r="B3592" s="2">
        <v>3075</v>
      </c>
      <c r="C3592" s="2" t="s">
        <v>13</v>
      </c>
      <c r="D3592" s="5">
        <v>84</v>
      </c>
      <c r="E3592" s="5"/>
      <c r="F3592" s="5"/>
      <c r="G3592" s="5"/>
      <c r="H3592" s="5">
        <v>84</v>
      </c>
    </row>
    <row r="3593" spans="1:8">
      <c r="A3593" s="2" t="s">
        <v>3099</v>
      </c>
      <c r="B3593" s="2">
        <v>3076</v>
      </c>
      <c r="C3593" s="2" t="s">
        <v>13</v>
      </c>
      <c r="D3593" s="5"/>
      <c r="E3593" s="5"/>
      <c r="F3593" s="5"/>
      <c r="G3593" s="5">
        <v>84</v>
      </c>
      <c r="H3593" s="5">
        <v>84</v>
      </c>
    </row>
    <row r="3594" spans="1:8">
      <c r="A3594" s="2" t="s">
        <v>3100</v>
      </c>
      <c r="B3594" s="2">
        <v>3077</v>
      </c>
      <c r="C3594" s="2" t="s">
        <v>13</v>
      </c>
      <c r="D3594" s="5">
        <v>84</v>
      </c>
      <c r="E3594" s="5"/>
      <c r="F3594" s="5"/>
      <c r="G3594" s="5"/>
      <c r="H3594" s="5">
        <v>84</v>
      </c>
    </row>
    <row r="3595" spans="1:8">
      <c r="A3595" s="2" t="s">
        <v>3101</v>
      </c>
      <c r="B3595" s="2">
        <v>3078</v>
      </c>
      <c r="C3595" s="2" t="s">
        <v>13</v>
      </c>
      <c r="D3595" s="5"/>
      <c r="E3595" s="5"/>
      <c r="F3595" s="5"/>
      <c r="G3595" s="5">
        <v>84</v>
      </c>
      <c r="H3595" s="5">
        <v>84</v>
      </c>
    </row>
    <row r="3596" spans="1:8">
      <c r="A3596" s="2" t="s">
        <v>3102</v>
      </c>
      <c r="B3596" s="2">
        <v>3079</v>
      </c>
      <c r="C3596" s="2" t="s">
        <v>13</v>
      </c>
      <c r="D3596" s="5"/>
      <c r="E3596" s="5">
        <v>84</v>
      </c>
      <c r="F3596" s="5"/>
      <c r="G3596" s="5"/>
      <c r="H3596" s="5">
        <v>84</v>
      </c>
    </row>
    <row r="3597" spans="1:8">
      <c r="A3597" s="2" t="s">
        <v>3103</v>
      </c>
      <c r="B3597" s="2">
        <v>3080</v>
      </c>
      <c r="C3597" s="2" t="s">
        <v>13</v>
      </c>
      <c r="D3597" s="5"/>
      <c r="E3597" s="5"/>
      <c r="F3597" s="5"/>
      <c r="G3597" s="5">
        <v>84</v>
      </c>
      <c r="H3597" s="5">
        <v>84</v>
      </c>
    </row>
    <row r="3598" spans="1:8">
      <c r="A3598" s="2" t="s">
        <v>3104</v>
      </c>
      <c r="B3598" s="2">
        <v>3081</v>
      </c>
      <c r="C3598" s="2" t="s">
        <v>13</v>
      </c>
      <c r="D3598" s="5"/>
      <c r="E3598" s="5">
        <v>84</v>
      </c>
      <c r="F3598" s="5"/>
      <c r="G3598" s="5"/>
      <c r="H3598" s="5">
        <v>84</v>
      </c>
    </row>
    <row r="3599" spans="1:8">
      <c r="A3599" s="2" t="s">
        <v>3105</v>
      </c>
      <c r="B3599" s="2">
        <v>3082</v>
      </c>
      <c r="C3599" s="2" t="s">
        <v>13</v>
      </c>
      <c r="D3599" s="5">
        <v>84</v>
      </c>
      <c r="E3599" s="5"/>
      <c r="F3599" s="5"/>
      <c r="G3599" s="5"/>
      <c r="H3599" s="5">
        <v>84</v>
      </c>
    </row>
    <row r="3600" spans="1:8">
      <c r="A3600" s="2" t="s">
        <v>3106</v>
      </c>
      <c r="B3600" s="2">
        <v>3083</v>
      </c>
      <c r="C3600" s="2" t="s">
        <v>13</v>
      </c>
      <c r="D3600" s="5"/>
      <c r="E3600" s="5"/>
      <c r="F3600" s="5">
        <v>84</v>
      </c>
      <c r="G3600" s="5"/>
      <c r="H3600" s="5">
        <v>84</v>
      </c>
    </row>
    <row r="3601" spans="1:8">
      <c r="A3601" s="2" t="s">
        <v>3107</v>
      </c>
      <c r="B3601" s="2">
        <v>3084</v>
      </c>
      <c r="C3601" s="2" t="s">
        <v>13</v>
      </c>
      <c r="D3601" s="5"/>
      <c r="E3601" s="5">
        <v>84</v>
      </c>
      <c r="F3601" s="5"/>
      <c r="G3601" s="5"/>
      <c r="H3601" s="5">
        <v>84</v>
      </c>
    </row>
    <row r="3602" spans="1:8">
      <c r="A3602" s="2" t="s">
        <v>3108</v>
      </c>
      <c r="B3602" s="2">
        <v>3085</v>
      </c>
      <c r="C3602" s="2" t="s">
        <v>13</v>
      </c>
      <c r="D3602" s="5"/>
      <c r="E3602" s="5"/>
      <c r="F3602" s="5"/>
      <c r="G3602" s="5">
        <v>84</v>
      </c>
      <c r="H3602" s="5">
        <v>84</v>
      </c>
    </row>
    <row r="3603" spans="1:8">
      <c r="A3603" s="2" t="s">
        <v>3109</v>
      </c>
      <c r="B3603" s="2">
        <v>3086</v>
      </c>
      <c r="C3603" s="2" t="s">
        <v>13</v>
      </c>
      <c r="D3603" s="5">
        <v>84</v>
      </c>
      <c r="E3603" s="5"/>
      <c r="F3603" s="5"/>
      <c r="G3603" s="5"/>
      <c r="H3603" s="5">
        <v>84</v>
      </c>
    </row>
    <row r="3604" spans="1:8">
      <c r="A3604" s="2" t="s">
        <v>3110</v>
      </c>
      <c r="B3604" s="2">
        <v>3087</v>
      </c>
      <c r="C3604" s="2" t="s">
        <v>13</v>
      </c>
      <c r="D3604" s="5">
        <v>84</v>
      </c>
      <c r="E3604" s="5"/>
      <c r="F3604" s="5"/>
      <c r="G3604" s="5"/>
      <c r="H3604" s="5">
        <v>84</v>
      </c>
    </row>
    <row r="3605" spans="1:8">
      <c r="A3605" s="2" t="s">
        <v>3111</v>
      </c>
      <c r="B3605" s="2">
        <v>3088</v>
      </c>
      <c r="C3605" s="2" t="s">
        <v>13</v>
      </c>
      <c r="D3605" s="5"/>
      <c r="E3605" s="5">
        <v>84</v>
      </c>
      <c r="F3605" s="5"/>
      <c r="G3605" s="5"/>
      <c r="H3605" s="5">
        <v>84</v>
      </c>
    </row>
    <row r="3606" spans="1:8">
      <c r="A3606" s="2" t="s">
        <v>3112</v>
      </c>
      <c r="B3606" s="2">
        <v>3089</v>
      </c>
      <c r="C3606" s="2" t="s">
        <v>13</v>
      </c>
      <c r="D3606" s="5"/>
      <c r="E3606" s="5">
        <v>84</v>
      </c>
      <c r="F3606" s="5"/>
      <c r="G3606" s="5"/>
      <c r="H3606" s="5">
        <v>84</v>
      </c>
    </row>
    <row r="3607" spans="1:8">
      <c r="A3607" s="2" t="s">
        <v>3113</v>
      </c>
      <c r="B3607" s="2">
        <v>3090</v>
      </c>
      <c r="C3607" s="2" t="s">
        <v>13</v>
      </c>
      <c r="D3607" s="5"/>
      <c r="E3607" s="5">
        <v>84</v>
      </c>
      <c r="F3607" s="5"/>
      <c r="G3607" s="5"/>
      <c r="H3607" s="5">
        <v>84</v>
      </c>
    </row>
    <row r="3608" spans="1:8">
      <c r="A3608" s="2" t="s">
        <v>3114</v>
      </c>
      <c r="B3608" s="2">
        <v>3091</v>
      </c>
      <c r="C3608" s="2" t="s">
        <v>13</v>
      </c>
      <c r="D3608" s="5">
        <v>84</v>
      </c>
      <c r="E3608" s="5"/>
      <c r="F3608" s="5"/>
      <c r="G3608" s="5"/>
      <c r="H3608" s="5">
        <v>84</v>
      </c>
    </row>
    <row r="3609" spans="1:8">
      <c r="A3609" s="2" t="s">
        <v>3115</v>
      </c>
      <c r="B3609" s="2">
        <v>3092</v>
      </c>
      <c r="C3609" s="2" t="s">
        <v>13</v>
      </c>
      <c r="D3609" s="5"/>
      <c r="E3609" s="5">
        <v>84</v>
      </c>
      <c r="F3609" s="5"/>
      <c r="G3609" s="5"/>
      <c r="H3609" s="5">
        <v>84</v>
      </c>
    </row>
    <row r="3610" spans="1:8">
      <c r="A3610" s="2" t="s">
        <v>3116</v>
      </c>
      <c r="B3610" s="2">
        <v>3093</v>
      </c>
      <c r="C3610" s="2" t="s">
        <v>13</v>
      </c>
      <c r="D3610" s="5"/>
      <c r="E3610" s="5"/>
      <c r="F3610" s="5"/>
      <c r="G3610" s="5">
        <v>84</v>
      </c>
      <c r="H3610" s="5">
        <v>84</v>
      </c>
    </row>
    <row r="3611" spans="1:8">
      <c r="A3611" s="2" t="s">
        <v>3117</v>
      </c>
      <c r="B3611" s="2">
        <v>3094</v>
      </c>
      <c r="C3611" s="2" t="s">
        <v>13</v>
      </c>
      <c r="D3611" s="5"/>
      <c r="E3611" s="5">
        <v>84</v>
      </c>
      <c r="F3611" s="5"/>
      <c r="G3611" s="5"/>
      <c r="H3611" s="5">
        <v>84</v>
      </c>
    </row>
    <row r="3612" spans="1:8">
      <c r="A3612" s="2" t="s">
        <v>3118</v>
      </c>
      <c r="B3612" s="2">
        <v>3095</v>
      </c>
      <c r="C3612" s="2" t="s">
        <v>13</v>
      </c>
      <c r="D3612" s="5">
        <v>84</v>
      </c>
      <c r="E3612" s="5"/>
      <c r="F3612" s="5"/>
      <c r="G3612" s="5"/>
      <c r="H3612" s="5">
        <v>84</v>
      </c>
    </row>
    <row r="3613" spans="1:8">
      <c r="A3613" s="2" t="s">
        <v>3119</v>
      </c>
      <c r="B3613" s="2">
        <v>3096</v>
      </c>
      <c r="C3613" s="2" t="s">
        <v>13</v>
      </c>
      <c r="D3613" s="5"/>
      <c r="E3613" s="5"/>
      <c r="F3613" s="5">
        <v>84</v>
      </c>
      <c r="G3613" s="5"/>
      <c r="H3613" s="5">
        <v>84</v>
      </c>
    </row>
    <row r="3614" spans="1:8">
      <c r="A3614" s="2" t="s">
        <v>3120</v>
      </c>
      <c r="B3614" s="2">
        <v>3097</v>
      </c>
      <c r="C3614" s="2" t="s">
        <v>13</v>
      </c>
      <c r="D3614" s="5">
        <v>84</v>
      </c>
      <c r="E3614" s="5"/>
      <c r="F3614" s="5"/>
      <c r="G3614" s="5"/>
      <c r="H3614" s="5">
        <v>84</v>
      </c>
    </row>
    <row r="3615" spans="1:8">
      <c r="A3615" s="2" t="s">
        <v>3121</v>
      </c>
      <c r="B3615" s="2">
        <v>3098</v>
      </c>
      <c r="C3615" s="2" t="s">
        <v>13</v>
      </c>
      <c r="D3615" s="5"/>
      <c r="E3615" s="5"/>
      <c r="F3615" s="5">
        <v>84</v>
      </c>
      <c r="G3615" s="5"/>
      <c r="H3615" s="5">
        <v>84</v>
      </c>
    </row>
    <row r="3616" spans="1:8">
      <c r="A3616" s="2" t="s">
        <v>3122</v>
      </c>
      <c r="B3616" s="2">
        <v>3099</v>
      </c>
      <c r="C3616" s="2" t="s">
        <v>13</v>
      </c>
      <c r="D3616" s="5"/>
      <c r="E3616" s="5"/>
      <c r="F3616" s="5"/>
      <c r="G3616" s="5">
        <v>84</v>
      </c>
      <c r="H3616" s="5">
        <v>84</v>
      </c>
    </row>
    <row r="3617" spans="1:8">
      <c r="A3617" s="2" t="s">
        <v>3123</v>
      </c>
      <c r="B3617" s="2">
        <v>3100</v>
      </c>
      <c r="C3617" s="2" t="s">
        <v>13</v>
      </c>
      <c r="D3617" s="5"/>
      <c r="E3617" s="5"/>
      <c r="F3617" s="5">
        <v>84</v>
      </c>
      <c r="G3617" s="5"/>
      <c r="H3617" s="5">
        <v>84</v>
      </c>
    </row>
    <row r="3618" spans="1:8">
      <c r="A3618" s="2" t="s">
        <v>3124</v>
      </c>
      <c r="B3618" s="2">
        <v>3101</v>
      </c>
      <c r="C3618" s="2" t="s">
        <v>13</v>
      </c>
      <c r="D3618" s="5"/>
      <c r="E3618" s="5"/>
      <c r="F3618" s="5">
        <v>84</v>
      </c>
      <c r="G3618" s="5"/>
      <c r="H3618" s="5">
        <v>84</v>
      </c>
    </row>
    <row r="3619" spans="1:8">
      <c r="A3619" s="2" t="s">
        <v>3125</v>
      </c>
      <c r="B3619" s="2">
        <v>3102</v>
      </c>
      <c r="C3619" s="2" t="s">
        <v>13</v>
      </c>
      <c r="D3619" s="5">
        <v>84</v>
      </c>
      <c r="E3619" s="5"/>
      <c r="F3619" s="5"/>
      <c r="G3619" s="5"/>
      <c r="H3619" s="5">
        <v>84</v>
      </c>
    </row>
    <row r="3620" spans="1:8">
      <c r="A3620" s="2" t="s">
        <v>3126</v>
      </c>
      <c r="B3620" s="2">
        <v>3103</v>
      </c>
      <c r="C3620" s="2" t="s">
        <v>13</v>
      </c>
      <c r="D3620" s="5"/>
      <c r="E3620" s="5">
        <v>84</v>
      </c>
      <c r="F3620" s="5"/>
      <c r="G3620" s="5"/>
      <c r="H3620" s="5">
        <v>84</v>
      </c>
    </row>
    <row r="3621" spans="1:8">
      <c r="A3621" s="2" t="s">
        <v>3127</v>
      </c>
      <c r="B3621" s="2">
        <v>3104</v>
      </c>
      <c r="C3621" s="2" t="s">
        <v>13</v>
      </c>
      <c r="D3621" s="5"/>
      <c r="E3621" s="5"/>
      <c r="F3621" s="5">
        <v>84</v>
      </c>
      <c r="G3621" s="5"/>
      <c r="H3621" s="5">
        <v>84</v>
      </c>
    </row>
    <row r="3622" spans="1:8">
      <c r="A3622" s="2" t="s">
        <v>3128</v>
      </c>
      <c r="B3622" s="2">
        <v>3105</v>
      </c>
      <c r="C3622" s="2" t="s">
        <v>13</v>
      </c>
      <c r="D3622" s="5"/>
      <c r="E3622" s="5">
        <v>84</v>
      </c>
      <c r="F3622" s="5"/>
      <c r="G3622" s="5"/>
      <c r="H3622" s="5">
        <v>84</v>
      </c>
    </row>
    <row r="3623" spans="1:8">
      <c r="A3623" s="2" t="s">
        <v>3129</v>
      </c>
      <c r="B3623" s="2">
        <v>3106</v>
      </c>
      <c r="C3623" s="2" t="s">
        <v>13</v>
      </c>
      <c r="D3623" s="5"/>
      <c r="E3623" s="5">
        <v>84</v>
      </c>
      <c r="F3623" s="5"/>
      <c r="G3623" s="5"/>
      <c r="H3623" s="5">
        <v>84</v>
      </c>
    </row>
    <row r="3624" spans="1:8">
      <c r="A3624" s="2" t="s">
        <v>3130</v>
      </c>
      <c r="B3624" s="2">
        <v>3107</v>
      </c>
      <c r="C3624" s="2" t="s">
        <v>13</v>
      </c>
      <c r="D3624" s="5"/>
      <c r="E3624" s="5"/>
      <c r="F3624" s="5"/>
      <c r="G3624" s="5">
        <v>84</v>
      </c>
      <c r="H3624" s="5">
        <v>84</v>
      </c>
    </row>
    <row r="3625" spans="1:8">
      <c r="A3625" s="2" t="s">
        <v>3131</v>
      </c>
      <c r="B3625" s="2">
        <v>3108</v>
      </c>
      <c r="C3625" s="2" t="s">
        <v>13</v>
      </c>
      <c r="D3625" s="5"/>
      <c r="E3625" s="5"/>
      <c r="F3625" s="5">
        <v>84</v>
      </c>
      <c r="G3625" s="5"/>
      <c r="H3625" s="5">
        <v>84</v>
      </c>
    </row>
    <row r="3626" spans="1:8">
      <c r="A3626" s="2" t="s">
        <v>3132</v>
      </c>
      <c r="B3626" s="2">
        <v>3109</v>
      </c>
      <c r="C3626" s="2" t="s">
        <v>13</v>
      </c>
      <c r="D3626" s="5"/>
      <c r="E3626" s="5">
        <v>84</v>
      </c>
      <c r="F3626" s="5"/>
      <c r="G3626" s="5"/>
      <c r="H3626" s="5">
        <v>84</v>
      </c>
    </row>
    <row r="3627" spans="1:8">
      <c r="A3627" s="2" t="s">
        <v>3133</v>
      </c>
      <c r="B3627" s="2">
        <v>3110</v>
      </c>
      <c r="C3627" s="2" t="s">
        <v>13</v>
      </c>
      <c r="D3627" s="5">
        <v>84</v>
      </c>
      <c r="E3627" s="5"/>
      <c r="F3627" s="5"/>
      <c r="G3627" s="5"/>
      <c r="H3627" s="5">
        <v>84</v>
      </c>
    </row>
    <row r="3628" spans="1:8">
      <c r="A3628" s="2" t="s">
        <v>3134</v>
      </c>
      <c r="B3628" s="2">
        <v>3111</v>
      </c>
      <c r="C3628" s="2" t="s">
        <v>13</v>
      </c>
      <c r="D3628" s="5"/>
      <c r="E3628" s="5">
        <v>84</v>
      </c>
      <c r="F3628" s="5"/>
      <c r="G3628" s="5"/>
      <c r="H3628" s="5">
        <v>84</v>
      </c>
    </row>
    <row r="3629" spans="1:8">
      <c r="A3629" s="2" t="s">
        <v>3135</v>
      </c>
      <c r="B3629" s="2">
        <v>3112</v>
      </c>
      <c r="C3629" s="2" t="s">
        <v>13</v>
      </c>
      <c r="D3629" s="5"/>
      <c r="E3629" s="5">
        <v>84</v>
      </c>
      <c r="F3629" s="5"/>
      <c r="G3629" s="5"/>
      <c r="H3629" s="5">
        <v>84</v>
      </c>
    </row>
    <row r="3630" spans="1:8">
      <c r="A3630" s="2" t="s">
        <v>3136</v>
      </c>
      <c r="B3630" s="2">
        <v>3113</v>
      </c>
      <c r="C3630" s="2" t="s">
        <v>13</v>
      </c>
      <c r="D3630" s="5"/>
      <c r="E3630" s="5">
        <v>84</v>
      </c>
      <c r="F3630" s="5"/>
      <c r="G3630" s="5"/>
      <c r="H3630" s="5">
        <v>84</v>
      </c>
    </row>
    <row r="3631" spans="1:8">
      <c r="A3631" s="2" t="s">
        <v>3137</v>
      </c>
      <c r="B3631" s="2">
        <v>3114</v>
      </c>
      <c r="C3631" s="2" t="s">
        <v>13</v>
      </c>
      <c r="D3631" s="5"/>
      <c r="E3631" s="5">
        <v>84</v>
      </c>
      <c r="F3631" s="5"/>
      <c r="G3631" s="5"/>
      <c r="H3631" s="5">
        <v>84</v>
      </c>
    </row>
    <row r="3632" spans="1:8">
      <c r="A3632" s="2" t="s">
        <v>3138</v>
      </c>
      <c r="B3632" s="2">
        <v>3115</v>
      </c>
      <c r="C3632" s="2" t="s">
        <v>13</v>
      </c>
      <c r="D3632" s="5"/>
      <c r="E3632" s="5"/>
      <c r="F3632" s="5">
        <v>84</v>
      </c>
      <c r="G3632" s="5"/>
      <c r="H3632" s="5">
        <v>84</v>
      </c>
    </row>
    <row r="3633" spans="1:8">
      <c r="A3633" s="2" t="s">
        <v>3139</v>
      </c>
      <c r="B3633" s="2">
        <v>3116</v>
      </c>
      <c r="C3633" s="2" t="s">
        <v>13</v>
      </c>
      <c r="D3633" s="5"/>
      <c r="E3633" s="5">
        <v>84</v>
      </c>
      <c r="F3633" s="5"/>
      <c r="G3633" s="5"/>
      <c r="H3633" s="5">
        <v>84</v>
      </c>
    </row>
    <row r="3634" spans="1:8">
      <c r="A3634" s="2" t="s">
        <v>3140</v>
      </c>
      <c r="B3634" s="2">
        <v>3117</v>
      </c>
      <c r="C3634" s="2" t="s">
        <v>13</v>
      </c>
      <c r="D3634" s="5"/>
      <c r="E3634" s="5">
        <v>84</v>
      </c>
      <c r="F3634" s="5"/>
      <c r="G3634" s="5"/>
      <c r="H3634" s="5">
        <v>84</v>
      </c>
    </row>
    <row r="3635" spans="1:8">
      <c r="A3635" s="2" t="s">
        <v>3141</v>
      </c>
      <c r="B3635" s="2">
        <v>3118</v>
      </c>
      <c r="C3635" s="2" t="s">
        <v>13</v>
      </c>
      <c r="D3635" s="5"/>
      <c r="E3635" s="5">
        <v>84</v>
      </c>
      <c r="F3635" s="5"/>
      <c r="G3635" s="5"/>
      <c r="H3635" s="5">
        <v>84</v>
      </c>
    </row>
    <row r="3636" spans="1:8">
      <c r="A3636" s="2" t="s">
        <v>3142</v>
      </c>
      <c r="B3636" s="2">
        <v>3119</v>
      </c>
      <c r="C3636" s="2" t="s">
        <v>13</v>
      </c>
      <c r="D3636" s="5"/>
      <c r="E3636" s="5">
        <v>82.58</v>
      </c>
      <c r="F3636" s="5"/>
      <c r="G3636" s="5"/>
      <c r="H3636" s="5">
        <v>82.58</v>
      </c>
    </row>
    <row r="3637" spans="1:8">
      <c r="A3637" s="2" t="s">
        <v>3143</v>
      </c>
      <c r="B3637" s="2">
        <v>3120</v>
      </c>
      <c r="C3637" s="2" t="s">
        <v>13</v>
      </c>
      <c r="D3637" s="5"/>
      <c r="E3637" s="5"/>
      <c r="F3637" s="5">
        <v>82.45</v>
      </c>
      <c r="G3637" s="5"/>
      <c r="H3637" s="5">
        <v>82.45</v>
      </c>
    </row>
    <row r="3638" spans="1:8">
      <c r="A3638" s="2" t="s">
        <v>3144</v>
      </c>
      <c r="B3638" s="2">
        <v>3121</v>
      </c>
      <c r="C3638" s="2" t="s">
        <v>13</v>
      </c>
      <c r="D3638" s="5"/>
      <c r="E3638" s="5"/>
      <c r="F3638" s="5">
        <v>81.75</v>
      </c>
      <c r="G3638" s="5"/>
      <c r="H3638" s="5">
        <v>81.75</v>
      </c>
    </row>
    <row r="3639" spans="1:8">
      <c r="A3639" s="2" t="s">
        <v>3145</v>
      </c>
      <c r="B3639" s="2">
        <v>3122</v>
      </c>
      <c r="C3639" s="2" t="s">
        <v>13</v>
      </c>
      <c r="D3639" s="5">
        <v>81.66</v>
      </c>
      <c r="E3639" s="5"/>
      <c r="F3639" s="5"/>
      <c r="G3639" s="5"/>
      <c r="H3639" s="5">
        <v>81.66</v>
      </c>
    </row>
    <row r="3640" spans="1:8">
      <c r="A3640" s="2" t="s">
        <v>3146</v>
      </c>
      <c r="B3640" s="2">
        <v>3123</v>
      </c>
      <c r="C3640" s="2" t="s">
        <v>13</v>
      </c>
      <c r="D3640" s="5"/>
      <c r="E3640" s="5">
        <v>81</v>
      </c>
      <c r="F3640" s="5"/>
      <c r="G3640" s="5"/>
      <c r="H3640" s="5">
        <v>81</v>
      </c>
    </row>
    <row r="3641" spans="1:8">
      <c r="A3641" s="2" t="s">
        <v>3147</v>
      </c>
      <c r="B3641" s="2">
        <v>3124</v>
      </c>
      <c r="C3641" s="2" t="s">
        <v>13</v>
      </c>
      <c r="D3641" s="5">
        <v>80</v>
      </c>
      <c r="E3641" s="5"/>
      <c r="F3641" s="5"/>
      <c r="G3641" s="5"/>
      <c r="H3641" s="5">
        <v>80</v>
      </c>
    </row>
    <row r="3642" spans="1:8">
      <c r="A3642" s="2" t="s">
        <v>3148</v>
      </c>
      <c r="B3642" s="2">
        <v>3125</v>
      </c>
      <c r="C3642" s="2" t="s">
        <v>13</v>
      </c>
      <c r="D3642" s="5">
        <v>80</v>
      </c>
      <c r="E3642" s="5"/>
      <c r="F3642" s="5"/>
      <c r="G3642" s="5"/>
      <c r="H3642" s="5">
        <v>80</v>
      </c>
    </row>
    <row r="3643" spans="1:8">
      <c r="A3643" s="2" t="s">
        <v>3149</v>
      </c>
      <c r="B3643" s="2">
        <v>3126</v>
      </c>
      <c r="C3643" s="2" t="s">
        <v>13</v>
      </c>
      <c r="D3643" s="5"/>
      <c r="E3643" s="5">
        <v>80</v>
      </c>
      <c r="F3643" s="5"/>
      <c r="G3643" s="5"/>
      <c r="H3643" s="5">
        <v>80</v>
      </c>
    </row>
    <row r="3644" spans="1:8">
      <c r="A3644" s="2" t="s">
        <v>3150</v>
      </c>
      <c r="B3644" s="2">
        <v>3127</v>
      </c>
      <c r="C3644" s="2" t="s">
        <v>13</v>
      </c>
      <c r="D3644" s="5"/>
      <c r="E3644" s="5">
        <v>77.42</v>
      </c>
      <c r="F3644" s="5"/>
      <c r="G3644" s="5"/>
      <c r="H3644" s="5">
        <v>77.42</v>
      </c>
    </row>
    <row r="3645" spans="1:8">
      <c r="A3645" s="2" t="s">
        <v>3151</v>
      </c>
      <c r="B3645" s="2">
        <v>3128</v>
      </c>
      <c r="C3645" s="2" t="s">
        <v>13</v>
      </c>
      <c r="D3645" s="5"/>
      <c r="E3645" s="5"/>
      <c r="F3645" s="5">
        <v>75</v>
      </c>
      <c r="G3645" s="5"/>
      <c r="H3645" s="5">
        <v>75</v>
      </c>
    </row>
    <row r="3646" spans="1:8">
      <c r="A3646" s="2" t="s">
        <v>3152</v>
      </c>
      <c r="B3646" s="2">
        <v>3129</v>
      </c>
      <c r="C3646" s="2" t="s">
        <v>13</v>
      </c>
      <c r="D3646" s="5"/>
      <c r="E3646" s="5"/>
      <c r="F3646" s="5">
        <v>75</v>
      </c>
      <c r="G3646" s="5"/>
      <c r="H3646" s="5">
        <v>75</v>
      </c>
    </row>
    <row r="3647" spans="1:8">
      <c r="A3647" s="2" t="s">
        <v>3153</v>
      </c>
      <c r="B3647" s="2">
        <v>3130</v>
      </c>
      <c r="C3647" s="2" t="s">
        <v>13</v>
      </c>
      <c r="D3647" s="5"/>
      <c r="E3647" s="5"/>
      <c r="F3647" s="5">
        <v>75</v>
      </c>
      <c r="G3647" s="5"/>
      <c r="H3647" s="5">
        <v>75</v>
      </c>
    </row>
    <row r="3648" spans="1:8">
      <c r="A3648" s="2" t="s">
        <v>3154</v>
      </c>
      <c r="B3648" s="2">
        <v>3131</v>
      </c>
      <c r="C3648" s="2" t="s">
        <v>13</v>
      </c>
      <c r="D3648" s="5">
        <v>72.88</v>
      </c>
      <c r="E3648" s="5"/>
      <c r="F3648" s="5"/>
      <c r="G3648" s="5"/>
      <c r="H3648" s="5">
        <v>72.88</v>
      </c>
    </row>
    <row r="3649" spans="1:8">
      <c r="A3649" s="2" t="s">
        <v>3155</v>
      </c>
      <c r="B3649" s="2">
        <v>3132</v>
      </c>
      <c r="C3649" s="2" t="s">
        <v>13</v>
      </c>
      <c r="D3649" s="5">
        <v>67.400000000000006</v>
      </c>
      <c r="E3649" s="5"/>
      <c r="F3649" s="5"/>
      <c r="G3649" s="5"/>
      <c r="H3649" s="5">
        <v>67.400000000000006</v>
      </c>
    </row>
    <row r="3650" spans="1:8">
      <c r="A3650" s="2" t="s">
        <v>3156</v>
      </c>
      <c r="B3650" s="2">
        <v>3133</v>
      </c>
      <c r="C3650" s="2" t="s">
        <v>13</v>
      </c>
      <c r="D3650" s="5"/>
      <c r="E3650" s="5"/>
      <c r="F3650" s="5"/>
      <c r="G3650" s="5">
        <v>66.73</v>
      </c>
      <c r="H3650" s="5">
        <v>66.73</v>
      </c>
    </row>
    <row r="3651" spans="1:8">
      <c r="A3651" s="2" t="s">
        <v>3157</v>
      </c>
      <c r="B3651" s="2">
        <v>3134</v>
      </c>
      <c r="C3651" s="2" t="s">
        <v>13</v>
      </c>
      <c r="D3651" s="5">
        <v>62.5</v>
      </c>
      <c r="E3651" s="5"/>
      <c r="F3651" s="5"/>
      <c r="G3651" s="5"/>
      <c r="H3651" s="5">
        <v>62.5</v>
      </c>
    </row>
    <row r="3652" spans="1:8">
      <c r="A3652" s="2" t="s">
        <v>3158</v>
      </c>
      <c r="B3652" s="2">
        <v>3135</v>
      </c>
      <c r="C3652" s="2" t="s">
        <v>13</v>
      </c>
      <c r="D3652" s="5"/>
      <c r="E3652" s="5">
        <v>62.5</v>
      </c>
      <c r="F3652" s="5"/>
      <c r="G3652" s="5"/>
      <c r="H3652" s="5">
        <v>62.5</v>
      </c>
    </row>
    <row r="3653" spans="1:8">
      <c r="A3653" s="2" t="s">
        <v>3159</v>
      </c>
      <c r="B3653" s="2">
        <v>3136</v>
      </c>
      <c r="C3653" s="2" t="s">
        <v>13</v>
      </c>
      <c r="D3653" s="5"/>
      <c r="E3653" s="5">
        <v>62.5</v>
      </c>
      <c r="F3653" s="5"/>
      <c r="G3653" s="5"/>
      <c r="H3653" s="5">
        <v>62.5</v>
      </c>
    </row>
    <row r="3654" spans="1:8">
      <c r="A3654" s="2" t="s">
        <v>3160</v>
      </c>
      <c r="B3654" s="2">
        <v>3137</v>
      </c>
      <c r="C3654" s="2" t="s">
        <v>13</v>
      </c>
      <c r="D3654" s="5"/>
      <c r="E3654" s="5">
        <v>62.5</v>
      </c>
      <c r="F3654" s="5"/>
      <c r="G3654" s="5"/>
      <c r="H3654" s="5">
        <v>62.5</v>
      </c>
    </row>
    <row r="3655" spans="1:8">
      <c r="A3655" s="2" t="s">
        <v>3161</v>
      </c>
      <c r="B3655" s="2">
        <v>3138</v>
      </c>
      <c r="C3655" s="2" t="s">
        <v>13</v>
      </c>
      <c r="D3655" s="5"/>
      <c r="E3655" s="5">
        <v>62.5</v>
      </c>
      <c r="F3655" s="5"/>
      <c r="G3655" s="5"/>
      <c r="H3655" s="5">
        <v>62.5</v>
      </c>
    </row>
    <row r="3656" spans="1:8">
      <c r="A3656" s="2" t="s">
        <v>3162</v>
      </c>
      <c r="B3656" s="2">
        <v>3139</v>
      </c>
      <c r="C3656" s="2" t="s">
        <v>13</v>
      </c>
      <c r="D3656" s="5">
        <v>62.5</v>
      </c>
      <c r="E3656" s="5"/>
      <c r="F3656" s="5"/>
      <c r="G3656" s="5"/>
      <c r="H3656" s="5">
        <v>62.5</v>
      </c>
    </row>
    <row r="3657" spans="1:8">
      <c r="A3657" s="2" t="s">
        <v>3163</v>
      </c>
      <c r="B3657" s="2">
        <v>3140</v>
      </c>
      <c r="C3657" s="2" t="s">
        <v>13</v>
      </c>
      <c r="D3657" s="5"/>
      <c r="E3657" s="5"/>
      <c r="F3657" s="5"/>
      <c r="G3657" s="5">
        <v>60</v>
      </c>
      <c r="H3657" s="5">
        <v>60</v>
      </c>
    </row>
    <row r="3658" spans="1:8">
      <c r="A3658" s="2" t="s">
        <v>3164</v>
      </c>
      <c r="B3658" s="2">
        <v>3141</v>
      </c>
      <c r="C3658" s="2" t="s">
        <v>13</v>
      </c>
      <c r="D3658" s="5"/>
      <c r="E3658" s="5"/>
      <c r="F3658" s="5"/>
      <c r="G3658" s="5">
        <v>60</v>
      </c>
      <c r="H3658" s="5">
        <v>60</v>
      </c>
    </row>
    <row r="3659" spans="1:8">
      <c r="A3659" s="2" t="s">
        <v>3165</v>
      </c>
      <c r="B3659" s="2">
        <v>3142</v>
      </c>
      <c r="C3659" s="2" t="s">
        <v>13</v>
      </c>
      <c r="D3659" s="5"/>
      <c r="E3659" s="5"/>
      <c r="F3659" s="5">
        <v>60</v>
      </c>
      <c r="G3659" s="5"/>
      <c r="H3659" s="5">
        <v>60</v>
      </c>
    </row>
    <row r="3660" spans="1:8">
      <c r="A3660" s="2" t="s">
        <v>3166</v>
      </c>
      <c r="B3660" s="2">
        <v>3143</v>
      </c>
      <c r="C3660" s="2" t="s">
        <v>13</v>
      </c>
      <c r="D3660" s="5"/>
      <c r="E3660" s="5"/>
      <c r="F3660" s="5"/>
      <c r="G3660" s="5">
        <v>60</v>
      </c>
      <c r="H3660" s="5">
        <v>60</v>
      </c>
    </row>
    <row r="3661" spans="1:8">
      <c r="A3661" s="2" t="s">
        <v>3167</v>
      </c>
      <c r="B3661" s="2">
        <v>3144</v>
      </c>
      <c r="C3661" s="2" t="s">
        <v>13</v>
      </c>
      <c r="D3661" s="5"/>
      <c r="E3661" s="5"/>
      <c r="F3661" s="5"/>
      <c r="G3661" s="5">
        <v>60</v>
      </c>
      <c r="H3661" s="5">
        <v>60</v>
      </c>
    </row>
    <row r="3662" spans="1:8">
      <c r="A3662" s="2" t="s">
        <v>3168</v>
      </c>
      <c r="B3662" s="2">
        <v>3145</v>
      </c>
      <c r="C3662" s="2" t="s">
        <v>13</v>
      </c>
      <c r="D3662" s="5"/>
      <c r="E3662" s="5"/>
      <c r="F3662" s="5">
        <v>60</v>
      </c>
      <c r="G3662" s="5"/>
      <c r="H3662" s="5">
        <v>60</v>
      </c>
    </row>
    <row r="3663" spans="1:8">
      <c r="A3663" s="2" t="s">
        <v>3169</v>
      </c>
      <c r="B3663" s="2">
        <v>3146</v>
      </c>
      <c r="C3663" s="2" t="s">
        <v>13</v>
      </c>
      <c r="D3663" s="5"/>
      <c r="E3663" s="5"/>
      <c r="F3663" s="5">
        <v>60</v>
      </c>
      <c r="G3663" s="5"/>
      <c r="H3663" s="5">
        <v>60</v>
      </c>
    </row>
    <row r="3664" spans="1:8">
      <c r="A3664" s="2" t="s">
        <v>3170</v>
      </c>
      <c r="B3664" s="2">
        <v>3147</v>
      </c>
      <c r="C3664" s="2" t="s">
        <v>13</v>
      </c>
      <c r="D3664" s="5"/>
      <c r="E3664" s="5"/>
      <c r="F3664" s="5"/>
      <c r="G3664" s="5">
        <v>60</v>
      </c>
      <c r="H3664" s="5">
        <v>60</v>
      </c>
    </row>
    <row r="3665" spans="1:8">
      <c r="A3665" s="2" t="s">
        <v>3171</v>
      </c>
      <c r="B3665" s="2">
        <v>3148</v>
      </c>
      <c r="C3665" s="2" t="s">
        <v>13</v>
      </c>
      <c r="D3665" s="5"/>
      <c r="E3665" s="5"/>
      <c r="F3665" s="5">
        <v>60</v>
      </c>
      <c r="G3665" s="5"/>
      <c r="H3665" s="5">
        <v>60</v>
      </c>
    </row>
    <row r="3666" spans="1:8">
      <c r="A3666" s="2" t="s">
        <v>3172</v>
      </c>
      <c r="B3666" s="2">
        <v>3149</v>
      </c>
      <c r="C3666" s="2" t="s">
        <v>13</v>
      </c>
      <c r="D3666" s="5"/>
      <c r="E3666" s="5"/>
      <c r="F3666" s="5"/>
      <c r="G3666" s="5">
        <v>60</v>
      </c>
      <c r="H3666" s="5">
        <v>60</v>
      </c>
    </row>
    <row r="3667" spans="1:8">
      <c r="A3667" s="2" t="s">
        <v>3173</v>
      </c>
      <c r="B3667" s="2">
        <v>3150</v>
      </c>
      <c r="C3667" s="2" t="s">
        <v>13</v>
      </c>
      <c r="D3667" s="5"/>
      <c r="E3667" s="5"/>
      <c r="F3667" s="5"/>
      <c r="G3667" s="5">
        <v>60</v>
      </c>
      <c r="H3667" s="5">
        <v>60</v>
      </c>
    </row>
    <row r="3668" spans="1:8">
      <c r="A3668" s="2" t="s">
        <v>3174</v>
      </c>
      <c r="B3668" s="2">
        <v>3151</v>
      </c>
      <c r="C3668" s="2" t="s">
        <v>13</v>
      </c>
      <c r="D3668" s="5"/>
      <c r="E3668" s="5"/>
      <c r="F3668" s="5">
        <v>60</v>
      </c>
      <c r="G3668" s="5"/>
      <c r="H3668" s="5">
        <v>60</v>
      </c>
    </row>
    <row r="3669" spans="1:8">
      <c r="A3669" s="2" t="s">
        <v>3175</v>
      </c>
      <c r="B3669" s="2">
        <v>3152</v>
      </c>
      <c r="C3669" s="2" t="s">
        <v>13</v>
      </c>
      <c r="D3669" s="5"/>
      <c r="E3669" s="5"/>
      <c r="F3669" s="5"/>
      <c r="G3669" s="5">
        <v>60</v>
      </c>
      <c r="H3669" s="5">
        <v>60</v>
      </c>
    </row>
    <row r="3670" spans="1:8">
      <c r="A3670" s="2" t="s">
        <v>3176</v>
      </c>
      <c r="B3670" s="2">
        <v>3153</v>
      </c>
      <c r="C3670" s="2" t="s">
        <v>13</v>
      </c>
      <c r="D3670" s="5"/>
      <c r="E3670" s="5"/>
      <c r="F3670" s="5"/>
      <c r="G3670" s="5">
        <v>60</v>
      </c>
      <c r="H3670" s="5">
        <v>60</v>
      </c>
    </row>
    <row r="3671" spans="1:8">
      <c r="A3671" s="2" t="s">
        <v>3177</v>
      </c>
      <c r="B3671" s="2">
        <v>3154</v>
      </c>
      <c r="C3671" s="2" t="s">
        <v>13</v>
      </c>
      <c r="D3671" s="5"/>
      <c r="E3671" s="5"/>
      <c r="F3671" s="5"/>
      <c r="G3671" s="5">
        <v>60</v>
      </c>
      <c r="H3671" s="5">
        <v>60</v>
      </c>
    </row>
    <row r="3672" spans="1:8">
      <c r="A3672" s="2" t="s">
        <v>3178</v>
      </c>
      <c r="B3672" s="2">
        <v>3155</v>
      </c>
      <c r="C3672" s="2" t="s">
        <v>13</v>
      </c>
      <c r="D3672" s="5"/>
      <c r="E3672" s="5"/>
      <c r="F3672" s="5"/>
      <c r="G3672" s="5">
        <v>60</v>
      </c>
      <c r="H3672" s="5">
        <v>60</v>
      </c>
    </row>
    <row r="3673" spans="1:8">
      <c r="A3673" s="2" t="s">
        <v>3179</v>
      </c>
      <c r="B3673" s="2">
        <v>3156</v>
      </c>
      <c r="C3673" s="2" t="s">
        <v>13</v>
      </c>
      <c r="D3673" s="5"/>
      <c r="E3673" s="5"/>
      <c r="F3673" s="5"/>
      <c r="G3673" s="5">
        <v>60</v>
      </c>
      <c r="H3673" s="5">
        <v>60</v>
      </c>
    </row>
    <row r="3674" spans="1:8">
      <c r="A3674" s="2" t="s">
        <v>3180</v>
      </c>
      <c r="B3674" s="2">
        <v>3157</v>
      </c>
      <c r="C3674" s="2" t="s">
        <v>13</v>
      </c>
      <c r="D3674" s="5"/>
      <c r="E3674" s="5"/>
      <c r="F3674" s="5"/>
      <c r="G3674" s="5">
        <v>60</v>
      </c>
      <c r="H3674" s="5">
        <v>60</v>
      </c>
    </row>
    <row r="3675" spans="1:8">
      <c r="A3675" s="2" t="s">
        <v>3181</v>
      </c>
      <c r="B3675" s="2">
        <v>3158</v>
      </c>
      <c r="C3675" s="2" t="s">
        <v>13</v>
      </c>
      <c r="D3675" s="5"/>
      <c r="E3675" s="5"/>
      <c r="F3675" s="5"/>
      <c r="G3675" s="5">
        <v>60</v>
      </c>
      <c r="H3675" s="5">
        <v>60</v>
      </c>
    </row>
    <row r="3676" spans="1:8">
      <c r="A3676" s="2" t="s">
        <v>3182</v>
      </c>
      <c r="B3676" s="2">
        <v>3159</v>
      </c>
      <c r="C3676" s="2" t="s">
        <v>13</v>
      </c>
      <c r="D3676" s="5">
        <v>58</v>
      </c>
      <c r="E3676" s="5"/>
      <c r="F3676" s="5"/>
      <c r="G3676" s="5"/>
      <c r="H3676" s="5">
        <v>58</v>
      </c>
    </row>
    <row r="3677" spans="1:8">
      <c r="A3677" s="2" t="s">
        <v>3183</v>
      </c>
      <c r="B3677" s="2">
        <v>3160</v>
      </c>
      <c r="C3677" s="2" t="s">
        <v>13</v>
      </c>
      <c r="D3677" s="5">
        <v>58</v>
      </c>
      <c r="E3677" s="5"/>
      <c r="F3677" s="5"/>
      <c r="G3677" s="5"/>
      <c r="H3677" s="5">
        <v>58</v>
      </c>
    </row>
    <row r="3678" spans="1:8">
      <c r="A3678" s="2" t="s">
        <v>3184</v>
      </c>
      <c r="B3678" s="2">
        <v>3161</v>
      </c>
      <c r="C3678" s="2" t="s">
        <v>13</v>
      </c>
      <c r="D3678" s="5">
        <v>58</v>
      </c>
      <c r="E3678" s="5"/>
      <c r="F3678" s="5"/>
      <c r="G3678" s="5"/>
      <c r="H3678" s="5">
        <v>58</v>
      </c>
    </row>
    <row r="3679" spans="1:8">
      <c r="A3679" s="2" t="s">
        <v>3185</v>
      </c>
      <c r="B3679" s="2">
        <v>3162</v>
      </c>
      <c r="C3679" s="2" t="s">
        <v>13</v>
      </c>
      <c r="D3679" s="5">
        <v>58</v>
      </c>
      <c r="E3679" s="5"/>
      <c r="F3679" s="5"/>
      <c r="G3679" s="5"/>
      <c r="H3679" s="5">
        <v>58</v>
      </c>
    </row>
    <row r="3680" spans="1:8">
      <c r="A3680" s="2" t="s">
        <v>3186</v>
      </c>
      <c r="B3680" s="2">
        <v>3163</v>
      </c>
      <c r="C3680" s="2" t="s">
        <v>13</v>
      </c>
      <c r="D3680" s="5">
        <v>58</v>
      </c>
      <c r="E3680" s="5"/>
      <c r="F3680" s="5"/>
      <c r="G3680" s="5"/>
      <c r="H3680" s="5">
        <v>58</v>
      </c>
    </row>
    <row r="3681" spans="1:8">
      <c r="A3681" s="2" t="s">
        <v>3187</v>
      </c>
      <c r="B3681" s="2">
        <v>3164</v>
      </c>
      <c r="C3681" s="2" t="s">
        <v>13</v>
      </c>
      <c r="D3681" s="5">
        <v>58</v>
      </c>
      <c r="E3681" s="5"/>
      <c r="F3681" s="5"/>
      <c r="G3681" s="5"/>
      <c r="H3681" s="5">
        <v>58</v>
      </c>
    </row>
    <row r="3682" spans="1:8">
      <c r="A3682" s="2" t="s">
        <v>3188</v>
      </c>
      <c r="B3682" s="2">
        <v>3165</v>
      </c>
      <c r="C3682" s="2" t="s">
        <v>13</v>
      </c>
      <c r="D3682" s="5">
        <v>58</v>
      </c>
      <c r="E3682" s="5"/>
      <c r="F3682" s="5"/>
      <c r="G3682" s="5"/>
      <c r="H3682" s="5">
        <v>58</v>
      </c>
    </row>
    <row r="3683" spans="1:8">
      <c r="A3683" s="2" t="s">
        <v>3189</v>
      </c>
      <c r="B3683" s="2">
        <v>3166</v>
      </c>
      <c r="C3683" s="2" t="s">
        <v>13</v>
      </c>
      <c r="D3683" s="5">
        <v>58</v>
      </c>
      <c r="E3683" s="5"/>
      <c r="F3683" s="5"/>
      <c r="G3683" s="5"/>
      <c r="H3683" s="5">
        <v>58</v>
      </c>
    </row>
    <row r="3684" spans="1:8">
      <c r="A3684" s="2" t="s">
        <v>3190</v>
      </c>
      <c r="B3684" s="2">
        <v>3167</v>
      </c>
      <c r="C3684" s="2" t="s">
        <v>13</v>
      </c>
      <c r="D3684" s="5"/>
      <c r="E3684" s="5">
        <v>48</v>
      </c>
      <c r="F3684" s="5"/>
      <c r="G3684" s="5"/>
      <c r="H3684" s="5">
        <v>48</v>
      </c>
    </row>
    <row r="3685" spans="1:8">
      <c r="A3685" s="2" t="s">
        <v>3191</v>
      </c>
      <c r="B3685" s="2">
        <v>3168</v>
      </c>
      <c r="C3685" s="2" t="s">
        <v>13</v>
      </c>
      <c r="D3685" s="5">
        <v>48</v>
      </c>
      <c r="E3685" s="5"/>
      <c r="F3685" s="5"/>
      <c r="G3685" s="5"/>
      <c r="H3685" s="5">
        <v>48</v>
      </c>
    </row>
    <row r="3686" spans="1:8">
      <c r="A3686" s="2" t="s">
        <v>3192</v>
      </c>
      <c r="B3686" s="2">
        <v>3169</v>
      </c>
      <c r="C3686" s="2" t="s">
        <v>13</v>
      </c>
      <c r="D3686" s="5"/>
      <c r="E3686" s="5">
        <v>48</v>
      </c>
      <c r="F3686" s="5"/>
      <c r="G3686" s="5"/>
      <c r="H3686" s="5">
        <v>48</v>
      </c>
    </row>
    <row r="3687" spans="1:8">
      <c r="A3687" s="2" t="s">
        <v>3193</v>
      </c>
      <c r="B3687" s="2">
        <v>3170</v>
      </c>
      <c r="C3687" s="2" t="s">
        <v>13</v>
      </c>
      <c r="D3687" s="5">
        <v>48</v>
      </c>
      <c r="E3687" s="5"/>
      <c r="F3687" s="5"/>
      <c r="G3687" s="5"/>
      <c r="H3687" s="5">
        <v>48</v>
      </c>
    </row>
    <row r="3688" spans="1:8">
      <c r="A3688" s="2" t="s">
        <v>3194</v>
      </c>
      <c r="B3688" s="2">
        <v>3171</v>
      </c>
      <c r="C3688" s="2" t="s">
        <v>13</v>
      </c>
      <c r="D3688" s="5"/>
      <c r="E3688" s="5">
        <v>48</v>
      </c>
      <c r="F3688" s="5"/>
      <c r="G3688" s="5"/>
      <c r="H3688" s="5">
        <v>48</v>
      </c>
    </row>
    <row r="3689" spans="1:8">
      <c r="A3689" s="2" t="s">
        <v>3195</v>
      </c>
      <c r="B3689" s="2">
        <v>3172</v>
      </c>
      <c r="C3689" s="2" t="s">
        <v>13</v>
      </c>
      <c r="D3689" s="5">
        <v>48</v>
      </c>
      <c r="E3689" s="5"/>
      <c r="F3689" s="5"/>
      <c r="G3689" s="5"/>
      <c r="H3689" s="5">
        <v>48</v>
      </c>
    </row>
    <row r="3690" spans="1:8">
      <c r="A3690" s="2" t="s">
        <v>3196</v>
      </c>
      <c r="B3690" s="2">
        <v>3173</v>
      </c>
      <c r="C3690" s="2" t="s">
        <v>13</v>
      </c>
      <c r="D3690" s="5">
        <v>48</v>
      </c>
      <c r="E3690" s="5"/>
      <c r="F3690" s="5"/>
      <c r="G3690" s="5"/>
      <c r="H3690" s="5">
        <v>48</v>
      </c>
    </row>
    <row r="3691" spans="1:8">
      <c r="A3691" s="2" t="s">
        <v>3197</v>
      </c>
      <c r="B3691" s="2">
        <v>3174</v>
      </c>
      <c r="C3691" s="2" t="s">
        <v>13</v>
      </c>
      <c r="D3691" s="5">
        <v>48</v>
      </c>
      <c r="E3691" s="5"/>
      <c r="F3691" s="5"/>
      <c r="G3691" s="5"/>
      <c r="H3691" s="5">
        <v>48</v>
      </c>
    </row>
    <row r="3692" spans="1:8">
      <c r="A3692" s="2" t="s">
        <v>3198</v>
      </c>
      <c r="B3692" s="2">
        <v>3175</v>
      </c>
      <c r="C3692" s="2" t="s">
        <v>13</v>
      </c>
      <c r="D3692" s="5">
        <v>48</v>
      </c>
      <c r="E3692" s="5"/>
      <c r="F3692" s="5"/>
      <c r="G3692" s="5"/>
      <c r="H3692" s="5">
        <v>48</v>
      </c>
    </row>
    <row r="3693" spans="1:8">
      <c r="A3693" s="2" t="s">
        <v>3199</v>
      </c>
      <c r="B3693" s="2">
        <v>3176</v>
      </c>
      <c r="C3693" s="2" t="s">
        <v>13</v>
      </c>
      <c r="D3693" s="5"/>
      <c r="E3693" s="5">
        <v>48</v>
      </c>
      <c r="F3693" s="5"/>
      <c r="G3693" s="5"/>
      <c r="H3693" s="5">
        <v>48</v>
      </c>
    </row>
    <row r="3694" spans="1:8">
      <c r="A3694" s="2" t="s">
        <v>3200</v>
      </c>
      <c r="B3694" s="2">
        <v>3177</v>
      </c>
      <c r="C3694" s="2" t="s">
        <v>13</v>
      </c>
      <c r="D3694" s="5">
        <v>48</v>
      </c>
      <c r="E3694" s="5"/>
      <c r="F3694" s="5"/>
      <c r="G3694" s="5"/>
      <c r="H3694" s="5">
        <v>48</v>
      </c>
    </row>
    <row r="3695" spans="1:8">
      <c r="A3695" s="2" t="s">
        <v>3201</v>
      </c>
      <c r="B3695" s="2">
        <v>3178</v>
      </c>
      <c r="C3695" s="2" t="s">
        <v>13</v>
      </c>
      <c r="D3695" s="5"/>
      <c r="E3695" s="5">
        <v>48</v>
      </c>
      <c r="F3695" s="5"/>
      <c r="G3695" s="5"/>
      <c r="H3695" s="5">
        <v>48</v>
      </c>
    </row>
    <row r="3696" spans="1:8">
      <c r="A3696" s="2" t="s">
        <v>3202</v>
      </c>
      <c r="B3696" s="2">
        <v>3179</v>
      </c>
      <c r="C3696" s="2" t="s">
        <v>13</v>
      </c>
      <c r="D3696" s="5">
        <v>48</v>
      </c>
      <c r="E3696" s="5"/>
      <c r="F3696" s="5"/>
      <c r="G3696" s="5"/>
      <c r="H3696" s="5">
        <v>48</v>
      </c>
    </row>
    <row r="3697" spans="1:8">
      <c r="A3697" s="2" t="s">
        <v>3203</v>
      </c>
      <c r="B3697" s="2">
        <v>3180</v>
      </c>
      <c r="C3697" s="2" t="s">
        <v>13</v>
      </c>
      <c r="D3697" s="5">
        <v>48</v>
      </c>
      <c r="E3697" s="5"/>
      <c r="F3697" s="5"/>
      <c r="G3697" s="5"/>
      <c r="H3697" s="5">
        <v>48</v>
      </c>
    </row>
    <row r="3698" spans="1:8">
      <c r="A3698" s="2" t="s">
        <v>3204</v>
      </c>
      <c r="B3698" s="2">
        <v>3181</v>
      </c>
      <c r="C3698" s="2" t="s">
        <v>13</v>
      </c>
      <c r="D3698" s="5">
        <v>48</v>
      </c>
      <c r="E3698" s="5"/>
      <c r="F3698" s="5"/>
      <c r="G3698" s="5"/>
      <c r="H3698" s="5">
        <v>48</v>
      </c>
    </row>
    <row r="3699" spans="1:8">
      <c r="A3699" s="2" t="s">
        <v>3205</v>
      </c>
      <c r="B3699" s="2">
        <v>3182</v>
      </c>
      <c r="C3699" s="2" t="s">
        <v>13</v>
      </c>
      <c r="D3699" s="5">
        <v>48</v>
      </c>
      <c r="E3699" s="5"/>
      <c r="F3699" s="5"/>
      <c r="G3699" s="5"/>
      <c r="H3699" s="5">
        <v>48</v>
      </c>
    </row>
    <row r="3700" spans="1:8">
      <c r="A3700" s="2" t="s">
        <v>3206</v>
      </c>
      <c r="B3700" s="2">
        <v>3183</v>
      </c>
      <c r="C3700" s="2" t="s">
        <v>13</v>
      </c>
      <c r="D3700" s="5"/>
      <c r="E3700" s="5">
        <v>48</v>
      </c>
      <c r="F3700" s="5"/>
      <c r="G3700" s="5"/>
      <c r="H3700" s="5">
        <v>48</v>
      </c>
    </row>
    <row r="3701" spans="1:8">
      <c r="A3701" s="2" t="s">
        <v>3207</v>
      </c>
      <c r="B3701" s="2">
        <v>3184</v>
      </c>
      <c r="C3701" s="2" t="s">
        <v>13</v>
      </c>
      <c r="D3701" s="5">
        <v>48</v>
      </c>
      <c r="E3701" s="5"/>
      <c r="F3701" s="5"/>
      <c r="G3701" s="5"/>
      <c r="H3701" s="5">
        <v>48</v>
      </c>
    </row>
    <row r="3702" spans="1:8">
      <c r="A3702" s="2" t="s">
        <v>3208</v>
      </c>
      <c r="B3702" s="2">
        <v>3185</v>
      </c>
      <c r="C3702" s="2" t="s">
        <v>13</v>
      </c>
      <c r="D3702" s="5">
        <v>48</v>
      </c>
      <c r="E3702" s="5"/>
      <c r="F3702" s="5"/>
      <c r="G3702" s="5"/>
      <c r="H3702" s="5">
        <v>48</v>
      </c>
    </row>
    <row r="3703" spans="1:8">
      <c r="A3703" s="2" t="s">
        <v>3209</v>
      </c>
      <c r="B3703" s="2">
        <v>3186</v>
      </c>
      <c r="C3703" s="2" t="s">
        <v>13</v>
      </c>
      <c r="D3703" s="5">
        <v>48</v>
      </c>
      <c r="E3703" s="5"/>
      <c r="F3703" s="5"/>
      <c r="G3703" s="5"/>
      <c r="H3703" s="5">
        <v>48</v>
      </c>
    </row>
    <row r="3704" spans="1:8">
      <c r="A3704" s="2" t="s">
        <v>3210</v>
      </c>
      <c r="B3704" s="2">
        <v>3187</v>
      </c>
      <c r="C3704" s="2" t="s">
        <v>13</v>
      </c>
      <c r="D3704" s="5"/>
      <c r="E3704" s="5"/>
      <c r="F3704" s="5">
        <v>48</v>
      </c>
      <c r="G3704" s="5"/>
      <c r="H3704" s="5">
        <v>48</v>
      </c>
    </row>
    <row r="3705" spans="1:8">
      <c r="A3705" s="2" t="s">
        <v>3211</v>
      </c>
      <c r="B3705" s="2">
        <v>3188</v>
      </c>
      <c r="C3705" s="2" t="s">
        <v>13</v>
      </c>
      <c r="D3705" s="5"/>
      <c r="E3705" s="5">
        <v>48</v>
      </c>
      <c r="F3705" s="5"/>
      <c r="G3705" s="5"/>
      <c r="H3705" s="5">
        <v>48</v>
      </c>
    </row>
    <row r="3706" spans="1:8">
      <c r="A3706" s="2" t="s">
        <v>3212</v>
      </c>
      <c r="B3706" s="2">
        <v>3189</v>
      </c>
      <c r="C3706" s="2" t="s">
        <v>13</v>
      </c>
      <c r="D3706" s="5">
        <v>48</v>
      </c>
      <c r="E3706" s="5"/>
      <c r="F3706" s="5"/>
      <c r="G3706" s="5"/>
      <c r="H3706" s="5">
        <v>48</v>
      </c>
    </row>
    <row r="3707" spans="1:8">
      <c r="A3707" s="2" t="s">
        <v>3213</v>
      </c>
      <c r="B3707" s="2">
        <v>3190</v>
      </c>
      <c r="C3707" s="2" t="s">
        <v>13</v>
      </c>
      <c r="D3707" s="5">
        <v>48</v>
      </c>
      <c r="E3707" s="5"/>
      <c r="F3707" s="5"/>
      <c r="G3707" s="5"/>
      <c r="H3707" s="5">
        <v>48</v>
      </c>
    </row>
    <row r="3708" spans="1:8">
      <c r="A3708" s="2" t="s">
        <v>3214</v>
      </c>
      <c r="B3708" s="2">
        <v>3191</v>
      </c>
      <c r="C3708" s="2" t="s">
        <v>13</v>
      </c>
      <c r="D3708" s="5"/>
      <c r="E3708" s="5">
        <v>48</v>
      </c>
      <c r="F3708" s="5"/>
      <c r="G3708" s="5"/>
      <c r="H3708" s="5">
        <v>48</v>
      </c>
    </row>
    <row r="3709" spans="1:8">
      <c r="A3709" s="2" t="s">
        <v>3215</v>
      </c>
      <c r="B3709" s="2">
        <v>3192</v>
      </c>
      <c r="C3709" s="2" t="s">
        <v>13</v>
      </c>
      <c r="D3709" s="5">
        <v>48</v>
      </c>
      <c r="E3709" s="5"/>
      <c r="F3709" s="5"/>
      <c r="G3709" s="5"/>
      <c r="H3709" s="5">
        <v>48</v>
      </c>
    </row>
    <row r="3710" spans="1:8">
      <c r="A3710" s="2" t="s">
        <v>3216</v>
      </c>
      <c r="B3710" s="2">
        <v>3193</v>
      </c>
      <c r="C3710" s="2" t="s">
        <v>13</v>
      </c>
      <c r="D3710" s="5">
        <v>48</v>
      </c>
      <c r="E3710" s="5"/>
      <c r="F3710" s="5"/>
      <c r="G3710" s="5"/>
      <c r="H3710" s="5">
        <v>48</v>
      </c>
    </row>
    <row r="3711" spans="1:8">
      <c r="A3711" s="2" t="s">
        <v>3217</v>
      </c>
      <c r="B3711" s="2">
        <v>3194</v>
      </c>
      <c r="C3711" s="2" t="s">
        <v>13</v>
      </c>
      <c r="D3711" s="5"/>
      <c r="E3711" s="5">
        <v>48</v>
      </c>
      <c r="F3711" s="5"/>
      <c r="G3711" s="5"/>
      <c r="H3711" s="5">
        <v>48</v>
      </c>
    </row>
    <row r="3712" spans="1:8">
      <c r="A3712" s="2" t="s">
        <v>3218</v>
      </c>
      <c r="B3712" s="2">
        <v>3195</v>
      </c>
      <c r="C3712" s="2" t="s">
        <v>13</v>
      </c>
      <c r="D3712" s="5">
        <v>48</v>
      </c>
      <c r="E3712" s="5"/>
      <c r="F3712" s="5"/>
      <c r="G3712" s="5"/>
      <c r="H3712" s="5">
        <v>48</v>
      </c>
    </row>
    <row r="3713" spans="1:8">
      <c r="A3713" s="2" t="s">
        <v>3219</v>
      </c>
      <c r="B3713" s="2">
        <v>3196</v>
      </c>
      <c r="C3713" s="2" t="s">
        <v>13</v>
      </c>
      <c r="D3713" s="5">
        <v>48</v>
      </c>
      <c r="E3713" s="5"/>
      <c r="F3713" s="5"/>
      <c r="G3713" s="5"/>
      <c r="H3713" s="5">
        <v>48</v>
      </c>
    </row>
    <row r="3714" spans="1:8">
      <c r="A3714" s="2" t="s">
        <v>3220</v>
      </c>
      <c r="B3714" s="2">
        <v>3197</v>
      </c>
      <c r="C3714" s="2" t="s">
        <v>13</v>
      </c>
      <c r="D3714" s="5"/>
      <c r="E3714" s="5"/>
      <c r="F3714" s="5">
        <v>48</v>
      </c>
      <c r="G3714" s="5"/>
      <c r="H3714" s="5">
        <v>48</v>
      </c>
    </row>
    <row r="3715" spans="1:8">
      <c r="A3715" s="2" t="s">
        <v>3221</v>
      </c>
      <c r="B3715" s="2">
        <v>3198</v>
      </c>
      <c r="C3715" s="2" t="s">
        <v>13</v>
      </c>
      <c r="D3715" s="5"/>
      <c r="E3715" s="5">
        <v>48</v>
      </c>
      <c r="F3715" s="5"/>
      <c r="G3715" s="5"/>
      <c r="H3715" s="5">
        <v>48</v>
      </c>
    </row>
    <row r="3716" spans="1:8">
      <c r="A3716" s="2" t="s">
        <v>3222</v>
      </c>
      <c r="B3716" s="2">
        <v>3199</v>
      </c>
      <c r="C3716" s="2" t="s">
        <v>13</v>
      </c>
      <c r="D3716" s="5"/>
      <c r="E3716" s="5">
        <v>48</v>
      </c>
      <c r="F3716" s="5"/>
      <c r="G3716" s="5"/>
      <c r="H3716" s="5">
        <v>48</v>
      </c>
    </row>
    <row r="3717" spans="1:8">
      <c r="A3717" s="2" t="s">
        <v>3223</v>
      </c>
      <c r="B3717" s="2">
        <v>3200</v>
      </c>
      <c r="C3717" s="2" t="s">
        <v>13</v>
      </c>
      <c r="D3717" s="5"/>
      <c r="E3717" s="5">
        <v>48</v>
      </c>
      <c r="F3717" s="5"/>
      <c r="G3717" s="5"/>
      <c r="H3717" s="5">
        <v>48</v>
      </c>
    </row>
    <row r="3718" spans="1:8">
      <c r="A3718" s="2" t="s">
        <v>3224</v>
      </c>
      <c r="B3718" s="2">
        <v>3201</v>
      </c>
      <c r="C3718" s="2" t="s">
        <v>13</v>
      </c>
      <c r="D3718" s="5">
        <v>48</v>
      </c>
      <c r="E3718" s="5"/>
      <c r="F3718" s="5"/>
      <c r="G3718" s="5"/>
      <c r="H3718" s="5">
        <v>48</v>
      </c>
    </row>
    <row r="3719" spans="1:8">
      <c r="A3719" s="2" t="s">
        <v>3225</v>
      </c>
      <c r="B3719" s="2">
        <v>3202</v>
      </c>
      <c r="C3719" s="2" t="s">
        <v>13</v>
      </c>
      <c r="D3719" s="5">
        <v>40</v>
      </c>
      <c r="E3719" s="5"/>
      <c r="F3719" s="5"/>
      <c r="G3719" s="5"/>
      <c r="H3719" s="5">
        <v>40</v>
      </c>
    </row>
    <row r="3720" spans="1:8">
      <c r="A3720" s="2" t="s">
        <v>3226</v>
      </c>
      <c r="B3720" s="2">
        <v>3203</v>
      </c>
      <c r="C3720" s="2" t="s">
        <v>13</v>
      </c>
      <c r="D3720" s="5">
        <v>40</v>
      </c>
      <c r="E3720" s="5"/>
      <c r="F3720" s="5"/>
      <c r="G3720" s="5"/>
      <c r="H3720" s="5">
        <v>40</v>
      </c>
    </row>
    <row r="3721" spans="1:8">
      <c r="A3721" s="2" t="s">
        <v>3227</v>
      </c>
      <c r="B3721" s="2">
        <v>3204</v>
      </c>
      <c r="C3721" s="2" t="s">
        <v>13</v>
      </c>
      <c r="D3721" s="5"/>
      <c r="E3721" s="5"/>
      <c r="F3721" s="5"/>
      <c r="G3721" s="5">
        <v>36.700000000000003</v>
      </c>
      <c r="H3721" s="5">
        <v>36.700000000000003</v>
      </c>
    </row>
    <row r="3722" spans="1:8">
      <c r="A3722" s="2" t="s">
        <v>3228</v>
      </c>
      <c r="B3722" s="2">
        <v>3205</v>
      </c>
      <c r="C3722" s="2" t="s">
        <v>13</v>
      </c>
      <c r="D3722" s="5"/>
      <c r="E3722" s="5"/>
      <c r="F3722" s="5">
        <v>36.54</v>
      </c>
      <c r="G3722" s="5"/>
      <c r="H3722" s="5">
        <v>36.54</v>
      </c>
    </row>
    <row r="3723" spans="1:8">
      <c r="A3723" s="2" t="s">
        <v>3229</v>
      </c>
      <c r="B3723" s="2">
        <v>3206</v>
      </c>
      <c r="C3723" s="2" t="s">
        <v>13</v>
      </c>
      <c r="D3723" s="5"/>
      <c r="E3723" s="5"/>
      <c r="F3723" s="5"/>
      <c r="G3723" s="5">
        <v>20</v>
      </c>
      <c r="H3723" s="5">
        <v>20</v>
      </c>
    </row>
    <row r="3724" spans="1:8">
      <c r="A3724" s="2" t="s">
        <v>3230</v>
      </c>
      <c r="B3724" s="2">
        <v>3207</v>
      </c>
      <c r="C3724" s="2" t="s">
        <v>13</v>
      </c>
      <c r="D3724" s="5">
        <v>13.43</v>
      </c>
      <c r="E3724" s="5"/>
      <c r="F3724" s="5"/>
      <c r="G3724" s="5"/>
      <c r="H3724" s="5">
        <v>13.43</v>
      </c>
    </row>
    <row r="3725" spans="1:8">
      <c r="A3725" s="2" t="s">
        <v>3231</v>
      </c>
      <c r="B3725" s="2">
        <v>3208</v>
      </c>
      <c r="C3725" s="2" t="s">
        <v>13</v>
      </c>
      <c r="D3725" s="5">
        <v>0.1</v>
      </c>
      <c r="E3725" s="5"/>
      <c r="F3725" s="5"/>
      <c r="G3725" s="5"/>
      <c r="H3725" s="5">
        <v>0.1</v>
      </c>
    </row>
    <row r="3726" spans="1:8">
      <c r="A3726" s="2" t="s">
        <v>3232</v>
      </c>
      <c r="B3726" s="2">
        <v>3209</v>
      </c>
      <c r="C3726" s="2" t="s">
        <v>9</v>
      </c>
      <c r="D3726" s="5"/>
      <c r="E3726" s="5"/>
      <c r="F3726" s="5"/>
      <c r="G3726" s="5">
        <v>0</v>
      </c>
      <c r="H3726" s="5">
        <v>0</v>
      </c>
    </row>
    <row r="3727" spans="1:8">
      <c r="A3727" s="2" t="s">
        <v>3233</v>
      </c>
      <c r="B3727" s="2">
        <v>3210</v>
      </c>
      <c r="C3727" s="2" t="s">
        <v>13</v>
      </c>
      <c r="D3727" s="5"/>
      <c r="E3727" s="5">
        <v>0</v>
      </c>
      <c r="F3727" s="5"/>
      <c r="G3727" s="5"/>
      <c r="H3727" s="5">
        <v>0</v>
      </c>
    </row>
    <row r="3728" spans="1:8">
      <c r="A3728" s="2" t="s">
        <v>3234</v>
      </c>
      <c r="B3728" s="2">
        <v>3211</v>
      </c>
      <c r="C3728" s="2" t="s">
        <v>13</v>
      </c>
      <c r="D3728" s="5"/>
      <c r="E3728" s="5">
        <v>0</v>
      </c>
      <c r="F3728" s="5"/>
      <c r="G3728" s="5"/>
      <c r="H3728" s="5">
        <v>0</v>
      </c>
    </row>
    <row r="3729" spans="1:8">
      <c r="A3729" s="2" t="s">
        <v>3235</v>
      </c>
      <c r="B3729" s="2">
        <v>3212</v>
      </c>
      <c r="C3729" s="2" t="s">
        <v>9</v>
      </c>
      <c r="D3729" s="5">
        <v>2460.35</v>
      </c>
      <c r="E3729" s="5">
        <v>-2460.35</v>
      </c>
      <c r="F3729" s="5"/>
      <c r="G3729" s="5"/>
      <c r="H3729" s="5">
        <v>0</v>
      </c>
    </row>
    <row r="3730" spans="1:8">
      <c r="A3730" s="2" t="s">
        <v>3236</v>
      </c>
      <c r="B3730" s="2">
        <v>3213</v>
      </c>
      <c r="C3730" s="2" t="s">
        <v>9</v>
      </c>
      <c r="D3730" s="5">
        <v>0</v>
      </c>
      <c r="E3730" s="5"/>
      <c r="F3730" s="5"/>
      <c r="G3730" s="5"/>
      <c r="H3730" s="5">
        <v>0</v>
      </c>
    </row>
    <row r="3731" spans="1:8">
      <c r="A3731" s="2" t="s">
        <v>3237</v>
      </c>
      <c r="B3731" s="2">
        <v>3214</v>
      </c>
      <c r="C3731" s="2" t="s">
        <v>9</v>
      </c>
      <c r="D3731" s="5">
        <v>0</v>
      </c>
      <c r="E3731" s="5"/>
      <c r="F3731" s="5"/>
      <c r="G3731" s="5"/>
      <c r="H3731" s="5">
        <v>0</v>
      </c>
    </row>
    <row r="3732" spans="1:8">
      <c r="A3732" s="2" t="s">
        <v>3238</v>
      </c>
      <c r="B3732" s="2">
        <v>3215</v>
      </c>
      <c r="C3732" s="2" t="s">
        <v>9</v>
      </c>
      <c r="D3732" s="5"/>
      <c r="E3732" s="5">
        <v>0</v>
      </c>
      <c r="F3732" s="5"/>
      <c r="G3732" s="5"/>
      <c r="H3732" s="5">
        <v>0</v>
      </c>
    </row>
    <row r="3733" spans="1:8">
      <c r="A3733" s="2" t="s">
        <v>3239</v>
      </c>
      <c r="B3733" s="2">
        <v>3216</v>
      </c>
      <c r="C3733" s="2" t="s">
        <v>9</v>
      </c>
      <c r="D3733" s="5"/>
      <c r="E3733" s="5">
        <v>0</v>
      </c>
      <c r="F3733" s="5"/>
      <c r="G3733" s="5"/>
      <c r="H3733" s="5">
        <v>0</v>
      </c>
    </row>
    <row r="3734" spans="1:8">
      <c r="A3734" s="2" t="s">
        <v>3240</v>
      </c>
      <c r="B3734" s="2">
        <v>3217</v>
      </c>
      <c r="C3734" s="2" t="s">
        <v>9</v>
      </c>
      <c r="D3734" s="5"/>
      <c r="E3734" s="5">
        <v>0</v>
      </c>
      <c r="F3734" s="5"/>
      <c r="G3734" s="5"/>
      <c r="H3734" s="5">
        <v>0</v>
      </c>
    </row>
    <row r="3735" spans="1:8">
      <c r="A3735" s="2" t="s">
        <v>3241</v>
      </c>
      <c r="B3735" s="2">
        <v>3218</v>
      </c>
      <c r="C3735" s="2" t="s">
        <v>9</v>
      </c>
      <c r="D3735" s="5">
        <v>0</v>
      </c>
      <c r="E3735" s="5"/>
      <c r="F3735" s="5"/>
      <c r="G3735" s="5"/>
      <c r="H3735" s="5">
        <v>0</v>
      </c>
    </row>
    <row r="3736" spans="1:8">
      <c r="C3736" s="1" t="s">
        <v>7</v>
      </c>
      <c r="D3736" s="7">
        <f>SUM(D2:D3735)</f>
        <v>189133379.50409997</v>
      </c>
      <c r="E3736" s="7">
        <f>SUM(E2:E3735)</f>
        <v>186046556.93529958</v>
      </c>
      <c r="F3736" s="7">
        <f>SUM(F2:F3735)</f>
        <v>169150363.89829993</v>
      </c>
      <c r="G3736" s="7">
        <f>SUM(G2:G3735)</f>
        <v>119660262.96999997</v>
      </c>
      <c r="H3736" s="7">
        <f>SUM(H2:H3735)</f>
        <v>663990563.3077029</v>
      </c>
    </row>
  </sheetData>
  <autoFilter ref="A1:H3735" xr:uid="{BC3D8DE3-09EB-4A4A-BF8D-747F80BDEB6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3f3c965-1005-42a8-bf2e-70de7e590206" xsi:nil="true"/>
    <lcf76f155ced4ddcb4097134ff3c332f xmlns="175e3186-fc26-4934-a0fc-345828dbdf1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D901D032675DF4A92ECFB9B8496AB80" ma:contentTypeVersion="18" ma:contentTypeDescription="Ein neues Dokument erstellen." ma:contentTypeScope="" ma:versionID="875f746ff1c2bd09c44b2867eb0760ae">
  <xsd:schema xmlns:xsd="http://www.w3.org/2001/XMLSchema" xmlns:xs="http://www.w3.org/2001/XMLSchema" xmlns:p="http://schemas.microsoft.com/office/2006/metadata/properties" xmlns:ns2="175e3186-fc26-4934-a0fc-345828dbdf10" xmlns:ns3="a3f3c965-1005-42a8-bf2e-70de7e590206" targetNamespace="http://schemas.microsoft.com/office/2006/metadata/properties" ma:root="true" ma:fieldsID="619caf35193cddf6197dc978b2213e05" ns2:_="" ns3:_="">
    <xsd:import namespace="175e3186-fc26-4934-a0fc-345828dbdf10"/>
    <xsd:import namespace="a3f3c965-1005-42a8-bf2e-70de7e590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e3186-fc26-4934-a0fc-345828dbdf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387ad934-71f4-463b-ad3a-8cafd53410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3c965-1005-42a8-bf2e-70de7e590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c7f3324-49df-421b-a2f8-43bef6f440fc}" ma:internalName="TaxCatchAll" ma:showField="CatchAllData" ma:web="a3f3c965-1005-42a8-bf2e-70de7e590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EBD7F-6BE8-40F4-B59C-D1CE32DF90D6}"/>
</file>

<file path=customXml/itemProps2.xml><?xml version="1.0" encoding="utf-8"?>
<ds:datastoreItem xmlns:ds="http://schemas.openxmlformats.org/officeDocument/2006/customXml" ds:itemID="{8249E357-BCCA-4B13-84FB-61E35CDB3026}"/>
</file>

<file path=customXml/itemProps3.xml><?xml version="1.0" encoding="utf-8"?>
<ds:datastoreItem xmlns:ds="http://schemas.openxmlformats.org/officeDocument/2006/customXml" ds:itemID="{A38B6AE1-E09D-414D-BA59-08074A238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Trutiu - International Alexander RO</dc:creator>
  <cp:keywords/>
  <dc:description/>
  <cp:lastModifiedBy>Guest User</cp:lastModifiedBy>
  <cp:revision/>
  <dcterms:created xsi:type="dcterms:W3CDTF">2025-12-22T18:10:22Z</dcterms:created>
  <dcterms:modified xsi:type="dcterms:W3CDTF">2026-01-07T18:10:25Z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0x0101007D901D032675DF4A92ECFB9B8496AB80</vt:lpwstr>
  </property>
  <property fmtid="{D5CDD505-2E9C-101B-9397-08002B2CF9AE}" pid="3" name="MediaServiceImageTags">
    <vt:lpwstr/>
  </property>
</Properties>
</file>