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2018" sheetId="1" r:id="rId4"/>
  </sheets>
  <definedNames/>
  <calcPr/>
</workbook>
</file>

<file path=xl/sharedStrings.xml><?xml version="1.0" encoding="utf-8"?>
<sst xmlns="http://schemas.openxmlformats.org/spreadsheetml/2006/main" count="49" uniqueCount="49">
  <si>
    <t>Ratchet &amp; Clank: QForce</t>
  </si>
  <si>
    <t>Ape Escape 2</t>
  </si>
  <si>
    <t>Everybody`s Golf (2017)</t>
  </si>
  <si>
    <t>Polybius</t>
  </si>
  <si>
    <t>Street Fighter 30th Anniversary Collection</t>
  </si>
  <si>
    <t>Assault Android Cactus</t>
  </si>
  <si>
    <t>Ghostbusters</t>
  </si>
  <si>
    <t>Harvest Moon: A Wonderful Life</t>
  </si>
  <si>
    <t>Okami HD</t>
  </si>
  <si>
    <t>WRC 6</t>
  </si>
  <si>
    <t>Rise Of The Tomb Raider</t>
  </si>
  <si>
    <t>This Is The Police</t>
  </si>
  <si>
    <t>Rally Copters</t>
  </si>
  <si>
    <t>Jet Car Stunts</t>
  </si>
  <si>
    <t>Celeste</t>
  </si>
  <si>
    <t>Shovel Knight: Treasure Trove</t>
  </si>
  <si>
    <t>Zombie Tycoon II: Brainhov`s Revenge</t>
  </si>
  <si>
    <t>Marvel`s Spider-Man</t>
  </si>
  <si>
    <t>Far Cry 5</t>
  </si>
  <si>
    <t>Lemmings (2007)</t>
  </si>
  <si>
    <t>Lone Survivor: The Director`s Cut</t>
  </si>
  <si>
    <t>Katamari Damacy: Reroll</t>
  </si>
  <si>
    <t>Flame Over</t>
  </si>
  <si>
    <t>Jet Set Radio</t>
  </si>
  <si>
    <t>Spy Hunter (2012)</t>
  </si>
  <si>
    <t>SunFlowers</t>
  </si>
  <si>
    <t>Surge Deluxe</t>
  </si>
  <si>
    <t>Wanderjahr</t>
  </si>
  <si>
    <t>Bishi Bashi Special</t>
  </si>
  <si>
    <t>Cho Aniki</t>
  </si>
  <si>
    <t>Jumping Flash</t>
  </si>
  <si>
    <t>Tombi 2!: The Evil Swine Return</t>
  </si>
  <si>
    <t>Burnout Legends</t>
  </si>
  <si>
    <t>Crazy Taxi: Fare Wars</t>
  </si>
  <si>
    <t>Prinny</t>
  </si>
  <si>
    <t>Super Monkey Ball Adventure</t>
  </si>
  <si>
    <t>Final Fantasy X/X-2 HD Remaster</t>
  </si>
  <si>
    <t>Uncharted: The Lost Legacy</t>
  </si>
  <si>
    <t>Until Dawn</t>
  </si>
  <si>
    <t>The Walking Dead Season 3 TTG</t>
  </si>
  <si>
    <t>SoulCalibur VI</t>
  </si>
  <si>
    <t>Tekken 7</t>
  </si>
  <si>
    <t>Pic-A-Pix Color</t>
  </si>
  <si>
    <t>Spyro Reignited Trilogy (2018)</t>
  </si>
  <si>
    <t>Batman Season 2 TTG</t>
  </si>
  <si>
    <t>FIFA 19</t>
  </si>
  <si>
    <t>Putty Squad</t>
  </si>
  <si>
    <t>Wipeout Omega Collection</t>
  </si>
  <si>
    <t>PlayStation VR Worlds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</si>
</sst>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189.0</v>
      </c>
      <c r="B1" s="1" t="s">
        <v>0</v>
      </c>
      <c r="C1" s="2">
        <v>43115.0</v>
      </c>
      <c r="D1" s="1">
        <v>14.99</v>
      </c>
      <c r="E1" s="1">
        <v>4.99</v>
      </c>
      <c r="F1" s="1">
        <v>10.0</v>
      </c>
    </row>
    <row r="2">
      <c r="A2" s="1">
        <v>281.0</v>
      </c>
      <c r="B2" s="1" t="s">
        <v>1</v>
      </c>
      <c r="C2" s="2">
        <v>43115.0</v>
      </c>
      <c r="D2" s="1">
        <v>9.99</v>
      </c>
      <c r="E2" s="1">
        <v>3.99</v>
      </c>
      <c r="F2" s="1">
        <v>6.0</v>
      </c>
    </row>
    <row r="3">
      <c r="A3" s="1">
        <v>378.0</v>
      </c>
      <c r="B3" s="1" t="s">
        <v>2</v>
      </c>
      <c r="C3" s="2">
        <v>43124.0</v>
      </c>
      <c r="D3" s="1">
        <v>75.93</v>
      </c>
      <c r="E3" s="1">
        <v>55.93</v>
      </c>
      <c r="F3" s="1">
        <v>20.0</v>
      </c>
    </row>
    <row r="4">
      <c r="A4" s="1">
        <v>536.0</v>
      </c>
      <c r="B4" s="1" t="s">
        <v>3</v>
      </c>
      <c r="C4" s="2">
        <v>43155.0</v>
      </c>
      <c r="D4" s="1">
        <v>16.99</v>
      </c>
      <c r="E4" s="1">
        <v>4.99</v>
      </c>
      <c r="F4" s="1">
        <v>12.0</v>
      </c>
    </row>
    <row r="5">
      <c r="A5" s="1">
        <v>608.0</v>
      </c>
      <c r="B5" s="1" t="s">
        <v>4</v>
      </c>
      <c r="C5" s="2">
        <v>43249.0</v>
      </c>
      <c r="D5" s="1">
        <v>39.99</v>
      </c>
      <c r="E5" s="1">
        <v>14.79</v>
      </c>
      <c r="F5" s="1">
        <v>25.2</v>
      </c>
    </row>
    <row r="6">
      <c r="A6" s="1">
        <v>286.0</v>
      </c>
      <c r="B6" s="1" t="s">
        <v>5</v>
      </c>
      <c r="C6" s="2">
        <v>43268.0</v>
      </c>
      <c r="D6" s="1">
        <v>14.49</v>
      </c>
      <c r="E6" s="1">
        <v>3.99</v>
      </c>
      <c r="F6" s="1">
        <v>10.5</v>
      </c>
    </row>
    <row r="7">
      <c r="A7" s="1">
        <v>407.0</v>
      </c>
      <c r="B7" s="1" t="s">
        <v>6</v>
      </c>
      <c r="C7" s="2">
        <v>43275.0</v>
      </c>
      <c r="D7" s="1">
        <v>29.99</v>
      </c>
      <c r="E7" s="1">
        <v>7.99</v>
      </c>
      <c r="F7" s="1">
        <v>22.0</v>
      </c>
    </row>
    <row r="8">
      <c r="A8" s="1">
        <v>420.0</v>
      </c>
      <c r="B8" s="1" t="s">
        <v>7</v>
      </c>
      <c r="C8" s="2">
        <v>43275.0</v>
      </c>
      <c r="D8" s="1">
        <v>14.99</v>
      </c>
      <c r="E8" s="1">
        <v>4.99</v>
      </c>
      <c r="F8" s="1">
        <v>10.0</v>
      </c>
    </row>
    <row r="9">
      <c r="A9" s="1">
        <v>515.0</v>
      </c>
      <c r="B9" s="1" t="s">
        <v>8</v>
      </c>
      <c r="C9" s="2">
        <v>43275.0</v>
      </c>
      <c r="D9" s="1">
        <v>19.99</v>
      </c>
      <c r="E9" s="1">
        <v>13.99</v>
      </c>
      <c r="F9" s="1">
        <v>6.0</v>
      </c>
    </row>
    <row r="10">
      <c r="A10" s="1">
        <v>702.0</v>
      </c>
      <c r="B10" s="1" t="s">
        <v>9</v>
      </c>
      <c r="C10" s="2">
        <v>43275.0</v>
      </c>
      <c r="D10" s="1">
        <v>19.99</v>
      </c>
      <c r="E10" s="1">
        <v>12.99</v>
      </c>
      <c r="F10" s="1">
        <v>7.0</v>
      </c>
    </row>
    <row r="11">
      <c r="A11" s="1">
        <v>564.0</v>
      </c>
      <c r="B11" s="1" t="s">
        <v>10</v>
      </c>
      <c r="C11" s="2">
        <v>43275.0</v>
      </c>
      <c r="D11" s="1">
        <v>29.99</v>
      </c>
      <c r="E11" s="1">
        <v>14.99</v>
      </c>
      <c r="F11" s="1">
        <v>15.0</v>
      </c>
    </row>
    <row r="12">
      <c r="A12" s="1">
        <v>655.0</v>
      </c>
      <c r="B12" s="1" t="s">
        <v>11</v>
      </c>
      <c r="C12" s="2">
        <v>43275.0</v>
      </c>
      <c r="D12" s="1">
        <v>19.99</v>
      </c>
      <c r="E12" s="1">
        <v>2.99</v>
      </c>
      <c r="F12" s="1">
        <v>17.0</v>
      </c>
    </row>
    <row r="13">
      <c r="A13" s="1">
        <v>546.0</v>
      </c>
      <c r="B13" s="1" t="s">
        <v>12</v>
      </c>
      <c r="C13" s="2">
        <v>43295.0</v>
      </c>
      <c r="D13" s="1">
        <v>10.99</v>
      </c>
      <c r="E13" s="1">
        <v>10.99</v>
      </c>
      <c r="F13" s="1">
        <v>0.0</v>
      </c>
    </row>
    <row r="14">
      <c r="A14" s="1">
        <v>142.0</v>
      </c>
      <c r="B14" s="1" t="s">
        <v>13</v>
      </c>
      <c r="C14" s="2">
        <v>43295.0</v>
      </c>
      <c r="D14" s="1">
        <v>6.99</v>
      </c>
      <c r="E14" s="1">
        <v>6.99</v>
      </c>
      <c r="F14" s="1">
        <v>0.0</v>
      </c>
    </row>
    <row r="15">
      <c r="A15" s="1">
        <v>321.0</v>
      </c>
      <c r="B15" s="1" t="s">
        <v>14</v>
      </c>
      <c r="C15" s="2">
        <v>43335.0</v>
      </c>
      <c r="D15" s="1">
        <v>19.99</v>
      </c>
      <c r="E15" s="1">
        <v>11.99</v>
      </c>
      <c r="F15" s="1">
        <v>8.0</v>
      </c>
    </row>
    <row r="16">
      <c r="A16" s="1">
        <v>582.0</v>
      </c>
      <c r="B16" s="1" t="s">
        <v>15</v>
      </c>
      <c r="C16" s="2">
        <v>43341.0</v>
      </c>
      <c r="D16" s="1">
        <v>24.99</v>
      </c>
      <c r="E16" s="1">
        <v>24.99</v>
      </c>
      <c r="F16" s="1">
        <v>0.0</v>
      </c>
    </row>
    <row r="17">
      <c r="A17" s="1">
        <v>237.0</v>
      </c>
      <c r="B17" s="1" t="s">
        <v>16</v>
      </c>
      <c r="C17" s="2">
        <v>43345.0</v>
      </c>
      <c r="D17" s="1">
        <v>6.19</v>
      </c>
      <c r="E17" s="1">
        <v>6.19</v>
      </c>
      <c r="F17" s="1">
        <v>0.0</v>
      </c>
    </row>
    <row r="18">
      <c r="A18" s="1">
        <v>486.0</v>
      </c>
      <c r="B18" s="1" t="s">
        <v>17</v>
      </c>
      <c r="C18" s="2">
        <v>43350.0</v>
      </c>
      <c r="D18" s="1">
        <v>79.99</v>
      </c>
      <c r="E18" s="1">
        <v>0.0</v>
      </c>
      <c r="F18" s="1">
        <v>79.99</v>
      </c>
    </row>
    <row r="19">
      <c r="A19" s="1">
        <v>385.0</v>
      </c>
      <c r="B19" s="1" t="s">
        <v>18</v>
      </c>
      <c r="C19" s="2">
        <v>43372.0</v>
      </c>
      <c r="D19" s="1">
        <v>99.98</v>
      </c>
      <c r="E19" s="1">
        <v>49.98</v>
      </c>
      <c r="F19" s="1">
        <v>50.0</v>
      </c>
    </row>
    <row r="20">
      <c r="A20" s="1">
        <v>149.0</v>
      </c>
      <c r="B20" s="1" t="s">
        <v>19</v>
      </c>
      <c r="C20" s="2">
        <v>43373.0</v>
      </c>
      <c r="D20" s="1">
        <v>12.98</v>
      </c>
      <c r="E20" s="1">
        <v>12.98</v>
      </c>
      <c r="F20" s="1">
        <v>0.0</v>
      </c>
    </row>
    <row r="21">
      <c r="A21" s="1">
        <v>154.0</v>
      </c>
      <c r="B21" s="1" t="s">
        <v>20</v>
      </c>
      <c r="C21" s="2">
        <v>43373.0</v>
      </c>
      <c r="D21" s="1">
        <v>9.99</v>
      </c>
      <c r="E21" s="1">
        <v>9.99</v>
      </c>
      <c r="F21" s="1">
        <v>0.0</v>
      </c>
    </row>
    <row r="22">
      <c r="A22" s="1">
        <v>452.0</v>
      </c>
      <c r="B22" s="1" t="s">
        <v>21</v>
      </c>
      <c r="C22" s="2">
        <v>43373.0</v>
      </c>
      <c r="D22" s="1">
        <v>49.98</v>
      </c>
      <c r="E22" s="1">
        <v>40.98</v>
      </c>
      <c r="F22" s="1">
        <v>9.0</v>
      </c>
    </row>
    <row r="23">
      <c r="A23" s="1">
        <v>241.0</v>
      </c>
      <c r="B23" s="1" t="s">
        <v>22</v>
      </c>
      <c r="C23" s="2">
        <v>43373.0</v>
      </c>
      <c r="D23" s="1">
        <v>9.99</v>
      </c>
      <c r="E23" s="1">
        <v>9.99</v>
      </c>
      <c r="F23" s="1">
        <v>0.0</v>
      </c>
    </row>
    <row r="24">
      <c r="A24" s="1">
        <v>245.0</v>
      </c>
      <c r="B24" s="1" t="s">
        <v>23</v>
      </c>
      <c r="C24" s="2">
        <v>43373.0</v>
      </c>
      <c r="D24" s="1">
        <v>7.99</v>
      </c>
      <c r="E24" s="1">
        <v>7.99</v>
      </c>
      <c r="F24" s="1">
        <v>0.0</v>
      </c>
    </row>
    <row r="25">
      <c r="A25" s="1">
        <v>256.0</v>
      </c>
      <c r="B25" s="1" t="s">
        <v>24</v>
      </c>
      <c r="C25" s="2">
        <v>43373.0</v>
      </c>
      <c r="D25" s="1">
        <v>19.99</v>
      </c>
      <c r="E25" s="1">
        <v>19.99</v>
      </c>
      <c r="F25" s="1">
        <v>0.0</v>
      </c>
    </row>
    <row r="26">
      <c r="A26" s="1">
        <v>258.0</v>
      </c>
      <c r="B26" s="1" t="s">
        <v>25</v>
      </c>
      <c r="C26" s="2">
        <v>43373.0</v>
      </c>
      <c r="D26" s="1">
        <v>2.99</v>
      </c>
      <c r="E26" s="1">
        <v>2.99</v>
      </c>
      <c r="F26" s="1">
        <v>0.0</v>
      </c>
    </row>
    <row r="27">
      <c r="A27" s="1">
        <v>259.0</v>
      </c>
      <c r="B27" s="1" t="s">
        <v>26</v>
      </c>
      <c r="C27" s="2">
        <v>43373.0</v>
      </c>
      <c r="D27" s="1">
        <v>4.99</v>
      </c>
      <c r="E27" s="1">
        <v>4.99</v>
      </c>
      <c r="F27" s="1">
        <v>0.0</v>
      </c>
    </row>
    <row r="28">
      <c r="A28" s="1">
        <v>265.0</v>
      </c>
      <c r="B28" s="1" t="s">
        <v>27</v>
      </c>
      <c r="C28" s="2">
        <v>43373.0</v>
      </c>
      <c r="D28" s="1">
        <v>9.99</v>
      </c>
      <c r="E28" s="1">
        <v>9.99</v>
      </c>
      <c r="F28" s="1">
        <v>0.0</v>
      </c>
    </row>
    <row r="29">
      <c r="A29" s="1">
        <v>3.0</v>
      </c>
      <c r="B29" s="1" t="s">
        <v>28</v>
      </c>
      <c r="C29" s="2">
        <v>43373.0</v>
      </c>
      <c r="D29" s="1">
        <v>4.99</v>
      </c>
      <c r="E29" s="1">
        <v>4.99</v>
      </c>
      <c r="F29" s="1">
        <v>0.0</v>
      </c>
    </row>
    <row r="30">
      <c r="A30" s="1">
        <v>5.0</v>
      </c>
      <c r="B30" s="1" t="s">
        <v>29</v>
      </c>
      <c r="C30" s="2">
        <v>43373.0</v>
      </c>
      <c r="D30" s="1">
        <v>4.99</v>
      </c>
      <c r="E30" s="1">
        <v>4.99</v>
      </c>
      <c r="F30" s="1">
        <v>0.0</v>
      </c>
    </row>
    <row r="31">
      <c r="A31" s="1">
        <v>26.0</v>
      </c>
      <c r="B31" s="1" t="s">
        <v>30</v>
      </c>
      <c r="C31" s="2">
        <v>43373.0</v>
      </c>
      <c r="D31" s="1">
        <v>4.99</v>
      </c>
      <c r="E31" s="1">
        <v>4.99</v>
      </c>
      <c r="F31" s="1">
        <v>0.0</v>
      </c>
    </row>
    <row r="32">
      <c r="A32" s="1">
        <v>59.0</v>
      </c>
      <c r="B32" s="1" t="s">
        <v>31</v>
      </c>
      <c r="C32" s="2">
        <v>43373.0</v>
      </c>
      <c r="D32" s="1">
        <v>7.99</v>
      </c>
      <c r="E32" s="1">
        <v>7.99</v>
      </c>
      <c r="F32" s="1">
        <v>0.0</v>
      </c>
    </row>
    <row r="33">
      <c r="A33" s="1">
        <v>73.0</v>
      </c>
      <c r="B33" s="1" t="s">
        <v>32</v>
      </c>
      <c r="C33" s="2">
        <v>43373.0</v>
      </c>
      <c r="D33" s="1">
        <v>9.99</v>
      </c>
      <c r="E33" s="1">
        <v>9.99</v>
      </c>
      <c r="F33" s="1">
        <v>0.0</v>
      </c>
    </row>
    <row r="34">
      <c r="A34" s="1">
        <v>74.0</v>
      </c>
      <c r="B34" s="1" t="s">
        <v>33</v>
      </c>
      <c r="C34" s="2">
        <v>43373.0</v>
      </c>
      <c r="D34" s="1">
        <v>4.49</v>
      </c>
      <c r="E34" s="1">
        <v>4.49</v>
      </c>
      <c r="F34" s="1">
        <v>0.0</v>
      </c>
    </row>
    <row r="35">
      <c r="A35" s="1">
        <v>91.0</v>
      </c>
      <c r="B35" s="1" t="s">
        <v>34</v>
      </c>
      <c r="C35" s="2">
        <v>43373.0</v>
      </c>
      <c r="D35" s="1">
        <v>9.99</v>
      </c>
      <c r="E35" s="1">
        <v>9.99</v>
      </c>
      <c r="F35" s="1">
        <v>0.0</v>
      </c>
    </row>
    <row r="36">
      <c r="A36" s="1">
        <v>94.0</v>
      </c>
      <c r="B36" s="1" t="s">
        <v>35</v>
      </c>
      <c r="C36" s="2">
        <v>43373.0</v>
      </c>
      <c r="D36" s="1">
        <v>4.49</v>
      </c>
      <c r="E36" s="1">
        <v>4.49</v>
      </c>
      <c r="F36" s="1">
        <v>0.0</v>
      </c>
    </row>
    <row r="37">
      <c r="A37" s="1">
        <v>392.0</v>
      </c>
      <c r="B37" s="1" t="s">
        <v>36</v>
      </c>
      <c r="C37" s="2">
        <v>43377.0</v>
      </c>
      <c r="D37" s="1">
        <v>29.99</v>
      </c>
      <c r="E37" s="1">
        <v>14.99</v>
      </c>
      <c r="F37" s="1">
        <v>15.0</v>
      </c>
    </row>
    <row r="38">
      <c r="A38" s="1">
        <v>682.0</v>
      </c>
      <c r="B38" s="1" t="s">
        <v>37</v>
      </c>
      <c r="C38" s="2">
        <v>43377.0</v>
      </c>
      <c r="D38" s="1">
        <v>19.99</v>
      </c>
      <c r="E38" s="1">
        <v>17.99</v>
      </c>
      <c r="F38" s="1">
        <v>2.0</v>
      </c>
    </row>
    <row r="39">
      <c r="A39" s="1">
        <v>686.0</v>
      </c>
      <c r="B39" s="1" t="s">
        <v>38</v>
      </c>
      <c r="C39" s="2">
        <v>43377.0</v>
      </c>
      <c r="D39" s="1">
        <v>34.99</v>
      </c>
      <c r="E39" s="1">
        <v>34.99</v>
      </c>
      <c r="F39" s="1">
        <v>0.0</v>
      </c>
    </row>
    <row r="40">
      <c r="A40" s="1">
        <v>649.0</v>
      </c>
      <c r="B40" s="1" t="s">
        <v>39</v>
      </c>
      <c r="C40" s="2">
        <v>43377.0</v>
      </c>
      <c r="D40" s="1">
        <v>29.99</v>
      </c>
      <c r="E40" s="1">
        <v>29.99</v>
      </c>
      <c r="F40" s="1">
        <v>0.0</v>
      </c>
    </row>
    <row r="41">
      <c r="A41" s="1">
        <v>591.0</v>
      </c>
      <c r="B41" s="1" t="s">
        <v>40</v>
      </c>
      <c r="C41" s="2">
        <v>43392.0</v>
      </c>
      <c r="D41" s="1">
        <v>99.99</v>
      </c>
      <c r="E41" s="1">
        <v>99.99</v>
      </c>
      <c r="F41" s="1">
        <v>0.0</v>
      </c>
    </row>
    <row r="42">
      <c r="A42" s="1">
        <v>622.0</v>
      </c>
      <c r="B42" s="1" t="s">
        <v>41</v>
      </c>
      <c r="C42" s="2">
        <v>43410.0</v>
      </c>
      <c r="D42" s="1">
        <v>74.98</v>
      </c>
      <c r="E42" s="1">
        <v>29.98</v>
      </c>
      <c r="F42" s="1">
        <v>45.0</v>
      </c>
    </row>
    <row r="43">
      <c r="A43" s="1">
        <v>531.0</v>
      </c>
      <c r="B43" s="1" t="s">
        <v>42</v>
      </c>
      <c r="C43" s="2">
        <v>43414.0</v>
      </c>
      <c r="D43" s="1">
        <v>7.99</v>
      </c>
      <c r="E43" s="1">
        <v>3.99</v>
      </c>
      <c r="F43" s="1">
        <v>4.0</v>
      </c>
    </row>
    <row r="44">
      <c r="A44" s="1">
        <v>598.0</v>
      </c>
      <c r="B44" s="1" t="s">
        <v>43</v>
      </c>
      <c r="C44" s="2">
        <v>43417.0</v>
      </c>
      <c r="D44" s="1">
        <v>39.99</v>
      </c>
      <c r="E44" s="1">
        <v>39.99</v>
      </c>
      <c r="F44" s="1">
        <v>0.0</v>
      </c>
    </row>
    <row r="45">
      <c r="A45" s="1">
        <v>291.0</v>
      </c>
      <c r="B45" s="1" t="s">
        <v>44</v>
      </c>
      <c r="C45" s="2">
        <v>43421.0</v>
      </c>
      <c r="D45" s="1">
        <v>14.99</v>
      </c>
      <c r="E45" s="1">
        <v>14.99</v>
      </c>
      <c r="F45" s="1">
        <v>0.0</v>
      </c>
    </row>
    <row r="46">
      <c r="A46" s="1">
        <v>390.0</v>
      </c>
      <c r="B46" s="1" t="s">
        <v>45</v>
      </c>
      <c r="C46" s="2">
        <v>43430.0</v>
      </c>
      <c r="D46" s="1">
        <v>69.99</v>
      </c>
      <c r="E46" s="1">
        <v>39.89</v>
      </c>
      <c r="F46" s="1">
        <v>30.1</v>
      </c>
    </row>
    <row r="47">
      <c r="A47" s="1">
        <v>543.0</v>
      </c>
      <c r="B47" s="1" t="s">
        <v>46</v>
      </c>
      <c r="C47" s="2">
        <v>43433.0</v>
      </c>
      <c r="D47" s="1">
        <v>24.99</v>
      </c>
      <c r="E47" s="1">
        <v>6.99</v>
      </c>
      <c r="F47" s="1">
        <v>18.0</v>
      </c>
    </row>
    <row r="48">
      <c r="A48" s="1">
        <v>695.0</v>
      </c>
      <c r="B48" s="1" t="s">
        <v>47</v>
      </c>
      <c r="C48" s="2">
        <v>43463.0</v>
      </c>
      <c r="D48" s="1">
        <v>44.98</v>
      </c>
      <c r="E48" s="1">
        <v>9.99</v>
      </c>
      <c r="F48" s="1">
        <v>34.99</v>
      </c>
    </row>
    <row r="49">
      <c r="A49" s="1">
        <v>754.0</v>
      </c>
      <c r="B49" s="1" t="s">
        <v>48</v>
      </c>
      <c r="C49" s="2">
        <v>43463.0</v>
      </c>
      <c r="D49" s="1">
        <v>29.99</v>
      </c>
      <c r="E49" s="1">
        <v>0.0</v>
      </c>
      <c r="F49" s="1">
        <v>29.99</v>
      </c>
    </row>
    <row r="50">
      <c r="D50" s="3">
        <f t="shared" ref="D50:E50" si="1">SUM(D1:D49)</f>
        <v>1260.1</v>
      </c>
      <c r="E50" s="3">
        <f t="shared" si="1"/>
        <v>773.33</v>
      </c>
      <c r="F50" s="3">
        <f>D50-E50</f>
        <v>486.77</v>
      </c>
    </row>
  </sheetData>
  <drawing r:id="rId1"/>
</worksheet>
</file>