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es_dates_february" sheetId="1" r:id="rId4"/>
  </sheets>
  <definedNames/>
  <calcPr/>
</workbook>
</file>

<file path=xl/sharedStrings.xml><?xml version="1.0" encoding="utf-8"?>
<sst xmlns="http://schemas.openxmlformats.org/spreadsheetml/2006/main" count="63" uniqueCount="63">
  <si>
    <t>Crash Bandicoot 2 (1997)</t>
  </si>
  <si>
    <t>Crash Bandicoot 3 (1998)</t>
  </si>
  <si>
    <t>Crash Team Racing (1999)</t>
  </si>
  <si>
    <t>Beat Hazard Ultra</t>
  </si>
  <si>
    <t>Spyro the Dragon (1998)</t>
  </si>
  <si>
    <t>Spyro 2: Gateway to Glimmer (1999)</t>
  </si>
  <si>
    <t>Spyro 3: Year of the Dragon (2000)</t>
  </si>
  <si>
    <t>Syndicate</t>
  </si>
  <si>
    <t>Tony Hawk`s Pro Skater HD</t>
  </si>
  <si>
    <t>Fat Princess: Piece of Cake</t>
  </si>
  <si>
    <t>Get Off My Lawn!</t>
  </si>
  <si>
    <t>Grim Fandango Remastered</t>
  </si>
  <si>
    <t>Ape Escape</t>
  </si>
  <si>
    <t>Final Fantasy</t>
  </si>
  <si>
    <t>Final Fantasy II</t>
  </si>
  <si>
    <t>Final Fantasy III</t>
  </si>
  <si>
    <t>Final Fantasy IV</t>
  </si>
  <si>
    <t>Final Fantasy V</t>
  </si>
  <si>
    <t>Final Fantasy VI</t>
  </si>
  <si>
    <t>Final Fantasy VIII</t>
  </si>
  <si>
    <t>Final Fantasy IX</t>
  </si>
  <si>
    <t>OlliOlli: Epic Combo Edition</t>
  </si>
  <si>
    <t>OlliOlli 2</t>
  </si>
  <si>
    <t>Super Meat Boy!</t>
  </si>
  <si>
    <t>The Crew</t>
  </si>
  <si>
    <t>Polybius</t>
  </si>
  <si>
    <t>Saban`s Mighty Morphin Power Rangers: Mega Battle</t>
  </si>
  <si>
    <t>Yooka-Laylee</t>
  </si>
  <si>
    <t>LEGO City Undercover</t>
  </si>
  <si>
    <t>Far Cry 3</t>
  </si>
  <si>
    <t>Far Cry 4</t>
  </si>
  <si>
    <t>Far Cry: Primal</t>
  </si>
  <si>
    <t>Dangerous Golf</t>
  </si>
  <si>
    <t>Danger Zone</t>
  </si>
  <si>
    <t>Badland</t>
  </si>
  <si>
    <t>Bear With Me</t>
  </si>
  <si>
    <t>Watch_Dogs</t>
  </si>
  <si>
    <t>Beyblade: Let It Rip!</t>
  </si>
  <si>
    <t>The Secret of Monkey Island: Special Edition</t>
  </si>
  <si>
    <t>ToeJam and Earl (1991)</t>
  </si>
  <si>
    <t>ToeJam and Earl: Panic on Funkotron</t>
  </si>
  <si>
    <t>Beyond Good and Evil HD</t>
  </si>
  <si>
    <t>Daytona USA</t>
  </si>
  <si>
    <t>Ratchet &amp; Clank: Nexus</t>
  </si>
  <si>
    <t>Rayman 3: Hoodlum Havoc HD</t>
  </si>
  <si>
    <t>Alice: Madness Returns</t>
  </si>
  <si>
    <t>Hotel R n R</t>
  </si>
  <si>
    <t>Tiny Tina`s Assault on Dragon Keep: A Wonderlands One-Shot Adventure</t>
  </si>
  <si>
    <t>UFC 4</t>
  </si>
  <si>
    <t>Planet Coaster</t>
  </si>
  <si>
    <t>Star Wars Jedi: Fallen Order</t>
  </si>
  <si>
    <t>Far Cry 6: Gold Edition</t>
  </si>
  <si>
    <t>Cyberpunk 2077</t>
  </si>
  <si>
    <t>PONG Quest</t>
  </si>
  <si>
    <t>The Outer Worlds</t>
  </si>
  <si>
    <t>Tiny Tina`s Wonderlands: Chaotic Great Edition</t>
  </si>
  <si>
    <t>Destiny 2</t>
  </si>
  <si>
    <t>Hogwarts Legacy</t>
  </si>
  <si>
    <t>Party Hard 2</t>
  </si>
  <si>
    <t>Empire of Sin: Deluxe Edition</t>
  </si>
  <si>
    <t>Yakuza: Dead Souls</t>
  </si>
  <si>
    <t>Saints Row 2</t>
  </si>
  <si>
    <t>Judgment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</si>
</sst>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8.0</v>
      </c>
      <c r="B1" s="1" t="s">
        <v>0</v>
      </c>
      <c r="C1" s="2">
        <v>40579.0</v>
      </c>
      <c r="D1" s="1">
        <v>4.99</v>
      </c>
      <c r="E1" s="1">
        <v>4.99</v>
      </c>
      <c r="F1" s="1">
        <v>0.0</v>
      </c>
    </row>
    <row r="2">
      <c r="A2" s="1">
        <v>9.0</v>
      </c>
      <c r="B2" s="1" t="s">
        <v>1</v>
      </c>
      <c r="C2" s="2">
        <v>40583.0</v>
      </c>
      <c r="D2" s="1">
        <v>4.99</v>
      </c>
      <c r="E2" s="1">
        <v>4.99</v>
      </c>
      <c r="F2" s="1">
        <v>0.0</v>
      </c>
    </row>
    <row r="3">
      <c r="A3" s="1">
        <v>10.0</v>
      </c>
      <c r="B3" s="1" t="s">
        <v>2</v>
      </c>
      <c r="C3" s="2">
        <v>40583.0</v>
      </c>
      <c r="D3" s="1">
        <v>4.99</v>
      </c>
      <c r="E3" s="1">
        <v>4.99</v>
      </c>
      <c r="F3" s="1">
        <v>0.0</v>
      </c>
    </row>
    <row r="4">
      <c r="A4" s="1">
        <v>104.0</v>
      </c>
      <c r="B4" s="1" t="s">
        <v>3</v>
      </c>
      <c r="C4" s="2">
        <v>40944.0</v>
      </c>
      <c r="D4" s="1">
        <v>6.99</v>
      </c>
      <c r="E4" s="1">
        <v>6.99</v>
      </c>
      <c r="F4" s="1">
        <v>0.0</v>
      </c>
    </row>
    <row r="5">
      <c r="A5" s="1">
        <v>44.0</v>
      </c>
      <c r="B5" s="1" t="s">
        <v>4</v>
      </c>
      <c r="C5" s="2">
        <v>41684.0</v>
      </c>
      <c r="D5" s="1">
        <v>3.99</v>
      </c>
      <c r="E5" s="1">
        <v>3.99</v>
      </c>
      <c r="F5" s="1">
        <v>0.0</v>
      </c>
    </row>
    <row r="6">
      <c r="A6" s="1">
        <v>45.0</v>
      </c>
      <c r="B6" s="1" t="s">
        <v>5</v>
      </c>
      <c r="C6" s="2">
        <v>41684.0</v>
      </c>
      <c r="D6" s="1">
        <v>3.0</v>
      </c>
      <c r="E6" s="1">
        <v>3.0</v>
      </c>
      <c r="F6" s="1">
        <v>0.0</v>
      </c>
    </row>
    <row r="7">
      <c r="A7" s="1">
        <v>46.0</v>
      </c>
      <c r="B7" s="1" t="s">
        <v>6</v>
      </c>
      <c r="C7" s="2">
        <v>41684.0</v>
      </c>
      <c r="D7" s="1">
        <v>3.0</v>
      </c>
      <c r="E7" s="1">
        <v>3.0</v>
      </c>
      <c r="F7" s="1">
        <v>0.0</v>
      </c>
    </row>
    <row r="8">
      <c r="A8" s="1">
        <v>209.0</v>
      </c>
      <c r="B8" s="1" t="s">
        <v>7</v>
      </c>
      <c r="C8" s="2">
        <v>41693.0</v>
      </c>
      <c r="D8" s="1">
        <v>1.0</v>
      </c>
      <c r="E8" s="1">
        <v>1.0</v>
      </c>
      <c r="F8" s="1">
        <v>0.0</v>
      </c>
    </row>
    <row r="9">
      <c r="A9" s="1">
        <v>230.0</v>
      </c>
      <c r="B9" s="1" t="s">
        <v>8</v>
      </c>
      <c r="C9" s="2">
        <v>41694.0</v>
      </c>
      <c r="D9" s="1">
        <v>9.99</v>
      </c>
      <c r="E9" s="1">
        <v>9.99</v>
      </c>
      <c r="F9" s="1">
        <v>0.0</v>
      </c>
    </row>
    <row r="10">
      <c r="A10" s="1">
        <v>240.0</v>
      </c>
      <c r="B10" s="1" t="s">
        <v>9</v>
      </c>
      <c r="C10" s="2">
        <v>42036.0</v>
      </c>
      <c r="D10" s="1">
        <v>0.0</v>
      </c>
      <c r="E10" s="1">
        <v>0.0</v>
      </c>
      <c r="F10" s="1">
        <v>0.0</v>
      </c>
    </row>
    <row r="11">
      <c r="A11" s="1">
        <v>243.0</v>
      </c>
      <c r="B11" s="1" t="s">
        <v>10</v>
      </c>
      <c r="C11" s="2">
        <v>42045.0</v>
      </c>
      <c r="D11" s="1">
        <v>0.0</v>
      </c>
      <c r="E11" s="1">
        <v>0.0</v>
      </c>
      <c r="F11" s="1">
        <v>0.0</v>
      </c>
    </row>
    <row r="12">
      <c r="A12" s="1">
        <v>419.0</v>
      </c>
      <c r="B12" s="1" t="s">
        <v>11</v>
      </c>
      <c r="C12" s="2">
        <v>42778.0</v>
      </c>
      <c r="D12" s="1">
        <v>14.99</v>
      </c>
      <c r="E12" s="1">
        <v>3.99</v>
      </c>
      <c r="F12" s="1">
        <v>11.0</v>
      </c>
    </row>
    <row r="13">
      <c r="A13" s="1">
        <v>72.0</v>
      </c>
      <c r="B13" s="1" t="s">
        <v>12</v>
      </c>
      <c r="C13" s="2">
        <v>42778.0</v>
      </c>
      <c r="D13" s="1">
        <v>7.99</v>
      </c>
      <c r="E13" s="1">
        <v>7.99</v>
      </c>
      <c r="F13" s="1">
        <v>0.0</v>
      </c>
    </row>
    <row r="14">
      <c r="A14" s="1">
        <v>78.0</v>
      </c>
      <c r="B14" s="1" t="s">
        <v>13</v>
      </c>
      <c r="C14" s="2">
        <v>42784.0</v>
      </c>
      <c r="D14" s="1">
        <v>9.99</v>
      </c>
      <c r="E14" s="1">
        <v>4.99</v>
      </c>
      <c r="F14" s="1">
        <v>5.0</v>
      </c>
    </row>
    <row r="15">
      <c r="A15" s="1">
        <v>79.0</v>
      </c>
      <c r="B15" s="1" t="s">
        <v>14</v>
      </c>
      <c r="C15" s="2">
        <v>42784.0</v>
      </c>
      <c r="D15" s="1">
        <v>9.99</v>
      </c>
      <c r="E15" s="1">
        <v>4.99</v>
      </c>
      <c r="F15" s="1">
        <v>5.0</v>
      </c>
    </row>
    <row r="16">
      <c r="A16" s="1">
        <v>80.0</v>
      </c>
      <c r="B16" s="1" t="s">
        <v>15</v>
      </c>
      <c r="C16" s="2">
        <v>42784.0</v>
      </c>
      <c r="D16" s="1">
        <v>9.99</v>
      </c>
      <c r="E16" s="1">
        <v>4.99</v>
      </c>
      <c r="F16" s="1">
        <v>5.0</v>
      </c>
    </row>
    <row r="17">
      <c r="A17" s="1">
        <v>81.0</v>
      </c>
      <c r="B17" s="1" t="s">
        <v>16</v>
      </c>
      <c r="C17" s="2">
        <v>42784.0</v>
      </c>
      <c r="D17" s="1">
        <v>14.99</v>
      </c>
      <c r="E17" s="1">
        <v>7.49</v>
      </c>
      <c r="F17" s="1">
        <v>7.5</v>
      </c>
    </row>
    <row r="18">
      <c r="A18" s="1">
        <v>16.0</v>
      </c>
      <c r="B18" s="1" t="s">
        <v>17</v>
      </c>
      <c r="C18" s="2">
        <v>42784.0</v>
      </c>
      <c r="D18" s="1">
        <v>9.99</v>
      </c>
      <c r="E18" s="1">
        <v>4.99</v>
      </c>
      <c r="F18" s="1">
        <v>5.0</v>
      </c>
    </row>
    <row r="19">
      <c r="A19" s="1">
        <v>17.0</v>
      </c>
      <c r="B19" s="1" t="s">
        <v>18</v>
      </c>
      <c r="C19" s="2">
        <v>42784.0</v>
      </c>
      <c r="D19" s="1">
        <v>9.99</v>
      </c>
      <c r="E19" s="1">
        <v>4.99</v>
      </c>
      <c r="F19" s="1">
        <v>5.0</v>
      </c>
    </row>
    <row r="20">
      <c r="A20" s="1">
        <v>19.0</v>
      </c>
      <c r="B20" s="1" t="s">
        <v>19</v>
      </c>
      <c r="C20" s="2">
        <v>42784.0</v>
      </c>
      <c r="D20" s="1">
        <v>9.99</v>
      </c>
      <c r="E20" s="1">
        <v>4.99</v>
      </c>
      <c r="F20" s="1">
        <v>5.0</v>
      </c>
    </row>
    <row r="21">
      <c r="A21" s="1">
        <v>20.0</v>
      </c>
      <c r="B21" s="1" t="s">
        <v>20</v>
      </c>
      <c r="C21" s="2">
        <v>42784.0</v>
      </c>
      <c r="D21" s="1">
        <v>9.99</v>
      </c>
      <c r="E21" s="1">
        <v>4.99</v>
      </c>
      <c r="F21" s="1">
        <v>5.0</v>
      </c>
    </row>
    <row r="22">
      <c r="A22" s="1">
        <v>516.0</v>
      </c>
      <c r="B22" s="1" t="s">
        <v>21</v>
      </c>
      <c r="C22" s="2">
        <v>42791.0</v>
      </c>
      <c r="D22" s="1">
        <v>24.99</v>
      </c>
      <c r="E22" s="1">
        <v>9.99</v>
      </c>
      <c r="F22" s="1">
        <v>15.0</v>
      </c>
    </row>
    <row r="23">
      <c r="A23" s="1">
        <v>517.0</v>
      </c>
      <c r="B23" s="1" t="s">
        <v>22</v>
      </c>
      <c r="C23" s="2">
        <v>42791.0</v>
      </c>
      <c r="D23" s="1">
        <v>12.99</v>
      </c>
      <c r="E23" s="1">
        <v>6.49</v>
      </c>
      <c r="F23" s="1">
        <v>6.5</v>
      </c>
    </row>
    <row r="24">
      <c r="A24" s="1">
        <v>610.0</v>
      </c>
      <c r="B24" s="1" t="s">
        <v>23</v>
      </c>
      <c r="C24" s="2">
        <v>42791.0</v>
      </c>
      <c r="D24" s="1">
        <v>15.99</v>
      </c>
      <c r="E24" s="1">
        <v>5.59</v>
      </c>
      <c r="F24" s="1">
        <v>10.4</v>
      </c>
    </row>
    <row r="25">
      <c r="A25" s="1">
        <v>634.0</v>
      </c>
      <c r="B25" s="1" t="s">
        <v>24</v>
      </c>
      <c r="C25" s="2">
        <v>42791.0</v>
      </c>
      <c r="D25" s="1">
        <v>24.99</v>
      </c>
      <c r="E25" s="1">
        <v>11.99</v>
      </c>
      <c r="F25" s="1">
        <v>13.0</v>
      </c>
    </row>
    <row r="26">
      <c r="A26" s="1">
        <v>536.0</v>
      </c>
      <c r="B26" s="1" t="s">
        <v>25</v>
      </c>
      <c r="C26" s="2">
        <v>43155.0</v>
      </c>
      <c r="D26" s="1">
        <v>16.99</v>
      </c>
      <c r="E26" s="1">
        <v>4.99</v>
      </c>
      <c r="F26" s="1">
        <v>12.0</v>
      </c>
    </row>
    <row r="27">
      <c r="A27" s="1">
        <v>573.0</v>
      </c>
      <c r="B27" s="1" t="s">
        <v>26</v>
      </c>
      <c r="C27" s="2">
        <v>43519.0</v>
      </c>
      <c r="D27" s="1">
        <v>19.99</v>
      </c>
      <c r="E27" s="1">
        <v>3.99</v>
      </c>
      <c r="F27" s="1">
        <v>16.0</v>
      </c>
    </row>
    <row r="28">
      <c r="A28" s="1">
        <v>707.0</v>
      </c>
      <c r="B28" s="1" t="s">
        <v>27</v>
      </c>
      <c r="C28" s="2">
        <v>43519.0</v>
      </c>
      <c r="D28" s="1">
        <v>39.99</v>
      </c>
      <c r="E28" s="1">
        <v>11.99</v>
      </c>
      <c r="F28" s="1">
        <v>28.0</v>
      </c>
    </row>
    <row r="29">
      <c r="A29" s="1">
        <v>461.0</v>
      </c>
      <c r="B29" s="1" t="s">
        <v>28</v>
      </c>
      <c r="C29" s="2">
        <v>43519.0</v>
      </c>
      <c r="D29" s="1">
        <v>59.99</v>
      </c>
      <c r="E29" s="1">
        <v>16.99</v>
      </c>
      <c r="F29" s="1">
        <v>43.0</v>
      </c>
    </row>
    <row r="30">
      <c r="A30" s="1">
        <v>382.0</v>
      </c>
      <c r="B30" s="1" t="s">
        <v>29</v>
      </c>
      <c r="C30" s="2">
        <v>43519.0</v>
      </c>
      <c r="D30" s="1">
        <v>29.99</v>
      </c>
      <c r="E30" s="1">
        <v>17.99</v>
      </c>
      <c r="F30" s="1">
        <v>12.0</v>
      </c>
    </row>
    <row r="31">
      <c r="A31" s="1">
        <v>383.0</v>
      </c>
      <c r="B31" s="1" t="s">
        <v>30</v>
      </c>
      <c r="C31" s="2">
        <v>43519.0</v>
      </c>
      <c r="D31" s="1">
        <v>24.99</v>
      </c>
      <c r="E31" s="1">
        <v>7.99</v>
      </c>
      <c r="F31" s="1">
        <v>17.0</v>
      </c>
    </row>
    <row r="32">
      <c r="A32" s="1">
        <v>384.0</v>
      </c>
      <c r="B32" s="1" t="s">
        <v>31</v>
      </c>
      <c r="C32" s="2">
        <v>43519.0</v>
      </c>
      <c r="D32" s="1">
        <v>24.99</v>
      </c>
      <c r="E32" s="1">
        <v>7.99</v>
      </c>
      <c r="F32" s="1">
        <v>17.0</v>
      </c>
    </row>
    <row r="33">
      <c r="A33" s="1">
        <v>336.0</v>
      </c>
      <c r="B33" s="1" t="s">
        <v>32</v>
      </c>
      <c r="C33" s="2">
        <v>43519.0</v>
      </c>
      <c r="D33" s="1">
        <v>7.99</v>
      </c>
      <c r="E33" s="1">
        <v>2.99</v>
      </c>
      <c r="F33" s="1">
        <v>5.0</v>
      </c>
    </row>
    <row r="34">
      <c r="A34" s="1">
        <v>337.0</v>
      </c>
      <c r="B34" s="1" t="s">
        <v>33</v>
      </c>
      <c r="C34" s="2">
        <v>43519.0</v>
      </c>
      <c r="D34" s="1">
        <v>10.99</v>
      </c>
      <c r="E34" s="1">
        <v>2.99</v>
      </c>
      <c r="F34" s="1">
        <v>8.0</v>
      </c>
    </row>
    <row r="35">
      <c r="A35" s="1">
        <v>289.0</v>
      </c>
      <c r="B35" s="1" t="s">
        <v>34</v>
      </c>
      <c r="C35" s="2">
        <v>43519.0</v>
      </c>
      <c r="D35" s="1">
        <v>11.99</v>
      </c>
      <c r="E35" s="1">
        <v>4.99</v>
      </c>
      <c r="F35" s="1">
        <v>7.0</v>
      </c>
    </row>
    <row r="36">
      <c r="A36" s="1">
        <v>296.0</v>
      </c>
      <c r="B36" s="1" t="s">
        <v>35</v>
      </c>
      <c r="C36" s="2">
        <v>43867.0</v>
      </c>
      <c r="D36" s="1">
        <v>14.99</v>
      </c>
      <c r="E36" s="1">
        <v>7.49</v>
      </c>
      <c r="F36" s="1">
        <v>7.5</v>
      </c>
    </row>
    <row r="37">
      <c r="A37" s="1">
        <v>692.0</v>
      </c>
      <c r="B37" s="1" t="s">
        <v>36</v>
      </c>
      <c r="C37" s="2">
        <v>43867.0</v>
      </c>
      <c r="D37" s="1">
        <v>19.99</v>
      </c>
      <c r="E37" s="1">
        <v>7.99</v>
      </c>
      <c r="F37" s="1">
        <v>12.0</v>
      </c>
    </row>
    <row r="38">
      <c r="A38" s="1">
        <v>2.0</v>
      </c>
      <c r="B38" s="1" t="s">
        <v>37</v>
      </c>
      <c r="C38" s="2">
        <v>43882.0</v>
      </c>
      <c r="D38" s="1">
        <v>4.99</v>
      </c>
      <c r="E38" s="1">
        <v>0.0</v>
      </c>
      <c r="F38" s="1">
        <v>4.99</v>
      </c>
    </row>
    <row r="39">
      <c r="A39" s="1">
        <v>220.0</v>
      </c>
      <c r="B39" s="1" t="s">
        <v>38</v>
      </c>
      <c r="C39" s="2">
        <v>44237.0</v>
      </c>
      <c r="D39" s="1">
        <v>4.99</v>
      </c>
      <c r="E39" s="1">
        <v>4.99</v>
      </c>
      <c r="F39" s="1">
        <v>0.0</v>
      </c>
    </row>
    <row r="40">
      <c r="A40" s="1">
        <v>226.0</v>
      </c>
      <c r="B40" s="1" t="s">
        <v>39</v>
      </c>
      <c r="C40" s="2">
        <v>44237.0</v>
      </c>
      <c r="D40" s="1">
        <v>2.75</v>
      </c>
      <c r="E40" s="1">
        <v>2.75</v>
      </c>
      <c r="F40" s="1">
        <v>0.0</v>
      </c>
    </row>
    <row r="41">
      <c r="A41" s="1">
        <v>227.0</v>
      </c>
      <c r="B41" s="1" t="s">
        <v>40</v>
      </c>
      <c r="C41" s="2">
        <v>44237.0</v>
      </c>
      <c r="D41" s="1">
        <v>2.74</v>
      </c>
      <c r="E41" s="1">
        <v>2.74</v>
      </c>
      <c r="F41" s="1">
        <v>0.0</v>
      </c>
    </row>
    <row r="42">
      <c r="A42" s="1">
        <v>106.0</v>
      </c>
      <c r="B42" s="1" t="s">
        <v>41</v>
      </c>
      <c r="C42" s="2">
        <v>44237.0</v>
      </c>
      <c r="D42" s="1">
        <v>9.99</v>
      </c>
      <c r="E42" s="1">
        <v>9.99</v>
      </c>
      <c r="F42" s="1">
        <v>0.0</v>
      </c>
    </row>
    <row r="43">
      <c r="A43" s="1">
        <v>112.0</v>
      </c>
      <c r="B43" s="1" t="s">
        <v>42</v>
      </c>
      <c r="C43" s="2">
        <v>44237.0</v>
      </c>
      <c r="D43" s="1">
        <v>7.99</v>
      </c>
      <c r="E43" s="1">
        <v>7.99</v>
      </c>
      <c r="F43" s="1">
        <v>0.0</v>
      </c>
    </row>
    <row r="44">
      <c r="A44" s="1">
        <v>190.0</v>
      </c>
      <c r="B44" s="1" t="s">
        <v>43</v>
      </c>
      <c r="C44" s="2">
        <v>44237.0</v>
      </c>
      <c r="D44" s="1">
        <v>14.99</v>
      </c>
      <c r="E44" s="1">
        <v>14.99</v>
      </c>
      <c r="F44" s="1">
        <v>0.0</v>
      </c>
    </row>
    <row r="45">
      <c r="A45" s="1">
        <v>191.0</v>
      </c>
      <c r="B45" s="1" t="s">
        <v>44</v>
      </c>
      <c r="C45" s="2">
        <v>44237.0</v>
      </c>
      <c r="D45" s="1">
        <v>9.99</v>
      </c>
      <c r="E45" s="1">
        <v>9.99</v>
      </c>
      <c r="F45" s="1">
        <v>0.0</v>
      </c>
    </row>
    <row r="46">
      <c r="A46" s="1">
        <v>98.0</v>
      </c>
      <c r="B46" s="1" t="s">
        <v>45</v>
      </c>
      <c r="C46" s="2">
        <v>44237.0</v>
      </c>
      <c r="D46" s="1">
        <v>19.99</v>
      </c>
      <c r="E46" s="1">
        <v>19.99</v>
      </c>
      <c r="F46" s="1">
        <v>0.0</v>
      </c>
    </row>
    <row r="47">
      <c r="A47" s="1">
        <v>740.0</v>
      </c>
      <c r="B47" s="1" t="s">
        <v>46</v>
      </c>
      <c r="C47" s="2">
        <v>44252.0</v>
      </c>
      <c r="D47" s="1">
        <v>18.99</v>
      </c>
      <c r="E47" s="1">
        <v>11.39</v>
      </c>
      <c r="F47" s="1">
        <v>7.6</v>
      </c>
    </row>
    <row r="48">
      <c r="A48" s="1">
        <v>657.0</v>
      </c>
      <c r="B48" s="1" t="s">
        <v>47</v>
      </c>
      <c r="C48" s="2">
        <v>44593.0</v>
      </c>
      <c r="D48" s="1">
        <v>9.99</v>
      </c>
      <c r="E48" s="1">
        <v>0.0</v>
      </c>
      <c r="F48" s="1">
        <v>9.99</v>
      </c>
    </row>
    <row r="49">
      <c r="A49" s="1">
        <v>674.0</v>
      </c>
      <c r="B49" s="1" t="s">
        <v>48</v>
      </c>
      <c r="C49" s="2">
        <v>44593.0</v>
      </c>
      <c r="D49" s="1">
        <v>69.99</v>
      </c>
      <c r="E49" s="1">
        <v>0.0</v>
      </c>
      <c r="F49" s="1">
        <v>69.99</v>
      </c>
    </row>
    <row r="50">
      <c r="A50" s="1">
        <v>877.0</v>
      </c>
      <c r="B50" s="1" t="s">
        <v>49</v>
      </c>
      <c r="C50" s="2">
        <v>44593.0</v>
      </c>
      <c r="D50" s="1">
        <v>44.99</v>
      </c>
      <c r="E50" s="1">
        <v>0.0</v>
      </c>
      <c r="F50" s="1">
        <v>44.99</v>
      </c>
    </row>
    <row r="51">
      <c r="A51" s="1">
        <v>900.0</v>
      </c>
      <c r="B51" s="1" t="s">
        <v>50</v>
      </c>
      <c r="C51" s="2">
        <v>44594.0</v>
      </c>
      <c r="D51" s="1">
        <v>49.99</v>
      </c>
      <c r="E51" s="1">
        <v>17.49</v>
      </c>
      <c r="F51" s="1">
        <v>32.5</v>
      </c>
    </row>
    <row r="52">
      <c r="A52" s="1">
        <v>824.0</v>
      </c>
      <c r="B52" s="1" t="s">
        <v>51</v>
      </c>
      <c r="C52" s="2">
        <v>44594.0</v>
      </c>
      <c r="D52" s="1">
        <v>99.99</v>
      </c>
      <c r="E52" s="1">
        <v>59.99</v>
      </c>
      <c r="F52" s="1">
        <v>40.0</v>
      </c>
    </row>
    <row r="53">
      <c r="A53" s="1">
        <v>811.0</v>
      </c>
      <c r="B53" s="1" t="s">
        <v>52</v>
      </c>
      <c r="C53" s="2">
        <v>44607.0</v>
      </c>
      <c r="D53" s="1">
        <v>49.99</v>
      </c>
      <c r="E53" s="1">
        <v>33.49</v>
      </c>
      <c r="F53" s="1">
        <v>16.5</v>
      </c>
    </row>
    <row r="54">
      <c r="A54" s="1">
        <v>537.0</v>
      </c>
      <c r="B54" s="1" t="s">
        <v>53</v>
      </c>
      <c r="C54" s="2">
        <v>44609.0</v>
      </c>
      <c r="D54" s="1">
        <v>17.99</v>
      </c>
      <c r="E54" s="1">
        <v>8.99</v>
      </c>
      <c r="F54" s="1">
        <v>9.0</v>
      </c>
    </row>
    <row r="55">
      <c r="A55" s="1">
        <v>643.0</v>
      </c>
      <c r="B55" s="1" t="s">
        <v>54</v>
      </c>
      <c r="C55" s="2">
        <v>44960.0</v>
      </c>
      <c r="D55" s="1">
        <v>59.99</v>
      </c>
      <c r="E55" s="1">
        <v>19.79</v>
      </c>
      <c r="F55" s="1">
        <v>40.2</v>
      </c>
    </row>
    <row r="56">
      <c r="A56" s="1">
        <v>916.0</v>
      </c>
      <c r="B56" s="1" t="s">
        <v>55</v>
      </c>
      <c r="C56" s="2">
        <v>44960.0</v>
      </c>
      <c r="D56" s="1">
        <v>89.99</v>
      </c>
      <c r="E56" s="1">
        <v>44.99</v>
      </c>
      <c r="F56" s="1">
        <v>45.0</v>
      </c>
    </row>
    <row r="57">
      <c r="A57" s="1">
        <v>814.0</v>
      </c>
      <c r="B57" s="1" t="s">
        <v>56</v>
      </c>
      <c r="C57" s="2">
        <v>44964.0</v>
      </c>
      <c r="D57" s="1">
        <v>29.99</v>
      </c>
      <c r="E57" s="1">
        <v>0.0</v>
      </c>
      <c r="F57" s="1">
        <v>29.99</v>
      </c>
    </row>
    <row r="58">
      <c r="A58" s="1">
        <v>841.0</v>
      </c>
      <c r="B58" s="1" t="s">
        <v>57</v>
      </c>
      <c r="C58" s="2">
        <v>44964.0</v>
      </c>
      <c r="D58" s="1">
        <v>84.99</v>
      </c>
      <c r="E58" s="1">
        <v>0.0</v>
      </c>
      <c r="F58" s="1">
        <v>84.99</v>
      </c>
    </row>
    <row r="59">
      <c r="A59" s="1">
        <v>527.0</v>
      </c>
      <c r="B59" s="1" t="s">
        <v>58</v>
      </c>
      <c r="C59" s="2">
        <v>44965.0</v>
      </c>
      <c r="D59" s="1">
        <v>19.99</v>
      </c>
      <c r="E59" s="1">
        <v>4.99</v>
      </c>
      <c r="F59" s="1">
        <v>15.0</v>
      </c>
    </row>
    <row r="60">
      <c r="A60" s="1">
        <v>374.0</v>
      </c>
      <c r="B60" s="1" t="s">
        <v>59</v>
      </c>
      <c r="C60" s="2">
        <v>44967.0</v>
      </c>
      <c r="D60" s="1">
        <v>49.99</v>
      </c>
      <c r="E60" s="1">
        <v>12.49</v>
      </c>
      <c r="F60" s="1">
        <v>37.5</v>
      </c>
    </row>
    <row r="61">
      <c r="A61" s="1">
        <v>236.0</v>
      </c>
      <c r="B61" s="1" t="s">
        <v>60</v>
      </c>
      <c r="C61" s="2">
        <v>44971.0</v>
      </c>
      <c r="D61" s="1">
        <v>19.99</v>
      </c>
      <c r="E61" s="1">
        <v>0.0</v>
      </c>
      <c r="F61" s="1">
        <v>19.99</v>
      </c>
    </row>
    <row r="62">
      <c r="A62" s="1">
        <v>195.0</v>
      </c>
      <c r="B62" s="1" t="s">
        <v>61</v>
      </c>
      <c r="C62" s="2">
        <v>44971.0</v>
      </c>
      <c r="D62" s="1">
        <v>4.99</v>
      </c>
      <c r="E62" s="1">
        <v>0.0</v>
      </c>
      <c r="F62" s="1">
        <v>4.99</v>
      </c>
    </row>
    <row r="63">
      <c r="A63" s="1">
        <v>848.0</v>
      </c>
      <c r="B63" s="1" t="s">
        <v>62</v>
      </c>
      <c r="C63" s="2">
        <v>44983.0</v>
      </c>
      <c r="D63" s="1">
        <v>39.99</v>
      </c>
      <c r="E63" s="1">
        <v>15.97</v>
      </c>
      <c r="F63" s="1">
        <v>24.02</v>
      </c>
    </row>
    <row r="65">
      <c r="D65" s="3">
        <f t="shared" ref="D65:E65" si="1">SUM(D1:D63)</f>
        <v>1352.93</v>
      </c>
      <c r="E65" s="3">
        <f t="shared" si="1"/>
        <v>532.79</v>
      </c>
      <c r="F65" s="3">
        <f>D65-E65</f>
        <v>820.14</v>
      </c>
    </row>
  </sheetData>
  <drawing r:id="rId1"/>
</worksheet>
</file>