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inances_dates_january" sheetId="1" r:id="rId4"/>
  </sheets>
  <definedNames/>
  <calcPr/>
</workbook>
</file>

<file path=xl/sharedStrings.xml><?xml version="1.0" encoding="utf-8"?>
<sst xmlns="http://schemas.openxmlformats.org/spreadsheetml/2006/main" count="85" uniqueCount="85">
  <si>
    <t>Pro Evolution Soccer 2010</t>
  </si>
  <si>
    <t>Crash Bandicoot (1996)</t>
  </si>
  <si>
    <t>Oddworld: Stranger`s Wrath</t>
  </si>
  <si>
    <t>Oddworld: Munch`s Oddysee</t>
  </si>
  <si>
    <t>Ratchet: Gladiator</t>
  </si>
  <si>
    <t>Tales of Graces f</t>
  </si>
  <si>
    <t>Tales of Xillia</t>
  </si>
  <si>
    <t>Dead Island: Retro Revenge</t>
  </si>
  <si>
    <t>Broforce</t>
  </si>
  <si>
    <t>Hotline Miami 2: Wrong Number</t>
  </si>
  <si>
    <t>Rogue Legacy</t>
  </si>
  <si>
    <t>SteamWorld Dig</t>
  </si>
  <si>
    <t>SteamWorld Heist</t>
  </si>
  <si>
    <t>Rocket League</t>
  </si>
  <si>
    <t>Super Stardust Ultra</t>
  </si>
  <si>
    <t>Enter The Gungeon</t>
  </si>
  <si>
    <t>LUMO</t>
  </si>
  <si>
    <t>Nitroplus Blasterz: Heroines Infinite Duel</t>
  </si>
  <si>
    <t>Amplitude</t>
  </si>
  <si>
    <t>The Escapists</t>
  </si>
  <si>
    <t>Tricky Towers</t>
  </si>
  <si>
    <t>Unravel</t>
  </si>
  <si>
    <t>Deadpool</t>
  </si>
  <si>
    <t>Downwell</t>
  </si>
  <si>
    <t>Street Fighter X Tekken</t>
  </si>
  <si>
    <t>Absolute Drift: Zen Edition</t>
  </si>
  <si>
    <t>Active Soccer 2 DX</t>
  </si>
  <si>
    <t>Jetpack Joyride</t>
  </si>
  <si>
    <t>Ratchet &amp; Clank: QForce</t>
  </si>
  <si>
    <t>Ape Escape 2</t>
  </si>
  <si>
    <t>Everybody`s Golf (2017)</t>
  </si>
  <si>
    <t>Eagle Flight</t>
  </si>
  <si>
    <t>Everest VR</t>
  </si>
  <si>
    <t>Headmaster</t>
  </si>
  <si>
    <t>Mervils: A VR Adventure</t>
  </si>
  <si>
    <t>RIGS: Mechanized Combat League VR</t>
  </si>
  <si>
    <t>VR Ping Pong</t>
  </si>
  <si>
    <t>VR The Diner Duo</t>
  </si>
  <si>
    <t>Tumble VR</t>
  </si>
  <si>
    <t>Until Dawn: Rush Of Blood</t>
  </si>
  <si>
    <t>Knockout League</t>
  </si>
  <si>
    <t>Shooty Fruity</t>
  </si>
  <si>
    <t>Space Pirate Trainer VR</t>
  </si>
  <si>
    <t>Sprint Vector</t>
  </si>
  <si>
    <t>Moss</t>
  </si>
  <si>
    <t>Homestar VR</t>
  </si>
  <si>
    <t>Hustle Kings VR</t>
  </si>
  <si>
    <t>I Expect You To Die</t>
  </si>
  <si>
    <t>DOOM VFR</t>
  </si>
  <si>
    <t>Carnival Games VR</t>
  </si>
  <si>
    <t>Skyrim VR</t>
  </si>
  <si>
    <t>The Playroom VR</t>
  </si>
  <si>
    <t>Star Trek: Bridge Crew VR</t>
  </si>
  <si>
    <t>Superhot VR</t>
  </si>
  <si>
    <t>Psychonauts in the Rhombus Of Ruin VR</t>
  </si>
  <si>
    <t>Batman: Arkham VR</t>
  </si>
  <si>
    <t>Apex Construct</t>
  </si>
  <si>
    <t>CoolpaintrVR</t>
  </si>
  <si>
    <t>Discovery</t>
  </si>
  <si>
    <t>EVE: Valkyrie</t>
  </si>
  <si>
    <t>Fruit Ninja VR</t>
  </si>
  <si>
    <t>Dream Match Tennis VR</t>
  </si>
  <si>
    <t>DriveClub VR</t>
  </si>
  <si>
    <t>Beat Saber</t>
  </si>
  <si>
    <t>Catch &amp; Release</t>
  </si>
  <si>
    <t>Rick &amp; Morty: Virtual Rick-ality</t>
  </si>
  <si>
    <t>Job Simulator VR</t>
  </si>
  <si>
    <t>Tetris Effect: Connected</t>
  </si>
  <si>
    <t>Tiny Trax</t>
  </si>
  <si>
    <t>ASTRO BOT Rescue Mission</t>
  </si>
  <si>
    <t>Donut County</t>
  </si>
  <si>
    <t>The Disney Afternoon Collection</t>
  </si>
  <si>
    <t>LEGO Marvel Super-Heroes</t>
  </si>
  <si>
    <t>A Plague Tale: Innocence</t>
  </si>
  <si>
    <t>Deep Rock Galactic</t>
  </si>
  <si>
    <t>DIRT 5</t>
  </si>
  <si>
    <t>Persona 5 Strikers</t>
  </si>
  <si>
    <t>SteamWorld Dig 2</t>
  </si>
  <si>
    <t>It Takes Two</t>
  </si>
  <si>
    <t>Fortnite</t>
  </si>
  <si>
    <t>Knack</t>
  </si>
  <si>
    <t>Knack 2</t>
  </si>
  <si>
    <t>Call of Duty: Black Ops III</t>
  </si>
  <si>
    <t>The Persistence</t>
  </si>
  <si>
    <t>Axiom Verge 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</si>
</sst>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>
        <v>180.0</v>
      </c>
      <c r="B1" s="1" t="s">
        <v>0</v>
      </c>
      <c r="C1" s="2">
        <v>40192.0</v>
      </c>
      <c r="D1" s="1">
        <v>0.5</v>
      </c>
      <c r="E1" s="1">
        <v>0.5</v>
      </c>
      <c r="F1" s="1">
        <v>0.0</v>
      </c>
    </row>
    <row r="2">
      <c r="A2" s="1">
        <v>7.0</v>
      </c>
      <c r="B2" s="1" t="s">
        <v>1</v>
      </c>
      <c r="C2" s="2">
        <v>40557.0</v>
      </c>
      <c r="D2" s="1">
        <v>4.99</v>
      </c>
      <c r="E2" s="1">
        <v>4.99</v>
      </c>
      <c r="F2" s="1">
        <v>0.0</v>
      </c>
    </row>
    <row r="3">
      <c r="A3" s="1">
        <v>173.0</v>
      </c>
      <c r="B3" s="1" t="s">
        <v>2</v>
      </c>
      <c r="C3" s="2">
        <v>40929.0</v>
      </c>
      <c r="D3" s="1">
        <v>12.99</v>
      </c>
      <c r="E3" s="1">
        <v>12.99</v>
      </c>
      <c r="F3" s="1">
        <v>0.0</v>
      </c>
    </row>
    <row r="4">
      <c r="A4" s="1">
        <v>172.0</v>
      </c>
      <c r="B4" s="1" t="s">
        <v>3</v>
      </c>
      <c r="C4" s="2">
        <v>41305.0</v>
      </c>
      <c r="D4" s="1">
        <v>8.99</v>
      </c>
      <c r="E4" s="1">
        <v>8.99</v>
      </c>
      <c r="F4" s="1">
        <v>0.0</v>
      </c>
    </row>
    <row r="5">
      <c r="A5" s="1">
        <v>185.0</v>
      </c>
      <c r="B5" s="1" t="s">
        <v>4</v>
      </c>
      <c r="C5" s="2">
        <v>42011.0</v>
      </c>
      <c r="D5" s="1">
        <v>14.99</v>
      </c>
      <c r="E5" s="1">
        <v>14.99</v>
      </c>
      <c r="F5" s="1">
        <v>0.0</v>
      </c>
    </row>
    <row r="6">
      <c r="A6" s="1">
        <v>210.0</v>
      </c>
      <c r="B6" s="1" t="s">
        <v>5</v>
      </c>
      <c r="C6" s="2">
        <v>42021.0</v>
      </c>
      <c r="D6" s="1">
        <v>15.0</v>
      </c>
      <c r="E6" s="1">
        <v>15.0</v>
      </c>
      <c r="F6" s="1">
        <v>0.0</v>
      </c>
    </row>
    <row r="7">
      <c r="A7" s="1">
        <v>211.0</v>
      </c>
      <c r="B7" s="1" t="s">
        <v>6</v>
      </c>
      <c r="C7" s="2">
        <v>42021.0</v>
      </c>
      <c r="D7" s="1">
        <v>14.99</v>
      </c>
      <c r="E7" s="1">
        <v>14.99</v>
      </c>
      <c r="F7" s="1">
        <v>0.0</v>
      </c>
    </row>
    <row r="8">
      <c r="A8" s="1">
        <v>348.0</v>
      </c>
      <c r="B8" s="1" t="s">
        <v>7</v>
      </c>
      <c r="C8" s="2">
        <v>42750.0</v>
      </c>
      <c r="D8" s="1">
        <v>4.99</v>
      </c>
      <c r="E8" s="1">
        <v>2.99</v>
      </c>
      <c r="F8" s="1">
        <v>2.0</v>
      </c>
    </row>
    <row r="9">
      <c r="A9" s="1">
        <v>309.0</v>
      </c>
      <c r="B9" s="1" t="s">
        <v>8</v>
      </c>
      <c r="C9" s="2">
        <v>42750.0</v>
      </c>
      <c r="D9" s="1">
        <v>14.99</v>
      </c>
      <c r="E9" s="1">
        <v>4.99</v>
      </c>
      <c r="F9" s="1">
        <v>10.0</v>
      </c>
    </row>
    <row r="10">
      <c r="A10" s="1">
        <v>435.0</v>
      </c>
      <c r="B10" s="1" t="s">
        <v>9</v>
      </c>
      <c r="C10" s="2">
        <v>42750.0</v>
      </c>
      <c r="D10" s="1">
        <v>14.99</v>
      </c>
      <c r="E10" s="1">
        <v>3.59</v>
      </c>
      <c r="F10" s="1">
        <v>11.4</v>
      </c>
    </row>
    <row r="11">
      <c r="A11" s="1">
        <v>570.0</v>
      </c>
      <c r="B11" s="1" t="s">
        <v>10</v>
      </c>
      <c r="C11" s="2">
        <v>42750.0</v>
      </c>
      <c r="D11" s="1">
        <v>12.99</v>
      </c>
      <c r="E11" s="1">
        <v>4.99</v>
      </c>
      <c r="F11" s="1">
        <v>8.0</v>
      </c>
    </row>
    <row r="12">
      <c r="A12" s="1">
        <v>603.0</v>
      </c>
      <c r="B12" s="1" t="s">
        <v>11</v>
      </c>
      <c r="C12" s="2">
        <v>42750.0</v>
      </c>
      <c r="D12" s="1">
        <v>8.99</v>
      </c>
      <c r="E12" s="1">
        <v>1.99</v>
      </c>
      <c r="F12" s="1">
        <v>7.0</v>
      </c>
    </row>
    <row r="13">
      <c r="A13" s="1">
        <v>604.0</v>
      </c>
      <c r="B13" s="1" t="s">
        <v>12</v>
      </c>
      <c r="C13" s="2">
        <v>42754.0</v>
      </c>
      <c r="D13" s="1">
        <v>14.99</v>
      </c>
      <c r="E13" s="1">
        <v>9.99</v>
      </c>
      <c r="F13" s="1">
        <v>5.0</v>
      </c>
    </row>
    <row r="14">
      <c r="A14" s="1">
        <v>568.0</v>
      </c>
      <c r="B14" s="1" t="s">
        <v>13</v>
      </c>
      <c r="C14" s="2">
        <v>42754.0</v>
      </c>
      <c r="D14" s="1">
        <v>34.58</v>
      </c>
      <c r="E14" s="1">
        <v>26.58</v>
      </c>
      <c r="F14" s="1">
        <v>8.0</v>
      </c>
    </row>
    <row r="15">
      <c r="A15" s="1">
        <v>612.0</v>
      </c>
      <c r="B15" s="1" t="s">
        <v>14</v>
      </c>
      <c r="C15" s="2">
        <v>42754.0</v>
      </c>
      <c r="D15" s="1">
        <v>32.98</v>
      </c>
      <c r="E15" s="1">
        <v>17.98</v>
      </c>
      <c r="F15" s="1">
        <v>15.0</v>
      </c>
    </row>
    <row r="16">
      <c r="A16" s="1">
        <v>375.0</v>
      </c>
      <c r="B16" s="1" t="s">
        <v>15</v>
      </c>
      <c r="C16" s="2">
        <v>42754.0</v>
      </c>
      <c r="D16" s="1">
        <v>14.99</v>
      </c>
      <c r="E16" s="1">
        <v>7.49</v>
      </c>
      <c r="F16" s="1">
        <v>7.5</v>
      </c>
    </row>
    <row r="17">
      <c r="A17" s="1">
        <v>480.0</v>
      </c>
      <c r="B17" s="1" t="s">
        <v>16</v>
      </c>
      <c r="C17" s="2">
        <v>42754.0</v>
      </c>
      <c r="D17" s="1">
        <v>17.99</v>
      </c>
      <c r="E17" s="1">
        <v>9.99</v>
      </c>
      <c r="F17" s="1">
        <v>8.0</v>
      </c>
    </row>
    <row r="18">
      <c r="A18" s="1">
        <v>512.0</v>
      </c>
      <c r="B18" s="1" t="s">
        <v>17</v>
      </c>
      <c r="C18" s="2">
        <v>42754.0</v>
      </c>
      <c r="D18" s="1">
        <v>19.99</v>
      </c>
      <c r="E18" s="1">
        <v>14.99</v>
      </c>
      <c r="F18" s="1">
        <v>5.0</v>
      </c>
    </row>
    <row r="19">
      <c r="A19" s="1">
        <v>279.0</v>
      </c>
      <c r="B19" s="1" t="s">
        <v>18</v>
      </c>
      <c r="C19" s="2">
        <v>42754.0</v>
      </c>
      <c r="D19" s="1">
        <v>19.99</v>
      </c>
      <c r="E19" s="1">
        <v>9.99</v>
      </c>
      <c r="F19" s="1">
        <v>10.0</v>
      </c>
    </row>
    <row r="20">
      <c r="A20" s="1">
        <v>636.0</v>
      </c>
      <c r="B20" s="1" t="s">
        <v>19</v>
      </c>
      <c r="C20" s="2">
        <v>42754.0</v>
      </c>
      <c r="D20" s="1">
        <v>17.99</v>
      </c>
      <c r="E20" s="1">
        <v>6.99</v>
      </c>
      <c r="F20" s="1">
        <v>11.0</v>
      </c>
    </row>
    <row r="21">
      <c r="A21" s="1">
        <v>664.0</v>
      </c>
      <c r="B21" s="1" t="s">
        <v>20</v>
      </c>
      <c r="C21" s="2">
        <v>42754.0</v>
      </c>
      <c r="D21" s="1">
        <v>14.99</v>
      </c>
      <c r="E21" s="1">
        <v>5.99</v>
      </c>
      <c r="F21" s="1">
        <v>9.0</v>
      </c>
    </row>
    <row r="22">
      <c r="A22" s="1">
        <v>685.0</v>
      </c>
      <c r="B22" s="1" t="s">
        <v>21</v>
      </c>
      <c r="C22" s="2">
        <v>42754.0</v>
      </c>
      <c r="D22" s="1">
        <v>19.99</v>
      </c>
      <c r="E22" s="1">
        <v>7.99</v>
      </c>
      <c r="F22" s="1">
        <v>12.0</v>
      </c>
    </row>
    <row r="23">
      <c r="A23" s="1">
        <v>351.0</v>
      </c>
      <c r="B23" s="1" t="s">
        <v>22</v>
      </c>
      <c r="C23" s="2">
        <v>42766.0</v>
      </c>
      <c r="D23" s="1">
        <v>39.99</v>
      </c>
      <c r="E23" s="1">
        <v>19.99</v>
      </c>
      <c r="F23" s="1">
        <v>20.0</v>
      </c>
    </row>
    <row r="24">
      <c r="A24" s="1">
        <v>370.0</v>
      </c>
      <c r="B24" s="1" t="s">
        <v>23</v>
      </c>
      <c r="C24" s="2">
        <v>42766.0</v>
      </c>
      <c r="D24" s="1">
        <v>4.99</v>
      </c>
      <c r="E24" s="1">
        <v>1.99</v>
      </c>
      <c r="F24" s="1">
        <v>3.0</v>
      </c>
    </row>
    <row r="25">
      <c r="A25" s="1">
        <v>257.0</v>
      </c>
      <c r="B25" s="1" t="s">
        <v>24</v>
      </c>
      <c r="C25" s="2">
        <v>42766.0</v>
      </c>
      <c r="D25" s="1">
        <v>24.99</v>
      </c>
      <c r="E25" s="1">
        <v>4.99</v>
      </c>
      <c r="F25" s="1">
        <v>20.0</v>
      </c>
    </row>
    <row r="26">
      <c r="A26" s="1">
        <v>274.0</v>
      </c>
      <c r="B26" s="1" t="s">
        <v>25</v>
      </c>
      <c r="C26" s="2">
        <v>42766.0</v>
      </c>
      <c r="D26" s="1">
        <v>11.99</v>
      </c>
      <c r="E26" s="1">
        <v>7.99</v>
      </c>
      <c r="F26" s="1">
        <v>4.0</v>
      </c>
    </row>
    <row r="27">
      <c r="A27" s="1">
        <v>277.0</v>
      </c>
      <c r="B27" s="1" t="s">
        <v>26</v>
      </c>
      <c r="C27" s="2">
        <v>42766.0</v>
      </c>
      <c r="D27" s="1">
        <v>9.99</v>
      </c>
      <c r="E27" s="1">
        <v>6.99</v>
      </c>
      <c r="F27" s="1">
        <v>3.0</v>
      </c>
    </row>
    <row r="28">
      <c r="A28" s="1">
        <v>448.0</v>
      </c>
      <c r="B28" s="1" t="s">
        <v>27</v>
      </c>
      <c r="C28" s="2">
        <v>42766.0</v>
      </c>
      <c r="D28" s="1">
        <v>5.58</v>
      </c>
      <c r="E28" s="1">
        <v>3.98</v>
      </c>
      <c r="F28" s="1">
        <v>1.6</v>
      </c>
    </row>
    <row r="29">
      <c r="A29" s="1">
        <v>189.0</v>
      </c>
      <c r="B29" s="1" t="s">
        <v>28</v>
      </c>
      <c r="C29" s="2">
        <v>43115.0</v>
      </c>
      <c r="D29" s="1">
        <v>14.99</v>
      </c>
      <c r="E29" s="1">
        <v>4.99</v>
      </c>
      <c r="F29" s="1">
        <v>10.0</v>
      </c>
    </row>
    <row r="30">
      <c r="A30" s="1">
        <v>281.0</v>
      </c>
      <c r="B30" s="1" t="s">
        <v>29</v>
      </c>
      <c r="C30" s="2">
        <v>43115.0</v>
      </c>
      <c r="D30" s="1">
        <v>9.99</v>
      </c>
      <c r="E30" s="1">
        <v>3.99</v>
      </c>
      <c r="F30" s="1">
        <v>6.0</v>
      </c>
    </row>
    <row r="31">
      <c r="A31" s="1">
        <v>378.0</v>
      </c>
      <c r="B31" s="1" t="s">
        <v>30</v>
      </c>
      <c r="C31" s="2">
        <v>43124.0</v>
      </c>
      <c r="D31" s="1">
        <v>75.93</v>
      </c>
      <c r="E31" s="1">
        <v>55.93</v>
      </c>
      <c r="F31" s="1">
        <v>20.0</v>
      </c>
    </row>
    <row r="32">
      <c r="A32" s="1">
        <v>729.0</v>
      </c>
      <c r="B32" s="1" t="s">
        <v>31</v>
      </c>
      <c r="C32" s="2">
        <v>43466.0</v>
      </c>
      <c r="D32" s="1">
        <v>39.99</v>
      </c>
      <c r="E32" s="1">
        <v>12.99</v>
      </c>
      <c r="F32" s="1">
        <v>27.0</v>
      </c>
    </row>
    <row r="33">
      <c r="A33" s="1">
        <v>731.0</v>
      </c>
      <c r="B33" s="1" t="s">
        <v>32</v>
      </c>
      <c r="C33" s="2">
        <v>43466.0</v>
      </c>
      <c r="D33" s="1">
        <v>9.99</v>
      </c>
      <c r="E33" s="1">
        <v>3.99</v>
      </c>
      <c r="F33" s="1">
        <v>6.0</v>
      </c>
    </row>
    <row r="34">
      <c r="A34" s="1">
        <v>737.0</v>
      </c>
      <c r="B34" s="1" t="s">
        <v>33</v>
      </c>
      <c r="C34" s="2">
        <v>43466.0</v>
      </c>
      <c r="D34" s="1">
        <v>28.98</v>
      </c>
      <c r="E34" s="1">
        <v>14.98</v>
      </c>
      <c r="F34" s="1">
        <v>14.0</v>
      </c>
    </row>
    <row r="35">
      <c r="A35" s="1">
        <v>750.0</v>
      </c>
      <c r="B35" s="1" t="s">
        <v>34</v>
      </c>
      <c r="C35" s="2">
        <v>43466.0</v>
      </c>
      <c r="D35" s="1">
        <v>15.99</v>
      </c>
      <c r="E35" s="1">
        <v>4.99</v>
      </c>
      <c r="F35" s="1">
        <v>11.0</v>
      </c>
    </row>
    <row r="36">
      <c r="A36" s="1">
        <v>758.0</v>
      </c>
      <c r="B36" s="1" t="s">
        <v>35</v>
      </c>
      <c r="C36" s="2">
        <v>43466.0</v>
      </c>
      <c r="D36" s="1">
        <v>19.99</v>
      </c>
      <c r="E36" s="1">
        <v>9.99</v>
      </c>
      <c r="F36" s="1">
        <v>10.0</v>
      </c>
    </row>
    <row r="37">
      <c r="A37" s="1">
        <v>781.0</v>
      </c>
      <c r="B37" s="1" t="s">
        <v>36</v>
      </c>
      <c r="C37" s="2">
        <v>43466.0</v>
      </c>
      <c r="D37" s="1">
        <v>14.99</v>
      </c>
      <c r="E37" s="1">
        <v>2.99</v>
      </c>
      <c r="F37" s="1">
        <v>12.0</v>
      </c>
    </row>
    <row r="38">
      <c r="A38" s="1">
        <v>782.0</v>
      </c>
      <c r="B38" s="1" t="s">
        <v>37</v>
      </c>
      <c r="C38" s="2">
        <v>43466.0</v>
      </c>
      <c r="D38" s="1">
        <v>14.99</v>
      </c>
      <c r="E38" s="1">
        <v>5.99</v>
      </c>
      <c r="F38" s="1">
        <v>9.0</v>
      </c>
    </row>
    <row r="39">
      <c r="A39" s="1">
        <v>776.0</v>
      </c>
      <c r="B39" s="1" t="s">
        <v>38</v>
      </c>
      <c r="C39" s="2">
        <v>43466.0</v>
      </c>
      <c r="D39" s="1">
        <v>9.99</v>
      </c>
      <c r="E39" s="1">
        <v>3.99</v>
      </c>
      <c r="F39" s="1">
        <v>6.0</v>
      </c>
    </row>
    <row r="40">
      <c r="A40" s="1">
        <v>778.0</v>
      </c>
      <c r="B40" s="1" t="s">
        <v>39</v>
      </c>
      <c r="C40" s="2">
        <v>43468.0</v>
      </c>
      <c r="D40" s="1">
        <v>19.99</v>
      </c>
      <c r="E40" s="1">
        <v>9.99</v>
      </c>
      <c r="F40" s="1">
        <v>10.0</v>
      </c>
    </row>
    <row r="41">
      <c r="A41" s="1">
        <v>746.0</v>
      </c>
      <c r="B41" s="1" t="s">
        <v>40</v>
      </c>
      <c r="C41" s="2">
        <v>43468.0</v>
      </c>
      <c r="D41" s="1">
        <v>19.99</v>
      </c>
      <c r="E41" s="1">
        <v>14.99</v>
      </c>
      <c r="F41" s="1">
        <v>5.0</v>
      </c>
    </row>
    <row r="42">
      <c r="A42" s="1">
        <v>760.0</v>
      </c>
      <c r="B42" s="1" t="s">
        <v>41</v>
      </c>
      <c r="C42" s="2">
        <v>43468.0</v>
      </c>
      <c r="D42" s="1">
        <v>19.99</v>
      </c>
      <c r="E42" s="1">
        <v>11.99</v>
      </c>
      <c r="F42" s="1">
        <v>8.0</v>
      </c>
    </row>
    <row r="43">
      <c r="A43" s="1">
        <v>763.0</v>
      </c>
      <c r="B43" s="1" t="s">
        <v>42</v>
      </c>
      <c r="C43" s="2">
        <v>43468.0</v>
      </c>
      <c r="D43" s="1">
        <v>14.49</v>
      </c>
      <c r="E43" s="1">
        <v>11.59</v>
      </c>
      <c r="F43" s="1">
        <v>2.9</v>
      </c>
    </row>
    <row r="44">
      <c r="A44" s="1">
        <v>764.0</v>
      </c>
      <c r="B44" s="1" t="s">
        <v>43</v>
      </c>
      <c r="C44" s="2">
        <v>43468.0</v>
      </c>
      <c r="D44" s="1">
        <v>24.99</v>
      </c>
      <c r="E44" s="1">
        <v>7.99</v>
      </c>
      <c r="F44" s="1">
        <v>17.0</v>
      </c>
    </row>
    <row r="45">
      <c r="A45" s="1">
        <v>751.0</v>
      </c>
      <c r="B45" s="1" t="s">
        <v>44</v>
      </c>
      <c r="C45" s="2">
        <v>43468.0</v>
      </c>
      <c r="D45" s="1">
        <v>29.99</v>
      </c>
      <c r="E45" s="1">
        <v>17.99</v>
      </c>
      <c r="F45" s="1">
        <v>12.0</v>
      </c>
    </row>
    <row r="46">
      <c r="A46" s="1">
        <v>738.0</v>
      </c>
      <c r="B46" s="1" t="s">
        <v>45</v>
      </c>
      <c r="C46" s="2">
        <v>43468.0</v>
      </c>
      <c r="D46" s="1">
        <v>16.99</v>
      </c>
      <c r="E46" s="1">
        <v>7.99</v>
      </c>
      <c r="F46" s="1">
        <v>9.0</v>
      </c>
    </row>
    <row r="47">
      <c r="A47" s="1">
        <v>741.0</v>
      </c>
      <c r="B47" s="1" t="s">
        <v>46</v>
      </c>
      <c r="C47" s="2">
        <v>43468.0</v>
      </c>
      <c r="D47" s="1">
        <v>19.99</v>
      </c>
      <c r="E47" s="1">
        <v>9.99</v>
      </c>
      <c r="F47" s="1">
        <v>10.0</v>
      </c>
    </row>
    <row r="48">
      <c r="A48" s="1">
        <v>742.0</v>
      </c>
      <c r="B48" s="1" t="s">
        <v>47</v>
      </c>
      <c r="C48" s="2">
        <v>43468.0</v>
      </c>
      <c r="D48" s="1">
        <v>24.99</v>
      </c>
      <c r="E48" s="1">
        <v>12.49</v>
      </c>
      <c r="F48" s="1">
        <v>12.5</v>
      </c>
    </row>
    <row r="49">
      <c r="A49" s="1">
        <v>725.0</v>
      </c>
      <c r="B49" s="1" t="s">
        <v>48</v>
      </c>
      <c r="C49" s="2">
        <v>43468.0</v>
      </c>
      <c r="D49" s="1">
        <v>29.99</v>
      </c>
      <c r="E49" s="1">
        <v>0.0</v>
      </c>
      <c r="F49" s="1">
        <v>29.99</v>
      </c>
    </row>
    <row r="50">
      <c r="A50" s="1">
        <v>720.0</v>
      </c>
      <c r="B50" s="1" t="s">
        <v>49</v>
      </c>
      <c r="C50" s="2">
        <v>43468.0</v>
      </c>
      <c r="D50" s="1">
        <v>19.99</v>
      </c>
      <c r="E50" s="1">
        <v>4.99</v>
      </c>
      <c r="F50" s="1">
        <v>15.0</v>
      </c>
    </row>
    <row r="51">
      <c r="A51" s="1">
        <v>761.0</v>
      </c>
      <c r="B51" s="1" t="s">
        <v>50</v>
      </c>
      <c r="C51" s="2">
        <v>43469.0</v>
      </c>
      <c r="D51" s="1">
        <v>69.99</v>
      </c>
      <c r="E51" s="1">
        <v>0.0</v>
      </c>
      <c r="F51" s="1">
        <v>69.99</v>
      </c>
    </row>
    <row r="52">
      <c r="A52" s="1">
        <v>770.0</v>
      </c>
      <c r="B52" s="1" t="s">
        <v>51</v>
      </c>
      <c r="C52" s="2">
        <v>43469.0</v>
      </c>
      <c r="D52" s="1">
        <v>0.0</v>
      </c>
      <c r="E52" s="1">
        <v>0.0</v>
      </c>
      <c r="F52" s="1">
        <v>0.0</v>
      </c>
    </row>
    <row r="53">
      <c r="A53" s="1">
        <v>765.0</v>
      </c>
      <c r="B53" s="1" t="s">
        <v>52</v>
      </c>
      <c r="C53" s="2">
        <v>43472.0</v>
      </c>
      <c r="D53" s="1">
        <v>24.99</v>
      </c>
      <c r="E53" s="1">
        <v>19.99</v>
      </c>
      <c r="F53" s="1">
        <v>5.0</v>
      </c>
    </row>
    <row r="54">
      <c r="A54" s="1">
        <v>766.0</v>
      </c>
      <c r="B54" s="1" t="s">
        <v>53</v>
      </c>
      <c r="C54" s="2">
        <v>43472.0</v>
      </c>
      <c r="D54" s="1">
        <v>24.99</v>
      </c>
      <c r="E54" s="1">
        <v>14.99</v>
      </c>
      <c r="F54" s="1">
        <v>10.0</v>
      </c>
    </row>
    <row r="55">
      <c r="A55" s="1">
        <v>755.0</v>
      </c>
      <c r="B55" s="1" t="s">
        <v>54</v>
      </c>
      <c r="C55" s="2">
        <v>43472.0</v>
      </c>
      <c r="D55" s="1">
        <v>18.99</v>
      </c>
      <c r="E55" s="1">
        <v>6.49</v>
      </c>
      <c r="F55" s="1">
        <v>12.5</v>
      </c>
    </row>
    <row r="56">
      <c r="A56" s="1">
        <v>716.0</v>
      </c>
      <c r="B56" s="1" t="s">
        <v>55</v>
      </c>
      <c r="C56" s="2">
        <v>43472.0</v>
      </c>
      <c r="D56" s="1">
        <v>19.99</v>
      </c>
      <c r="E56" s="1">
        <v>9.99</v>
      </c>
      <c r="F56" s="1">
        <v>10.0</v>
      </c>
    </row>
    <row r="57">
      <c r="A57" s="1">
        <v>712.0</v>
      </c>
      <c r="B57" s="1" t="s">
        <v>56</v>
      </c>
      <c r="C57" s="2">
        <v>43472.0</v>
      </c>
      <c r="D57" s="1">
        <v>19.99</v>
      </c>
      <c r="E57" s="1">
        <v>14.99</v>
      </c>
      <c r="F57" s="1">
        <v>5.0</v>
      </c>
    </row>
    <row r="58">
      <c r="A58" s="1">
        <v>722.0</v>
      </c>
      <c r="B58" s="1" t="s">
        <v>57</v>
      </c>
      <c r="C58" s="2">
        <v>43472.0</v>
      </c>
      <c r="D58" s="1">
        <v>19.99</v>
      </c>
      <c r="E58" s="1">
        <v>6.99</v>
      </c>
      <c r="F58" s="1">
        <v>13.0</v>
      </c>
    </row>
    <row r="59">
      <c r="A59" s="1">
        <v>724.0</v>
      </c>
      <c r="B59" s="1" t="s">
        <v>58</v>
      </c>
      <c r="C59" s="2">
        <v>43472.0</v>
      </c>
      <c r="D59" s="1">
        <v>11.99</v>
      </c>
      <c r="E59" s="1">
        <v>4.99</v>
      </c>
      <c r="F59" s="1">
        <v>7.0</v>
      </c>
    </row>
    <row r="60">
      <c r="A60" s="1">
        <v>730.0</v>
      </c>
      <c r="B60" s="1" t="s">
        <v>59</v>
      </c>
      <c r="C60" s="2">
        <v>43472.0</v>
      </c>
      <c r="D60" s="1">
        <v>29.99</v>
      </c>
      <c r="E60" s="1">
        <v>10.99</v>
      </c>
      <c r="F60" s="1">
        <v>19.0</v>
      </c>
    </row>
    <row r="61">
      <c r="A61" s="1">
        <v>734.0</v>
      </c>
      <c r="B61" s="1" t="s">
        <v>60</v>
      </c>
      <c r="C61" s="2">
        <v>43475.0</v>
      </c>
      <c r="D61" s="1">
        <v>16.99</v>
      </c>
      <c r="E61" s="1">
        <v>16.99</v>
      </c>
      <c r="F61" s="1">
        <v>0.0</v>
      </c>
    </row>
    <row r="62">
      <c r="A62" s="1">
        <v>726.0</v>
      </c>
      <c r="B62" s="1" t="s">
        <v>61</v>
      </c>
      <c r="C62" s="2">
        <v>43475.0</v>
      </c>
      <c r="D62" s="1">
        <v>14.99</v>
      </c>
      <c r="E62" s="1">
        <v>14.99</v>
      </c>
      <c r="F62" s="1">
        <v>0.0</v>
      </c>
    </row>
    <row r="63">
      <c r="A63" s="1">
        <v>727.0</v>
      </c>
      <c r="B63" s="1" t="s">
        <v>62</v>
      </c>
      <c r="C63" s="2">
        <v>43475.0</v>
      </c>
      <c r="D63" s="1">
        <v>19.99</v>
      </c>
      <c r="E63" s="1">
        <v>19.99</v>
      </c>
      <c r="F63" s="1">
        <v>0.0</v>
      </c>
    </row>
    <row r="64">
      <c r="A64" s="1">
        <v>717.0</v>
      </c>
      <c r="B64" s="1" t="s">
        <v>63</v>
      </c>
      <c r="C64" s="2">
        <v>43475.0</v>
      </c>
      <c r="D64" s="1">
        <v>29.99</v>
      </c>
      <c r="E64" s="1">
        <v>29.99</v>
      </c>
      <c r="F64" s="1">
        <v>0.0</v>
      </c>
    </row>
    <row r="65">
      <c r="A65" s="1">
        <v>721.0</v>
      </c>
      <c r="B65" s="1" t="s">
        <v>64</v>
      </c>
      <c r="C65" s="2">
        <v>43475.0</v>
      </c>
      <c r="D65" s="1">
        <v>19.99</v>
      </c>
      <c r="E65" s="1">
        <v>19.99</v>
      </c>
      <c r="F65" s="1">
        <v>0.0</v>
      </c>
    </row>
    <row r="66">
      <c r="A66" s="1">
        <v>757.0</v>
      </c>
      <c r="B66" s="1" t="s">
        <v>65</v>
      </c>
      <c r="C66" s="2">
        <v>43475.0</v>
      </c>
      <c r="D66" s="1">
        <v>29.99</v>
      </c>
      <c r="E66" s="1">
        <v>29.99</v>
      </c>
      <c r="F66" s="1">
        <v>0.0</v>
      </c>
    </row>
    <row r="67">
      <c r="A67" s="1">
        <v>744.0</v>
      </c>
      <c r="B67" s="1" t="s">
        <v>66</v>
      </c>
      <c r="C67" s="2">
        <v>43475.0</v>
      </c>
      <c r="D67" s="1">
        <v>19.99</v>
      </c>
      <c r="E67" s="1">
        <v>19.99</v>
      </c>
      <c r="F67" s="1">
        <v>0.0</v>
      </c>
    </row>
    <row r="68">
      <c r="A68" s="1">
        <v>767.0</v>
      </c>
      <c r="B68" s="1" t="s">
        <v>67</v>
      </c>
      <c r="C68" s="2">
        <v>43475.0</v>
      </c>
      <c r="D68" s="1">
        <v>39.99</v>
      </c>
      <c r="E68" s="1">
        <v>39.99</v>
      </c>
      <c r="F68" s="1">
        <v>0.0</v>
      </c>
    </row>
    <row r="69">
      <c r="A69" s="1">
        <v>772.0</v>
      </c>
      <c r="B69" s="1" t="s">
        <v>68</v>
      </c>
      <c r="C69" s="2">
        <v>43475.0</v>
      </c>
      <c r="D69" s="1">
        <v>15.99</v>
      </c>
      <c r="E69" s="1">
        <v>15.99</v>
      </c>
      <c r="F69" s="1">
        <v>0.0</v>
      </c>
    </row>
    <row r="70">
      <c r="A70" s="1">
        <v>715.0</v>
      </c>
      <c r="B70" s="1" t="s">
        <v>69</v>
      </c>
      <c r="C70" s="2">
        <v>43477.0</v>
      </c>
      <c r="D70" s="1">
        <v>39.99</v>
      </c>
      <c r="E70" s="1">
        <v>4.79</v>
      </c>
      <c r="F70" s="1">
        <v>7.2</v>
      </c>
    </row>
    <row r="71">
      <c r="A71" s="1">
        <v>366.0</v>
      </c>
      <c r="B71" s="1" t="s">
        <v>70</v>
      </c>
      <c r="C71" s="2">
        <v>43856.0</v>
      </c>
      <c r="D71" s="1">
        <v>12.99</v>
      </c>
      <c r="E71" s="1">
        <v>6.49</v>
      </c>
      <c r="F71" s="1">
        <v>6.5</v>
      </c>
    </row>
    <row r="72">
      <c r="A72" s="1">
        <v>635.0</v>
      </c>
      <c r="B72" s="1" t="s">
        <v>71</v>
      </c>
      <c r="C72" s="2">
        <v>44203.0</v>
      </c>
      <c r="D72" s="1">
        <v>19.99</v>
      </c>
      <c r="E72" s="1">
        <v>4.99</v>
      </c>
      <c r="F72" s="1">
        <v>15.0</v>
      </c>
    </row>
    <row r="73">
      <c r="A73" s="1">
        <v>462.0</v>
      </c>
      <c r="B73" s="1" t="s">
        <v>72</v>
      </c>
      <c r="C73" s="2">
        <v>44203.0</v>
      </c>
      <c r="D73" s="1">
        <v>39.99</v>
      </c>
      <c r="E73" s="1">
        <v>9.99</v>
      </c>
      <c r="F73" s="1">
        <v>30.0</v>
      </c>
    </row>
    <row r="74">
      <c r="A74" s="1">
        <v>785.0</v>
      </c>
      <c r="B74" s="1" t="s">
        <v>73</v>
      </c>
      <c r="C74" s="2">
        <v>44213.0</v>
      </c>
      <c r="D74" s="1">
        <v>51.98</v>
      </c>
      <c r="E74" s="1">
        <v>16.98</v>
      </c>
      <c r="F74" s="1">
        <v>35.0</v>
      </c>
    </row>
    <row r="75">
      <c r="A75" s="1">
        <v>813.0</v>
      </c>
      <c r="B75" s="1" t="s">
        <v>74</v>
      </c>
      <c r="C75" s="2">
        <v>44565.0</v>
      </c>
      <c r="D75" s="1">
        <v>29.99</v>
      </c>
      <c r="E75" s="1">
        <v>0.0</v>
      </c>
      <c r="F75" s="1">
        <v>29.99</v>
      </c>
    </row>
    <row r="76">
      <c r="A76" s="1">
        <v>816.0</v>
      </c>
      <c r="B76" s="1" t="s">
        <v>75</v>
      </c>
      <c r="C76" s="2">
        <v>44565.0</v>
      </c>
      <c r="D76" s="1">
        <v>69.99</v>
      </c>
      <c r="E76" s="1">
        <v>0.0</v>
      </c>
      <c r="F76" s="1">
        <v>69.99</v>
      </c>
    </row>
    <row r="77">
      <c r="A77" s="1">
        <v>529.0</v>
      </c>
      <c r="B77" s="1" t="s">
        <v>76</v>
      </c>
      <c r="C77" s="2">
        <v>44565.0</v>
      </c>
      <c r="D77" s="1">
        <v>59.99</v>
      </c>
      <c r="E77" s="1">
        <v>0.0</v>
      </c>
      <c r="F77" s="1">
        <v>59.99</v>
      </c>
    </row>
    <row r="78">
      <c r="A78" s="1">
        <v>605.0</v>
      </c>
      <c r="B78" s="1" t="s">
        <v>77</v>
      </c>
      <c r="C78" s="2">
        <v>44567.0</v>
      </c>
      <c r="D78" s="1">
        <v>19.99</v>
      </c>
      <c r="E78" s="1">
        <v>4.99</v>
      </c>
      <c r="F78" s="1">
        <v>15.0</v>
      </c>
    </row>
    <row r="79">
      <c r="A79" s="1">
        <v>847.0</v>
      </c>
      <c r="B79" s="1" t="s">
        <v>78</v>
      </c>
      <c r="C79" s="2">
        <v>44567.0</v>
      </c>
      <c r="D79" s="1">
        <v>39.99</v>
      </c>
      <c r="E79" s="1">
        <v>19.99</v>
      </c>
      <c r="F79" s="1">
        <v>20.0</v>
      </c>
    </row>
    <row r="80">
      <c r="A80" s="1">
        <v>831.0</v>
      </c>
      <c r="B80" s="1" t="s">
        <v>79</v>
      </c>
      <c r="C80" s="2">
        <v>44574.0</v>
      </c>
      <c r="D80" s="1">
        <v>0.0</v>
      </c>
      <c r="E80" s="1">
        <v>0.0</v>
      </c>
      <c r="F80" s="1">
        <v>0.0</v>
      </c>
    </row>
    <row r="81">
      <c r="A81" s="1">
        <v>458.0</v>
      </c>
      <c r="B81" s="1" t="s">
        <v>80</v>
      </c>
      <c r="C81" s="2">
        <v>44581.0</v>
      </c>
      <c r="D81" s="1">
        <v>19.99</v>
      </c>
      <c r="E81" s="1">
        <v>7.99</v>
      </c>
      <c r="F81" s="1">
        <v>12.0</v>
      </c>
    </row>
    <row r="82">
      <c r="A82" s="1">
        <v>459.0</v>
      </c>
      <c r="B82" s="1" t="s">
        <v>81</v>
      </c>
      <c r="C82" s="2">
        <v>44581.0</v>
      </c>
      <c r="D82" s="1">
        <v>39.99</v>
      </c>
      <c r="E82" s="1">
        <v>13.99</v>
      </c>
      <c r="F82" s="1">
        <v>26.0</v>
      </c>
    </row>
    <row r="83">
      <c r="A83" s="1">
        <v>314.0</v>
      </c>
      <c r="B83" s="1" t="s">
        <v>82</v>
      </c>
      <c r="C83" s="2">
        <v>44590.0</v>
      </c>
      <c r="D83" s="1">
        <v>69.99</v>
      </c>
      <c r="E83" s="1">
        <v>0.0</v>
      </c>
      <c r="F83" s="1">
        <v>69.99</v>
      </c>
    </row>
    <row r="84">
      <c r="A84" s="1">
        <v>912.0</v>
      </c>
      <c r="B84" s="1" t="s">
        <v>83</v>
      </c>
      <c r="C84" s="2">
        <v>44590.0</v>
      </c>
      <c r="D84" s="1">
        <v>29.99</v>
      </c>
      <c r="E84" s="1">
        <v>0.0</v>
      </c>
      <c r="F84" s="1">
        <v>29.99</v>
      </c>
    </row>
    <row r="85">
      <c r="A85" s="1">
        <v>794.0</v>
      </c>
      <c r="B85" s="1" t="s">
        <v>84</v>
      </c>
      <c r="C85" s="2">
        <v>44929.0</v>
      </c>
      <c r="D85" s="1">
        <v>17.99</v>
      </c>
      <c r="E85" s="1">
        <v>0.0</v>
      </c>
      <c r="F85" s="1">
        <v>17.99</v>
      </c>
    </row>
    <row r="87">
      <c r="D87" s="3">
        <f t="shared" ref="D87:E87" si="1">SUM(D1:D85)</f>
        <v>1944.28</v>
      </c>
      <c r="E87" s="3">
        <f t="shared" si="1"/>
        <v>877.26</v>
      </c>
      <c r="F87" s="3">
        <f>D87-E87</f>
        <v>1067.02</v>
      </c>
    </row>
  </sheetData>
  <drawing r:id="rId1"/>
</worksheet>
</file>