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es_dates_june" sheetId="1" r:id="rId4"/>
  </sheets>
  <definedNames/>
  <calcPr/>
</workbook>
</file>

<file path=xl/sharedStrings.xml><?xml version="1.0" encoding="utf-8"?>
<sst xmlns="http://schemas.openxmlformats.org/spreadsheetml/2006/main" count="51" uniqueCount="51">
  <si>
    <t>Modnation Racers</t>
  </si>
  <si>
    <t>Ratchet &amp; Clank Future: A Crack in Time</t>
  </si>
  <si>
    <t>Skate 2</t>
  </si>
  <si>
    <t>Oddworld: Abes Exoddus (1998)</t>
  </si>
  <si>
    <t>Theme Hospital</t>
  </si>
  <si>
    <t>inFamous</t>
  </si>
  <si>
    <t>Streets of Rage 2</t>
  </si>
  <si>
    <t>Final Fantasy XIII</t>
  </si>
  <si>
    <t>XCOM Enemy Unknown</t>
  </si>
  <si>
    <t>Football Manager Classic 2014</t>
  </si>
  <si>
    <t>Killer is Dead</t>
  </si>
  <si>
    <t>Back To The Future TTG</t>
  </si>
  <si>
    <t>Geometry Wars 3: Dimensions Evolved</t>
  </si>
  <si>
    <t>Poltergeist: A Pixelated Horror</t>
  </si>
  <si>
    <t>Slain: Back from Hell</t>
  </si>
  <si>
    <t>Micro Machines World Series</t>
  </si>
  <si>
    <t>Crash Bandicoot: N Sane Trilogy (2017)</t>
  </si>
  <si>
    <t>Assault Android Cactus</t>
  </si>
  <si>
    <t>Ghostbusters</t>
  </si>
  <si>
    <t>Harvest Moon: A Wonderful Life</t>
  </si>
  <si>
    <t>Okami HD</t>
  </si>
  <si>
    <t>Rise Of The Tomb Raider</t>
  </si>
  <si>
    <t>This Is The Police</t>
  </si>
  <si>
    <t>WRC 6</t>
  </si>
  <si>
    <t>Horizon Zero Dawn</t>
  </si>
  <si>
    <t>Bloodborne</t>
  </si>
  <si>
    <t>Trackmania Turbo</t>
  </si>
  <si>
    <t>Dark Souls III</t>
  </si>
  <si>
    <t>Crash Team Racing: Nitro Fueled (2019)</t>
  </si>
  <si>
    <t>Resident Evil Revelations</t>
  </si>
  <si>
    <t>Resident Evil Revelations 2</t>
  </si>
  <si>
    <t>Yomawari: Midnight Shadows</t>
  </si>
  <si>
    <t>Two Point Hospital</t>
  </si>
  <si>
    <t>No Man`s Sky</t>
  </si>
  <si>
    <t>The Pedestrian</t>
  </si>
  <si>
    <t>Watch_Dogs: Legion</t>
  </si>
  <si>
    <t>Ovivo</t>
  </si>
  <si>
    <t>Sir Lovelot</t>
  </si>
  <si>
    <t>Maquette</t>
  </si>
  <si>
    <t>Concept Destruction</t>
  </si>
  <si>
    <t>Evil Inside</t>
  </si>
  <si>
    <t>In Rays of the Light</t>
  </si>
  <si>
    <t>Infliction: Extended Cut</t>
  </si>
  <si>
    <t>Like a Dragon 7 (Yakuza 7)</t>
  </si>
  <si>
    <t>Super Monkey Ball: Banana Blitz HD</t>
  </si>
  <si>
    <t>Nickelodeon All Stars Brawl</t>
  </si>
  <si>
    <t>Can`t Drive This</t>
  </si>
  <si>
    <t>Tchia</t>
  </si>
  <si>
    <t>NBA 2K23</t>
  </si>
  <si>
    <t>Trek to Yomi</t>
  </si>
  <si>
    <t>Jurassic World Evolution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</si>
</sst>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162.0</v>
      </c>
      <c r="B1" s="1" t="s">
        <v>0</v>
      </c>
      <c r="C1" s="2">
        <v>40335.0</v>
      </c>
      <c r="D1" s="1">
        <v>6.0</v>
      </c>
      <c r="E1" s="1">
        <v>6.0</v>
      </c>
      <c r="F1" s="1">
        <v>0.0</v>
      </c>
    </row>
    <row r="2">
      <c r="A2" s="1">
        <v>188.0</v>
      </c>
      <c r="B2" s="1" t="s">
        <v>1</v>
      </c>
      <c r="C2" s="2">
        <v>40338.0</v>
      </c>
      <c r="D2" s="1">
        <v>14.99</v>
      </c>
      <c r="E2" s="1">
        <v>10.0</v>
      </c>
      <c r="F2" s="1">
        <v>4.99</v>
      </c>
    </row>
    <row r="3">
      <c r="A3" s="1">
        <v>200.0</v>
      </c>
      <c r="B3" s="1" t="s">
        <v>2</v>
      </c>
      <c r="C3" s="2">
        <v>40338.0</v>
      </c>
      <c r="D3" s="1">
        <v>12.0</v>
      </c>
      <c r="E3" s="1">
        <v>12.0</v>
      </c>
      <c r="F3" s="1">
        <v>0.0</v>
      </c>
    </row>
    <row r="4">
      <c r="A4" s="1">
        <v>34.0</v>
      </c>
      <c r="B4" s="1" t="s">
        <v>3</v>
      </c>
      <c r="C4" s="2">
        <v>40696.0</v>
      </c>
      <c r="D4" s="1">
        <v>4.99</v>
      </c>
      <c r="E4" s="1">
        <v>4.99</v>
      </c>
      <c r="F4" s="1">
        <v>0.0</v>
      </c>
    </row>
    <row r="5">
      <c r="A5" s="1">
        <v>52.0</v>
      </c>
      <c r="B5" s="1" t="s">
        <v>4</v>
      </c>
      <c r="C5" s="2">
        <v>40696.0</v>
      </c>
      <c r="D5" s="1">
        <v>4.99</v>
      </c>
      <c r="E5" s="1">
        <v>4.99</v>
      </c>
      <c r="F5" s="1">
        <v>0.0</v>
      </c>
    </row>
    <row r="6">
      <c r="A6" s="1">
        <v>139.0</v>
      </c>
      <c r="B6" s="1" t="s">
        <v>5</v>
      </c>
      <c r="C6" s="2">
        <v>40706.0</v>
      </c>
      <c r="D6" s="1">
        <v>8.99</v>
      </c>
      <c r="E6" s="1">
        <v>8.99</v>
      </c>
      <c r="F6" s="1">
        <v>0.0</v>
      </c>
    </row>
    <row r="7">
      <c r="A7" s="1">
        <v>206.0</v>
      </c>
      <c r="B7" s="1" t="s">
        <v>6</v>
      </c>
      <c r="C7" s="2">
        <v>40719.0</v>
      </c>
      <c r="D7" s="1">
        <v>4.49</v>
      </c>
      <c r="E7" s="1">
        <v>4.49</v>
      </c>
      <c r="F7" s="1">
        <v>0.0</v>
      </c>
    </row>
    <row r="8">
      <c r="A8" s="1">
        <v>131.0</v>
      </c>
      <c r="B8" s="1" t="s">
        <v>7</v>
      </c>
      <c r="C8" s="2">
        <v>41427.0</v>
      </c>
      <c r="D8" s="1">
        <v>4.0</v>
      </c>
      <c r="E8" s="1">
        <v>4.0</v>
      </c>
      <c r="F8" s="1">
        <v>0.0</v>
      </c>
    </row>
    <row r="9">
      <c r="A9" s="1">
        <v>235.0</v>
      </c>
      <c r="B9" s="1" t="s">
        <v>8</v>
      </c>
      <c r="C9" s="2">
        <v>41449.0</v>
      </c>
      <c r="D9" s="1">
        <v>39.98</v>
      </c>
      <c r="E9" s="1">
        <v>25.98</v>
      </c>
      <c r="F9" s="1">
        <v>14.0</v>
      </c>
    </row>
    <row r="10">
      <c r="A10" s="1">
        <v>242.0</v>
      </c>
      <c r="B10" s="1" t="s">
        <v>9</v>
      </c>
      <c r="C10" s="2">
        <v>41791.0</v>
      </c>
      <c r="D10" s="1">
        <v>39.99</v>
      </c>
      <c r="E10" s="1">
        <v>39.99</v>
      </c>
      <c r="F10" s="1">
        <v>0.0</v>
      </c>
    </row>
    <row r="11">
      <c r="A11" s="1">
        <v>146.0</v>
      </c>
      <c r="B11" s="1" t="s">
        <v>10</v>
      </c>
      <c r="C11" s="2">
        <v>42160.0</v>
      </c>
      <c r="D11" s="1">
        <v>19.99</v>
      </c>
      <c r="E11" s="1">
        <v>18.0</v>
      </c>
      <c r="F11" s="1">
        <v>1.99</v>
      </c>
    </row>
    <row r="12">
      <c r="A12" s="1">
        <v>288.0</v>
      </c>
      <c r="B12" s="1" t="s">
        <v>11</v>
      </c>
      <c r="C12" s="2">
        <v>42887.0</v>
      </c>
      <c r="D12" s="1">
        <v>12.98</v>
      </c>
      <c r="E12" s="1">
        <v>12.98</v>
      </c>
      <c r="F12" s="1">
        <v>0.0</v>
      </c>
    </row>
    <row r="13">
      <c r="A13" s="1">
        <v>404.0</v>
      </c>
      <c r="B13" s="1" t="s">
        <v>12</v>
      </c>
      <c r="C13" s="2">
        <v>42887.0</v>
      </c>
      <c r="D13" s="1">
        <v>14.99</v>
      </c>
      <c r="E13" s="1">
        <v>3.99</v>
      </c>
      <c r="F13" s="1">
        <v>11.0</v>
      </c>
    </row>
    <row r="14">
      <c r="A14" s="1">
        <v>535.0</v>
      </c>
      <c r="B14" s="1" t="s">
        <v>13</v>
      </c>
      <c r="C14" s="2">
        <v>42887.0</v>
      </c>
      <c r="D14" s="1">
        <v>7.99</v>
      </c>
      <c r="E14" s="1">
        <v>2.99</v>
      </c>
      <c r="F14" s="1">
        <v>5.0</v>
      </c>
    </row>
    <row r="15">
      <c r="A15" s="1">
        <v>585.0</v>
      </c>
      <c r="B15" s="1" t="s">
        <v>14</v>
      </c>
      <c r="C15" s="2">
        <v>42887.0</v>
      </c>
      <c r="D15" s="1">
        <v>14.99</v>
      </c>
      <c r="E15" s="1">
        <v>4.99</v>
      </c>
      <c r="F15" s="1">
        <v>10.0</v>
      </c>
    </row>
    <row r="16">
      <c r="A16" s="1">
        <v>496.0</v>
      </c>
      <c r="B16" s="1" t="s">
        <v>15</v>
      </c>
      <c r="C16" s="2">
        <v>42908.0</v>
      </c>
      <c r="D16" s="1">
        <v>39.99</v>
      </c>
      <c r="E16" s="1">
        <v>26.99</v>
      </c>
      <c r="F16" s="1">
        <v>13.0</v>
      </c>
    </row>
    <row r="17">
      <c r="A17" s="1">
        <v>332.0</v>
      </c>
      <c r="B17" s="1" t="s">
        <v>16</v>
      </c>
      <c r="C17" s="2">
        <v>42915.0</v>
      </c>
      <c r="D17" s="1">
        <v>39.99</v>
      </c>
      <c r="E17" s="1">
        <v>39.99</v>
      </c>
      <c r="F17" s="1">
        <v>0.0</v>
      </c>
    </row>
    <row r="18">
      <c r="A18" s="1">
        <v>286.0</v>
      </c>
      <c r="B18" s="1" t="s">
        <v>17</v>
      </c>
      <c r="C18" s="2">
        <v>43268.0</v>
      </c>
      <c r="D18" s="1">
        <v>14.49</v>
      </c>
      <c r="E18" s="1">
        <v>3.99</v>
      </c>
      <c r="F18" s="1">
        <v>10.5</v>
      </c>
    </row>
    <row r="19">
      <c r="A19" s="1">
        <v>407.0</v>
      </c>
      <c r="B19" s="1" t="s">
        <v>18</v>
      </c>
      <c r="C19" s="2">
        <v>43275.0</v>
      </c>
      <c r="D19" s="1">
        <v>29.99</v>
      </c>
      <c r="E19" s="1">
        <v>7.99</v>
      </c>
      <c r="F19" s="1">
        <v>22.0</v>
      </c>
    </row>
    <row r="20">
      <c r="A20" s="1">
        <v>420.0</v>
      </c>
      <c r="B20" s="1" t="s">
        <v>19</v>
      </c>
      <c r="C20" s="2">
        <v>43275.0</v>
      </c>
      <c r="D20" s="1">
        <v>14.99</v>
      </c>
      <c r="E20" s="1">
        <v>4.99</v>
      </c>
      <c r="F20" s="1">
        <v>10.0</v>
      </c>
    </row>
    <row r="21">
      <c r="A21" s="1">
        <v>515.0</v>
      </c>
      <c r="B21" s="1" t="s">
        <v>20</v>
      </c>
      <c r="C21" s="2">
        <v>43275.0</v>
      </c>
      <c r="D21" s="1">
        <v>19.99</v>
      </c>
      <c r="E21" s="1">
        <v>13.99</v>
      </c>
      <c r="F21" s="1">
        <v>6.0</v>
      </c>
    </row>
    <row r="22">
      <c r="A22" s="1">
        <v>564.0</v>
      </c>
      <c r="B22" s="1" t="s">
        <v>21</v>
      </c>
      <c r="C22" s="2">
        <v>43275.0</v>
      </c>
      <c r="D22" s="1">
        <v>29.99</v>
      </c>
      <c r="E22" s="1">
        <v>14.99</v>
      </c>
      <c r="F22" s="1">
        <v>15.0</v>
      </c>
    </row>
    <row r="23">
      <c r="A23" s="1">
        <v>655.0</v>
      </c>
      <c r="B23" s="1" t="s">
        <v>22</v>
      </c>
      <c r="C23" s="2">
        <v>43275.0</v>
      </c>
      <c r="D23" s="1">
        <v>19.99</v>
      </c>
      <c r="E23" s="1">
        <v>2.99</v>
      </c>
      <c r="F23" s="1">
        <v>17.0</v>
      </c>
    </row>
    <row r="24">
      <c r="A24" s="1">
        <v>702.0</v>
      </c>
      <c r="B24" s="1" t="s">
        <v>23</v>
      </c>
      <c r="C24" s="2">
        <v>43275.0</v>
      </c>
      <c r="D24" s="1">
        <v>19.99</v>
      </c>
      <c r="E24" s="1">
        <v>12.99</v>
      </c>
      <c r="F24" s="1">
        <v>7.0</v>
      </c>
    </row>
    <row r="25">
      <c r="A25" s="1">
        <v>433.0</v>
      </c>
      <c r="B25" s="1" t="s">
        <v>24</v>
      </c>
      <c r="C25" s="2">
        <v>43623.0</v>
      </c>
      <c r="D25" s="1">
        <v>34.98</v>
      </c>
      <c r="E25" s="1">
        <v>27.98</v>
      </c>
      <c r="F25" s="1">
        <v>7.0</v>
      </c>
    </row>
    <row r="26">
      <c r="A26" s="1">
        <v>304.0</v>
      </c>
      <c r="B26" s="1" t="s">
        <v>25</v>
      </c>
      <c r="C26" s="2">
        <v>43623.0</v>
      </c>
      <c r="D26" s="1">
        <v>34.99</v>
      </c>
      <c r="E26" s="1">
        <v>18.24</v>
      </c>
      <c r="F26" s="1">
        <v>16.75</v>
      </c>
    </row>
    <row r="27">
      <c r="A27" s="1">
        <v>774.0</v>
      </c>
      <c r="B27" s="1" t="s">
        <v>26</v>
      </c>
      <c r="C27" s="2">
        <v>43625.0</v>
      </c>
      <c r="D27" s="1">
        <v>29.99</v>
      </c>
      <c r="E27" s="1">
        <v>11.99</v>
      </c>
      <c r="F27" s="1">
        <v>18.0</v>
      </c>
    </row>
    <row r="28">
      <c r="A28" s="1">
        <v>343.0</v>
      </c>
      <c r="B28" s="1" t="s">
        <v>27</v>
      </c>
      <c r="C28" s="2">
        <v>43633.0</v>
      </c>
      <c r="D28" s="1">
        <v>49.99</v>
      </c>
      <c r="E28" s="1">
        <v>11.99</v>
      </c>
      <c r="F28" s="1">
        <v>38.0</v>
      </c>
    </row>
    <row r="29">
      <c r="A29" s="1">
        <v>333.0</v>
      </c>
      <c r="B29" s="1" t="s">
        <v>28</v>
      </c>
      <c r="C29" s="2">
        <v>43637.0</v>
      </c>
      <c r="D29" s="1">
        <v>59.99</v>
      </c>
      <c r="E29" s="1">
        <v>59.99</v>
      </c>
      <c r="F29" s="1">
        <v>0.0</v>
      </c>
    </row>
    <row r="30">
      <c r="A30" s="1">
        <v>556.0</v>
      </c>
      <c r="B30" s="1" t="s">
        <v>29</v>
      </c>
      <c r="C30" s="2">
        <v>43638.0</v>
      </c>
      <c r="D30" s="1">
        <v>19.99</v>
      </c>
      <c r="E30" s="1">
        <v>7.49</v>
      </c>
      <c r="F30" s="1">
        <v>12.5</v>
      </c>
    </row>
    <row r="31">
      <c r="A31" s="1">
        <v>558.0</v>
      </c>
      <c r="B31" s="1" t="s">
        <v>30</v>
      </c>
      <c r="C31" s="2">
        <v>43638.0</v>
      </c>
      <c r="D31" s="1">
        <v>19.99</v>
      </c>
      <c r="E31" s="1">
        <v>7.49</v>
      </c>
      <c r="F31" s="1">
        <v>12.5</v>
      </c>
    </row>
    <row r="32">
      <c r="A32" s="1">
        <v>706.0</v>
      </c>
      <c r="B32" s="1" t="s">
        <v>31</v>
      </c>
      <c r="C32" s="2">
        <v>43992.0</v>
      </c>
      <c r="D32" s="1">
        <v>29.99</v>
      </c>
      <c r="E32" s="1">
        <v>14.99</v>
      </c>
      <c r="F32" s="1">
        <v>15.0</v>
      </c>
    </row>
    <row r="33">
      <c r="A33" s="1">
        <v>672.0</v>
      </c>
      <c r="B33" s="1" t="s">
        <v>32</v>
      </c>
      <c r="C33" s="2">
        <v>44006.0</v>
      </c>
      <c r="D33" s="1">
        <v>56.98</v>
      </c>
      <c r="E33" s="1">
        <v>37.58</v>
      </c>
      <c r="F33" s="1">
        <v>19.4</v>
      </c>
    </row>
    <row r="34">
      <c r="A34" s="1">
        <v>870.0</v>
      </c>
      <c r="B34" s="1" t="s">
        <v>33</v>
      </c>
      <c r="C34" s="2">
        <v>44349.0</v>
      </c>
      <c r="D34" s="1">
        <v>49.99</v>
      </c>
      <c r="E34" s="1">
        <v>24.99</v>
      </c>
      <c r="F34" s="1">
        <v>25.0</v>
      </c>
    </row>
    <row r="35">
      <c r="A35" s="1">
        <v>911.0</v>
      </c>
      <c r="B35" s="1" t="s">
        <v>34</v>
      </c>
      <c r="C35" s="2">
        <v>44349.0</v>
      </c>
      <c r="D35" s="1">
        <v>15.99</v>
      </c>
      <c r="E35" s="1">
        <v>10.39</v>
      </c>
      <c r="F35" s="1">
        <v>5.6</v>
      </c>
    </row>
    <row r="36">
      <c r="A36" s="1">
        <v>924.0</v>
      </c>
      <c r="B36" s="1" t="s">
        <v>35</v>
      </c>
      <c r="C36" s="2">
        <v>44349.0</v>
      </c>
      <c r="D36" s="1">
        <v>69.99</v>
      </c>
      <c r="E36" s="1">
        <v>34.99</v>
      </c>
      <c r="F36" s="1">
        <v>35.0</v>
      </c>
    </row>
    <row r="37">
      <c r="A37" s="1">
        <v>876.0</v>
      </c>
      <c r="B37" s="1" t="s">
        <v>36</v>
      </c>
      <c r="C37" s="2">
        <v>44351.0</v>
      </c>
      <c r="D37" s="1">
        <v>6.99</v>
      </c>
      <c r="E37" s="1">
        <v>2.79</v>
      </c>
      <c r="F37" s="1">
        <v>4.2</v>
      </c>
    </row>
    <row r="38">
      <c r="A38" s="1">
        <v>896.0</v>
      </c>
      <c r="B38" s="1" t="s">
        <v>37</v>
      </c>
      <c r="C38" s="2">
        <v>44351.0</v>
      </c>
      <c r="D38" s="1">
        <v>9.99</v>
      </c>
      <c r="E38" s="1">
        <v>6.99</v>
      </c>
      <c r="F38" s="1">
        <v>3.0</v>
      </c>
    </row>
    <row r="39">
      <c r="A39" s="1">
        <v>860.0</v>
      </c>
      <c r="B39" s="1" t="s">
        <v>38</v>
      </c>
      <c r="C39" s="2">
        <v>44351.0</v>
      </c>
      <c r="D39" s="1">
        <v>17.99</v>
      </c>
      <c r="E39" s="1">
        <v>14.39</v>
      </c>
      <c r="F39" s="1">
        <v>3.6</v>
      </c>
    </row>
    <row r="40">
      <c r="A40" s="1">
        <v>808.0</v>
      </c>
      <c r="B40" s="1" t="s">
        <v>39</v>
      </c>
      <c r="C40" s="2">
        <v>44351.0</v>
      </c>
      <c r="D40" s="1">
        <v>4.99</v>
      </c>
      <c r="E40" s="1">
        <v>3.24</v>
      </c>
      <c r="F40" s="1">
        <v>1.75</v>
      </c>
    </row>
    <row r="41">
      <c r="A41" s="1">
        <v>820.0</v>
      </c>
      <c r="B41" s="1" t="s">
        <v>40</v>
      </c>
      <c r="C41" s="2">
        <v>44351.0</v>
      </c>
      <c r="D41" s="1">
        <v>12.99</v>
      </c>
      <c r="E41" s="1">
        <v>9.09</v>
      </c>
      <c r="F41" s="1">
        <v>3.9</v>
      </c>
    </row>
    <row r="42">
      <c r="A42" s="1">
        <v>845.0</v>
      </c>
      <c r="B42" s="1" t="s">
        <v>41</v>
      </c>
      <c r="C42" s="2">
        <v>44351.0</v>
      </c>
      <c r="D42" s="1">
        <v>7.99</v>
      </c>
      <c r="E42" s="1">
        <v>5.59</v>
      </c>
      <c r="F42" s="1">
        <v>2.4</v>
      </c>
    </row>
    <row r="43">
      <c r="A43" s="1">
        <v>846.0</v>
      </c>
      <c r="B43" s="1" t="s">
        <v>42</v>
      </c>
      <c r="C43" s="2">
        <v>44351.0</v>
      </c>
      <c r="D43" s="1">
        <v>17.99</v>
      </c>
      <c r="E43" s="1">
        <v>8.99</v>
      </c>
      <c r="F43" s="1">
        <v>9.0</v>
      </c>
    </row>
    <row r="44">
      <c r="A44" s="1">
        <v>855.0</v>
      </c>
      <c r="B44" s="1" t="s">
        <v>43</v>
      </c>
      <c r="C44" s="2">
        <v>44356.0</v>
      </c>
      <c r="D44" s="1">
        <v>89.99</v>
      </c>
      <c r="E44" s="1">
        <v>53.99</v>
      </c>
      <c r="F44" s="1">
        <v>36.0</v>
      </c>
    </row>
    <row r="45">
      <c r="A45" s="1">
        <v>611.0</v>
      </c>
      <c r="B45" s="1" t="s">
        <v>44</v>
      </c>
      <c r="C45" s="2">
        <v>44377.0</v>
      </c>
      <c r="D45" s="1">
        <v>39.99</v>
      </c>
      <c r="E45" s="1">
        <v>19.99</v>
      </c>
      <c r="F45" s="1">
        <v>20.0</v>
      </c>
    </row>
    <row r="46">
      <c r="A46" s="1">
        <v>868.0</v>
      </c>
      <c r="B46" s="1" t="s">
        <v>45</v>
      </c>
      <c r="C46" s="2">
        <v>44720.0</v>
      </c>
      <c r="D46" s="1">
        <v>49.99</v>
      </c>
      <c r="E46" s="1">
        <v>0.0</v>
      </c>
      <c r="F46" s="1">
        <v>49.99</v>
      </c>
    </row>
    <row r="47">
      <c r="A47" s="1">
        <v>802.0</v>
      </c>
      <c r="B47" s="1" t="s">
        <v>46</v>
      </c>
      <c r="C47" s="2">
        <v>44720.0</v>
      </c>
      <c r="D47" s="1">
        <v>24.99</v>
      </c>
      <c r="E47" s="1">
        <v>16.24</v>
      </c>
      <c r="F47" s="1">
        <v>8.75</v>
      </c>
    </row>
    <row r="48">
      <c r="A48" s="1">
        <v>906.0</v>
      </c>
      <c r="B48" s="1" t="s">
        <v>47</v>
      </c>
      <c r="C48" s="2">
        <v>45080.0</v>
      </c>
      <c r="D48" s="1">
        <v>29.99</v>
      </c>
      <c r="E48" s="1">
        <v>17.49</v>
      </c>
      <c r="F48" s="1">
        <v>12.5</v>
      </c>
    </row>
    <row r="49">
      <c r="A49" s="1">
        <v>866.0</v>
      </c>
      <c r="B49" s="1" t="s">
        <v>48</v>
      </c>
      <c r="C49" s="2">
        <v>45083.0</v>
      </c>
      <c r="D49" s="1">
        <v>39.99</v>
      </c>
      <c r="E49" s="1">
        <v>0.0</v>
      </c>
      <c r="F49" s="1">
        <v>39.99</v>
      </c>
    </row>
    <row r="50">
      <c r="A50" s="1">
        <v>919.0</v>
      </c>
      <c r="B50" s="1" t="s">
        <v>49</v>
      </c>
      <c r="C50" s="2">
        <v>45083.0</v>
      </c>
      <c r="D50" s="1">
        <v>19.99</v>
      </c>
      <c r="E50" s="1">
        <v>0.0</v>
      </c>
      <c r="F50" s="1">
        <v>19.99</v>
      </c>
    </row>
    <row r="51">
      <c r="A51" s="1">
        <v>849.0</v>
      </c>
      <c r="B51" s="1" t="s">
        <v>50</v>
      </c>
      <c r="C51" s="2">
        <v>45083.0</v>
      </c>
      <c r="D51" s="1">
        <v>59.99</v>
      </c>
      <c r="E51" s="1">
        <v>0.0</v>
      </c>
      <c r="F51" s="1">
        <v>59.99</v>
      </c>
    </row>
    <row r="53">
      <c r="D53" s="3">
        <f t="shared" ref="D53:E53" si="1">SUM(D1:D51)</f>
        <v>1347.48</v>
      </c>
      <c r="E53" s="3">
        <f t="shared" si="1"/>
        <v>720.19</v>
      </c>
      <c r="F53" s="3">
        <f>D53-E53</f>
        <v>627.29</v>
      </c>
    </row>
  </sheetData>
  <drawing r:id="rId1"/>
</worksheet>
</file>