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szek.hofman\Desktop\"/>
    </mc:Choice>
  </mc:AlternateContent>
  <xr:revisionPtr revIDLastSave="0" documentId="13_ncr:1_{36C8AA47-E7B7-489F-BAC5-218FBC667E2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rkusz1" sheetId="1" r:id="rId1"/>
    <sheet name="Arkusz2" sheetId="2" r:id="rId2"/>
    <sheet name="Arkusz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3" l="1"/>
</calcChain>
</file>

<file path=xl/sharedStrings.xml><?xml version="1.0" encoding="utf-8"?>
<sst xmlns="http://schemas.openxmlformats.org/spreadsheetml/2006/main" count="313" uniqueCount="19">
  <si>
    <t xml:space="preserve">Załącznik nr 3 do Regulaminu pracy zdalnej </t>
  </si>
  <si>
    <t>Imię i nazwisko pracownika</t>
  </si>
  <si>
    <t>W związku z poleceniem prowadzenia ewidencji pracy zdalnej na podstawie art. 3 ust. 7 w związku z ust. 6 ustawy z dnia 02.03.2020 r. o szczególnych rozwiązaniach związanych z zapobieganiem, przeciwdziałaniem i zwalczaniem COVID-19, innych chorób zakaźnych oraz wywołanych nimi sytuacji kryzysowych (Dz.U. poz. 374 ze zm.) przedkładam poniżej ewidencję wykonywanych czynności pracy zdalnej.</t>
  </si>
  <si>
    <t>Data czynności</t>
  </si>
  <si>
    <t>Godzina rozpoczęcia pracy</t>
  </si>
  <si>
    <t>Godzina zakończenia pracy</t>
  </si>
  <si>
    <t xml:space="preserve">Zmiana </t>
  </si>
  <si>
    <t>Czynności wykonane</t>
  </si>
  <si>
    <t>Forma pracy zdalnej (telefon, Microsoft Teams, Speed itp.)</t>
  </si>
  <si>
    <t>Dodatkowe informacje</t>
  </si>
  <si>
    <t>07.00</t>
  </si>
  <si>
    <t>Wprowadzanie zleceń, obliczanie czasu pracy, awizacje zał/rozł, bookowanie parkingów, uzupełnianie systemów, uzupełnianie kontroli, raporty, nadzór nad przebiegiem tras</t>
  </si>
  <si>
    <t>Speed, teams, tx, whatsapp, outlook, telefon</t>
  </si>
  <si>
    <t>Ewidencja czynności pracy zdalnej
za miesiąc LIPIEC</t>
  </si>
  <si>
    <t xml:space="preserve">BIURO </t>
  </si>
  <si>
    <t>X</t>
  </si>
  <si>
    <t>uw</t>
  </si>
  <si>
    <t>W</t>
  </si>
  <si>
    <t>stawka godzinowa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</si>
</sst>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11"/>
      <color rgb="FF000000"/>
      <name val="Calibri"/>
      <family val="2"/>
      <charset val="238"/>
      <scheme val="minor"/>
    </font>
    <font>
      <sz val="12"/>
      <color rgb="FF000000"/>
      <name val="Times New Roman"/>
      <family val="1"/>
      <charset val="238"/>
    </font>
    <font>
      <sz val="11"/>
      <color rgb="FF000000"/>
      <name val="Calibri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20" fontId="0" fillId="2" borderId="6" xfId="0" applyNumberFormat="1" applyFill="1" applyBorder="1" applyAlignment="1">
      <alignment horizontal="center" vertical="center"/>
    </xf>
    <xf numFmtId="20" fontId="4" fillId="2" borderId="6" xfId="0" applyNumberFormat="1" applyFont="1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20" fontId="0" fillId="2" borderId="15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vertical="center"/>
    </xf>
    <xf numFmtId="0" fontId="0" fillId="2" borderId="6" xfId="0" applyFill="1" applyBorder="1"/>
    <xf numFmtId="0" fontId="0" fillId="2" borderId="9" xfId="0" applyFill="1" applyBorder="1" applyAlignment="1">
      <alignment horizontal="center" vertical="center"/>
    </xf>
    <xf numFmtId="14" fontId="6" fillId="2" borderId="6" xfId="0" applyNumberFormat="1" applyFont="1" applyFill="1" applyBorder="1"/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20" fontId="0" fillId="3" borderId="15" xfId="0" applyNumberFormat="1" applyFill="1" applyBorder="1" applyAlignment="1">
      <alignment horizontal="center" vertical="center"/>
    </xf>
    <xf numFmtId="20" fontId="0" fillId="3" borderId="6" xfId="0" applyNumberFormat="1" applyFill="1" applyBorder="1" applyAlignment="1">
      <alignment horizontal="center" vertical="center"/>
    </xf>
    <xf numFmtId="20" fontId="4" fillId="3" borderId="6" xfId="0" applyNumberFormat="1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20" fontId="0" fillId="3" borderId="6" xfId="0" applyNumberFormat="1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0" fillId="3" borderId="6" xfId="0" applyFill="1" applyBorder="1"/>
    <xf numFmtId="0" fontId="0" fillId="3" borderId="9" xfId="0" applyFill="1" applyBorder="1" applyAlignment="1">
      <alignment horizontal="center" vertical="center"/>
    </xf>
    <xf numFmtId="14" fontId="6" fillId="3" borderId="6" xfId="0" applyNumberFormat="1" applyFont="1" applyFill="1" applyBorder="1"/>
    <xf numFmtId="0" fontId="0" fillId="3" borderId="9" xfId="0" applyFill="1" applyBorder="1"/>
    <xf numFmtId="20" fontId="0" fillId="4" borderId="15" xfId="0" applyNumberFormat="1" applyFill="1" applyBorder="1" applyAlignment="1">
      <alignment horizontal="center" vertical="center"/>
    </xf>
    <xf numFmtId="20" fontId="0" fillId="4" borderId="6" xfId="0" applyNumberFormat="1" applyFill="1" applyBorder="1" applyAlignment="1">
      <alignment horizontal="center" vertical="center"/>
    </xf>
    <xf numFmtId="20" fontId="4" fillId="4" borderId="12" xfId="0" applyNumberFormat="1" applyFont="1" applyFill="1" applyBorder="1" applyAlignment="1">
      <alignment vertical="center"/>
    </xf>
    <xf numFmtId="14" fontId="6" fillId="4" borderId="6" xfId="0" applyNumberFormat="1" applyFont="1" applyFill="1" applyBorder="1"/>
    <xf numFmtId="20" fontId="0" fillId="5" borderId="15" xfId="0" applyNumberFormat="1" applyFill="1" applyBorder="1" applyAlignment="1">
      <alignment horizontal="center" vertical="center"/>
    </xf>
    <xf numFmtId="20" fontId="0" fillId="5" borderId="6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14" fontId="6" fillId="5" borderId="6" xfId="0" applyNumberFormat="1" applyFont="1" applyFill="1" applyBorder="1"/>
    <xf numFmtId="0" fontId="0" fillId="5" borderId="9" xfId="0" applyFill="1" applyBorder="1" applyAlignment="1">
      <alignment vertical="center"/>
    </xf>
    <xf numFmtId="14" fontId="6" fillId="5" borderId="7" xfId="0" applyNumberFormat="1" applyFont="1" applyFill="1" applyBorder="1"/>
    <xf numFmtId="0" fontId="0" fillId="5" borderId="18" xfId="0" applyFill="1" applyBorder="1" applyAlignment="1">
      <alignment vertical="center"/>
    </xf>
    <xf numFmtId="20" fontId="4" fillId="5" borderId="9" xfId="0" applyNumberFormat="1" applyFont="1" applyFill="1" applyBorder="1" applyAlignment="1">
      <alignment vertical="center"/>
    </xf>
    <xf numFmtId="14" fontId="0" fillId="5" borderId="9" xfId="0" applyNumberForma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14" fontId="0" fillId="3" borderId="9" xfId="0" applyNumberForma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4" fontId="4" fillId="3" borderId="6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4" fontId="0" fillId="5" borderId="10" xfId="0" applyNumberForma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14" fontId="0" fillId="3" borderId="10" xfId="0" applyNumberForma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4" fontId="0" fillId="2" borderId="7" xfId="0" applyNumberForma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4" fontId="4" fillId="3" borderId="12" xfId="0" applyNumberFormat="1" applyFont="1" applyFill="1" applyBorder="1" applyAlignment="1">
      <alignment horizontal="center" vertical="center"/>
    </xf>
    <xf numFmtId="14" fontId="0" fillId="2" borderId="9" xfId="0" applyNumberForma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14" fontId="4" fillId="3" borderId="7" xfId="0" applyNumberFormat="1" applyFont="1" applyFill="1" applyBorder="1" applyAlignment="1">
      <alignment horizontal="center" vertical="center"/>
    </xf>
    <xf numFmtId="14" fontId="4" fillId="3" borderId="9" xfId="0" applyNumberFormat="1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38" fontId="5" fillId="3" borderId="7" xfId="0" applyNumberFormat="1" applyFont="1" applyFill="1" applyBorder="1" applyAlignment="1">
      <alignment horizontal="center" vertical="center" wrapText="1"/>
    </xf>
    <xf numFmtId="38" fontId="5" fillId="3" borderId="10" xfId="0" applyNumberFormat="1" applyFont="1" applyFill="1" applyBorder="1" applyAlignment="1">
      <alignment horizontal="center" vertical="center" wrapText="1"/>
    </xf>
    <xf numFmtId="14" fontId="0" fillId="3" borderId="17" xfId="0" applyNumberForma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4" fontId="0" fillId="2" borderId="16" xfId="0" applyNumberForma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 wrapText="1"/>
    </xf>
    <xf numFmtId="10" fontId="4" fillId="2" borderId="14" xfId="0" applyNumberFormat="1" applyFont="1" applyFill="1" applyBorder="1" applyAlignment="1">
      <alignment horizontal="center" vertical="center" wrapText="1"/>
    </xf>
    <xf numFmtId="10" fontId="4" fillId="2" borderId="10" xfId="0" applyNumberFormat="1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"/>
  <sheetViews>
    <sheetView topLeftCell="A80" workbookViewId="0">
      <selection sqref="A1:G113"/>
    </sheetView>
  </sheetViews>
  <sheetFormatPr defaultRowHeight="15" x14ac:dyDescent="0.25"/>
  <cols>
    <col min="1" max="1" width="16.7109375" customWidth="1"/>
    <col min="2" max="2" width="10.140625" customWidth="1"/>
    <col min="5" max="5" width="16.7109375" customWidth="1"/>
    <col min="6" max="6" width="22.140625" customWidth="1"/>
    <col min="7" max="7" width="29.42578125" customWidth="1"/>
  </cols>
  <sheetData>
    <row r="1" spans="1:7" x14ac:dyDescent="0.25">
      <c r="A1" s="1"/>
      <c r="B1" s="1"/>
      <c r="C1" s="1"/>
      <c r="D1" s="2"/>
      <c r="E1" s="1"/>
      <c r="F1" s="87" t="s">
        <v>0</v>
      </c>
      <c r="G1" s="87"/>
    </row>
    <row r="2" spans="1:7" x14ac:dyDescent="0.25">
      <c r="A2" s="88"/>
      <c r="B2" s="88"/>
      <c r="C2" s="88"/>
      <c r="D2" s="2"/>
      <c r="E2" s="1"/>
      <c r="F2" s="1"/>
      <c r="G2" s="1"/>
    </row>
    <row r="3" spans="1:7" x14ac:dyDescent="0.25">
      <c r="A3" s="89" t="s">
        <v>1</v>
      </c>
      <c r="B3" s="89"/>
      <c r="C3" s="89"/>
      <c r="D3" s="2"/>
      <c r="E3" s="1"/>
      <c r="F3" s="1"/>
      <c r="G3" s="1"/>
    </row>
    <row r="4" spans="1:7" ht="15.75" x14ac:dyDescent="0.25">
      <c r="A4" s="1"/>
      <c r="B4" s="1"/>
      <c r="C4" s="1"/>
      <c r="D4" s="90" t="s">
        <v>13</v>
      </c>
      <c r="E4" s="90"/>
      <c r="F4" s="90"/>
      <c r="G4" s="1"/>
    </row>
    <row r="5" spans="1:7" x14ac:dyDescent="0.25">
      <c r="A5" s="1"/>
      <c r="B5" s="1"/>
      <c r="C5" s="1"/>
      <c r="D5" s="2"/>
      <c r="E5" s="1"/>
      <c r="F5" s="1"/>
      <c r="G5" s="1"/>
    </row>
    <row r="6" spans="1:7" ht="49.5" customHeight="1" thickBot="1" x14ac:dyDescent="0.3">
      <c r="A6" s="91" t="s">
        <v>2</v>
      </c>
      <c r="B6" s="91"/>
      <c r="C6" s="91"/>
      <c r="D6" s="91"/>
      <c r="E6" s="91"/>
      <c r="F6" s="91"/>
      <c r="G6" s="91"/>
    </row>
    <row r="7" spans="1:7" ht="45.75" thickBot="1" x14ac:dyDescent="0.3">
      <c r="A7" s="12" t="s">
        <v>3</v>
      </c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</row>
    <row r="8" spans="1:7" ht="15" customHeight="1" x14ac:dyDescent="0.25">
      <c r="A8" s="92">
        <v>46235</v>
      </c>
      <c r="B8" s="7">
        <v>0.33333333333333331</v>
      </c>
      <c r="C8" s="3">
        <v>0.66666666666666663</v>
      </c>
      <c r="D8" s="4"/>
      <c r="E8" s="93" t="s">
        <v>11</v>
      </c>
      <c r="F8" s="96" t="s">
        <v>12</v>
      </c>
      <c r="G8" s="6"/>
    </row>
    <row r="9" spans="1:7" ht="15" customHeight="1" x14ac:dyDescent="0.25">
      <c r="A9" s="75"/>
      <c r="B9" s="7">
        <v>0.625</v>
      </c>
      <c r="C9" s="3">
        <v>0.95833333333333337</v>
      </c>
      <c r="D9" s="4"/>
      <c r="E9" s="69"/>
      <c r="F9" s="72"/>
      <c r="G9" s="6"/>
    </row>
    <row r="10" spans="1:7" ht="15" customHeight="1" x14ac:dyDescent="0.25">
      <c r="A10" s="75"/>
      <c r="B10" s="7">
        <v>0.91666666666666663</v>
      </c>
      <c r="C10" s="3">
        <v>0.25</v>
      </c>
      <c r="D10" s="4"/>
      <c r="E10" s="69"/>
      <c r="F10" s="72"/>
      <c r="G10" s="6"/>
    </row>
    <row r="11" spans="1:7" x14ac:dyDescent="0.25">
      <c r="A11" s="75">
        <v>46236</v>
      </c>
      <c r="B11" s="7" t="s">
        <v>10</v>
      </c>
      <c r="C11" s="3">
        <v>0.625</v>
      </c>
      <c r="D11" s="4"/>
      <c r="E11" s="64" t="s">
        <v>11</v>
      </c>
      <c r="F11" s="76" t="s">
        <v>12</v>
      </c>
      <c r="G11" s="6"/>
    </row>
    <row r="12" spans="1:7" x14ac:dyDescent="0.25">
      <c r="A12" s="75"/>
      <c r="B12" s="7">
        <v>0.41666666666666669</v>
      </c>
      <c r="C12" s="3">
        <v>0.75</v>
      </c>
      <c r="D12" s="4"/>
      <c r="E12" s="64"/>
      <c r="F12" s="76"/>
      <c r="G12" s="6"/>
    </row>
    <row r="13" spans="1:7" x14ac:dyDescent="0.25">
      <c r="A13" s="75"/>
      <c r="B13" s="7">
        <v>0.58333333333333337</v>
      </c>
      <c r="C13" s="3">
        <v>0.91666666666666663</v>
      </c>
      <c r="D13" s="4"/>
      <c r="E13" s="64"/>
      <c r="F13" s="76"/>
      <c r="G13" s="6"/>
    </row>
    <row r="14" spans="1:7" x14ac:dyDescent="0.25">
      <c r="A14" s="75"/>
      <c r="B14" s="7">
        <v>0.91666666666666663</v>
      </c>
      <c r="C14" s="3">
        <v>0.25</v>
      </c>
      <c r="D14" s="4"/>
      <c r="E14" s="64"/>
      <c r="F14" s="76"/>
      <c r="G14" s="6"/>
    </row>
    <row r="15" spans="1:7" x14ac:dyDescent="0.25">
      <c r="A15" s="62">
        <v>46237</v>
      </c>
      <c r="B15" s="14" t="s">
        <v>10</v>
      </c>
      <c r="C15" s="15">
        <v>0.625</v>
      </c>
      <c r="D15" s="18" t="s">
        <v>16</v>
      </c>
      <c r="E15" s="56" t="s">
        <v>11</v>
      </c>
      <c r="F15" s="57" t="s">
        <v>12</v>
      </c>
      <c r="G15" s="19"/>
    </row>
    <row r="16" spans="1:7" x14ac:dyDescent="0.25">
      <c r="A16" s="62"/>
      <c r="B16" s="14">
        <v>0.41666666666666669</v>
      </c>
      <c r="C16" s="15">
        <v>0.75</v>
      </c>
      <c r="D16" s="18"/>
      <c r="E16" s="56"/>
      <c r="F16" s="60"/>
      <c r="G16" s="20"/>
    </row>
    <row r="17" spans="1:7" x14ac:dyDescent="0.25">
      <c r="A17" s="62"/>
      <c r="B17" s="14">
        <v>0.58333333333333337</v>
      </c>
      <c r="C17" s="15">
        <v>0.91666666666666663</v>
      </c>
      <c r="D17" s="18"/>
      <c r="E17" s="56"/>
      <c r="F17" s="60"/>
      <c r="G17" s="20"/>
    </row>
    <row r="18" spans="1:7" x14ac:dyDescent="0.25">
      <c r="A18" s="62"/>
      <c r="B18" s="14">
        <v>0.91666666666666663</v>
      </c>
      <c r="C18" s="15">
        <v>0.25</v>
      </c>
      <c r="D18" s="18"/>
      <c r="E18" s="56"/>
      <c r="F18" s="60"/>
      <c r="G18" s="20"/>
    </row>
    <row r="19" spans="1:7" ht="15" customHeight="1" x14ac:dyDescent="0.25">
      <c r="A19" s="62">
        <v>46238</v>
      </c>
      <c r="B19" s="14">
        <v>0.33333333333333331</v>
      </c>
      <c r="C19" s="15">
        <v>0.66666666666666663</v>
      </c>
      <c r="D19" s="18" t="s">
        <v>16</v>
      </c>
      <c r="E19" s="46" t="s">
        <v>11</v>
      </c>
      <c r="F19" s="58" t="s">
        <v>12</v>
      </c>
      <c r="G19" s="19"/>
    </row>
    <row r="20" spans="1:7" ht="15" customHeight="1" x14ac:dyDescent="0.25">
      <c r="A20" s="62"/>
      <c r="B20" s="14">
        <v>0.625</v>
      </c>
      <c r="C20" s="15">
        <v>0.95833333333333337</v>
      </c>
      <c r="D20" s="18"/>
      <c r="E20" s="47"/>
      <c r="F20" s="59"/>
      <c r="G20" s="20"/>
    </row>
    <row r="21" spans="1:7" ht="15" customHeight="1" x14ac:dyDescent="0.25">
      <c r="A21" s="62"/>
      <c r="B21" s="14">
        <v>0.91666666666666663</v>
      </c>
      <c r="C21" s="15">
        <v>0.25</v>
      </c>
      <c r="D21" s="18"/>
      <c r="E21" s="47"/>
      <c r="F21" s="59"/>
      <c r="G21" s="20"/>
    </row>
    <row r="22" spans="1:7" ht="15" customHeight="1" x14ac:dyDescent="0.25">
      <c r="A22" s="85">
        <v>46239</v>
      </c>
      <c r="B22" s="14">
        <v>0.33333333333333331</v>
      </c>
      <c r="C22" s="15">
        <v>0.66666666666666663</v>
      </c>
      <c r="D22" s="16" t="s">
        <v>17</v>
      </c>
      <c r="E22" s="46" t="s">
        <v>11</v>
      </c>
      <c r="F22" s="58" t="s">
        <v>12</v>
      </c>
      <c r="G22" s="21"/>
    </row>
    <row r="23" spans="1:7" ht="15" customHeight="1" x14ac:dyDescent="0.25">
      <c r="A23" s="55"/>
      <c r="B23" s="14">
        <v>0.625</v>
      </c>
      <c r="C23" s="15">
        <v>0.95833333333333337</v>
      </c>
      <c r="D23" s="16"/>
      <c r="E23" s="47"/>
      <c r="F23" s="59"/>
      <c r="G23" s="17"/>
    </row>
    <row r="24" spans="1:7" ht="15" customHeight="1" x14ac:dyDescent="0.25">
      <c r="A24" s="55"/>
      <c r="B24" s="14">
        <v>0.91666666666666663</v>
      </c>
      <c r="C24" s="15">
        <v>0.25</v>
      </c>
      <c r="D24" s="16"/>
      <c r="E24" s="47"/>
      <c r="F24" s="59"/>
      <c r="G24" s="19"/>
    </row>
    <row r="25" spans="1:7" x14ac:dyDescent="0.25">
      <c r="A25" s="45">
        <v>46240</v>
      </c>
      <c r="B25" s="14">
        <v>0.33333333333333331</v>
      </c>
      <c r="C25" s="15">
        <v>0.66666666666666663</v>
      </c>
      <c r="D25" s="16" t="s">
        <v>17</v>
      </c>
      <c r="E25" s="46" t="s">
        <v>11</v>
      </c>
      <c r="F25" s="58" t="s">
        <v>12</v>
      </c>
      <c r="G25" s="20"/>
    </row>
    <row r="26" spans="1:7" x14ac:dyDescent="0.25">
      <c r="A26" s="45"/>
      <c r="B26" s="14">
        <v>0.625</v>
      </c>
      <c r="C26" s="15">
        <v>0.95833333333333337</v>
      </c>
      <c r="D26" s="16"/>
      <c r="E26" s="47"/>
      <c r="F26" s="59"/>
      <c r="G26" s="21"/>
    </row>
    <row r="27" spans="1:7" x14ac:dyDescent="0.25">
      <c r="A27" s="45"/>
      <c r="B27" s="14">
        <v>0.91666666666666663</v>
      </c>
      <c r="C27" s="15">
        <v>0.25</v>
      </c>
      <c r="D27" s="16"/>
      <c r="E27" s="47"/>
      <c r="F27" s="59"/>
      <c r="G27" s="21"/>
    </row>
    <row r="28" spans="1:7" ht="15" customHeight="1" x14ac:dyDescent="0.25">
      <c r="A28" s="78">
        <v>46241</v>
      </c>
      <c r="B28" s="14">
        <v>0.33333333333333331</v>
      </c>
      <c r="C28" s="15">
        <v>0.66666666666666663</v>
      </c>
      <c r="D28" s="22" t="s">
        <v>14</v>
      </c>
      <c r="E28" s="79" t="s">
        <v>11</v>
      </c>
      <c r="F28" s="81" t="s">
        <v>12</v>
      </c>
      <c r="G28" s="20"/>
    </row>
    <row r="29" spans="1:7" ht="15" customHeight="1" x14ac:dyDescent="0.25">
      <c r="A29" s="78"/>
      <c r="B29" s="14">
        <v>0.625</v>
      </c>
      <c r="C29" s="15">
        <v>0.95833333333333337</v>
      </c>
      <c r="D29" s="22"/>
      <c r="E29" s="80"/>
      <c r="F29" s="82"/>
      <c r="G29" s="20"/>
    </row>
    <row r="30" spans="1:7" ht="15" customHeight="1" x14ac:dyDescent="0.25">
      <c r="A30" s="78"/>
      <c r="B30" s="14">
        <v>0.91666666666666663</v>
      </c>
      <c r="C30" s="15">
        <v>0.25</v>
      </c>
      <c r="D30" s="22"/>
      <c r="E30" s="80"/>
      <c r="F30" s="82"/>
      <c r="G30" s="20"/>
    </row>
    <row r="31" spans="1:7" x14ac:dyDescent="0.25">
      <c r="A31" s="75">
        <v>46242</v>
      </c>
      <c r="B31" s="27">
        <v>0.33333333333333331</v>
      </c>
      <c r="C31" s="28">
        <v>0.66666666666666663</v>
      </c>
      <c r="D31" s="29" t="s">
        <v>15</v>
      </c>
      <c r="E31" s="70" t="s">
        <v>11</v>
      </c>
      <c r="F31" s="73" t="s">
        <v>12</v>
      </c>
      <c r="G31" s="5"/>
    </row>
    <row r="32" spans="1:7" x14ac:dyDescent="0.25">
      <c r="A32" s="75"/>
      <c r="B32" s="7">
        <v>0.625</v>
      </c>
      <c r="C32" s="3">
        <v>0.95833333333333337</v>
      </c>
      <c r="D32" s="4"/>
      <c r="E32" s="64"/>
      <c r="F32" s="76"/>
      <c r="G32" s="6"/>
    </row>
    <row r="33" spans="1:7" x14ac:dyDescent="0.25">
      <c r="A33" s="75"/>
      <c r="B33" s="7">
        <v>0.91666666666666663</v>
      </c>
      <c r="C33" s="3">
        <v>0.25</v>
      </c>
      <c r="D33" s="4"/>
      <c r="E33" s="64"/>
      <c r="F33" s="76"/>
      <c r="G33" s="6"/>
    </row>
    <row r="34" spans="1:7" x14ac:dyDescent="0.25">
      <c r="A34" s="75">
        <v>46243</v>
      </c>
      <c r="B34" s="27">
        <v>0.33333333333333331</v>
      </c>
      <c r="C34" s="28">
        <v>0.66666666666666663</v>
      </c>
      <c r="D34" s="29" t="s">
        <v>15</v>
      </c>
      <c r="E34" s="64" t="s">
        <v>11</v>
      </c>
      <c r="F34" s="76" t="s">
        <v>12</v>
      </c>
      <c r="G34" s="6"/>
    </row>
    <row r="35" spans="1:7" x14ac:dyDescent="0.25">
      <c r="A35" s="75"/>
      <c r="B35" s="7">
        <v>0.41666666666666669</v>
      </c>
      <c r="C35" s="3">
        <v>0.75</v>
      </c>
      <c r="D35" s="4"/>
      <c r="E35" s="64"/>
      <c r="F35" s="76"/>
      <c r="G35" s="6"/>
    </row>
    <row r="36" spans="1:7" x14ac:dyDescent="0.25">
      <c r="A36" s="75"/>
      <c r="B36" s="7">
        <v>0.58333333333333337</v>
      </c>
      <c r="C36" s="3">
        <v>0.91666666666666663</v>
      </c>
      <c r="D36" s="4"/>
      <c r="E36" s="64"/>
      <c r="F36" s="76"/>
      <c r="G36" s="6"/>
    </row>
    <row r="37" spans="1:7" x14ac:dyDescent="0.25">
      <c r="A37" s="75"/>
      <c r="B37" s="7">
        <v>0.91666666666666663</v>
      </c>
      <c r="C37" s="3">
        <v>0.25</v>
      </c>
      <c r="D37" s="4"/>
      <c r="E37" s="64"/>
      <c r="F37" s="76"/>
      <c r="G37" s="6"/>
    </row>
    <row r="38" spans="1:7" x14ac:dyDescent="0.25">
      <c r="A38" s="55">
        <v>46244</v>
      </c>
      <c r="B38" s="14" t="s">
        <v>10</v>
      </c>
      <c r="C38" s="15">
        <v>0.625</v>
      </c>
      <c r="D38" s="18"/>
      <c r="E38" s="56" t="s">
        <v>11</v>
      </c>
      <c r="F38" s="57" t="s">
        <v>12</v>
      </c>
      <c r="G38" s="19"/>
    </row>
    <row r="39" spans="1:7" x14ac:dyDescent="0.25">
      <c r="A39" s="55"/>
      <c r="B39" s="14">
        <v>0.41666666666666669</v>
      </c>
      <c r="C39" s="15">
        <v>0.75</v>
      </c>
      <c r="D39" s="18"/>
      <c r="E39" s="56"/>
      <c r="F39" s="60"/>
      <c r="G39" s="20"/>
    </row>
    <row r="40" spans="1:7" x14ac:dyDescent="0.25">
      <c r="A40" s="55"/>
      <c r="B40" s="27">
        <v>0.625</v>
      </c>
      <c r="C40" s="28">
        <v>0.95833333333333337</v>
      </c>
      <c r="D40" s="30" t="s">
        <v>15</v>
      </c>
      <c r="E40" s="56"/>
      <c r="F40" s="60"/>
      <c r="G40" s="20"/>
    </row>
    <row r="41" spans="1:7" x14ac:dyDescent="0.25">
      <c r="A41" s="55"/>
      <c r="B41" s="14">
        <v>0.91666666666666663</v>
      </c>
      <c r="C41" s="15">
        <v>0.25</v>
      </c>
      <c r="D41" s="18"/>
      <c r="E41" s="56"/>
      <c r="F41" s="60"/>
      <c r="G41" s="20"/>
    </row>
    <row r="42" spans="1:7" x14ac:dyDescent="0.25">
      <c r="A42" s="62">
        <v>46245</v>
      </c>
      <c r="B42" s="14">
        <v>0.33333333333333331</v>
      </c>
      <c r="C42" s="15">
        <v>0.66666666666666663</v>
      </c>
      <c r="D42" s="23"/>
      <c r="E42" s="56" t="s">
        <v>11</v>
      </c>
      <c r="F42" s="60" t="s">
        <v>12</v>
      </c>
      <c r="G42" s="24"/>
    </row>
    <row r="43" spans="1:7" x14ac:dyDescent="0.25">
      <c r="A43" s="62"/>
      <c r="B43" s="27">
        <v>0.625</v>
      </c>
      <c r="C43" s="28">
        <v>0.95833333333333337</v>
      </c>
      <c r="D43" s="30" t="s">
        <v>15</v>
      </c>
      <c r="E43" s="56"/>
      <c r="F43" s="60"/>
      <c r="G43" s="20"/>
    </row>
    <row r="44" spans="1:7" x14ac:dyDescent="0.25">
      <c r="A44" s="62"/>
      <c r="B44" s="14">
        <v>0.91666666666666663</v>
      </c>
      <c r="C44" s="15">
        <v>0.25</v>
      </c>
      <c r="D44" s="25"/>
      <c r="E44" s="56"/>
      <c r="F44" s="60"/>
      <c r="G44" s="20"/>
    </row>
    <row r="45" spans="1:7" x14ac:dyDescent="0.25">
      <c r="A45" s="55">
        <v>46246</v>
      </c>
      <c r="B45" s="14">
        <v>0.33333333333333331</v>
      </c>
      <c r="C45" s="15">
        <v>0.66666666666666663</v>
      </c>
      <c r="D45" s="16"/>
      <c r="E45" s="56" t="s">
        <v>11</v>
      </c>
      <c r="F45" s="57" t="s">
        <v>12</v>
      </c>
      <c r="G45" s="17"/>
    </row>
    <row r="46" spans="1:7" x14ac:dyDescent="0.25">
      <c r="A46" s="55"/>
      <c r="B46" s="27">
        <v>0.625</v>
      </c>
      <c r="C46" s="28">
        <v>0.95833333333333337</v>
      </c>
      <c r="D46" s="30" t="s">
        <v>15</v>
      </c>
      <c r="E46" s="56"/>
      <c r="F46" s="57"/>
      <c r="G46" s="17"/>
    </row>
    <row r="47" spans="1:7" x14ac:dyDescent="0.25">
      <c r="A47" s="55"/>
      <c r="B47" s="14">
        <v>0.91666666666666663</v>
      </c>
      <c r="C47" s="15">
        <v>0.25</v>
      </c>
      <c r="D47" s="16"/>
      <c r="E47" s="56"/>
      <c r="F47" s="57"/>
      <c r="G47" s="17"/>
    </row>
    <row r="48" spans="1:7" x14ac:dyDescent="0.25">
      <c r="A48" s="45">
        <v>46247</v>
      </c>
      <c r="B48" s="14">
        <v>0.33333333333333331</v>
      </c>
      <c r="C48" s="15">
        <v>0.66666666666666663</v>
      </c>
      <c r="D48" s="16"/>
      <c r="E48" s="46" t="s">
        <v>11</v>
      </c>
      <c r="F48" s="58" t="s">
        <v>12</v>
      </c>
      <c r="G48" s="20"/>
    </row>
    <row r="49" spans="1:7" x14ac:dyDescent="0.25">
      <c r="A49" s="45"/>
      <c r="B49" s="27">
        <v>0.625</v>
      </c>
      <c r="C49" s="28">
        <v>0.95833333333333337</v>
      </c>
      <c r="D49" s="30" t="s">
        <v>15</v>
      </c>
      <c r="E49" s="47"/>
      <c r="F49" s="59"/>
      <c r="G49" s="21"/>
    </row>
    <row r="50" spans="1:7" x14ac:dyDescent="0.25">
      <c r="A50" s="45"/>
      <c r="B50" s="14">
        <v>0.91666666666666663</v>
      </c>
      <c r="C50" s="15">
        <v>0.25</v>
      </c>
      <c r="D50" s="16"/>
      <c r="E50" s="47"/>
      <c r="F50" s="59"/>
      <c r="G50" s="21"/>
    </row>
    <row r="51" spans="1:7" x14ac:dyDescent="0.25">
      <c r="A51" s="45">
        <v>46248</v>
      </c>
      <c r="B51" s="14">
        <v>0.33333333333333331</v>
      </c>
      <c r="C51" s="15">
        <v>0.66666666666666663</v>
      </c>
      <c r="D51" s="16"/>
      <c r="E51" s="46" t="s">
        <v>11</v>
      </c>
      <c r="F51" s="48" t="s">
        <v>12</v>
      </c>
      <c r="G51" s="17"/>
    </row>
    <row r="52" spans="1:7" x14ac:dyDescent="0.25">
      <c r="A52" s="45"/>
      <c r="B52" s="27">
        <v>0.625</v>
      </c>
      <c r="C52" s="28">
        <v>0.95833333333333337</v>
      </c>
      <c r="D52" s="30" t="s">
        <v>15</v>
      </c>
      <c r="E52" s="47"/>
      <c r="F52" s="49"/>
      <c r="G52" s="17"/>
    </row>
    <row r="53" spans="1:7" x14ac:dyDescent="0.25">
      <c r="A53" s="77"/>
      <c r="B53" s="14">
        <v>0.91666666666666663</v>
      </c>
      <c r="C53" s="15">
        <v>0.25</v>
      </c>
      <c r="D53" s="16"/>
      <c r="E53" s="47"/>
      <c r="F53" s="49"/>
      <c r="G53" s="17"/>
    </row>
    <row r="54" spans="1:7" x14ac:dyDescent="0.25">
      <c r="A54" s="75">
        <v>46249</v>
      </c>
      <c r="B54" s="7" t="s">
        <v>10</v>
      </c>
      <c r="C54" s="3">
        <v>0.625</v>
      </c>
      <c r="D54" s="9"/>
      <c r="E54" s="64" t="s">
        <v>11</v>
      </c>
      <c r="F54" s="65" t="s">
        <v>12</v>
      </c>
      <c r="G54" s="10"/>
    </row>
    <row r="55" spans="1:7" x14ac:dyDescent="0.25">
      <c r="A55" s="75"/>
      <c r="B55" s="7">
        <v>0.41666666666666669</v>
      </c>
      <c r="C55" s="3">
        <v>0.75</v>
      </c>
      <c r="D55" s="11"/>
      <c r="E55" s="64"/>
      <c r="F55" s="65"/>
      <c r="G55" s="8"/>
    </row>
    <row r="56" spans="1:7" x14ac:dyDescent="0.25">
      <c r="A56" s="75"/>
      <c r="B56" s="7">
        <v>0.58333333333333337</v>
      </c>
      <c r="C56" s="3">
        <v>0.91666666666666663</v>
      </c>
      <c r="D56" s="11"/>
      <c r="E56" s="64"/>
      <c r="F56" s="65"/>
      <c r="G56" s="8"/>
    </row>
    <row r="57" spans="1:7" x14ac:dyDescent="0.25">
      <c r="A57" s="75"/>
      <c r="B57" s="7">
        <v>0.91666666666666663</v>
      </c>
      <c r="C57" s="3">
        <v>0.25</v>
      </c>
      <c r="D57" s="11"/>
      <c r="E57" s="64"/>
      <c r="F57" s="65"/>
      <c r="G57" s="8"/>
    </row>
    <row r="58" spans="1:7" x14ac:dyDescent="0.25">
      <c r="A58" s="75">
        <v>46250</v>
      </c>
      <c r="B58" s="7" t="s">
        <v>10</v>
      </c>
      <c r="C58" s="3">
        <v>0.625</v>
      </c>
      <c r="D58" s="4"/>
      <c r="E58" s="64" t="s">
        <v>11</v>
      </c>
      <c r="F58" s="76" t="s">
        <v>12</v>
      </c>
      <c r="G58" s="5"/>
    </row>
    <row r="59" spans="1:7" x14ac:dyDescent="0.25">
      <c r="A59" s="75"/>
      <c r="B59" s="7">
        <v>0.41666666666666669</v>
      </c>
      <c r="C59" s="3">
        <v>0.75</v>
      </c>
      <c r="D59" s="4"/>
      <c r="E59" s="64"/>
      <c r="F59" s="76"/>
      <c r="G59" s="6"/>
    </row>
    <row r="60" spans="1:7" x14ac:dyDescent="0.25">
      <c r="A60" s="75"/>
      <c r="B60" s="7">
        <v>0.58333333333333337</v>
      </c>
      <c r="C60" s="3">
        <v>0.91666666666666663</v>
      </c>
      <c r="D60" s="4"/>
      <c r="E60" s="64"/>
      <c r="F60" s="76"/>
      <c r="G60" s="6"/>
    </row>
    <row r="61" spans="1:7" x14ac:dyDescent="0.25">
      <c r="A61" s="75"/>
      <c r="B61" s="7">
        <v>0.91666666666666663</v>
      </c>
      <c r="C61" s="3">
        <v>0.25</v>
      </c>
      <c r="D61" s="4"/>
      <c r="E61" s="64"/>
      <c r="F61" s="76"/>
      <c r="G61" s="6"/>
    </row>
    <row r="62" spans="1:7" x14ac:dyDescent="0.25">
      <c r="A62" s="62">
        <v>46251</v>
      </c>
      <c r="B62" s="14">
        <v>0.33333333333333331</v>
      </c>
      <c r="C62" s="15">
        <v>0.66666666666666663</v>
      </c>
      <c r="D62" s="22" t="s">
        <v>14</v>
      </c>
      <c r="E62" s="56" t="s">
        <v>11</v>
      </c>
      <c r="F62" s="60" t="s">
        <v>12</v>
      </c>
      <c r="G62" s="24"/>
    </row>
    <row r="63" spans="1:7" x14ac:dyDescent="0.25">
      <c r="A63" s="62"/>
      <c r="B63" s="14">
        <v>0.41666666666666669</v>
      </c>
      <c r="C63" s="15">
        <v>0.75</v>
      </c>
      <c r="D63" s="25"/>
      <c r="E63" s="56"/>
      <c r="F63" s="60"/>
      <c r="G63" s="20"/>
    </row>
    <row r="64" spans="1:7" x14ac:dyDescent="0.25">
      <c r="A64" s="62"/>
      <c r="B64" s="14">
        <v>0.58333333333333337</v>
      </c>
      <c r="C64" s="15">
        <v>0.91666666666666663</v>
      </c>
      <c r="D64" s="25"/>
      <c r="E64" s="56"/>
      <c r="F64" s="60"/>
      <c r="G64" s="20"/>
    </row>
    <row r="65" spans="1:7" x14ac:dyDescent="0.25">
      <c r="A65" s="62"/>
      <c r="B65" s="14">
        <v>0.91666666666666663</v>
      </c>
      <c r="C65" s="15">
        <v>0.25</v>
      </c>
      <c r="D65" s="25"/>
      <c r="E65" s="56"/>
      <c r="F65" s="60"/>
      <c r="G65" s="20"/>
    </row>
    <row r="66" spans="1:7" x14ac:dyDescent="0.25">
      <c r="A66" s="62">
        <v>46252</v>
      </c>
      <c r="B66" s="14">
        <v>0.33333333333333331</v>
      </c>
      <c r="C66" s="15">
        <v>0.66666666666666663</v>
      </c>
      <c r="D66" s="22" t="s">
        <v>14</v>
      </c>
      <c r="E66" s="56" t="s">
        <v>11</v>
      </c>
      <c r="F66" s="57" t="s">
        <v>12</v>
      </c>
      <c r="G66" s="17"/>
    </row>
    <row r="67" spans="1:7" x14ac:dyDescent="0.25">
      <c r="A67" s="62"/>
      <c r="B67" s="14">
        <v>0.625</v>
      </c>
      <c r="C67" s="15">
        <v>0.95833333333333337</v>
      </c>
      <c r="D67" s="16"/>
      <c r="E67" s="56"/>
      <c r="F67" s="57"/>
      <c r="G67" s="17"/>
    </row>
    <row r="68" spans="1:7" x14ac:dyDescent="0.25">
      <c r="A68" s="62"/>
      <c r="B68" s="14">
        <v>0.91666666666666663</v>
      </c>
      <c r="C68" s="15">
        <v>0.25</v>
      </c>
      <c r="D68" s="16"/>
      <c r="E68" s="56"/>
      <c r="F68" s="57"/>
      <c r="G68" s="17"/>
    </row>
    <row r="69" spans="1:7" x14ac:dyDescent="0.25">
      <c r="A69" s="62">
        <v>46253</v>
      </c>
      <c r="B69" s="27">
        <v>0.33333333333333331</v>
      </c>
      <c r="C69" s="28">
        <v>0.66666666666666663</v>
      </c>
      <c r="D69" s="29" t="s">
        <v>15</v>
      </c>
      <c r="E69" s="56" t="s">
        <v>11</v>
      </c>
      <c r="F69" s="57" t="s">
        <v>12</v>
      </c>
      <c r="G69" s="17"/>
    </row>
    <row r="70" spans="1:7" x14ac:dyDescent="0.25">
      <c r="A70" s="62"/>
      <c r="B70" s="14">
        <v>0.625</v>
      </c>
      <c r="C70" s="15">
        <v>0.95833333333333337</v>
      </c>
      <c r="D70" s="16"/>
      <c r="E70" s="56"/>
      <c r="F70" s="57"/>
      <c r="G70" s="17"/>
    </row>
    <row r="71" spans="1:7" x14ac:dyDescent="0.25">
      <c r="A71" s="62"/>
      <c r="B71" s="14">
        <v>0.91666666666666663</v>
      </c>
      <c r="C71" s="15">
        <v>0.25</v>
      </c>
      <c r="D71" s="16"/>
      <c r="E71" s="56"/>
      <c r="F71" s="57"/>
      <c r="G71" s="17"/>
    </row>
    <row r="72" spans="1:7" x14ac:dyDescent="0.25">
      <c r="A72" s="74">
        <v>46254</v>
      </c>
      <c r="B72" s="27">
        <v>0.33333333333333331</v>
      </c>
      <c r="C72" s="28">
        <v>0.66666666666666663</v>
      </c>
      <c r="D72" s="29" t="s">
        <v>15</v>
      </c>
      <c r="E72" s="46" t="s">
        <v>11</v>
      </c>
      <c r="F72" s="58" t="s">
        <v>12</v>
      </c>
      <c r="G72" s="20"/>
    </row>
    <row r="73" spans="1:7" x14ac:dyDescent="0.25">
      <c r="A73" s="45"/>
      <c r="B73" s="14">
        <v>0.625</v>
      </c>
      <c r="C73" s="15">
        <v>0.95833333333333337</v>
      </c>
      <c r="D73" s="16"/>
      <c r="E73" s="47"/>
      <c r="F73" s="59"/>
      <c r="G73" s="21"/>
    </row>
    <row r="74" spans="1:7" x14ac:dyDescent="0.25">
      <c r="A74" s="45"/>
      <c r="B74" s="14">
        <v>0.91666666666666663</v>
      </c>
      <c r="C74" s="15">
        <v>0.25</v>
      </c>
      <c r="D74" s="16"/>
      <c r="E74" s="47"/>
      <c r="F74" s="59"/>
      <c r="G74" s="21"/>
    </row>
    <row r="75" spans="1:7" x14ac:dyDescent="0.25">
      <c r="A75" s="45">
        <v>46255</v>
      </c>
      <c r="B75" s="27">
        <v>0.33333333333333331</v>
      </c>
      <c r="C75" s="28">
        <v>0.66666666666666663</v>
      </c>
      <c r="D75" s="29" t="s">
        <v>15</v>
      </c>
      <c r="E75" s="46" t="s">
        <v>11</v>
      </c>
      <c r="F75" s="48" t="s">
        <v>12</v>
      </c>
      <c r="G75" s="17"/>
    </row>
    <row r="76" spans="1:7" x14ac:dyDescent="0.25">
      <c r="A76" s="45"/>
      <c r="B76" s="14">
        <v>0.625</v>
      </c>
      <c r="C76" s="15">
        <v>0.95833333333333337</v>
      </c>
      <c r="D76" s="16"/>
      <c r="E76" s="47"/>
      <c r="F76" s="49"/>
      <c r="G76" s="17"/>
    </row>
    <row r="77" spans="1:7" x14ac:dyDescent="0.25">
      <c r="A77" s="45"/>
      <c r="B77" s="14">
        <v>0.91666666666666663</v>
      </c>
      <c r="C77" s="15">
        <v>0.25</v>
      </c>
      <c r="D77" s="16"/>
      <c r="E77" s="47"/>
      <c r="F77" s="49"/>
      <c r="G77" s="17"/>
    </row>
    <row r="78" spans="1:7" x14ac:dyDescent="0.25">
      <c r="A78" s="63">
        <v>46256</v>
      </c>
      <c r="B78" s="7">
        <v>0.33333333333333331</v>
      </c>
      <c r="C78" s="3">
        <v>0.66666666666666663</v>
      </c>
      <c r="D78" s="9"/>
      <c r="E78" s="64" t="s">
        <v>11</v>
      </c>
      <c r="F78" s="65" t="s">
        <v>12</v>
      </c>
      <c r="G78" s="10"/>
    </row>
    <row r="79" spans="1:7" x14ac:dyDescent="0.25">
      <c r="A79" s="63"/>
      <c r="B79" s="7">
        <v>0.625</v>
      </c>
      <c r="C79" s="3">
        <v>0.95833333333333337</v>
      </c>
      <c r="D79" s="11"/>
      <c r="E79" s="64"/>
      <c r="F79" s="65"/>
      <c r="G79" s="8"/>
    </row>
    <row r="80" spans="1:7" x14ac:dyDescent="0.25">
      <c r="A80" s="63"/>
      <c r="B80" s="7">
        <v>0.91666666666666663</v>
      </c>
      <c r="C80" s="3">
        <v>0.25</v>
      </c>
      <c r="D80" s="11"/>
      <c r="E80" s="64"/>
      <c r="F80" s="65"/>
      <c r="G80" s="8"/>
    </row>
    <row r="81" spans="1:7" x14ac:dyDescent="0.25">
      <c r="A81" s="66">
        <v>46257</v>
      </c>
      <c r="B81" s="7" t="s">
        <v>10</v>
      </c>
      <c r="C81" s="3">
        <v>0.625</v>
      </c>
      <c r="D81" s="4"/>
      <c r="E81" s="68" t="s">
        <v>11</v>
      </c>
      <c r="F81" s="71" t="s">
        <v>12</v>
      </c>
      <c r="G81" s="6"/>
    </row>
    <row r="82" spans="1:7" x14ac:dyDescent="0.25">
      <c r="A82" s="63"/>
      <c r="B82" s="7">
        <v>0.41666666666666669</v>
      </c>
      <c r="C82" s="3">
        <v>0.75</v>
      </c>
      <c r="D82" s="4"/>
      <c r="E82" s="69"/>
      <c r="F82" s="72"/>
      <c r="G82" s="6"/>
    </row>
    <row r="83" spans="1:7" x14ac:dyDescent="0.25">
      <c r="A83" s="63"/>
      <c r="B83" s="7">
        <v>0.58333333333333337</v>
      </c>
      <c r="C83" s="3">
        <v>0.91666666666666663</v>
      </c>
      <c r="D83" s="4"/>
      <c r="E83" s="69"/>
      <c r="F83" s="72"/>
      <c r="G83" s="6"/>
    </row>
    <row r="84" spans="1:7" x14ac:dyDescent="0.25">
      <c r="A84" s="67"/>
      <c r="B84" s="7">
        <v>0.91666666666666663</v>
      </c>
      <c r="C84" s="3">
        <v>0.25</v>
      </c>
      <c r="D84" s="4"/>
      <c r="E84" s="70"/>
      <c r="F84" s="73"/>
      <c r="G84" s="6"/>
    </row>
    <row r="85" spans="1:7" ht="13.9" customHeight="1" x14ac:dyDescent="0.25">
      <c r="A85" s="55">
        <v>46258</v>
      </c>
      <c r="B85" s="14">
        <v>0.33333333333333331</v>
      </c>
      <c r="C85" s="15">
        <v>0.66666666666666663</v>
      </c>
      <c r="D85" s="23"/>
      <c r="E85" s="56" t="s">
        <v>11</v>
      </c>
      <c r="F85" s="60" t="s">
        <v>12</v>
      </c>
      <c r="G85" s="24"/>
    </row>
    <row r="86" spans="1:7" x14ac:dyDescent="0.25">
      <c r="A86" s="55"/>
      <c r="B86" s="14">
        <v>0.41666666666666669</v>
      </c>
      <c r="C86" s="15">
        <v>0.75</v>
      </c>
      <c r="D86" s="25"/>
      <c r="E86" s="56"/>
      <c r="F86" s="60"/>
      <c r="G86" s="61"/>
    </row>
    <row r="87" spans="1:7" x14ac:dyDescent="0.25">
      <c r="A87" s="55"/>
      <c r="B87" s="27">
        <v>0.625</v>
      </c>
      <c r="C87" s="28">
        <v>0.95833333333333337</v>
      </c>
      <c r="D87" s="30" t="s">
        <v>15</v>
      </c>
      <c r="E87" s="56"/>
      <c r="F87" s="60"/>
      <c r="G87" s="61"/>
    </row>
    <row r="88" spans="1:7" x14ac:dyDescent="0.25">
      <c r="A88" s="55"/>
      <c r="B88" s="14">
        <v>0.91666666666666663</v>
      </c>
      <c r="C88" s="15">
        <v>0.25</v>
      </c>
      <c r="D88" s="25"/>
      <c r="E88" s="56"/>
      <c r="F88" s="60"/>
      <c r="G88" s="61"/>
    </row>
    <row r="89" spans="1:7" x14ac:dyDescent="0.25">
      <c r="A89" s="62">
        <v>46259</v>
      </c>
      <c r="B89" s="14">
        <v>0.33333333333333331</v>
      </c>
      <c r="C89" s="15">
        <v>0.66666666666666663</v>
      </c>
      <c r="D89" s="23"/>
      <c r="E89" s="56" t="s">
        <v>11</v>
      </c>
      <c r="F89" s="57" t="s">
        <v>12</v>
      </c>
      <c r="G89" s="17"/>
    </row>
    <row r="90" spans="1:7" x14ac:dyDescent="0.25">
      <c r="A90" s="62"/>
      <c r="B90" s="27">
        <v>0.625</v>
      </c>
      <c r="C90" s="28">
        <v>0.95833333333333337</v>
      </c>
      <c r="D90" s="30" t="s">
        <v>15</v>
      </c>
      <c r="E90" s="56"/>
      <c r="F90" s="57"/>
      <c r="G90" s="17"/>
    </row>
    <row r="91" spans="1:7" x14ac:dyDescent="0.25">
      <c r="A91" s="62"/>
      <c r="B91" s="14">
        <v>0.91666666666666663</v>
      </c>
      <c r="C91" s="15">
        <v>0.25</v>
      </c>
      <c r="D91" s="16"/>
      <c r="E91" s="56"/>
      <c r="F91" s="57"/>
      <c r="G91" s="17"/>
    </row>
    <row r="92" spans="1:7" x14ac:dyDescent="0.25">
      <c r="A92" s="55">
        <v>46260</v>
      </c>
      <c r="B92" s="14">
        <v>0.33333333333333331</v>
      </c>
      <c r="C92" s="15">
        <v>0.66666666666666663</v>
      </c>
      <c r="D92" s="23"/>
      <c r="E92" s="56" t="s">
        <v>11</v>
      </c>
      <c r="F92" s="57" t="s">
        <v>12</v>
      </c>
      <c r="G92" s="17"/>
    </row>
    <row r="93" spans="1:7" x14ac:dyDescent="0.25">
      <c r="A93" s="55"/>
      <c r="B93" s="27">
        <v>0.625</v>
      </c>
      <c r="C93" s="28">
        <v>0.95833333333333337</v>
      </c>
      <c r="D93" s="30" t="s">
        <v>15</v>
      </c>
      <c r="E93" s="56"/>
      <c r="F93" s="57"/>
      <c r="G93" s="17"/>
    </row>
    <row r="94" spans="1:7" x14ac:dyDescent="0.25">
      <c r="A94" s="55"/>
      <c r="B94" s="14">
        <v>0.91666666666666663</v>
      </c>
      <c r="C94" s="15">
        <v>0.25</v>
      </c>
      <c r="D94" s="16"/>
      <c r="E94" s="56"/>
      <c r="F94" s="57"/>
      <c r="G94" s="17"/>
    </row>
    <row r="95" spans="1:7" x14ac:dyDescent="0.25">
      <c r="A95" s="45">
        <v>46261</v>
      </c>
      <c r="B95" s="14">
        <v>0.33333333333333331</v>
      </c>
      <c r="C95" s="15">
        <v>0.66666666666666663</v>
      </c>
      <c r="D95" s="23"/>
      <c r="E95" s="46" t="s">
        <v>11</v>
      </c>
      <c r="F95" s="58" t="s">
        <v>12</v>
      </c>
      <c r="G95" s="20"/>
    </row>
    <row r="96" spans="1:7" x14ac:dyDescent="0.25">
      <c r="A96" s="45"/>
      <c r="B96" s="27">
        <v>0.625</v>
      </c>
      <c r="C96" s="28">
        <v>0.95833333333333337</v>
      </c>
      <c r="D96" s="30" t="s">
        <v>15</v>
      </c>
      <c r="E96" s="47"/>
      <c r="F96" s="59"/>
      <c r="G96" s="21"/>
    </row>
    <row r="97" spans="1:7" x14ac:dyDescent="0.25">
      <c r="A97" s="45"/>
      <c r="B97" s="14">
        <v>0.91666666666666663</v>
      </c>
      <c r="C97" s="15">
        <v>0.25</v>
      </c>
      <c r="D97" s="16"/>
      <c r="E97" s="47"/>
      <c r="F97" s="59"/>
      <c r="G97" s="21"/>
    </row>
    <row r="98" spans="1:7" x14ac:dyDescent="0.25">
      <c r="A98" s="45">
        <v>46262</v>
      </c>
      <c r="B98" s="14">
        <v>0.33333333333333331</v>
      </c>
      <c r="C98" s="15">
        <v>0.66666666666666663</v>
      </c>
      <c r="D98" s="23"/>
      <c r="E98" s="46" t="s">
        <v>11</v>
      </c>
      <c r="F98" s="48" t="s">
        <v>12</v>
      </c>
      <c r="G98" s="17"/>
    </row>
    <row r="99" spans="1:7" x14ac:dyDescent="0.25">
      <c r="A99" s="45"/>
      <c r="B99" s="27">
        <v>0.625</v>
      </c>
      <c r="C99" s="28">
        <v>0.95833333333333337</v>
      </c>
      <c r="D99" s="30" t="s">
        <v>15</v>
      </c>
      <c r="E99" s="47"/>
      <c r="F99" s="49"/>
      <c r="G99" s="17"/>
    </row>
    <row r="100" spans="1:7" x14ac:dyDescent="0.25">
      <c r="A100" s="45"/>
      <c r="B100" s="14">
        <v>0.91666666666666663</v>
      </c>
      <c r="C100" s="15">
        <v>0.25</v>
      </c>
      <c r="D100" s="16"/>
      <c r="E100" s="47"/>
      <c r="F100" s="49"/>
      <c r="G100" s="17"/>
    </row>
    <row r="101" spans="1:7" ht="13.9" customHeight="1" x14ac:dyDescent="0.25">
      <c r="A101" s="50">
        <v>46263</v>
      </c>
      <c r="B101" s="27">
        <v>0.33333333333333331</v>
      </c>
      <c r="C101" s="28">
        <v>0.66666666666666663</v>
      </c>
      <c r="D101" s="29" t="s">
        <v>15</v>
      </c>
      <c r="E101" s="51" t="s">
        <v>11</v>
      </c>
      <c r="F101" s="53" t="s">
        <v>12</v>
      </c>
      <c r="G101" s="33"/>
    </row>
    <row r="102" spans="1:7" x14ac:dyDescent="0.25">
      <c r="A102" s="50"/>
      <c r="B102" s="31">
        <v>0.625</v>
      </c>
      <c r="C102" s="32">
        <v>0.95833333333333337</v>
      </c>
      <c r="D102" s="34"/>
      <c r="E102" s="51"/>
      <c r="F102" s="53"/>
      <c r="G102" s="35"/>
    </row>
    <row r="103" spans="1:7" x14ac:dyDescent="0.25">
      <c r="A103" s="50"/>
      <c r="B103" s="31">
        <v>0.91666666666666663</v>
      </c>
      <c r="C103" s="32">
        <v>0.25</v>
      </c>
      <c r="D103" s="36"/>
      <c r="E103" s="52"/>
      <c r="F103" s="54"/>
      <c r="G103" s="37"/>
    </row>
    <row r="104" spans="1:7" x14ac:dyDescent="0.25">
      <c r="A104" s="39">
        <v>46264</v>
      </c>
      <c r="B104" s="27">
        <v>0.33333333333333331</v>
      </c>
      <c r="C104" s="28">
        <v>0.66666666666666663</v>
      </c>
      <c r="D104" s="29" t="s">
        <v>15</v>
      </c>
      <c r="E104" s="40" t="s">
        <v>11</v>
      </c>
      <c r="F104" s="41" t="s">
        <v>12</v>
      </c>
      <c r="G104" s="35"/>
    </row>
    <row r="105" spans="1:7" x14ac:dyDescent="0.25">
      <c r="A105" s="39"/>
      <c r="B105" s="31">
        <v>0.41666666666666669</v>
      </c>
      <c r="C105" s="32">
        <v>0.75</v>
      </c>
      <c r="D105" s="38"/>
      <c r="E105" s="40"/>
      <c r="F105" s="41"/>
      <c r="G105" s="35"/>
    </row>
    <row r="106" spans="1:7" x14ac:dyDescent="0.25">
      <c r="A106" s="39"/>
      <c r="B106" s="31">
        <v>0.58333333333333337</v>
      </c>
      <c r="C106" s="32">
        <v>0.91666666666666663</v>
      </c>
      <c r="D106" s="38"/>
      <c r="E106" s="40"/>
      <c r="F106" s="41"/>
      <c r="G106" s="35"/>
    </row>
    <row r="107" spans="1:7" x14ac:dyDescent="0.25">
      <c r="A107" s="39"/>
      <c r="B107" s="31">
        <v>0.91666666666666663</v>
      </c>
      <c r="C107" s="32">
        <v>0.25</v>
      </c>
      <c r="D107" s="38"/>
      <c r="E107" s="40"/>
      <c r="F107" s="41"/>
      <c r="G107" s="35"/>
    </row>
    <row r="108" spans="1:7" x14ac:dyDescent="0.25">
      <c r="A108" s="42">
        <v>46265</v>
      </c>
      <c r="B108" s="14">
        <v>0.33333333333333331</v>
      </c>
      <c r="C108" s="15">
        <v>0.66666666666666663</v>
      </c>
      <c r="D108" s="22"/>
      <c r="E108" s="43" t="s">
        <v>11</v>
      </c>
      <c r="F108" s="44" t="s">
        <v>12</v>
      </c>
      <c r="G108" s="26"/>
    </row>
    <row r="109" spans="1:7" x14ac:dyDescent="0.25">
      <c r="A109" s="42"/>
      <c r="B109" s="14">
        <v>0.41666666666666669</v>
      </c>
      <c r="C109" s="15">
        <v>0.75</v>
      </c>
      <c r="D109" s="26"/>
      <c r="E109" s="43"/>
      <c r="F109" s="44"/>
      <c r="G109" s="26"/>
    </row>
    <row r="110" spans="1:7" x14ac:dyDescent="0.25">
      <c r="A110" s="42"/>
      <c r="B110" s="27">
        <v>0.625</v>
      </c>
      <c r="C110" s="28">
        <v>0.95833333333333337</v>
      </c>
      <c r="D110" s="30" t="s">
        <v>15</v>
      </c>
      <c r="E110" s="43"/>
      <c r="F110" s="44"/>
      <c r="G110" s="26"/>
    </row>
    <row r="111" spans="1:7" x14ac:dyDescent="0.25">
      <c r="A111" s="42"/>
      <c r="B111" s="14">
        <v>0.91666666666666663</v>
      </c>
      <c r="C111" s="15">
        <v>0.25</v>
      </c>
      <c r="D111" s="26"/>
      <c r="E111" s="43"/>
      <c r="F111" s="44"/>
      <c r="G111" s="26"/>
    </row>
  </sheetData>
  <mergeCells count="99">
    <mergeCell ref="A104:A107"/>
    <mergeCell ref="E104:E107"/>
    <mergeCell ref="F104:F107"/>
    <mergeCell ref="A98:A100"/>
    <mergeCell ref="E98:E100"/>
    <mergeCell ref="F98:F100"/>
    <mergeCell ref="A101:A103"/>
    <mergeCell ref="E101:E103"/>
    <mergeCell ref="F101:F103"/>
    <mergeCell ref="A92:A94"/>
    <mergeCell ref="E92:E94"/>
    <mergeCell ref="F92:F94"/>
    <mergeCell ref="A95:A97"/>
    <mergeCell ref="E95:E97"/>
    <mergeCell ref="F95:F97"/>
    <mergeCell ref="G86:G88"/>
    <mergeCell ref="A89:A91"/>
    <mergeCell ref="E89:E91"/>
    <mergeCell ref="F89:F91"/>
    <mergeCell ref="A78:A80"/>
    <mergeCell ref="E78:E80"/>
    <mergeCell ref="F78:F80"/>
    <mergeCell ref="A81:A84"/>
    <mergeCell ref="E81:E84"/>
    <mergeCell ref="F81:F84"/>
    <mergeCell ref="A85:A88"/>
    <mergeCell ref="E85:E88"/>
    <mergeCell ref="F85:F88"/>
    <mergeCell ref="A66:A68"/>
    <mergeCell ref="E66:E68"/>
    <mergeCell ref="F66:F68"/>
    <mergeCell ref="A69:A71"/>
    <mergeCell ref="E69:E71"/>
    <mergeCell ref="F69:F71"/>
    <mergeCell ref="A72:A74"/>
    <mergeCell ref="E72:E74"/>
    <mergeCell ref="F72:F74"/>
    <mergeCell ref="A75:A77"/>
    <mergeCell ref="E75:E77"/>
    <mergeCell ref="F75:F77"/>
    <mergeCell ref="A51:A53"/>
    <mergeCell ref="E51:E53"/>
    <mergeCell ref="F51:F53"/>
    <mergeCell ref="A54:A57"/>
    <mergeCell ref="E54:E57"/>
    <mergeCell ref="F54:F57"/>
    <mergeCell ref="A58:A61"/>
    <mergeCell ref="E58:E61"/>
    <mergeCell ref="F58:F61"/>
    <mergeCell ref="A62:A65"/>
    <mergeCell ref="E62:E65"/>
    <mergeCell ref="F62:F65"/>
    <mergeCell ref="A38:A41"/>
    <mergeCell ref="E38:E41"/>
    <mergeCell ref="F38:F41"/>
    <mergeCell ref="A42:A44"/>
    <mergeCell ref="E42:E44"/>
    <mergeCell ref="F42:F44"/>
    <mergeCell ref="A45:A47"/>
    <mergeCell ref="E45:E47"/>
    <mergeCell ref="F45:F47"/>
    <mergeCell ref="A48:A50"/>
    <mergeCell ref="E48:E50"/>
    <mergeCell ref="F48:F50"/>
    <mergeCell ref="A25:A27"/>
    <mergeCell ref="E25:E27"/>
    <mergeCell ref="F25:F27"/>
    <mergeCell ref="A28:A30"/>
    <mergeCell ref="E28:E30"/>
    <mergeCell ref="F28:F30"/>
    <mergeCell ref="A31:A33"/>
    <mergeCell ref="E31:E33"/>
    <mergeCell ref="F31:F33"/>
    <mergeCell ref="A34:A37"/>
    <mergeCell ref="E34:E37"/>
    <mergeCell ref="F34:F37"/>
    <mergeCell ref="F15:F18"/>
    <mergeCell ref="A19:A21"/>
    <mergeCell ref="A22:A24"/>
    <mergeCell ref="E19:E21"/>
    <mergeCell ref="F19:F21"/>
    <mergeCell ref="E22:E24"/>
    <mergeCell ref="F22:F24"/>
    <mergeCell ref="A108:A111"/>
    <mergeCell ref="E108:E111"/>
    <mergeCell ref="F108:F111"/>
    <mergeCell ref="F1:G1"/>
    <mergeCell ref="A2:C2"/>
    <mergeCell ref="A3:C3"/>
    <mergeCell ref="D4:F4"/>
    <mergeCell ref="A6:G6"/>
    <mergeCell ref="A8:A10"/>
    <mergeCell ref="E8:E10"/>
    <mergeCell ref="F8:F10"/>
    <mergeCell ref="A11:A14"/>
    <mergeCell ref="E11:E14"/>
    <mergeCell ref="F11:F14"/>
    <mergeCell ref="A15:A18"/>
    <mergeCell ref="E15:E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E34BB-DEB4-4761-872A-D1940EFBB431}">
  <dimension ref="A1:G111"/>
  <sheetViews>
    <sheetView tabSelected="1" topLeftCell="A2" workbookViewId="0">
      <selection activeCell="B8" sqref="B8:G24"/>
    </sheetView>
  </sheetViews>
  <sheetFormatPr defaultRowHeight="15" x14ac:dyDescent="0.25"/>
  <sheetData>
    <row r="1" spans="1:7" x14ac:dyDescent="0.25">
      <c r="A1" s="1"/>
      <c r="B1" s="1"/>
      <c r="C1" s="1"/>
      <c r="D1" s="2"/>
      <c r="E1" s="1"/>
      <c r="F1" s="87" t="s">
        <v>0</v>
      </c>
      <c r="G1" s="87"/>
    </row>
    <row r="2" spans="1:7" x14ac:dyDescent="0.25">
      <c r="A2" s="88"/>
      <c r="B2" s="88"/>
      <c r="C2" s="88"/>
      <c r="D2" s="2"/>
      <c r="E2" s="1"/>
      <c r="F2" s="1"/>
      <c r="G2" s="1"/>
    </row>
    <row r="3" spans="1:7" x14ac:dyDescent="0.25">
      <c r="A3" s="89" t="s">
        <v>1</v>
      </c>
      <c r="B3" s="89"/>
      <c r="C3" s="89"/>
      <c r="D3" s="2"/>
      <c r="E3" s="1"/>
      <c r="F3" s="1"/>
      <c r="G3" s="1"/>
    </row>
    <row r="4" spans="1:7" ht="15.75" x14ac:dyDescent="0.25">
      <c r="A4" s="1"/>
      <c r="B4" s="1"/>
      <c r="C4" s="1"/>
      <c r="D4" s="90" t="s">
        <v>13</v>
      </c>
      <c r="E4" s="90"/>
      <c r="F4" s="90"/>
      <c r="G4" s="1"/>
    </row>
    <row r="5" spans="1:7" x14ac:dyDescent="0.25">
      <c r="A5" s="1"/>
      <c r="B5" s="1"/>
      <c r="C5" s="1"/>
      <c r="D5" s="2"/>
      <c r="E5" s="1"/>
      <c r="F5" s="1"/>
      <c r="G5" s="1"/>
    </row>
    <row r="6" spans="1:7" ht="15.75" thickBot="1" x14ac:dyDescent="0.3">
      <c r="A6" s="91" t="s">
        <v>2</v>
      </c>
      <c r="B6" s="91"/>
      <c r="C6" s="91"/>
      <c r="D6" s="91"/>
      <c r="E6" s="91"/>
      <c r="F6" s="91"/>
      <c r="G6" s="91"/>
    </row>
    <row r="7" spans="1:7" ht="120.75" thickBot="1" x14ac:dyDescent="0.3">
      <c r="A7" s="12" t="s">
        <v>3</v>
      </c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</row>
    <row r="8" spans="1:7" x14ac:dyDescent="0.25">
      <c r="A8" s="92">
        <v>46235</v>
      </c>
      <c r="B8" s="7">
        <v>0.33333333333333331</v>
      </c>
      <c r="C8" s="3">
        <v>0.66666666666666663</v>
      </c>
      <c r="D8" s="4"/>
      <c r="E8" s="93" t="s">
        <v>11</v>
      </c>
      <c r="F8" s="96" t="s">
        <v>12</v>
      </c>
      <c r="G8" s="6"/>
    </row>
    <row r="9" spans="1:7" x14ac:dyDescent="0.25">
      <c r="A9" s="75"/>
      <c r="B9" s="7">
        <v>0.625</v>
      </c>
      <c r="C9" s="3">
        <v>0.95833333333333337</v>
      </c>
      <c r="D9" s="4"/>
      <c r="E9" s="69"/>
      <c r="F9" s="72"/>
      <c r="G9" s="6"/>
    </row>
    <row r="10" spans="1:7" x14ac:dyDescent="0.25">
      <c r="A10" s="75"/>
      <c r="B10" s="7">
        <v>0.91666666666666663</v>
      </c>
      <c r="C10" s="3">
        <v>0.25</v>
      </c>
      <c r="D10" s="4"/>
      <c r="E10" s="69"/>
      <c r="F10" s="72"/>
      <c r="G10" s="6"/>
    </row>
    <row r="11" spans="1:7" x14ac:dyDescent="0.25">
      <c r="A11" s="75">
        <v>46236</v>
      </c>
      <c r="B11" s="7" t="s">
        <v>10</v>
      </c>
      <c r="C11" s="3">
        <v>0.625</v>
      </c>
      <c r="D11" s="4"/>
      <c r="E11" s="64" t="s">
        <v>11</v>
      </c>
      <c r="F11" s="76" t="s">
        <v>12</v>
      </c>
      <c r="G11" s="6"/>
    </row>
    <row r="12" spans="1:7" x14ac:dyDescent="0.25">
      <c r="A12" s="75"/>
      <c r="B12" s="7">
        <v>0.41666666666666669</v>
      </c>
      <c r="C12" s="3">
        <v>0.75</v>
      </c>
      <c r="D12" s="4"/>
      <c r="E12" s="64"/>
      <c r="F12" s="76"/>
      <c r="G12" s="6"/>
    </row>
    <row r="13" spans="1:7" x14ac:dyDescent="0.25">
      <c r="A13" s="75"/>
      <c r="B13" s="7">
        <v>0.58333333333333337</v>
      </c>
      <c r="C13" s="3">
        <v>0.91666666666666663</v>
      </c>
      <c r="D13" s="4"/>
      <c r="E13" s="64"/>
      <c r="F13" s="76"/>
      <c r="G13" s="6"/>
    </row>
    <row r="14" spans="1:7" x14ac:dyDescent="0.25">
      <c r="A14" s="75"/>
      <c r="B14" s="7">
        <v>0.91666666666666663</v>
      </c>
      <c r="C14" s="3">
        <v>0.25</v>
      </c>
      <c r="D14" s="4"/>
      <c r="E14" s="64"/>
      <c r="F14" s="76"/>
      <c r="G14" s="6"/>
    </row>
    <row r="15" spans="1:7" x14ac:dyDescent="0.25">
      <c r="A15" s="62">
        <v>46237</v>
      </c>
      <c r="B15" s="14" t="s">
        <v>10</v>
      </c>
      <c r="C15" s="15">
        <v>0.625</v>
      </c>
      <c r="D15" s="18" t="s">
        <v>16</v>
      </c>
      <c r="E15" s="56" t="s">
        <v>11</v>
      </c>
      <c r="F15" s="57" t="s">
        <v>12</v>
      </c>
      <c r="G15" s="19"/>
    </row>
    <row r="16" spans="1:7" x14ac:dyDescent="0.25">
      <c r="A16" s="62"/>
      <c r="B16" s="14">
        <v>0.41666666666666669</v>
      </c>
      <c r="C16" s="15">
        <v>0.75</v>
      </c>
      <c r="D16" s="18"/>
      <c r="E16" s="56"/>
      <c r="F16" s="60"/>
      <c r="G16" s="20"/>
    </row>
    <row r="17" spans="1:7" x14ac:dyDescent="0.25">
      <c r="A17" s="62"/>
      <c r="B17" s="14">
        <v>0.58333333333333337</v>
      </c>
      <c r="C17" s="15">
        <v>0.91666666666666663</v>
      </c>
      <c r="D17" s="18"/>
      <c r="E17" s="56"/>
      <c r="F17" s="60"/>
      <c r="G17" s="20"/>
    </row>
    <row r="18" spans="1:7" x14ac:dyDescent="0.25">
      <c r="A18" s="62"/>
      <c r="B18" s="14">
        <v>0.91666666666666663</v>
      </c>
      <c r="C18" s="15">
        <v>0.25</v>
      </c>
      <c r="D18" s="18"/>
      <c r="E18" s="56"/>
      <c r="F18" s="60"/>
      <c r="G18" s="20"/>
    </row>
    <row r="19" spans="1:7" x14ac:dyDescent="0.25">
      <c r="A19" s="62">
        <v>46238</v>
      </c>
      <c r="B19" s="14">
        <v>0.33333333333333331</v>
      </c>
      <c r="C19" s="15">
        <v>0.66666666666666663</v>
      </c>
      <c r="D19" s="18" t="s">
        <v>16</v>
      </c>
      <c r="E19" s="46" t="s">
        <v>11</v>
      </c>
      <c r="F19" s="58" t="s">
        <v>12</v>
      </c>
      <c r="G19" s="19"/>
    </row>
    <row r="20" spans="1:7" x14ac:dyDescent="0.25">
      <c r="A20" s="62"/>
      <c r="B20" s="14">
        <v>0.625</v>
      </c>
      <c r="C20" s="15">
        <v>0.95833333333333337</v>
      </c>
      <c r="D20" s="18"/>
      <c r="E20" s="47"/>
      <c r="F20" s="59"/>
      <c r="G20" s="20"/>
    </row>
    <row r="21" spans="1:7" x14ac:dyDescent="0.25">
      <c r="A21" s="62"/>
      <c r="B21" s="14">
        <v>0.91666666666666663</v>
      </c>
      <c r="C21" s="15">
        <v>0.25</v>
      </c>
      <c r="D21" s="18"/>
      <c r="E21" s="47"/>
      <c r="F21" s="59"/>
      <c r="G21" s="20"/>
    </row>
    <row r="22" spans="1:7" x14ac:dyDescent="0.25">
      <c r="A22" s="85">
        <v>46239</v>
      </c>
      <c r="B22" s="14">
        <v>0.33333333333333331</v>
      </c>
      <c r="C22" s="15">
        <v>0.66666666666666663</v>
      </c>
      <c r="D22" s="16" t="s">
        <v>17</v>
      </c>
      <c r="E22" s="46" t="s">
        <v>11</v>
      </c>
      <c r="F22" s="58" t="s">
        <v>12</v>
      </c>
      <c r="G22" s="21"/>
    </row>
    <row r="23" spans="1:7" x14ac:dyDescent="0.25">
      <c r="A23" s="55"/>
      <c r="B23" s="14">
        <v>0.625</v>
      </c>
      <c r="C23" s="15">
        <v>0.95833333333333337</v>
      </c>
      <c r="D23" s="16"/>
      <c r="E23" s="47"/>
      <c r="F23" s="59"/>
      <c r="G23" s="17"/>
    </row>
    <row r="24" spans="1:7" x14ac:dyDescent="0.25">
      <c r="A24" s="55"/>
      <c r="B24" s="14">
        <v>0.91666666666666663</v>
      </c>
      <c r="C24" s="15">
        <v>0.25</v>
      </c>
      <c r="D24" s="16"/>
      <c r="E24" s="47"/>
      <c r="F24" s="59"/>
      <c r="G24" s="19"/>
    </row>
    <row r="25" spans="1:7" x14ac:dyDescent="0.25">
      <c r="A25" s="45">
        <v>46240</v>
      </c>
      <c r="B25" s="14">
        <v>0.33333333333333331</v>
      </c>
      <c r="C25" s="15">
        <v>0.66666666666666663</v>
      </c>
      <c r="D25" s="16" t="s">
        <v>17</v>
      </c>
      <c r="E25" s="46" t="s">
        <v>11</v>
      </c>
      <c r="F25" s="58" t="s">
        <v>12</v>
      </c>
      <c r="G25" s="20"/>
    </row>
    <row r="26" spans="1:7" x14ac:dyDescent="0.25">
      <c r="A26" s="45"/>
      <c r="B26" s="14">
        <v>0.625</v>
      </c>
      <c r="C26" s="15">
        <v>0.95833333333333337</v>
      </c>
      <c r="D26" s="16"/>
      <c r="E26" s="47"/>
      <c r="F26" s="59"/>
      <c r="G26" s="21"/>
    </row>
    <row r="27" spans="1:7" x14ac:dyDescent="0.25">
      <c r="A27" s="45"/>
      <c r="B27" s="14">
        <v>0.91666666666666663</v>
      </c>
      <c r="C27" s="15">
        <v>0.25</v>
      </c>
      <c r="D27" s="16"/>
      <c r="E27" s="47"/>
      <c r="F27" s="59"/>
      <c r="G27" s="21"/>
    </row>
    <row r="28" spans="1:7" x14ac:dyDescent="0.25">
      <c r="A28" s="78">
        <v>46241</v>
      </c>
      <c r="B28" s="14">
        <v>0.33333333333333331</v>
      </c>
      <c r="C28" s="15">
        <v>0.66666666666666663</v>
      </c>
      <c r="D28" s="22" t="s">
        <v>14</v>
      </c>
      <c r="E28" s="79" t="s">
        <v>11</v>
      </c>
      <c r="F28" s="81" t="s">
        <v>12</v>
      </c>
      <c r="G28" s="20"/>
    </row>
    <row r="29" spans="1:7" x14ac:dyDescent="0.25">
      <c r="A29" s="78"/>
      <c r="B29" s="14">
        <v>0.625</v>
      </c>
      <c r="C29" s="15">
        <v>0.95833333333333337</v>
      </c>
      <c r="D29" s="22"/>
      <c r="E29" s="80"/>
      <c r="F29" s="82"/>
      <c r="G29" s="20"/>
    </row>
    <row r="30" spans="1:7" x14ac:dyDescent="0.25">
      <c r="A30" s="78"/>
      <c r="B30" s="14">
        <v>0.91666666666666663</v>
      </c>
      <c r="C30" s="15">
        <v>0.25</v>
      </c>
      <c r="D30" s="22"/>
      <c r="E30" s="80"/>
      <c r="F30" s="82"/>
      <c r="G30" s="20"/>
    </row>
    <row r="31" spans="1:7" x14ac:dyDescent="0.25">
      <c r="A31" s="75">
        <v>46242</v>
      </c>
      <c r="B31" s="27">
        <v>0.33333333333333331</v>
      </c>
      <c r="C31" s="28">
        <v>0.66666666666666663</v>
      </c>
      <c r="D31" s="29" t="s">
        <v>15</v>
      </c>
      <c r="E31" s="70" t="s">
        <v>11</v>
      </c>
      <c r="F31" s="73" t="s">
        <v>12</v>
      </c>
      <c r="G31" s="5"/>
    </row>
    <row r="32" spans="1:7" x14ac:dyDescent="0.25">
      <c r="A32" s="75"/>
      <c r="B32" s="7">
        <v>0.625</v>
      </c>
      <c r="C32" s="3">
        <v>0.95833333333333337</v>
      </c>
      <c r="D32" s="4"/>
      <c r="E32" s="64"/>
      <c r="F32" s="76"/>
      <c r="G32" s="6"/>
    </row>
    <row r="33" spans="1:7" x14ac:dyDescent="0.25">
      <c r="A33" s="75"/>
      <c r="B33" s="7">
        <v>0.91666666666666663</v>
      </c>
      <c r="C33" s="3">
        <v>0.25</v>
      </c>
      <c r="D33" s="4"/>
      <c r="E33" s="64"/>
      <c r="F33" s="76"/>
      <c r="G33" s="6"/>
    </row>
    <row r="34" spans="1:7" x14ac:dyDescent="0.25">
      <c r="A34" s="75">
        <v>46243</v>
      </c>
      <c r="B34" s="27">
        <v>0.33333333333333331</v>
      </c>
      <c r="C34" s="28">
        <v>0.66666666666666663</v>
      </c>
      <c r="D34" s="29" t="s">
        <v>15</v>
      </c>
      <c r="E34" s="64" t="s">
        <v>11</v>
      </c>
      <c r="F34" s="76" t="s">
        <v>12</v>
      </c>
      <c r="G34" s="6"/>
    </row>
    <row r="35" spans="1:7" x14ac:dyDescent="0.25">
      <c r="A35" s="75"/>
      <c r="B35" s="7">
        <v>0.41666666666666669</v>
      </c>
      <c r="C35" s="3">
        <v>0.75</v>
      </c>
      <c r="D35" s="4"/>
      <c r="E35" s="64"/>
      <c r="F35" s="76"/>
      <c r="G35" s="6"/>
    </row>
    <row r="36" spans="1:7" x14ac:dyDescent="0.25">
      <c r="A36" s="75"/>
      <c r="B36" s="7">
        <v>0.58333333333333337</v>
      </c>
      <c r="C36" s="3">
        <v>0.91666666666666663</v>
      </c>
      <c r="D36" s="4"/>
      <c r="E36" s="64"/>
      <c r="F36" s="76"/>
      <c r="G36" s="6"/>
    </row>
    <row r="37" spans="1:7" x14ac:dyDescent="0.25">
      <c r="A37" s="75"/>
      <c r="B37" s="7">
        <v>0.91666666666666663</v>
      </c>
      <c r="C37" s="3">
        <v>0.25</v>
      </c>
      <c r="D37" s="4"/>
      <c r="E37" s="64"/>
      <c r="F37" s="76"/>
      <c r="G37" s="6"/>
    </row>
    <row r="38" spans="1:7" x14ac:dyDescent="0.25">
      <c r="A38" s="55">
        <v>46244</v>
      </c>
      <c r="B38" s="14" t="s">
        <v>10</v>
      </c>
      <c r="C38" s="15">
        <v>0.625</v>
      </c>
      <c r="D38" s="18"/>
      <c r="E38" s="56" t="s">
        <v>11</v>
      </c>
      <c r="F38" s="57" t="s">
        <v>12</v>
      </c>
      <c r="G38" s="19"/>
    </row>
    <row r="39" spans="1:7" x14ac:dyDescent="0.25">
      <c r="A39" s="55"/>
      <c r="B39" s="14">
        <v>0.41666666666666669</v>
      </c>
      <c r="C39" s="15">
        <v>0.75</v>
      </c>
      <c r="D39" s="18"/>
      <c r="E39" s="56"/>
      <c r="F39" s="60"/>
      <c r="G39" s="20"/>
    </row>
    <row r="40" spans="1:7" x14ac:dyDescent="0.25">
      <c r="A40" s="55"/>
      <c r="B40" s="27">
        <v>0.625</v>
      </c>
      <c r="C40" s="28">
        <v>0.95833333333333337</v>
      </c>
      <c r="D40" s="30" t="s">
        <v>15</v>
      </c>
      <c r="E40" s="56"/>
      <c r="F40" s="60"/>
      <c r="G40" s="20"/>
    </row>
    <row r="41" spans="1:7" x14ac:dyDescent="0.25">
      <c r="A41" s="55"/>
      <c r="B41" s="14">
        <v>0.91666666666666663</v>
      </c>
      <c r="C41" s="15">
        <v>0.25</v>
      </c>
      <c r="D41" s="18"/>
      <c r="E41" s="56"/>
      <c r="F41" s="60"/>
      <c r="G41" s="20"/>
    </row>
    <row r="42" spans="1:7" x14ac:dyDescent="0.25">
      <c r="A42" s="62">
        <v>46245</v>
      </c>
      <c r="B42" s="14">
        <v>0.33333333333333331</v>
      </c>
      <c r="C42" s="15">
        <v>0.66666666666666663</v>
      </c>
      <c r="D42" s="23"/>
      <c r="E42" s="56" t="s">
        <v>11</v>
      </c>
      <c r="F42" s="60" t="s">
        <v>12</v>
      </c>
      <c r="G42" s="24"/>
    </row>
    <row r="43" spans="1:7" x14ac:dyDescent="0.25">
      <c r="A43" s="62"/>
      <c r="B43" s="27">
        <v>0.625</v>
      </c>
      <c r="C43" s="28">
        <v>0.95833333333333337</v>
      </c>
      <c r="D43" s="30" t="s">
        <v>15</v>
      </c>
      <c r="E43" s="56"/>
      <c r="F43" s="60"/>
      <c r="G43" s="20"/>
    </row>
    <row r="44" spans="1:7" x14ac:dyDescent="0.25">
      <c r="A44" s="62"/>
      <c r="B44" s="14">
        <v>0.91666666666666663</v>
      </c>
      <c r="C44" s="15">
        <v>0.25</v>
      </c>
      <c r="D44" s="25"/>
      <c r="E44" s="56"/>
      <c r="F44" s="60"/>
      <c r="G44" s="20"/>
    </row>
    <row r="45" spans="1:7" x14ac:dyDescent="0.25">
      <c r="A45" s="55">
        <v>46246</v>
      </c>
      <c r="B45" s="14">
        <v>0.33333333333333331</v>
      </c>
      <c r="C45" s="15">
        <v>0.66666666666666663</v>
      </c>
      <c r="D45" s="16"/>
      <c r="E45" s="56" t="s">
        <v>11</v>
      </c>
      <c r="F45" s="57" t="s">
        <v>12</v>
      </c>
      <c r="G45" s="17"/>
    </row>
    <row r="46" spans="1:7" x14ac:dyDescent="0.25">
      <c r="A46" s="55"/>
      <c r="B46" s="27">
        <v>0.625</v>
      </c>
      <c r="C46" s="28">
        <v>0.95833333333333337</v>
      </c>
      <c r="D46" s="30" t="s">
        <v>15</v>
      </c>
      <c r="E46" s="56"/>
      <c r="F46" s="57"/>
      <c r="G46" s="17"/>
    </row>
    <row r="47" spans="1:7" x14ac:dyDescent="0.25">
      <c r="A47" s="55"/>
      <c r="B47" s="14">
        <v>0.91666666666666663</v>
      </c>
      <c r="C47" s="15">
        <v>0.25</v>
      </c>
      <c r="D47" s="16"/>
      <c r="E47" s="56"/>
      <c r="F47" s="57"/>
      <c r="G47" s="17"/>
    </row>
    <row r="48" spans="1:7" x14ac:dyDescent="0.25">
      <c r="A48" s="45">
        <v>46247</v>
      </c>
      <c r="B48" s="14">
        <v>0.33333333333333331</v>
      </c>
      <c r="C48" s="15">
        <v>0.66666666666666663</v>
      </c>
      <c r="D48" s="16"/>
      <c r="E48" s="46" t="s">
        <v>11</v>
      </c>
      <c r="F48" s="58" t="s">
        <v>12</v>
      </c>
      <c r="G48" s="20"/>
    </row>
    <row r="49" spans="1:7" x14ac:dyDescent="0.25">
      <c r="A49" s="45"/>
      <c r="B49" s="27">
        <v>0.625</v>
      </c>
      <c r="C49" s="28">
        <v>0.95833333333333337</v>
      </c>
      <c r="D49" s="30" t="s">
        <v>15</v>
      </c>
      <c r="E49" s="47"/>
      <c r="F49" s="59"/>
      <c r="G49" s="21"/>
    </row>
    <row r="50" spans="1:7" x14ac:dyDescent="0.25">
      <c r="A50" s="45"/>
      <c r="B50" s="14">
        <v>0.91666666666666663</v>
      </c>
      <c r="C50" s="15">
        <v>0.25</v>
      </c>
      <c r="D50" s="16"/>
      <c r="E50" s="47"/>
      <c r="F50" s="59"/>
      <c r="G50" s="21"/>
    </row>
    <row r="51" spans="1:7" x14ac:dyDescent="0.25">
      <c r="A51" s="45">
        <v>46248</v>
      </c>
      <c r="B51" s="14">
        <v>0.33333333333333331</v>
      </c>
      <c r="C51" s="15">
        <v>0.66666666666666663</v>
      </c>
      <c r="D51" s="16"/>
      <c r="E51" s="46" t="s">
        <v>11</v>
      </c>
      <c r="F51" s="48" t="s">
        <v>12</v>
      </c>
      <c r="G51" s="17"/>
    </row>
    <row r="52" spans="1:7" x14ac:dyDescent="0.25">
      <c r="A52" s="45"/>
      <c r="B52" s="27">
        <v>0.625</v>
      </c>
      <c r="C52" s="28">
        <v>0.95833333333333337</v>
      </c>
      <c r="D52" s="30" t="s">
        <v>15</v>
      </c>
      <c r="E52" s="47"/>
      <c r="F52" s="49"/>
      <c r="G52" s="17"/>
    </row>
    <row r="53" spans="1:7" x14ac:dyDescent="0.25">
      <c r="A53" s="77"/>
      <c r="B53" s="14">
        <v>0.91666666666666663</v>
      </c>
      <c r="C53" s="15">
        <v>0.25</v>
      </c>
      <c r="D53" s="16"/>
      <c r="E53" s="47"/>
      <c r="F53" s="49"/>
      <c r="G53" s="17"/>
    </row>
    <row r="54" spans="1:7" x14ac:dyDescent="0.25">
      <c r="A54" s="75">
        <v>46249</v>
      </c>
      <c r="B54" s="7" t="s">
        <v>10</v>
      </c>
      <c r="C54" s="3">
        <v>0.625</v>
      </c>
      <c r="D54" s="9"/>
      <c r="E54" s="64" t="s">
        <v>11</v>
      </c>
      <c r="F54" s="65" t="s">
        <v>12</v>
      </c>
      <c r="G54" s="10"/>
    </row>
    <row r="55" spans="1:7" x14ac:dyDescent="0.25">
      <c r="A55" s="75"/>
      <c r="B55" s="7">
        <v>0.41666666666666669</v>
      </c>
      <c r="C55" s="3">
        <v>0.75</v>
      </c>
      <c r="D55" s="11"/>
      <c r="E55" s="64"/>
      <c r="F55" s="65"/>
      <c r="G55" s="8"/>
    </row>
    <row r="56" spans="1:7" x14ac:dyDescent="0.25">
      <c r="A56" s="75"/>
      <c r="B56" s="7">
        <v>0.58333333333333337</v>
      </c>
      <c r="C56" s="3">
        <v>0.91666666666666663</v>
      </c>
      <c r="D56" s="11"/>
      <c r="E56" s="64"/>
      <c r="F56" s="65"/>
      <c r="G56" s="8"/>
    </row>
    <row r="57" spans="1:7" x14ac:dyDescent="0.25">
      <c r="A57" s="75"/>
      <c r="B57" s="7">
        <v>0.91666666666666663</v>
      </c>
      <c r="C57" s="3">
        <v>0.25</v>
      </c>
      <c r="D57" s="11"/>
      <c r="E57" s="64"/>
      <c r="F57" s="65"/>
      <c r="G57" s="8"/>
    </row>
    <row r="58" spans="1:7" x14ac:dyDescent="0.25">
      <c r="A58" s="75">
        <v>46250</v>
      </c>
      <c r="B58" s="7" t="s">
        <v>10</v>
      </c>
      <c r="C58" s="3">
        <v>0.625</v>
      </c>
      <c r="D58" s="4"/>
      <c r="E58" s="64" t="s">
        <v>11</v>
      </c>
      <c r="F58" s="76" t="s">
        <v>12</v>
      </c>
      <c r="G58" s="5"/>
    </row>
    <row r="59" spans="1:7" x14ac:dyDescent="0.25">
      <c r="A59" s="75"/>
      <c r="B59" s="7">
        <v>0.41666666666666669</v>
      </c>
      <c r="C59" s="3">
        <v>0.75</v>
      </c>
      <c r="D59" s="4"/>
      <c r="E59" s="64"/>
      <c r="F59" s="76"/>
      <c r="G59" s="6"/>
    </row>
    <row r="60" spans="1:7" x14ac:dyDescent="0.25">
      <c r="A60" s="75"/>
      <c r="B60" s="7">
        <v>0.58333333333333337</v>
      </c>
      <c r="C60" s="3">
        <v>0.91666666666666663</v>
      </c>
      <c r="D60" s="4"/>
      <c r="E60" s="64"/>
      <c r="F60" s="76"/>
      <c r="G60" s="6"/>
    </row>
    <row r="61" spans="1:7" x14ac:dyDescent="0.25">
      <c r="A61" s="75"/>
      <c r="B61" s="7">
        <v>0.91666666666666663</v>
      </c>
      <c r="C61" s="3">
        <v>0.25</v>
      </c>
      <c r="D61" s="4"/>
      <c r="E61" s="64"/>
      <c r="F61" s="76"/>
      <c r="G61" s="6"/>
    </row>
    <row r="62" spans="1:7" x14ac:dyDescent="0.25">
      <c r="A62" s="62">
        <v>46251</v>
      </c>
      <c r="B62" s="14">
        <v>0.33333333333333331</v>
      </c>
      <c r="C62" s="15">
        <v>0.66666666666666663</v>
      </c>
      <c r="D62" s="22" t="s">
        <v>14</v>
      </c>
      <c r="E62" s="56" t="s">
        <v>11</v>
      </c>
      <c r="F62" s="60" t="s">
        <v>12</v>
      </c>
      <c r="G62" s="24"/>
    </row>
    <row r="63" spans="1:7" x14ac:dyDescent="0.25">
      <c r="A63" s="62"/>
      <c r="B63" s="14">
        <v>0.41666666666666669</v>
      </c>
      <c r="C63" s="15">
        <v>0.75</v>
      </c>
      <c r="D63" s="25"/>
      <c r="E63" s="56"/>
      <c r="F63" s="60"/>
      <c r="G63" s="20"/>
    </row>
    <row r="64" spans="1:7" x14ac:dyDescent="0.25">
      <c r="A64" s="62"/>
      <c r="B64" s="14">
        <v>0.58333333333333337</v>
      </c>
      <c r="C64" s="15">
        <v>0.91666666666666663</v>
      </c>
      <c r="D64" s="25"/>
      <c r="E64" s="56"/>
      <c r="F64" s="60"/>
      <c r="G64" s="20"/>
    </row>
    <row r="65" spans="1:7" x14ac:dyDescent="0.25">
      <c r="A65" s="62"/>
      <c r="B65" s="14">
        <v>0.91666666666666663</v>
      </c>
      <c r="C65" s="15">
        <v>0.25</v>
      </c>
      <c r="D65" s="25"/>
      <c r="E65" s="56"/>
      <c r="F65" s="60"/>
      <c r="G65" s="20"/>
    </row>
    <row r="66" spans="1:7" x14ac:dyDescent="0.25">
      <c r="A66" s="62">
        <v>46252</v>
      </c>
      <c r="B66" s="14">
        <v>0.33333333333333331</v>
      </c>
      <c r="C66" s="15">
        <v>0.66666666666666663</v>
      </c>
      <c r="D66" s="22" t="s">
        <v>14</v>
      </c>
      <c r="E66" s="56" t="s">
        <v>11</v>
      </c>
      <c r="F66" s="57" t="s">
        <v>12</v>
      </c>
      <c r="G66" s="17"/>
    </row>
    <row r="67" spans="1:7" x14ac:dyDescent="0.25">
      <c r="A67" s="62"/>
      <c r="B67" s="14">
        <v>0.625</v>
      </c>
      <c r="C67" s="15">
        <v>0.95833333333333337</v>
      </c>
      <c r="D67" s="16"/>
      <c r="E67" s="56"/>
      <c r="F67" s="57"/>
      <c r="G67" s="17"/>
    </row>
    <row r="68" spans="1:7" x14ac:dyDescent="0.25">
      <c r="A68" s="62"/>
      <c r="B68" s="14">
        <v>0.91666666666666663</v>
      </c>
      <c r="C68" s="15">
        <v>0.25</v>
      </c>
      <c r="D68" s="16"/>
      <c r="E68" s="56"/>
      <c r="F68" s="57"/>
      <c r="G68" s="17"/>
    </row>
    <row r="69" spans="1:7" x14ac:dyDescent="0.25">
      <c r="A69" s="62">
        <v>46253</v>
      </c>
      <c r="B69" s="27">
        <v>0.33333333333333331</v>
      </c>
      <c r="C69" s="28">
        <v>0.66666666666666663</v>
      </c>
      <c r="D69" s="29" t="s">
        <v>15</v>
      </c>
      <c r="E69" s="56" t="s">
        <v>11</v>
      </c>
      <c r="F69" s="57" t="s">
        <v>12</v>
      </c>
      <c r="G69" s="17"/>
    </row>
    <row r="70" spans="1:7" x14ac:dyDescent="0.25">
      <c r="A70" s="62"/>
      <c r="B70" s="14">
        <v>0.625</v>
      </c>
      <c r="C70" s="15">
        <v>0.95833333333333337</v>
      </c>
      <c r="D70" s="16"/>
      <c r="E70" s="56"/>
      <c r="F70" s="57"/>
      <c r="G70" s="17"/>
    </row>
    <row r="71" spans="1:7" x14ac:dyDescent="0.25">
      <c r="A71" s="62"/>
      <c r="B71" s="14">
        <v>0.91666666666666663</v>
      </c>
      <c r="C71" s="15">
        <v>0.25</v>
      </c>
      <c r="D71" s="16"/>
      <c r="E71" s="56"/>
      <c r="F71" s="57"/>
      <c r="G71" s="17"/>
    </row>
    <row r="72" spans="1:7" x14ac:dyDescent="0.25">
      <c r="A72" s="74">
        <v>46254</v>
      </c>
      <c r="B72" s="27">
        <v>0.33333333333333331</v>
      </c>
      <c r="C72" s="28">
        <v>0.66666666666666663</v>
      </c>
      <c r="D72" s="29" t="s">
        <v>15</v>
      </c>
      <c r="E72" s="46" t="s">
        <v>11</v>
      </c>
      <c r="F72" s="58" t="s">
        <v>12</v>
      </c>
      <c r="G72" s="20"/>
    </row>
    <row r="73" spans="1:7" x14ac:dyDescent="0.25">
      <c r="A73" s="45"/>
      <c r="B73" s="14">
        <v>0.625</v>
      </c>
      <c r="C73" s="15">
        <v>0.95833333333333337</v>
      </c>
      <c r="D73" s="16"/>
      <c r="E73" s="47"/>
      <c r="F73" s="59"/>
      <c r="G73" s="21"/>
    </row>
    <row r="74" spans="1:7" x14ac:dyDescent="0.25">
      <c r="A74" s="45"/>
      <c r="B74" s="14">
        <v>0.91666666666666663</v>
      </c>
      <c r="C74" s="15">
        <v>0.25</v>
      </c>
      <c r="D74" s="16"/>
      <c r="E74" s="47"/>
      <c r="F74" s="59"/>
      <c r="G74" s="21"/>
    </row>
    <row r="75" spans="1:7" x14ac:dyDescent="0.25">
      <c r="A75" s="45">
        <v>46255</v>
      </c>
      <c r="B75" s="27">
        <v>0.33333333333333331</v>
      </c>
      <c r="C75" s="28">
        <v>0.66666666666666663</v>
      </c>
      <c r="D75" s="29" t="s">
        <v>15</v>
      </c>
      <c r="E75" s="46" t="s">
        <v>11</v>
      </c>
      <c r="F75" s="48" t="s">
        <v>12</v>
      </c>
      <c r="G75" s="17"/>
    </row>
    <row r="76" spans="1:7" x14ac:dyDescent="0.25">
      <c r="A76" s="45"/>
      <c r="B76" s="14">
        <v>0.625</v>
      </c>
      <c r="C76" s="15">
        <v>0.95833333333333337</v>
      </c>
      <c r="D76" s="16"/>
      <c r="E76" s="47"/>
      <c r="F76" s="49"/>
      <c r="G76" s="17"/>
    </row>
    <row r="77" spans="1:7" x14ac:dyDescent="0.25">
      <c r="A77" s="45"/>
      <c r="B77" s="14">
        <v>0.91666666666666663</v>
      </c>
      <c r="C77" s="15">
        <v>0.25</v>
      </c>
      <c r="D77" s="16"/>
      <c r="E77" s="47"/>
      <c r="F77" s="49"/>
      <c r="G77" s="17"/>
    </row>
    <row r="78" spans="1:7" x14ac:dyDescent="0.25">
      <c r="A78" s="63">
        <v>46256</v>
      </c>
      <c r="B78" s="7">
        <v>0.33333333333333331</v>
      </c>
      <c r="C78" s="3">
        <v>0.66666666666666663</v>
      </c>
      <c r="D78" s="9"/>
      <c r="E78" s="64" t="s">
        <v>11</v>
      </c>
      <c r="F78" s="65" t="s">
        <v>12</v>
      </c>
      <c r="G78" s="10"/>
    </row>
    <row r="79" spans="1:7" x14ac:dyDescent="0.25">
      <c r="A79" s="63"/>
      <c r="B79" s="7">
        <v>0.625</v>
      </c>
      <c r="C79" s="3">
        <v>0.95833333333333337</v>
      </c>
      <c r="D79" s="11"/>
      <c r="E79" s="64"/>
      <c r="F79" s="65"/>
      <c r="G79" s="8"/>
    </row>
    <row r="80" spans="1:7" x14ac:dyDescent="0.25">
      <c r="A80" s="63"/>
      <c r="B80" s="7">
        <v>0.91666666666666663</v>
      </c>
      <c r="C80" s="3">
        <v>0.25</v>
      </c>
      <c r="D80" s="11"/>
      <c r="E80" s="64"/>
      <c r="F80" s="65"/>
      <c r="G80" s="8"/>
    </row>
    <row r="81" spans="1:7" x14ac:dyDescent="0.25">
      <c r="A81" s="66">
        <v>46257</v>
      </c>
      <c r="B81" s="7" t="s">
        <v>10</v>
      </c>
      <c r="C81" s="3">
        <v>0.625</v>
      </c>
      <c r="D81" s="4"/>
      <c r="E81" s="68" t="s">
        <v>11</v>
      </c>
      <c r="F81" s="71" t="s">
        <v>12</v>
      </c>
      <c r="G81" s="6"/>
    </row>
    <row r="82" spans="1:7" x14ac:dyDescent="0.25">
      <c r="A82" s="63"/>
      <c r="B82" s="7">
        <v>0.41666666666666669</v>
      </c>
      <c r="C82" s="3">
        <v>0.75</v>
      </c>
      <c r="D82" s="4"/>
      <c r="E82" s="69"/>
      <c r="F82" s="72"/>
      <c r="G82" s="6"/>
    </row>
    <row r="83" spans="1:7" x14ac:dyDescent="0.25">
      <c r="A83" s="63"/>
      <c r="B83" s="7">
        <v>0.58333333333333337</v>
      </c>
      <c r="C83" s="3">
        <v>0.91666666666666663</v>
      </c>
      <c r="D83" s="4"/>
      <c r="E83" s="69"/>
      <c r="F83" s="72"/>
      <c r="G83" s="6"/>
    </row>
    <row r="84" spans="1:7" x14ac:dyDescent="0.25">
      <c r="A84" s="67"/>
      <c r="B84" s="7">
        <v>0.91666666666666663</v>
      </c>
      <c r="C84" s="3">
        <v>0.25</v>
      </c>
      <c r="D84" s="4"/>
      <c r="E84" s="70"/>
      <c r="F84" s="73"/>
      <c r="G84" s="6"/>
    </row>
    <row r="85" spans="1:7" x14ac:dyDescent="0.25">
      <c r="A85" s="55">
        <v>46258</v>
      </c>
      <c r="B85" s="14">
        <v>0.33333333333333331</v>
      </c>
      <c r="C85" s="15">
        <v>0.66666666666666663</v>
      </c>
      <c r="D85" s="23"/>
      <c r="E85" s="56" t="s">
        <v>11</v>
      </c>
      <c r="F85" s="60" t="s">
        <v>12</v>
      </c>
      <c r="G85" s="24"/>
    </row>
    <row r="86" spans="1:7" x14ac:dyDescent="0.25">
      <c r="A86" s="55"/>
      <c r="B86" s="14">
        <v>0.41666666666666669</v>
      </c>
      <c r="C86" s="15">
        <v>0.75</v>
      </c>
      <c r="D86" s="25"/>
      <c r="E86" s="56"/>
      <c r="F86" s="60"/>
      <c r="G86" s="61"/>
    </row>
    <row r="87" spans="1:7" x14ac:dyDescent="0.25">
      <c r="A87" s="55"/>
      <c r="B87" s="27">
        <v>0.625</v>
      </c>
      <c r="C87" s="28">
        <v>0.95833333333333337</v>
      </c>
      <c r="D87" s="30" t="s">
        <v>15</v>
      </c>
      <c r="E87" s="56"/>
      <c r="F87" s="60"/>
      <c r="G87" s="61"/>
    </row>
    <row r="88" spans="1:7" x14ac:dyDescent="0.25">
      <c r="A88" s="55"/>
      <c r="B88" s="14">
        <v>0.91666666666666663</v>
      </c>
      <c r="C88" s="15">
        <v>0.25</v>
      </c>
      <c r="D88" s="25"/>
      <c r="E88" s="56"/>
      <c r="F88" s="60"/>
      <c r="G88" s="61"/>
    </row>
    <row r="89" spans="1:7" x14ac:dyDescent="0.25">
      <c r="A89" s="62">
        <v>46259</v>
      </c>
      <c r="B89" s="14">
        <v>0.33333333333333331</v>
      </c>
      <c r="C89" s="15">
        <v>0.66666666666666663</v>
      </c>
      <c r="D89" s="23"/>
      <c r="E89" s="56" t="s">
        <v>11</v>
      </c>
      <c r="F89" s="57" t="s">
        <v>12</v>
      </c>
      <c r="G89" s="17"/>
    </row>
    <row r="90" spans="1:7" x14ac:dyDescent="0.25">
      <c r="A90" s="62"/>
      <c r="B90" s="27">
        <v>0.625</v>
      </c>
      <c r="C90" s="28">
        <v>0.95833333333333337</v>
      </c>
      <c r="D90" s="30" t="s">
        <v>15</v>
      </c>
      <c r="E90" s="56"/>
      <c r="F90" s="57"/>
      <c r="G90" s="17"/>
    </row>
    <row r="91" spans="1:7" x14ac:dyDescent="0.25">
      <c r="A91" s="62"/>
      <c r="B91" s="14">
        <v>0.91666666666666663</v>
      </c>
      <c r="C91" s="15">
        <v>0.25</v>
      </c>
      <c r="D91" s="16"/>
      <c r="E91" s="56"/>
      <c r="F91" s="57"/>
      <c r="G91" s="17"/>
    </row>
    <row r="92" spans="1:7" x14ac:dyDescent="0.25">
      <c r="A92" s="55">
        <v>46260</v>
      </c>
      <c r="B92" s="14">
        <v>0.33333333333333331</v>
      </c>
      <c r="C92" s="15">
        <v>0.66666666666666663</v>
      </c>
      <c r="D92" s="23"/>
      <c r="E92" s="56" t="s">
        <v>11</v>
      </c>
      <c r="F92" s="57" t="s">
        <v>12</v>
      </c>
      <c r="G92" s="17"/>
    </row>
    <row r="93" spans="1:7" x14ac:dyDescent="0.25">
      <c r="A93" s="55"/>
      <c r="B93" s="27">
        <v>0.625</v>
      </c>
      <c r="C93" s="28">
        <v>0.95833333333333337</v>
      </c>
      <c r="D93" s="30" t="s">
        <v>15</v>
      </c>
      <c r="E93" s="56"/>
      <c r="F93" s="57"/>
      <c r="G93" s="17"/>
    </row>
    <row r="94" spans="1:7" x14ac:dyDescent="0.25">
      <c r="A94" s="55"/>
      <c r="B94" s="14">
        <v>0.91666666666666663</v>
      </c>
      <c r="C94" s="15">
        <v>0.25</v>
      </c>
      <c r="D94" s="16"/>
      <c r="E94" s="56"/>
      <c r="F94" s="57"/>
      <c r="G94" s="17"/>
    </row>
    <row r="95" spans="1:7" x14ac:dyDescent="0.25">
      <c r="A95" s="45">
        <v>46261</v>
      </c>
      <c r="B95" s="14">
        <v>0.33333333333333331</v>
      </c>
      <c r="C95" s="15">
        <v>0.66666666666666663</v>
      </c>
      <c r="D95" s="23"/>
      <c r="E95" s="46" t="s">
        <v>11</v>
      </c>
      <c r="F95" s="58" t="s">
        <v>12</v>
      </c>
      <c r="G95" s="20"/>
    </row>
    <row r="96" spans="1:7" x14ac:dyDescent="0.25">
      <c r="A96" s="45"/>
      <c r="B96" s="27">
        <v>0.625</v>
      </c>
      <c r="C96" s="28">
        <v>0.95833333333333337</v>
      </c>
      <c r="D96" s="30" t="s">
        <v>15</v>
      </c>
      <c r="E96" s="47"/>
      <c r="F96" s="59"/>
      <c r="G96" s="21"/>
    </row>
    <row r="97" spans="1:7" x14ac:dyDescent="0.25">
      <c r="A97" s="45"/>
      <c r="B97" s="14">
        <v>0.91666666666666663</v>
      </c>
      <c r="C97" s="15">
        <v>0.25</v>
      </c>
      <c r="D97" s="16"/>
      <c r="E97" s="47"/>
      <c r="F97" s="59"/>
      <c r="G97" s="21"/>
    </row>
    <row r="98" spans="1:7" x14ac:dyDescent="0.25">
      <c r="A98" s="45">
        <v>46262</v>
      </c>
      <c r="B98" s="14">
        <v>0.33333333333333331</v>
      </c>
      <c r="C98" s="15">
        <v>0.66666666666666663</v>
      </c>
      <c r="D98" s="23"/>
      <c r="E98" s="46" t="s">
        <v>11</v>
      </c>
      <c r="F98" s="48" t="s">
        <v>12</v>
      </c>
      <c r="G98" s="17"/>
    </row>
    <row r="99" spans="1:7" x14ac:dyDescent="0.25">
      <c r="A99" s="45"/>
      <c r="B99" s="27">
        <v>0.625</v>
      </c>
      <c r="C99" s="28">
        <v>0.95833333333333337</v>
      </c>
      <c r="D99" s="30" t="s">
        <v>15</v>
      </c>
      <c r="E99" s="47"/>
      <c r="F99" s="49"/>
      <c r="G99" s="17"/>
    </row>
    <row r="100" spans="1:7" x14ac:dyDescent="0.25">
      <c r="A100" s="45"/>
      <c r="B100" s="14">
        <v>0.91666666666666663</v>
      </c>
      <c r="C100" s="15">
        <v>0.25</v>
      </c>
      <c r="D100" s="16"/>
      <c r="E100" s="47"/>
      <c r="F100" s="49"/>
      <c r="G100" s="17"/>
    </row>
    <row r="101" spans="1:7" x14ac:dyDescent="0.25">
      <c r="A101" s="50">
        <v>46263</v>
      </c>
      <c r="B101" s="27">
        <v>0.33333333333333331</v>
      </c>
      <c r="C101" s="28">
        <v>0.66666666666666663</v>
      </c>
      <c r="D101" s="29" t="s">
        <v>15</v>
      </c>
      <c r="E101" s="51" t="s">
        <v>11</v>
      </c>
      <c r="F101" s="53" t="s">
        <v>12</v>
      </c>
      <c r="G101" s="33"/>
    </row>
    <row r="102" spans="1:7" x14ac:dyDescent="0.25">
      <c r="A102" s="50"/>
      <c r="B102" s="31">
        <v>0.625</v>
      </c>
      <c r="C102" s="32">
        <v>0.95833333333333337</v>
      </c>
      <c r="D102" s="34"/>
      <c r="E102" s="51"/>
      <c r="F102" s="53"/>
      <c r="G102" s="35"/>
    </row>
    <row r="103" spans="1:7" x14ac:dyDescent="0.25">
      <c r="A103" s="50"/>
      <c r="B103" s="31">
        <v>0.91666666666666663</v>
      </c>
      <c r="C103" s="32">
        <v>0.25</v>
      </c>
      <c r="D103" s="36"/>
      <c r="E103" s="52"/>
      <c r="F103" s="54"/>
      <c r="G103" s="37"/>
    </row>
    <row r="104" spans="1:7" x14ac:dyDescent="0.25">
      <c r="A104" s="39">
        <v>46264</v>
      </c>
      <c r="B104" s="27">
        <v>0.33333333333333331</v>
      </c>
      <c r="C104" s="28">
        <v>0.66666666666666663</v>
      </c>
      <c r="D104" s="29" t="s">
        <v>15</v>
      </c>
      <c r="E104" s="40" t="s">
        <v>11</v>
      </c>
      <c r="F104" s="41" t="s">
        <v>12</v>
      </c>
      <c r="G104" s="35"/>
    </row>
    <row r="105" spans="1:7" x14ac:dyDescent="0.25">
      <c r="A105" s="39"/>
      <c r="B105" s="31">
        <v>0.41666666666666669</v>
      </c>
      <c r="C105" s="32">
        <v>0.75</v>
      </c>
      <c r="D105" s="38"/>
      <c r="E105" s="40"/>
      <c r="F105" s="41"/>
      <c r="G105" s="35"/>
    </row>
    <row r="106" spans="1:7" x14ac:dyDescent="0.25">
      <c r="A106" s="39"/>
      <c r="B106" s="31">
        <v>0.58333333333333337</v>
      </c>
      <c r="C106" s="32">
        <v>0.91666666666666663</v>
      </c>
      <c r="D106" s="38"/>
      <c r="E106" s="40"/>
      <c r="F106" s="41"/>
      <c r="G106" s="35"/>
    </row>
    <row r="107" spans="1:7" x14ac:dyDescent="0.25">
      <c r="A107" s="39"/>
      <c r="B107" s="31">
        <v>0.91666666666666663</v>
      </c>
      <c r="C107" s="32">
        <v>0.25</v>
      </c>
      <c r="D107" s="38"/>
      <c r="E107" s="40"/>
      <c r="F107" s="41"/>
      <c r="G107" s="35"/>
    </row>
    <row r="108" spans="1:7" x14ac:dyDescent="0.25">
      <c r="A108" s="42">
        <v>46265</v>
      </c>
      <c r="B108" s="14">
        <v>0.33333333333333331</v>
      </c>
      <c r="C108" s="15">
        <v>0.66666666666666663</v>
      </c>
      <c r="D108" s="22"/>
      <c r="E108" s="43" t="s">
        <v>11</v>
      </c>
      <c r="F108" s="44" t="s">
        <v>12</v>
      </c>
      <c r="G108" s="26"/>
    </row>
    <row r="109" spans="1:7" x14ac:dyDescent="0.25">
      <c r="A109" s="42"/>
      <c r="B109" s="14">
        <v>0.41666666666666669</v>
      </c>
      <c r="C109" s="15">
        <v>0.75</v>
      </c>
      <c r="D109" s="26"/>
      <c r="E109" s="43"/>
      <c r="F109" s="44"/>
      <c r="G109" s="26"/>
    </row>
    <row r="110" spans="1:7" x14ac:dyDescent="0.25">
      <c r="A110" s="42"/>
      <c r="B110" s="27">
        <v>0.625</v>
      </c>
      <c r="C110" s="28">
        <v>0.95833333333333337</v>
      </c>
      <c r="D110" s="30" t="s">
        <v>15</v>
      </c>
      <c r="E110" s="43"/>
      <c r="F110" s="44"/>
      <c r="G110" s="26"/>
    </row>
    <row r="111" spans="1:7" x14ac:dyDescent="0.25">
      <c r="A111" s="42"/>
      <c r="B111" s="14">
        <v>0.91666666666666663</v>
      </c>
      <c r="C111" s="15">
        <v>0.25</v>
      </c>
      <c r="D111" s="26"/>
      <c r="E111" s="43"/>
      <c r="F111" s="44"/>
      <c r="G111" s="26"/>
    </row>
  </sheetData>
  <mergeCells count="99">
    <mergeCell ref="A8:A10"/>
    <mergeCell ref="E8:E10"/>
    <mergeCell ref="F8:F10"/>
    <mergeCell ref="F1:G1"/>
    <mergeCell ref="A2:C2"/>
    <mergeCell ref="A3:C3"/>
    <mergeCell ref="D4:F4"/>
    <mergeCell ref="A6:G6"/>
    <mergeCell ref="A11:A14"/>
    <mergeCell ref="E11:E14"/>
    <mergeCell ref="F11:F14"/>
    <mergeCell ref="A15:A18"/>
    <mergeCell ref="E15:E18"/>
    <mergeCell ref="F15:F18"/>
    <mergeCell ref="A19:A21"/>
    <mergeCell ref="E19:E21"/>
    <mergeCell ref="F19:F21"/>
    <mergeCell ref="A22:A24"/>
    <mergeCell ref="E22:E24"/>
    <mergeCell ref="F22:F24"/>
    <mergeCell ref="A25:A27"/>
    <mergeCell ref="E25:E27"/>
    <mergeCell ref="F25:F27"/>
    <mergeCell ref="A28:A30"/>
    <mergeCell ref="E28:E30"/>
    <mergeCell ref="F28:F30"/>
    <mergeCell ref="A31:A33"/>
    <mergeCell ref="E31:E33"/>
    <mergeCell ref="F31:F33"/>
    <mergeCell ref="A34:A37"/>
    <mergeCell ref="E34:E37"/>
    <mergeCell ref="F34:F37"/>
    <mergeCell ref="A38:A41"/>
    <mergeCell ref="E38:E41"/>
    <mergeCell ref="F38:F41"/>
    <mergeCell ref="A42:A44"/>
    <mergeCell ref="E42:E44"/>
    <mergeCell ref="F42:F44"/>
    <mergeCell ref="A45:A47"/>
    <mergeCell ref="E45:E47"/>
    <mergeCell ref="F45:F47"/>
    <mergeCell ref="A48:A50"/>
    <mergeCell ref="E48:E50"/>
    <mergeCell ref="F48:F50"/>
    <mergeCell ref="A51:A53"/>
    <mergeCell ref="E51:E53"/>
    <mergeCell ref="F51:F53"/>
    <mergeCell ref="A54:A57"/>
    <mergeCell ref="E54:E57"/>
    <mergeCell ref="F54:F57"/>
    <mergeCell ref="A58:A61"/>
    <mergeCell ref="E58:E61"/>
    <mergeCell ref="F58:F61"/>
    <mergeCell ref="A62:A65"/>
    <mergeCell ref="E62:E65"/>
    <mergeCell ref="F62:F65"/>
    <mergeCell ref="A66:A68"/>
    <mergeCell ref="E66:E68"/>
    <mergeCell ref="F66:F68"/>
    <mergeCell ref="A69:A71"/>
    <mergeCell ref="E69:E71"/>
    <mergeCell ref="F69:F71"/>
    <mergeCell ref="A72:A74"/>
    <mergeCell ref="E72:E74"/>
    <mergeCell ref="F72:F74"/>
    <mergeCell ref="A75:A77"/>
    <mergeCell ref="E75:E77"/>
    <mergeCell ref="F75:F77"/>
    <mergeCell ref="A78:A80"/>
    <mergeCell ref="E78:E80"/>
    <mergeCell ref="F78:F80"/>
    <mergeCell ref="A81:A84"/>
    <mergeCell ref="E81:E84"/>
    <mergeCell ref="F81:F84"/>
    <mergeCell ref="A85:A88"/>
    <mergeCell ref="E85:E88"/>
    <mergeCell ref="F85:F88"/>
    <mergeCell ref="G86:G88"/>
    <mergeCell ref="A89:A91"/>
    <mergeCell ref="E89:E91"/>
    <mergeCell ref="F89:F91"/>
    <mergeCell ref="A92:A94"/>
    <mergeCell ref="E92:E94"/>
    <mergeCell ref="F92:F94"/>
    <mergeCell ref="A95:A97"/>
    <mergeCell ref="E95:E97"/>
    <mergeCell ref="F95:F97"/>
    <mergeCell ref="A98:A100"/>
    <mergeCell ref="E98:E100"/>
    <mergeCell ref="F98:F100"/>
    <mergeCell ref="A101:A103"/>
    <mergeCell ref="E101:E103"/>
    <mergeCell ref="F101:F103"/>
    <mergeCell ref="A104:A107"/>
    <mergeCell ref="E104:E107"/>
    <mergeCell ref="F104:F107"/>
    <mergeCell ref="A108:A111"/>
    <mergeCell ref="E108:E111"/>
    <mergeCell ref="F108:F111"/>
  </mergeCells>
  <conditionalFormatting sqref="B8:G24">
    <cfRule type="cellIs" dxfId="0" priority="1" operator="greaterThan">
      <formula>0.604166666666667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1E39-2D48-4495-8329-157DDAF19A87}">
  <dimension ref="A1:I111"/>
  <sheetViews>
    <sheetView workbookViewId="0">
      <selection activeCell="E19" sqref="E19:E21"/>
    </sheetView>
  </sheetViews>
  <sheetFormatPr defaultRowHeight="15" x14ac:dyDescent="0.25"/>
  <sheetData>
    <row r="1" spans="1:9" x14ac:dyDescent="0.25">
      <c r="A1" s="1"/>
      <c r="B1" s="1"/>
      <c r="C1" s="1"/>
      <c r="D1" s="2"/>
      <c r="E1" s="1"/>
      <c r="F1" s="87" t="s">
        <v>0</v>
      </c>
      <c r="G1" s="87"/>
    </row>
    <row r="2" spans="1:9" x14ac:dyDescent="0.25">
      <c r="A2" s="88"/>
      <c r="B2" s="88"/>
      <c r="C2" s="88"/>
      <c r="D2" s="2"/>
      <c r="E2" s="1"/>
      <c r="F2" s="1"/>
      <c r="G2" s="1"/>
    </row>
    <row r="3" spans="1:9" x14ac:dyDescent="0.25">
      <c r="A3" s="89" t="s">
        <v>1</v>
      </c>
      <c r="B3" s="89"/>
      <c r="C3" s="89"/>
      <c r="D3" s="2"/>
      <c r="E3" s="1"/>
      <c r="F3" s="1"/>
      <c r="G3" s="1"/>
      <c r="I3">
        <f>SUM(A1:A5)</f>
        <v>0</v>
      </c>
    </row>
    <row r="4" spans="1:9" ht="15.75" x14ac:dyDescent="0.25">
      <c r="A4" s="1"/>
      <c r="B4" s="1"/>
      <c r="C4" s="1"/>
      <c r="D4" s="90" t="s">
        <v>13</v>
      </c>
      <c r="E4" s="90"/>
      <c r="F4" s="90"/>
      <c r="G4" s="1"/>
    </row>
    <row r="5" spans="1:9" x14ac:dyDescent="0.25">
      <c r="A5" s="1"/>
      <c r="B5" s="1"/>
      <c r="C5" s="1"/>
      <c r="D5" s="2"/>
      <c r="E5" s="1"/>
      <c r="F5" s="1"/>
      <c r="G5" s="1"/>
    </row>
    <row r="6" spans="1:9" ht="15.75" thickBot="1" x14ac:dyDescent="0.3">
      <c r="A6" s="91" t="s">
        <v>2</v>
      </c>
      <c r="B6" s="91"/>
      <c r="C6" s="91"/>
      <c r="D6" s="91"/>
      <c r="E6" s="91"/>
      <c r="F6" s="91"/>
      <c r="G6" s="91"/>
    </row>
    <row r="7" spans="1:9" ht="120.75" thickBot="1" x14ac:dyDescent="0.3">
      <c r="A7" s="12" t="s">
        <v>3</v>
      </c>
      <c r="B7" s="13" t="s">
        <v>4</v>
      </c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</row>
    <row r="8" spans="1:9" x14ac:dyDescent="0.25">
      <c r="A8" s="92">
        <v>46235</v>
      </c>
      <c r="B8" s="7">
        <v>0.33333333333333331</v>
      </c>
      <c r="C8" s="3">
        <v>0.66666666666666663</v>
      </c>
      <c r="D8" s="4"/>
      <c r="E8" s="93" t="s">
        <v>11</v>
      </c>
      <c r="F8" s="94" t="s">
        <v>12</v>
      </c>
      <c r="G8" s="6"/>
    </row>
    <row r="9" spans="1:9" x14ac:dyDescent="0.25">
      <c r="A9" s="75"/>
      <c r="B9" s="7">
        <v>0.625</v>
      </c>
      <c r="C9" s="3">
        <v>0.95833333333333337</v>
      </c>
      <c r="D9" s="4"/>
      <c r="E9" s="69"/>
      <c r="F9" s="95"/>
      <c r="G9" s="6"/>
    </row>
    <row r="10" spans="1:9" x14ac:dyDescent="0.25">
      <c r="A10" s="75"/>
      <c r="B10" s="7">
        <v>0.91666666666666663</v>
      </c>
      <c r="C10" s="3">
        <v>0.25</v>
      </c>
      <c r="D10" s="4"/>
      <c r="E10" s="69"/>
      <c r="F10" s="95"/>
      <c r="G10" s="6"/>
    </row>
    <row r="11" spans="1:9" x14ac:dyDescent="0.25">
      <c r="A11" s="75">
        <v>46236</v>
      </c>
      <c r="B11" s="7" t="s">
        <v>10</v>
      </c>
      <c r="C11" s="3">
        <v>0.625</v>
      </c>
      <c r="D11" s="4"/>
      <c r="E11" s="64" t="s">
        <v>11</v>
      </c>
      <c r="F11" s="76" t="s">
        <v>12</v>
      </c>
      <c r="G11" s="6"/>
    </row>
    <row r="12" spans="1:9" x14ac:dyDescent="0.25">
      <c r="A12" s="75"/>
      <c r="B12" s="7">
        <v>0.41666666666666669</v>
      </c>
      <c r="C12" s="3">
        <v>0.75</v>
      </c>
      <c r="D12" s="4"/>
      <c r="E12" s="64"/>
      <c r="F12" s="76"/>
      <c r="G12" s="6"/>
    </row>
    <row r="13" spans="1:9" x14ac:dyDescent="0.25">
      <c r="A13" s="75"/>
      <c r="B13" s="7">
        <v>0.58333333333333337</v>
      </c>
      <c r="C13" s="3">
        <v>0.91666666666666663</v>
      </c>
      <c r="D13" s="4"/>
      <c r="E13" s="64"/>
      <c r="F13" s="76"/>
      <c r="G13" s="6"/>
    </row>
    <row r="14" spans="1:9" x14ac:dyDescent="0.25">
      <c r="A14" s="75"/>
      <c r="B14" s="7">
        <v>0.91666666666666663</v>
      </c>
      <c r="C14" s="3">
        <v>0.25</v>
      </c>
      <c r="D14" s="4"/>
      <c r="E14" s="64"/>
      <c r="F14" s="76"/>
      <c r="G14" s="6"/>
    </row>
    <row r="15" spans="1:9" x14ac:dyDescent="0.25">
      <c r="A15" s="62">
        <v>46237</v>
      </c>
      <c r="B15" s="14" t="s">
        <v>10</v>
      </c>
      <c r="C15" s="15">
        <v>0.625</v>
      </c>
      <c r="D15" s="18" t="s">
        <v>16</v>
      </c>
      <c r="E15" s="86" t="s">
        <v>11</v>
      </c>
      <c r="F15" s="57" t="s">
        <v>12</v>
      </c>
      <c r="G15" s="19"/>
    </row>
    <row r="16" spans="1:9" x14ac:dyDescent="0.25">
      <c r="A16" s="62"/>
      <c r="B16" s="14">
        <v>0.41666666666666669</v>
      </c>
      <c r="C16" s="15">
        <v>0.75</v>
      </c>
      <c r="D16" s="18"/>
      <c r="E16" s="86"/>
      <c r="F16" s="60"/>
      <c r="G16" s="20"/>
    </row>
    <row r="17" spans="1:7" x14ac:dyDescent="0.25">
      <c r="A17" s="62"/>
      <c r="B17" s="14">
        <v>0.58333333333333337</v>
      </c>
      <c r="C17" s="15">
        <v>0.91666666666666663</v>
      </c>
      <c r="D17" s="18"/>
      <c r="E17" s="86"/>
      <c r="F17" s="60"/>
      <c r="G17" s="20" t="s">
        <v>18</v>
      </c>
    </row>
    <row r="18" spans="1:7" x14ac:dyDescent="0.25">
      <c r="A18" s="62"/>
      <c r="B18" s="14">
        <v>0.91666666666666663</v>
      </c>
      <c r="C18" s="15">
        <v>0.25</v>
      </c>
      <c r="D18" s="18"/>
      <c r="E18" s="86"/>
      <c r="F18" s="60"/>
      <c r="G18" s="20"/>
    </row>
    <row r="19" spans="1:7" x14ac:dyDescent="0.25">
      <c r="A19" s="62">
        <v>46238</v>
      </c>
      <c r="B19" s="14">
        <v>0.33333333333333331</v>
      </c>
      <c r="C19" s="15">
        <v>0.66666666666666663</v>
      </c>
      <c r="D19" s="18" t="s">
        <v>16</v>
      </c>
      <c r="E19" s="83" t="s">
        <v>11</v>
      </c>
      <c r="F19" s="58" t="s">
        <v>12</v>
      </c>
      <c r="G19" s="19"/>
    </row>
    <row r="20" spans="1:7" x14ac:dyDescent="0.25">
      <c r="A20" s="62"/>
      <c r="B20" s="14">
        <v>0.625</v>
      </c>
      <c r="C20" s="15">
        <v>0.95833333333333337</v>
      </c>
      <c r="D20" s="18"/>
      <c r="E20" s="84"/>
      <c r="F20" s="59"/>
      <c r="G20" s="20"/>
    </row>
    <row r="21" spans="1:7" x14ac:dyDescent="0.25">
      <c r="A21" s="62"/>
      <c r="B21" s="14">
        <v>0.91666666666666663</v>
      </c>
      <c r="C21" s="15">
        <v>0.25</v>
      </c>
      <c r="D21" s="18"/>
      <c r="E21" s="84"/>
      <c r="F21" s="59"/>
      <c r="G21" s="20"/>
    </row>
    <row r="22" spans="1:7" x14ac:dyDescent="0.25">
      <c r="A22" s="85">
        <v>46239</v>
      </c>
      <c r="B22" s="14">
        <v>0.33333333333333331</v>
      </c>
      <c r="C22" s="15">
        <v>0.66666666666666663</v>
      </c>
      <c r="D22" s="16" t="s">
        <v>17</v>
      </c>
      <c r="E22" s="46" t="s">
        <v>11</v>
      </c>
      <c r="F22" s="58" t="s">
        <v>12</v>
      </c>
      <c r="G22" s="21"/>
    </row>
    <row r="23" spans="1:7" x14ac:dyDescent="0.25">
      <c r="A23" s="55"/>
      <c r="B23" s="14">
        <v>0.625</v>
      </c>
      <c r="C23" s="15">
        <v>0.95833333333333337</v>
      </c>
      <c r="D23" s="16"/>
      <c r="E23" s="47"/>
      <c r="F23" s="59"/>
      <c r="G23" s="17"/>
    </row>
    <row r="24" spans="1:7" x14ac:dyDescent="0.25">
      <c r="A24" s="55"/>
      <c r="B24" s="14">
        <v>0.91666666666666663</v>
      </c>
      <c r="C24" s="15">
        <v>0.25</v>
      </c>
      <c r="D24" s="16"/>
      <c r="E24" s="47"/>
      <c r="F24" s="59"/>
      <c r="G24" s="19"/>
    </row>
    <row r="25" spans="1:7" x14ac:dyDescent="0.25">
      <c r="A25" s="45">
        <v>46240</v>
      </c>
      <c r="B25" s="14">
        <v>0.33333333333333331</v>
      </c>
      <c r="C25" s="15">
        <v>0.66666666666666663</v>
      </c>
      <c r="D25" s="16" t="s">
        <v>17</v>
      </c>
      <c r="E25" s="46" t="s">
        <v>11</v>
      </c>
      <c r="F25" s="58" t="s">
        <v>12</v>
      </c>
      <c r="G25" s="20"/>
    </row>
    <row r="26" spans="1:7" x14ac:dyDescent="0.25">
      <c r="A26" s="45"/>
      <c r="B26" s="14">
        <v>0.625</v>
      </c>
      <c r="C26" s="15">
        <v>0.95833333333333337</v>
      </c>
      <c r="D26" s="16"/>
      <c r="E26" s="47"/>
      <c r="F26" s="59"/>
      <c r="G26" s="21"/>
    </row>
    <row r="27" spans="1:7" x14ac:dyDescent="0.25">
      <c r="A27" s="45"/>
      <c r="B27" s="14">
        <v>0.91666666666666663</v>
      </c>
      <c r="C27" s="15">
        <v>0.25</v>
      </c>
      <c r="D27" s="16"/>
      <c r="E27" s="47"/>
      <c r="F27" s="59"/>
      <c r="G27" s="21"/>
    </row>
    <row r="28" spans="1:7" x14ac:dyDescent="0.25">
      <c r="A28" s="78">
        <v>46241</v>
      </c>
      <c r="B28" s="14">
        <v>0.33333333333333331</v>
      </c>
      <c r="C28" s="15">
        <v>0.66666666666666663</v>
      </c>
      <c r="D28" s="22" t="s">
        <v>14</v>
      </c>
      <c r="E28" s="79" t="s">
        <v>11</v>
      </c>
      <c r="F28" s="81" t="s">
        <v>12</v>
      </c>
      <c r="G28" s="20"/>
    </row>
    <row r="29" spans="1:7" x14ac:dyDescent="0.25">
      <c r="A29" s="78"/>
      <c r="B29" s="14">
        <v>0.625</v>
      </c>
      <c r="C29" s="15">
        <v>0.95833333333333337</v>
      </c>
      <c r="D29" s="22"/>
      <c r="E29" s="80"/>
      <c r="F29" s="82"/>
      <c r="G29" s="20"/>
    </row>
    <row r="30" spans="1:7" x14ac:dyDescent="0.25">
      <c r="A30" s="78"/>
      <c r="B30" s="14">
        <v>0.91666666666666663</v>
      </c>
      <c r="C30" s="15">
        <v>0.25</v>
      </c>
      <c r="D30" s="22"/>
      <c r="E30" s="80"/>
      <c r="F30" s="82"/>
      <c r="G30" s="20"/>
    </row>
    <row r="31" spans="1:7" x14ac:dyDescent="0.25">
      <c r="A31" s="75">
        <v>46242</v>
      </c>
      <c r="B31" s="27">
        <v>0.33333333333333331</v>
      </c>
      <c r="C31" s="28">
        <v>0.66666666666666663</v>
      </c>
      <c r="D31" s="29" t="s">
        <v>15</v>
      </c>
      <c r="E31" s="70" t="s">
        <v>11</v>
      </c>
      <c r="F31" s="73" t="s">
        <v>12</v>
      </c>
      <c r="G31" s="5"/>
    </row>
    <row r="32" spans="1:7" x14ac:dyDescent="0.25">
      <c r="A32" s="75"/>
      <c r="B32" s="7">
        <v>0.625</v>
      </c>
      <c r="C32" s="3">
        <v>0.95833333333333337</v>
      </c>
      <c r="D32" s="4"/>
      <c r="E32" s="64"/>
      <c r="F32" s="76"/>
      <c r="G32" s="6"/>
    </row>
    <row r="33" spans="1:7" x14ac:dyDescent="0.25">
      <c r="A33" s="75"/>
      <c r="B33" s="7">
        <v>0.91666666666666663</v>
      </c>
      <c r="C33" s="3">
        <v>0.25</v>
      </c>
      <c r="D33" s="4"/>
      <c r="E33" s="64"/>
      <c r="F33" s="76"/>
      <c r="G33" s="6"/>
    </row>
    <row r="34" spans="1:7" x14ac:dyDescent="0.25">
      <c r="A34" s="75">
        <v>46243</v>
      </c>
      <c r="B34" s="27">
        <v>0.33333333333333331</v>
      </c>
      <c r="C34" s="28">
        <v>0.66666666666666663</v>
      </c>
      <c r="D34" s="29" t="s">
        <v>15</v>
      </c>
      <c r="E34" s="64" t="s">
        <v>11</v>
      </c>
      <c r="F34" s="76" t="s">
        <v>12</v>
      </c>
      <c r="G34" s="6"/>
    </row>
    <row r="35" spans="1:7" x14ac:dyDescent="0.25">
      <c r="A35" s="75"/>
      <c r="B35" s="7">
        <v>0.41666666666666669</v>
      </c>
      <c r="C35" s="3">
        <v>0.75</v>
      </c>
      <c r="D35" s="4"/>
      <c r="E35" s="64"/>
      <c r="F35" s="76"/>
      <c r="G35" s="6"/>
    </row>
    <row r="36" spans="1:7" x14ac:dyDescent="0.25">
      <c r="A36" s="75"/>
      <c r="B36" s="7">
        <v>0.58333333333333337</v>
      </c>
      <c r="C36" s="3">
        <v>0.91666666666666663</v>
      </c>
      <c r="D36" s="4"/>
      <c r="E36" s="64"/>
      <c r="F36" s="76"/>
      <c r="G36" s="6"/>
    </row>
    <row r="37" spans="1:7" x14ac:dyDescent="0.25">
      <c r="A37" s="75"/>
      <c r="B37" s="7">
        <v>0.91666666666666663</v>
      </c>
      <c r="C37" s="3">
        <v>0.25</v>
      </c>
      <c r="D37" s="4"/>
      <c r="E37" s="64"/>
      <c r="F37" s="76"/>
      <c r="G37" s="6"/>
    </row>
    <row r="38" spans="1:7" x14ac:dyDescent="0.25">
      <c r="A38" s="55">
        <v>46244</v>
      </c>
      <c r="B38" s="14" t="s">
        <v>10</v>
      </c>
      <c r="C38" s="15">
        <v>0.625</v>
      </c>
      <c r="D38" s="18"/>
      <c r="E38" s="56" t="s">
        <v>11</v>
      </c>
      <c r="F38" s="57" t="s">
        <v>12</v>
      </c>
      <c r="G38" s="19"/>
    </row>
    <row r="39" spans="1:7" x14ac:dyDescent="0.25">
      <c r="A39" s="55"/>
      <c r="B39" s="14">
        <v>0.41666666666666669</v>
      </c>
      <c r="C39" s="15">
        <v>0.75</v>
      </c>
      <c r="D39" s="18"/>
      <c r="E39" s="56"/>
      <c r="F39" s="60"/>
      <c r="G39" s="20"/>
    </row>
    <row r="40" spans="1:7" x14ac:dyDescent="0.25">
      <c r="A40" s="55"/>
      <c r="B40" s="27">
        <v>0.625</v>
      </c>
      <c r="C40" s="28">
        <v>0.95833333333333337</v>
      </c>
      <c r="D40" s="30" t="s">
        <v>15</v>
      </c>
      <c r="E40" s="56"/>
      <c r="F40" s="60"/>
      <c r="G40" s="20"/>
    </row>
    <row r="41" spans="1:7" x14ac:dyDescent="0.25">
      <c r="A41" s="55"/>
      <c r="B41" s="14">
        <v>0.91666666666666663</v>
      </c>
      <c r="C41" s="15">
        <v>0.25</v>
      </c>
      <c r="D41" s="18"/>
      <c r="E41" s="56"/>
      <c r="F41" s="60"/>
      <c r="G41" s="20"/>
    </row>
    <row r="42" spans="1:7" x14ac:dyDescent="0.25">
      <c r="A42" s="62">
        <v>46245</v>
      </c>
      <c r="B42" s="14">
        <v>0.33333333333333331</v>
      </c>
      <c r="C42" s="15">
        <v>0.66666666666666663</v>
      </c>
      <c r="D42" s="23"/>
      <c r="E42" s="56" t="s">
        <v>11</v>
      </c>
      <c r="F42" s="60" t="s">
        <v>12</v>
      </c>
      <c r="G42" s="24"/>
    </row>
    <row r="43" spans="1:7" x14ac:dyDescent="0.25">
      <c r="A43" s="62"/>
      <c r="B43" s="27">
        <v>0.625</v>
      </c>
      <c r="C43" s="28">
        <v>0.95833333333333337</v>
      </c>
      <c r="D43" s="30" t="s">
        <v>15</v>
      </c>
      <c r="E43" s="56"/>
      <c r="F43" s="60"/>
      <c r="G43" s="20"/>
    </row>
    <row r="44" spans="1:7" x14ac:dyDescent="0.25">
      <c r="A44" s="62"/>
      <c r="B44" s="14">
        <v>0.91666666666666663</v>
      </c>
      <c r="C44" s="15">
        <v>0.25</v>
      </c>
      <c r="D44" s="25"/>
      <c r="E44" s="56"/>
      <c r="F44" s="60"/>
      <c r="G44" s="20"/>
    </row>
    <row r="45" spans="1:7" x14ac:dyDescent="0.25">
      <c r="A45" s="55">
        <v>46246</v>
      </c>
      <c r="B45" s="14">
        <v>0.33333333333333331</v>
      </c>
      <c r="C45" s="15">
        <v>0.66666666666666663</v>
      </c>
      <c r="D45" s="16"/>
      <c r="E45" s="56" t="s">
        <v>11</v>
      </c>
      <c r="F45" s="57" t="s">
        <v>12</v>
      </c>
      <c r="G45" s="17"/>
    </row>
    <row r="46" spans="1:7" x14ac:dyDescent="0.25">
      <c r="A46" s="55"/>
      <c r="B46" s="27">
        <v>0.625</v>
      </c>
      <c r="C46" s="28">
        <v>0.95833333333333337</v>
      </c>
      <c r="D46" s="30" t="s">
        <v>15</v>
      </c>
      <c r="E46" s="56"/>
      <c r="F46" s="57"/>
      <c r="G46" s="17"/>
    </row>
    <row r="47" spans="1:7" x14ac:dyDescent="0.25">
      <c r="A47" s="55"/>
      <c r="B47" s="14">
        <v>0.91666666666666663</v>
      </c>
      <c r="C47" s="15">
        <v>0.25</v>
      </c>
      <c r="D47" s="16"/>
      <c r="E47" s="56"/>
      <c r="F47" s="57"/>
      <c r="G47" s="17"/>
    </row>
    <row r="48" spans="1:7" x14ac:dyDescent="0.25">
      <c r="A48" s="45">
        <v>46247</v>
      </c>
      <c r="B48" s="14">
        <v>0.33333333333333331</v>
      </c>
      <c r="C48" s="15">
        <v>0.66666666666666663</v>
      </c>
      <c r="D48" s="16"/>
      <c r="E48" s="46" t="s">
        <v>11</v>
      </c>
      <c r="F48" s="58" t="s">
        <v>12</v>
      </c>
      <c r="G48" s="20"/>
    </row>
    <row r="49" spans="1:7" x14ac:dyDescent="0.25">
      <c r="A49" s="45"/>
      <c r="B49" s="27">
        <v>0.625</v>
      </c>
      <c r="C49" s="28">
        <v>0.95833333333333337</v>
      </c>
      <c r="D49" s="30" t="s">
        <v>15</v>
      </c>
      <c r="E49" s="47"/>
      <c r="F49" s="59"/>
      <c r="G49" s="21"/>
    </row>
    <row r="50" spans="1:7" x14ac:dyDescent="0.25">
      <c r="A50" s="45"/>
      <c r="B50" s="14">
        <v>0.91666666666666663</v>
      </c>
      <c r="C50" s="15">
        <v>0.25</v>
      </c>
      <c r="D50" s="16"/>
      <c r="E50" s="47"/>
      <c r="F50" s="59"/>
      <c r="G50" s="21"/>
    </row>
    <row r="51" spans="1:7" x14ac:dyDescent="0.25">
      <c r="A51" s="45">
        <v>46248</v>
      </c>
      <c r="B51" s="14">
        <v>0.33333333333333331</v>
      </c>
      <c r="C51" s="15">
        <v>0.66666666666666663</v>
      </c>
      <c r="D51" s="16"/>
      <c r="E51" s="46" t="s">
        <v>11</v>
      </c>
      <c r="F51" s="48" t="s">
        <v>12</v>
      </c>
      <c r="G51" s="17"/>
    </row>
    <row r="52" spans="1:7" x14ac:dyDescent="0.25">
      <c r="A52" s="45"/>
      <c r="B52" s="27">
        <v>0.625</v>
      </c>
      <c r="C52" s="28">
        <v>0.95833333333333337</v>
      </c>
      <c r="D52" s="30" t="s">
        <v>15</v>
      </c>
      <c r="E52" s="47"/>
      <c r="F52" s="49"/>
      <c r="G52" s="17"/>
    </row>
    <row r="53" spans="1:7" x14ac:dyDescent="0.25">
      <c r="A53" s="77"/>
      <c r="B53" s="14">
        <v>0.91666666666666663</v>
      </c>
      <c r="C53" s="15">
        <v>0.25</v>
      </c>
      <c r="D53" s="16"/>
      <c r="E53" s="47"/>
      <c r="F53" s="49"/>
      <c r="G53" s="17"/>
    </row>
    <row r="54" spans="1:7" x14ac:dyDescent="0.25">
      <c r="A54" s="75">
        <v>46249</v>
      </c>
      <c r="B54" s="7" t="s">
        <v>10</v>
      </c>
      <c r="C54" s="3">
        <v>0.625</v>
      </c>
      <c r="D54" s="9"/>
      <c r="E54" s="64" t="s">
        <v>11</v>
      </c>
      <c r="F54" s="65" t="s">
        <v>12</v>
      </c>
      <c r="G54" s="10"/>
    </row>
    <row r="55" spans="1:7" x14ac:dyDescent="0.25">
      <c r="A55" s="75"/>
      <c r="B55" s="7">
        <v>0.41666666666666669</v>
      </c>
      <c r="C55" s="3">
        <v>0.75</v>
      </c>
      <c r="D55" s="11"/>
      <c r="E55" s="64"/>
      <c r="F55" s="65"/>
      <c r="G55" s="8"/>
    </row>
    <row r="56" spans="1:7" x14ac:dyDescent="0.25">
      <c r="A56" s="75"/>
      <c r="B56" s="7">
        <v>0.58333333333333337</v>
      </c>
      <c r="C56" s="3">
        <v>0.91666666666666663</v>
      </c>
      <c r="D56" s="11"/>
      <c r="E56" s="64"/>
      <c r="F56" s="65"/>
      <c r="G56" s="8"/>
    </row>
    <row r="57" spans="1:7" x14ac:dyDescent="0.25">
      <c r="A57" s="75"/>
      <c r="B57" s="7">
        <v>0.91666666666666663</v>
      </c>
      <c r="C57" s="3">
        <v>0.25</v>
      </c>
      <c r="D57" s="11"/>
      <c r="E57" s="64"/>
      <c r="F57" s="65"/>
      <c r="G57" s="8"/>
    </row>
    <row r="58" spans="1:7" x14ac:dyDescent="0.25">
      <c r="A58" s="75">
        <v>46250</v>
      </c>
      <c r="B58" s="7" t="s">
        <v>10</v>
      </c>
      <c r="C58" s="3">
        <v>0.625</v>
      </c>
      <c r="D58" s="4"/>
      <c r="E58" s="64" t="s">
        <v>11</v>
      </c>
      <c r="F58" s="76" t="s">
        <v>12</v>
      </c>
      <c r="G58" s="5"/>
    </row>
    <row r="59" spans="1:7" x14ac:dyDescent="0.25">
      <c r="A59" s="75"/>
      <c r="B59" s="7">
        <v>0.41666666666666669</v>
      </c>
      <c r="C59" s="3">
        <v>0.75</v>
      </c>
      <c r="D59" s="4"/>
      <c r="E59" s="64"/>
      <c r="F59" s="76"/>
      <c r="G59" s="6"/>
    </row>
    <row r="60" spans="1:7" x14ac:dyDescent="0.25">
      <c r="A60" s="75"/>
      <c r="B60" s="7">
        <v>0.58333333333333337</v>
      </c>
      <c r="C60" s="3">
        <v>0.91666666666666663</v>
      </c>
      <c r="D60" s="4"/>
      <c r="E60" s="64"/>
      <c r="F60" s="76"/>
      <c r="G60" s="6"/>
    </row>
    <row r="61" spans="1:7" x14ac:dyDescent="0.25">
      <c r="A61" s="75"/>
      <c r="B61" s="7">
        <v>0.91666666666666663</v>
      </c>
      <c r="C61" s="3">
        <v>0.25</v>
      </c>
      <c r="D61" s="4"/>
      <c r="E61" s="64"/>
      <c r="F61" s="76"/>
      <c r="G61" s="6"/>
    </row>
    <row r="62" spans="1:7" x14ac:dyDescent="0.25">
      <c r="A62" s="62">
        <v>46251</v>
      </c>
      <c r="B62" s="14">
        <v>0.33333333333333331</v>
      </c>
      <c r="C62" s="15">
        <v>0.66666666666666663</v>
      </c>
      <c r="D62" s="22" t="s">
        <v>14</v>
      </c>
      <c r="E62" s="56" t="s">
        <v>11</v>
      </c>
      <c r="F62" s="60" t="s">
        <v>12</v>
      </c>
      <c r="G62" s="24"/>
    </row>
    <row r="63" spans="1:7" x14ac:dyDescent="0.25">
      <c r="A63" s="62"/>
      <c r="B63" s="14">
        <v>0.41666666666666669</v>
      </c>
      <c r="C63" s="15">
        <v>0.75</v>
      </c>
      <c r="D63" s="25"/>
      <c r="E63" s="56"/>
      <c r="F63" s="60"/>
      <c r="G63" s="20"/>
    </row>
    <row r="64" spans="1:7" x14ac:dyDescent="0.25">
      <c r="A64" s="62"/>
      <c r="B64" s="14">
        <v>0.58333333333333337</v>
      </c>
      <c r="C64" s="15">
        <v>0.91666666666666663</v>
      </c>
      <c r="D64" s="25"/>
      <c r="E64" s="56"/>
      <c r="F64" s="60"/>
      <c r="G64" s="20"/>
    </row>
    <row r="65" spans="1:7" x14ac:dyDescent="0.25">
      <c r="A65" s="62"/>
      <c r="B65" s="14">
        <v>0.91666666666666663</v>
      </c>
      <c r="C65" s="15">
        <v>0.25</v>
      </c>
      <c r="D65" s="25"/>
      <c r="E65" s="56"/>
      <c r="F65" s="60"/>
      <c r="G65" s="20"/>
    </row>
    <row r="66" spans="1:7" x14ac:dyDescent="0.25">
      <c r="A66" s="62">
        <v>46252</v>
      </c>
      <c r="B66" s="14">
        <v>0.33333333333333331</v>
      </c>
      <c r="C66" s="15">
        <v>0.66666666666666663</v>
      </c>
      <c r="D66" s="22" t="s">
        <v>14</v>
      </c>
      <c r="E66" s="56" t="s">
        <v>11</v>
      </c>
      <c r="F66" s="57" t="s">
        <v>12</v>
      </c>
      <c r="G66" s="17"/>
    </row>
    <row r="67" spans="1:7" x14ac:dyDescent="0.25">
      <c r="A67" s="62"/>
      <c r="B67" s="14">
        <v>0.625</v>
      </c>
      <c r="C67" s="15">
        <v>0.95833333333333337</v>
      </c>
      <c r="D67" s="16"/>
      <c r="E67" s="56"/>
      <c r="F67" s="57"/>
      <c r="G67" s="17"/>
    </row>
    <row r="68" spans="1:7" x14ac:dyDescent="0.25">
      <c r="A68" s="62"/>
      <c r="B68" s="14">
        <v>0.91666666666666663</v>
      </c>
      <c r="C68" s="15">
        <v>0.25</v>
      </c>
      <c r="D68" s="16"/>
      <c r="E68" s="56"/>
      <c r="F68" s="57"/>
      <c r="G68" s="17"/>
    </row>
    <row r="69" spans="1:7" x14ac:dyDescent="0.25">
      <c r="A69" s="62">
        <v>46253</v>
      </c>
      <c r="B69" s="27">
        <v>0.33333333333333331</v>
      </c>
      <c r="C69" s="28">
        <v>0.66666666666666663</v>
      </c>
      <c r="D69" s="29" t="s">
        <v>15</v>
      </c>
      <c r="E69" s="56" t="s">
        <v>11</v>
      </c>
      <c r="F69" s="57" t="s">
        <v>12</v>
      </c>
      <c r="G69" s="17"/>
    </row>
    <row r="70" spans="1:7" x14ac:dyDescent="0.25">
      <c r="A70" s="62"/>
      <c r="B70" s="14">
        <v>0.625</v>
      </c>
      <c r="C70" s="15">
        <v>0.95833333333333337</v>
      </c>
      <c r="D70" s="16"/>
      <c r="E70" s="56"/>
      <c r="F70" s="57"/>
      <c r="G70" s="17"/>
    </row>
    <row r="71" spans="1:7" x14ac:dyDescent="0.25">
      <c r="A71" s="62"/>
      <c r="B71" s="14">
        <v>0.91666666666666663</v>
      </c>
      <c r="C71" s="15">
        <v>0.25</v>
      </c>
      <c r="D71" s="16"/>
      <c r="E71" s="56"/>
      <c r="F71" s="57"/>
      <c r="G71" s="17"/>
    </row>
    <row r="72" spans="1:7" x14ac:dyDescent="0.25">
      <c r="A72" s="74">
        <v>46254</v>
      </c>
      <c r="B72" s="27">
        <v>0.33333333333333331</v>
      </c>
      <c r="C72" s="28">
        <v>0.66666666666666663</v>
      </c>
      <c r="D72" s="29" t="s">
        <v>15</v>
      </c>
      <c r="E72" s="46" t="s">
        <v>11</v>
      </c>
      <c r="F72" s="58" t="s">
        <v>12</v>
      </c>
      <c r="G72" s="20"/>
    </row>
    <row r="73" spans="1:7" x14ac:dyDescent="0.25">
      <c r="A73" s="45"/>
      <c r="B73" s="14">
        <v>0.625</v>
      </c>
      <c r="C73" s="15">
        <v>0.95833333333333337</v>
      </c>
      <c r="D73" s="16"/>
      <c r="E73" s="47"/>
      <c r="F73" s="59"/>
      <c r="G73" s="21"/>
    </row>
    <row r="74" spans="1:7" x14ac:dyDescent="0.25">
      <c r="A74" s="45"/>
      <c r="B74" s="14">
        <v>0.91666666666666663</v>
      </c>
      <c r="C74" s="15">
        <v>0.25</v>
      </c>
      <c r="D74" s="16"/>
      <c r="E74" s="47"/>
      <c r="F74" s="59"/>
      <c r="G74" s="21"/>
    </row>
    <row r="75" spans="1:7" x14ac:dyDescent="0.25">
      <c r="A75" s="45">
        <v>46255</v>
      </c>
      <c r="B75" s="27">
        <v>0.33333333333333331</v>
      </c>
      <c r="C75" s="28">
        <v>0.66666666666666663</v>
      </c>
      <c r="D75" s="29" t="s">
        <v>15</v>
      </c>
      <c r="E75" s="46" t="s">
        <v>11</v>
      </c>
      <c r="F75" s="48" t="s">
        <v>12</v>
      </c>
      <c r="G75" s="17"/>
    </row>
    <row r="76" spans="1:7" x14ac:dyDescent="0.25">
      <c r="A76" s="45"/>
      <c r="B76" s="14">
        <v>0.625</v>
      </c>
      <c r="C76" s="15">
        <v>0.95833333333333337</v>
      </c>
      <c r="D76" s="16"/>
      <c r="E76" s="47"/>
      <c r="F76" s="49"/>
      <c r="G76" s="17"/>
    </row>
    <row r="77" spans="1:7" x14ac:dyDescent="0.25">
      <c r="A77" s="45"/>
      <c r="B77" s="14">
        <v>0.91666666666666663</v>
      </c>
      <c r="C77" s="15">
        <v>0.25</v>
      </c>
      <c r="D77" s="16"/>
      <c r="E77" s="47"/>
      <c r="F77" s="49"/>
      <c r="G77" s="17"/>
    </row>
    <row r="78" spans="1:7" x14ac:dyDescent="0.25">
      <c r="A78" s="63">
        <v>46256</v>
      </c>
      <c r="B78" s="7">
        <v>0.33333333333333331</v>
      </c>
      <c r="C78" s="3">
        <v>0.66666666666666663</v>
      </c>
      <c r="D78" s="9"/>
      <c r="E78" s="64" t="s">
        <v>11</v>
      </c>
      <c r="F78" s="65" t="s">
        <v>12</v>
      </c>
      <c r="G78" s="10"/>
    </row>
    <row r="79" spans="1:7" x14ac:dyDescent="0.25">
      <c r="A79" s="63"/>
      <c r="B79" s="7">
        <v>0.625</v>
      </c>
      <c r="C79" s="3">
        <v>0.95833333333333337</v>
      </c>
      <c r="D79" s="11"/>
      <c r="E79" s="64"/>
      <c r="F79" s="65"/>
      <c r="G79" s="8"/>
    </row>
    <row r="80" spans="1:7" x14ac:dyDescent="0.25">
      <c r="A80" s="63"/>
      <c r="B80" s="7">
        <v>0.91666666666666663</v>
      </c>
      <c r="C80" s="3">
        <v>0.25</v>
      </c>
      <c r="D80" s="11"/>
      <c r="E80" s="64"/>
      <c r="F80" s="65"/>
      <c r="G80" s="8"/>
    </row>
    <row r="81" spans="1:7" x14ac:dyDescent="0.25">
      <c r="A81" s="66">
        <v>46257</v>
      </c>
      <c r="B81" s="7" t="s">
        <v>10</v>
      </c>
      <c r="C81" s="3">
        <v>0.625</v>
      </c>
      <c r="D81" s="4"/>
      <c r="E81" s="68" t="s">
        <v>11</v>
      </c>
      <c r="F81" s="71" t="s">
        <v>12</v>
      </c>
      <c r="G81" s="6"/>
    </row>
    <row r="82" spans="1:7" x14ac:dyDescent="0.25">
      <c r="A82" s="63"/>
      <c r="B82" s="7">
        <v>0.41666666666666669</v>
      </c>
      <c r="C82" s="3">
        <v>0.75</v>
      </c>
      <c r="D82" s="4"/>
      <c r="E82" s="69"/>
      <c r="F82" s="72"/>
      <c r="G82" s="6"/>
    </row>
    <row r="83" spans="1:7" x14ac:dyDescent="0.25">
      <c r="A83" s="63"/>
      <c r="B83" s="7">
        <v>0.58333333333333337</v>
      </c>
      <c r="C83" s="3">
        <v>0.91666666666666663</v>
      </c>
      <c r="D83" s="4"/>
      <c r="E83" s="69"/>
      <c r="F83" s="72"/>
      <c r="G83" s="6"/>
    </row>
    <row r="84" spans="1:7" x14ac:dyDescent="0.25">
      <c r="A84" s="67"/>
      <c r="B84" s="7">
        <v>0.91666666666666663</v>
      </c>
      <c r="C84" s="3">
        <v>0.25</v>
      </c>
      <c r="D84" s="4"/>
      <c r="E84" s="70"/>
      <c r="F84" s="73"/>
      <c r="G84" s="6"/>
    </row>
    <row r="85" spans="1:7" x14ac:dyDescent="0.25">
      <c r="A85" s="55">
        <v>46258</v>
      </c>
      <c r="B85" s="14">
        <v>0.33333333333333331</v>
      </c>
      <c r="C85" s="15">
        <v>0.66666666666666663</v>
      </c>
      <c r="D85" s="23"/>
      <c r="E85" s="56" t="s">
        <v>11</v>
      </c>
      <c r="F85" s="60" t="s">
        <v>12</v>
      </c>
      <c r="G85" s="24"/>
    </row>
    <row r="86" spans="1:7" x14ac:dyDescent="0.25">
      <c r="A86" s="55"/>
      <c r="B86" s="14">
        <v>0.41666666666666669</v>
      </c>
      <c r="C86" s="15">
        <v>0.75</v>
      </c>
      <c r="D86" s="25"/>
      <c r="E86" s="56"/>
      <c r="F86" s="60"/>
      <c r="G86" s="61"/>
    </row>
    <row r="87" spans="1:7" x14ac:dyDescent="0.25">
      <c r="A87" s="55"/>
      <c r="B87" s="27">
        <v>0.625</v>
      </c>
      <c r="C87" s="28">
        <v>0.95833333333333337</v>
      </c>
      <c r="D87" s="30" t="s">
        <v>15</v>
      </c>
      <c r="E87" s="56"/>
      <c r="F87" s="60"/>
      <c r="G87" s="61"/>
    </row>
    <row r="88" spans="1:7" x14ac:dyDescent="0.25">
      <c r="A88" s="55"/>
      <c r="B88" s="14">
        <v>0.91666666666666663</v>
      </c>
      <c r="C88" s="15">
        <v>0.25</v>
      </c>
      <c r="D88" s="25"/>
      <c r="E88" s="56"/>
      <c r="F88" s="60"/>
      <c r="G88" s="61"/>
    </row>
    <row r="89" spans="1:7" x14ac:dyDescent="0.25">
      <c r="A89" s="62">
        <v>46259</v>
      </c>
      <c r="B89" s="14">
        <v>0.33333333333333331</v>
      </c>
      <c r="C89" s="15">
        <v>0.66666666666666663</v>
      </c>
      <c r="D89" s="23"/>
      <c r="E89" s="56" t="s">
        <v>11</v>
      </c>
      <c r="F89" s="57" t="s">
        <v>12</v>
      </c>
      <c r="G89" s="17"/>
    </row>
    <row r="90" spans="1:7" x14ac:dyDescent="0.25">
      <c r="A90" s="62"/>
      <c r="B90" s="27">
        <v>0.625</v>
      </c>
      <c r="C90" s="28">
        <v>0.95833333333333337</v>
      </c>
      <c r="D90" s="30" t="s">
        <v>15</v>
      </c>
      <c r="E90" s="56"/>
      <c r="F90" s="57"/>
      <c r="G90" s="17"/>
    </row>
    <row r="91" spans="1:7" x14ac:dyDescent="0.25">
      <c r="A91" s="62"/>
      <c r="B91" s="14">
        <v>0.91666666666666663</v>
      </c>
      <c r="C91" s="15">
        <v>0.25</v>
      </c>
      <c r="D91" s="16"/>
      <c r="E91" s="56"/>
      <c r="F91" s="57"/>
      <c r="G91" s="17"/>
    </row>
    <row r="92" spans="1:7" x14ac:dyDescent="0.25">
      <c r="A92" s="55">
        <v>46260</v>
      </c>
      <c r="B92" s="14">
        <v>0.33333333333333331</v>
      </c>
      <c r="C92" s="15">
        <v>0.66666666666666663</v>
      </c>
      <c r="D92" s="23"/>
      <c r="E92" s="56" t="s">
        <v>11</v>
      </c>
      <c r="F92" s="57" t="s">
        <v>12</v>
      </c>
      <c r="G92" s="17"/>
    </row>
    <row r="93" spans="1:7" x14ac:dyDescent="0.25">
      <c r="A93" s="55"/>
      <c r="B93" s="27">
        <v>0.625</v>
      </c>
      <c r="C93" s="28">
        <v>0.95833333333333337</v>
      </c>
      <c r="D93" s="30" t="s">
        <v>15</v>
      </c>
      <c r="E93" s="56"/>
      <c r="F93" s="57"/>
      <c r="G93" s="17"/>
    </row>
    <row r="94" spans="1:7" x14ac:dyDescent="0.25">
      <c r="A94" s="55"/>
      <c r="B94" s="14">
        <v>0.91666666666666663</v>
      </c>
      <c r="C94" s="15">
        <v>0.25</v>
      </c>
      <c r="D94" s="16"/>
      <c r="E94" s="56"/>
      <c r="F94" s="57"/>
      <c r="G94" s="17"/>
    </row>
    <row r="95" spans="1:7" x14ac:dyDescent="0.25">
      <c r="A95" s="45">
        <v>46261</v>
      </c>
      <c r="B95" s="14">
        <v>0.33333333333333331</v>
      </c>
      <c r="C95" s="15">
        <v>0.66666666666666663</v>
      </c>
      <c r="D95" s="23"/>
      <c r="E95" s="46" t="s">
        <v>11</v>
      </c>
      <c r="F95" s="58" t="s">
        <v>12</v>
      </c>
      <c r="G95" s="20"/>
    </row>
    <row r="96" spans="1:7" x14ac:dyDescent="0.25">
      <c r="A96" s="45"/>
      <c r="B96" s="27">
        <v>0.625</v>
      </c>
      <c r="C96" s="28">
        <v>0.95833333333333337</v>
      </c>
      <c r="D96" s="30" t="s">
        <v>15</v>
      </c>
      <c r="E96" s="47"/>
      <c r="F96" s="59"/>
      <c r="G96" s="21"/>
    </row>
    <row r="97" spans="1:7" x14ac:dyDescent="0.25">
      <c r="A97" s="45"/>
      <c r="B97" s="14">
        <v>0.91666666666666663</v>
      </c>
      <c r="C97" s="15">
        <v>0.25</v>
      </c>
      <c r="D97" s="16"/>
      <c r="E97" s="47"/>
      <c r="F97" s="59"/>
      <c r="G97" s="21"/>
    </row>
    <row r="98" spans="1:7" x14ac:dyDescent="0.25">
      <c r="A98" s="45">
        <v>46262</v>
      </c>
      <c r="B98" s="14">
        <v>0.33333333333333331</v>
      </c>
      <c r="C98" s="15">
        <v>0.66666666666666663</v>
      </c>
      <c r="D98" s="23"/>
      <c r="E98" s="46" t="s">
        <v>11</v>
      </c>
      <c r="F98" s="48" t="s">
        <v>12</v>
      </c>
      <c r="G98" s="17"/>
    </row>
    <row r="99" spans="1:7" x14ac:dyDescent="0.25">
      <c r="A99" s="45"/>
      <c r="B99" s="27">
        <v>0.625</v>
      </c>
      <c r="C99" s="28">
        <v>0.95833333333333337</v>
      </c>
      <c r="D99" s="30" t="s">
        <v>15</v>
      </c>
      <c r="E99" s="47"/>
      <c r="F99" s="49"/>
      <c r="G99" s="17"/>
    </row>
    <row r="100" spans="1:7" x14ac:dyDescent="0.25">
      <c r="A100" s="45"/>
      <c r="B100" s="14">
        <v>0.91666666666666663</v>
      </c>
      <c r="C100" s="15">
        <v>0.25</v>
      </c>
      <c r="D100" s="16"/>
      <c r="E100" s="47"/>
      <c r="F100" s="49"/>
      <c r="G100" s="17"/>
    </row>
    <row r="101" spans="1:7" x14ac:dyDescent="0.25">
      <c r="A101" s="50">
        <v>46263</v>
      </c>
      <c r="B101" s="27">
        <v>0.33333333333333331</v>
      </c>
      <c r="C101" s="28">
        <v>0.66666666666666663</v>
      </c>
      <c r="D101" s="29" t="s">
        <v>15</v>
      </c>
      <c r="E101" s="51" t="s">
        <v>11</v>
      </c>
      <c r="F101" s="53" t="s">
        <v>12</v>
      </c>
      <c r="G101" s="33"/>
    </row>
    <row r="102" spans="1:7" x14ac:dyDescent="0.25">
      <c r="A102" s="50"/>
      <c r="B102" s="31">
        <v>0.625</v>
      </c>
      <c r="C102" s="32">
        <v>0.95833333333333337</v>
      </c>
      <c r="D102" s="34"/>
      <c r="E102" s="51"/>
      <c r="F102" s="53"/>
      <c r="G102" s="35"/>
    </row>
    <row r="103" spans="1:7" x14ac:dyDescent="0.25">
      <c r="A103" s="50"/>
      <c r="B103" s="31">
        <v>0.91666666666666663</v>
      </c>
      <c r="C103" s="32">
        <v>0.25</v>
      </c>
      <c r="D103" s="36"/>
      <c r="E103" s="52"/>
      <c r="F103" s="54"/>
      <c r="G103" s="37"/>
    </row>
    <row r="104" spans="1:7" x14ac:dyDescent="0.25">
      <c r="A104" s="39">
        <v>46264</v>
      </c>
      <c r="B104" s="27">
        <v>0.33333333333333331</v>
      </c>
      <c r="C104" s="28">
        <v>0.66666666666666663</v>
      </c>
      <c r="D104" s="29" t="s">
        <v>15</v>
      </c>
      <c r="E104" s="40" t="s">
        <v>11</v>
      </c>
      <c r="F104" s="41" t="s">
        <v>12</v>
      </c>
      <c r="G104" s="35"/>
    </row>
    <row r="105" spans="1:7" x14ac:dyDescent="0.25">
      <c r="A105" s="39"/>
      <c r="B105" s="31">
        <v>0.41666666666666669</v>
      </c>
      <c r="C105" s="32">
        <v>0.75</v>
      </c>
      <c r="D105" s="38"/>
      <c r="E105" s="40"/>
      <c r="F105" s="41"/>
      <c r="G105" s="35"/>
    </row>
    <row r="106" spans="1:7" x14ac:dyDescent="0.25">
      <c r="A106" s="39"/>
      <c r="B106" s="31">
        <v>0.58333333333333337</v>
      </c>
      <c r="C106" s="32">
        <v>0.91666666666666663</v>
      </c>
      <c r="D106" s="38"/>
      <c r="E106" s="40"/>
      <c r="F106" s="41"/>
      <c r="G106" s="35"/>
    </row>
    <row r="107" spans="1:7" x14ac:dyDescent="0.25">
      <c r="A107" s="39"/>
      <c r="B107" s="31">
        <v>0.91666666666666663</v>
      </c>
      <c r="C107" s="32">
        <v>0.25</v>
      </c>
      <c r="D107" s="38"/>
      <c r="E107" s="40"/>
      <c r="F107" s="41"/>
      <c r="G107" s="35"/>
    </row>
    <row r="108" spans="1:7" x14ac:dyDescent="0.25">
      <c r="A108" s="42">
        <v>46265</v>
      </c>
      <c r="B108" s="14">
        <v>0.33333333333333331</v>
      </c>
      <c r="C108" s="15">
        <v>0.66666666666666663</v>
      </c>
      <c r="D108" s="22"/>
      <c r="E108" s="43" t="s">
        <v>11</v>
      </c>
      <c r="F108" s="44" t="s">
        <v>12</v>
      </c>
      <c r="G108" s="26"/>
    </row>
    <row r="109" spans="1:7" x14ac:dyDescent="0.25">
      <c r="A109" s="42"/>
      <c r="B109" s="14">
        <v>0.41666666666666669</v>
      </c>
      <c r="C109" s="15">
        <v>0.75</v>
      </c>
      <c r="D109" s="26"/>
      <c r="E109" s="43"/>
      <c r="F109" s="44"/>
      <c r="G109" s="26"/>
    </row>
    <row r="110" spans="1:7" x14ac:dyDescent="0.25">
      <c r="A110" s="42"/>
      <c r="B110" s="27">
        <v>0.625</v>
      </c>
      <c r="C110" s="28">
        <v>0.95833333333333337</v>
      </c>
      <c r="D110" s="30" t="s">
        <v>15</v>
      </c>
      <c r="E110" s="43"/>
      <c r="F110" s="44"/>
      <c r="G110" s="26"/>
    </row>
    <row r="111" spans="1:7" x14ac:dyDescent="0.25">
      <c r="A111" s="42"/>
      <c r="B111" s="14">
        <v>0.91666666666666663</v>
      </c>
      <c r="C111" s="15">
        <v>0.25</v>
      </c>
      <c r="D111" s="26"/>
      <c r="E111" s="43"/>
      <c r="F111" s="44"/>
      <c r="G111" s="26"/>
    </row>
  </sheetData>
  <mergeCells count="99">
    <mergeCell ref="A8:A10"/>
    <mergeCell ref="E8:E10"/>
    <mergeCell ref="F8:F10"/>
    <mergeCell ref="F1:G1"/>
    <mergeCell ref="A2:C2"/>
    <mergeCell ref="A3:C3"/>
    <mergeCell ref="D4:F4"/>
    <mergeCell ref="A6:G6"/>
    <mergeCell ref="A11:A14"/>
    <mergeCell ref="E11:E14"/>
    <mergeCell ref="F11:F14"/>
    <mergeCell ref="A15:A18"/>
    <mergeCell ref="E15:E18"/>
    <mergeCell ref="F15:F18"/>
    <mergeCell ref="A19:A21"/>
    <mergeCell ref="E19:E21"/>
    <mergeCell ref="F19:F21"/>
    <mergeCell ref="A22:A24"/>
    <mergeCell ref="E22:E24"/>
    <mergeCell ref="F22:F24"/>
    <mergeCell ref="A25:A27"/>
    <mergeCell ref="E25:E27"/>
    <mergeCell ref="F25:F27"/>
    <mergeCell ref="A28:A30"/>
    <mergeCell ref="E28:E30"/>
    <mergeCell ref="F28:F30"/>
    <mergeCell ref="A31:A33"/>
    <mergeCell ref="E31:E33"/>
    <mergeCell ref="F31:F33"/>
    <mergeCell ref="A34:A37"/>
    <mergeCell ref="E34:E37"/>
    <mergeCell ref="F34:F37"/>
    <mergeCell ref="A38:A41"/>
    <mergeCell ref="E38:E41"/>
    <mergeCell ref="F38:F41"/>
    <mergeCell ref="A42:A44"/>
    <mergeCell ref="E42:E44"/>
    <mergeCell ref="F42:F44"/>
    <mergeCell ref="A45:A47"/>
    <mergeCell ref="E45:E47"/>
    <mergeCell ref="F45:F47"/>
    <mergeCell ref="A48:A50"/>
    <mergeCell ref="E48:E50"/>
    <mergeCell ref="F48:F50"/>
    <mergeCell ref="A51:A53"/>
    <mergeCell ref="E51:E53"/>
    <mergeCell ref="F51:F53"/>
    <mergeCell ref="A54:A57"/>
    <mergeCell ref="E54:E57"/>
    <mergeCell ref="F54:F57"/>
    <mergeCell ref="A58:A61"/>
    <mergeCell ref="E58:E61"/>
    <mergeCell ref="F58:F61"/>
    <mergeCell ref="A62:A65"/>
    <mergeCell ref="E62:E65"/>
    <mergeCell ref="F62:F65"/>
    <mergeCell ref="A66:A68"/>
    <mergeCell ref="E66:E68"/>
    <mergeCell ref="F66:F68"/>
    <mergeCell ref="A69:A71"/>
    <mergeCell ref="E69:E71"/>
    <mergeCell ref="F69:F71"/>
    <mergeCell ref="A72:A74"/>
    <mergeCell ref="E72:E74"/>
    <mergeCell ref="F72:F74"/>
    <mergeCell ref="A75:A77"/>
    <mergeCell ref="E75:E77"/>
    <mergeCell ref="F75:F77"/>
    <mergeCell ref="A78:A80"/>
    <mergeCell ref="E78:E80"/>
    <mergeCell ref="F78:F80"/>
    <mergeCell ref="A81:A84"/>
    <mergeCell ref="E81:E84"/>
    <mergeCell ref="F81:F84"/>
    <mergeCell ref="A85:A88"/>
    <mergeCell ref="E85:E88"/>
    <mergeCell ref="F85:F88"/>
    <mergeCell ref="G86:G88"/>
    <mergeCell ref="A89:A91"/>
    <mergeCell ref="E89:E91"/>
    <mergeCell ref="F89:F91"/>
    <mergeCell ref="A92:A94"/>
    <mergeCell ref="E92:E94"/>
    <mergeCell ref="F92:F94"/>
    <mergeCell ref="A95:A97"/>
    <mergeCell ref="E95:E97"/>
    <mergeCell ref="F95:F97"/>
    <mergeCell ref="A98:A100"/>
    <mergeCell ref="E98:E100"/>
    <mergeCell ref="F98:F100"/>
    <mergeCell ref="A101:A103"/>
    <mergeCell ref="E101:E103"/>
    <mergeCell ref="F101:F103"/>
    <mergeCell ref="A104:A107"/>
    <mergeCell ref="E104:E107"/>
    <mergeCell ref="F104:F107"/>
    <mergeCell ref="A108:A111"/>
    <mergeCell ref="E108:E111"/>
    <mergeCell ref="F108:F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Niemiec</dc:creator>
  <cp:lastModifiedBy>Leszek Hofman</cp:lastModifiedBy>
  <dcterms:created xsi:type="dcterms:W3CDTF">2015-06-05T18:19:34Z</dcterms:created>
  <dcterms:modified xsi:type="dcterms:W3CDTF">2026-09-01T17:23:29Z</dcterms:modified>
</cp:coreProperties>
</file>