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name="比較結果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Consolas"/>
      <family val="3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1:G565"/>
  <sheetViews>
    <sheetView tabSelected="1" workbookViewId="0">
      <selection activeCell="F2" sqref="F2"/>
    </sheetView>
  </sheetViews>
  <sheetFormatPr baseColWidth="8" defaultRowHeight="18.75"/>
  <cols>
    <col width="80.5" customWidth="1" style="1" min="4" max="4"/>
    <col width="9" customWidth="1" style="1" min="5" max="5"/>
  </cols>
  <sheetData>
    <row r="1"/>
    <row r="2">
      <c r="G2" s="2" t="inlineStr">
        <is>
          <t>UT Case ID</t>
        </is>
      </c>
    </row>
    <row r="3">
      <c r="D3" s="1" t="inlineStr">
        <is>
          <t xml:space="preserve"> /* PROCESS A,GOSTMT,NEST,OPT(TIME),AG,MI('+'),MAP,M,OF,NIS;          */</t>
        </is>
      </c>
      <c r="F3" s="1">
        <f>B3=D3</f>
        <v/>
      </c>
    </row>
    <row r="4">
      <c r="F4" s="1">
        <f>B4=D4</f>
        <v/>
      </c>
    </row>
    <row r="5">
      <c r="D5" s="1" t="inlineStr">
        <is>
          <t xml:space="preserve"> /*********************** BKXAR6N *************************************/</t>
        </is>
      </c>
      <c r="F5" s="1">
        <f>B5=D5</f>
        <v/>
      </c>
    </row>
    <row r="6">
      <c r="D6" s="1" t="inlineStr">
        <is>
          <t xml:space="preserve"> /*  AUTHOR: TSOMLEKTZOGLOY                                           */</t>
        </is>
      </c>
      <c r="F6" s="1">
        <f>B6=D6</f>
        <v/>
      </c>
    </row>
    <row r="7">
      <c r="D7" s="1" t="inlineStr">
        <is>
          <t xml:space="preserve"> /*  TO pPOcPAMMA  BKXAR6N dIABAZEI TO APXEIO THr dIKHr MAr MIrhOdOrIA*/</t>
        </is>
      </c>
      <c r="F7" s="1">
        <f>B7=D7</f>
        <v/>
      </c>
    </row>
    <row r="8">
      <c r="D8" s="1" t="inlineStr">
        <is>
          <t xml:space="preserve"> /*  KAI uTEIAXNEI APXEIA ApANTHrExN cIA TON dIA                      */</t>
        </is>
      </c>
      <c r="F8" s="1">
        <f>B8=D8</f>
        <v/>
      </c>
    </row>
    <row r="9">
      <c r="D9" s="1" t="inlineStr">
        <is>
          <t xml:space="preserve"> /*  pPEpEI NA dIABAZEI KAI TO APXEIO pOY KPATAME cIA NA pAIPNEI TA   */</t>
        </is>
      </c>
      <c r="F9" s="1">
        <f>B9=D9</f>
        <v/>
      </c>
    </row>
    <row r="10">
      <c r="D10" s="1" t="inlineStr">
        <is>
          <t xml:space="preserve"> /*  rTOIXEIA ME KxdIKO 4 cIA NA TA dxrOYME rTON dIA                  */</t>
        </is>
      </c>
      <c r="F10" s="1">
        <f>B10=D10</f>
        <v/>
      </c>
    </row>
    <row r="11">
      <c r="D11" s="1" t="inlineStr">
        <is>
          <t xml:space="preserve"> /*********************************************************************/</t>
        </is>
      </c>
      <c r="F11" s="1">
        <f>B11=D11</f>
        <v/>
      </c>
    </row>
    <row r="12">
      <c r="F12" s="1">
        <f>B12=D12</f>
        <v/>
      </c>
    </row>
    <row r="13">
      <c r="D13" s="1" t="inlineStr">
        <is>
          <t xml:space="preserve"> MANT: PROC OPTIONS(MAIN);</t>
        </is>
      </c>
      <c r="F13" s="1">
        <f>B13=D13</f>
        <v/>
      </c>
    </row>
    <row r="14">
      <c r="D14" s="1" t="inlineStr">
        <is>
          <t xml:space="preserve"> DCL PLIXOPT CHAR(39) VAR EXT  INIT ('ERRCOUNT(0)');</t>
        </is>
      </c>
      <c r="F14" s="1">
        <f>B14=D14</f>
        <v/>
      </c>
    </row>
    <row r="15">
      <c r="D15" s="1" t="inlineStr">
        <is>
          <t xml:space="preserve"> DCL CZX3VDAT CHAR(6); FETCH CZXDATEP;</t>
        </is>
      </c>
      <c r="F15" s="1">
        <f>B15=D15</f>
        <v/>
      </c>
    </row>
    <row r="16">
      <c r="D16" s="1" t="inlineStr">
        <is>
          <t xml:space="preserve"> DCL CZXDATEP ENTRY OPTIONS(INTER,ASM) ;</t>
        </is>
      </c>
      <c r="F16" s="1">
        <f>B16=D16</f>
        <v/>
      </c>
    </row>
    <row r="17">
      <c r="D17" s="1" t="inlineStr">
        <is>
          <t xml:space="preserve"> DCL TAPE1 FILE RECORD OUTPUT ENV( FB RECSIZE(147) );</t>
        </is>
      </c>
      <c r="F17" s="1">
        <f>B17=D17</f>
        <v/>
      </c>
    </row>
    <row r="18">
      <c r="D18" s="1" t="inlineStr">
        <is>
          <t xml:space="preserve"> DCL LIST1 FILE RECORD OUTPUT ENV( FB RECSIZE(133) CTLASA);</t>
        </is>
      </c>
      <c r="F18" s="1">
        <f>B18=D18</f>
        <v/>
      </c>
    </row>
    <row r="19">
      <c r="D19" s="1" t="inlineStr">
        <is>
          <t xml:space="preserve"> DCL MIST  FILE RECORD INPUT  SEQUENTIAL  ENV( FB RECSIZE(200) );</t>
        </is>
      </c>
      <c r="F19" s="1">
        <f>B19=D19</f>
        <v/>
      </c>
    </row>
    <row r="20">
      <c r="D20" s="1" t="inlineStr">
        <is>
          <t xml:space="preserve"> DCL MIDI  FILE RECORD INPUT  SEQUENTIAL  ENV( FB RECSIZE(147) );</t>
        </is>
      </c>
      <c r="F20" s="1">
        <f>B20=D20</f>
        <v/>
      </c>
    </row>
    <row r="21">
      <c r="D21" s="1" t="inlineStr">
        <is>
          <t xml:space="preserve"> DCL MID2 FILE RECORD INPUT  SEQUENTIAL  ENV( FB RECSIZE(147) );</t>
        </is>
      </c>
      <c r="F21" s="1">
        <f>B21=D21</f>
        <v/>
      </c>
    </row>
    <row r="22">
      <c r="D22" s="1" t="inlineStr">
        <is>
          <t xml:space="preserve"> DCL ELEG FILE RECORD INPUT  SEQUENTIAL  ENV( FB RECSIZE(65)  );</t>
        </is>
      </c>
      <c r="F22" s="1">
        <f>B22=D22</f>
        <v/>
      </c>
    </row>
    <row r="23">
      <c r="D23" s="1" t="inlineStr">
        <is>
          <t xml:space="preserve"> %INCLUDE DAYATNS;</t>
        </is>
      </c>
      <c r="F23" s="1">
        <f>B23=D23</f>
        <v/>
      </c>
    </row>
    <row r="24">
      <c r="D24" s="1" t="inlineStr">
        <is>
          <t xml:space="preserve"> %INCLUDE RECDBCR;</t>
        </is>
      </c>
      <c r="F24" s="1">
        <f>B24=D24</f>
        <v/>
      </c>
    </row>
    <row r="25">
      <c r="F25" s="1">
        <f>B25=D25</f>
        <v/>
      </c>
    </row>
    <row r="26">
      <c r="D26" s="1" t="inlineStr">
        <is>
          <t xml:space="preserve"> DCL  1  ELEGINP,</t>
        </is>
      </c>
      <c r="F26" s="1">
        <f>B26=D26</f>
        <v/>
      </c>
    </row>
    <row r="27">
      <c r="D27" s="1" t="inlineStr">
        <is>
          <t xml:space="preserve">        2 ELEGKWD     PIC'(6)9',           /*  KxdIKOr pEkATH         */</t>
        </is>
      </c>
      <c r="F27" s="1">
        <f>B27=D27</f>
        <v/>
      </c>
    </row>
    <row r="28">
      <c r="D28" s="1" t="inlineStr">
        <is>
          <t xml:space="preserve">        2 ELEGDIAS    CHAR(5),             /*  KxdIKOr dIAr           */</t>
        </is>
      </c>
      <c r="F28" s="1">
        <f>B28=D28</f>
        <v/>
      </c>
    </row>
    <row r="29">
      <c r="D29" s="1" t="inlineStr">
        <is>
          <t xml:space="preserve">        2 ELEGEPWN    CHAR(27),            /*  EpxNYMIA OPcANIrMOY    */</t>
        </is>
      </c>
      <c r="F29" s="1">
        <f>B29=D29</f>
        <v/>
      </c>
    </row>
    <row r="30">
      <c r="D30" s="1" t="inlineStr">
        <is>
          <t xml:space="preserve">        2 ELEGMISTDIA CHAR(3),             /*  EIDOS &amp; MHNAS MISUOD   */</t>
        </is>
      </c>
      <c r="F30" s="1">
        <f>B30=D30</f>
        <v/>
      </c>
    </row>
    <row r="31">
      <c r="D31" s="1" t="inlineStr">
        <is>
          <t xml:space="preserve">        2 ELEGINP     FIXED(7,0),          /*  INPUT RECORDS          */</t>
        </is>
      </c>
      <c r="F31" s="1">
        <f>B31=D31</f>
        <v/>
      </c>
    </row>
    <row r="32">
      <c r="D32" s="1" t="inlineStr">
        <is>
          <t xml:space="preserve">        2 ELEGAMT     FIXED(15,2),         /*  POSO INPUT             */</t>
        </is>
      </c>
      <c r="F32" s="1">
        <f>B32=D32</f>
        <v/>
      </c>
    </row>
    <row r="33">
      <c r="D33" s="1" t="inlineStr">
        <is>
          <t xml:space="preserve">        2 ELEGAPO     FIXED(7,0),          /*  APORRICEIS RECORDS     */</t>
        </is>
      </c>
      <c r="F33" s="1">
        <f>B33=D33</f>
        <v/>
      </c>
    </row>
    <row r="34">
      <c r="D34" s="1" t="inlineStr">
        <is>
          <t xml:space="preserve">        2 ELEGAPOAMT  FIXED(15,2);         /*  POSO APORRICEVN        */</t>
        </is>
      </c>
      <c r="F34" s="1">
        <f>B34=D34</f>
        <v/>
      </c>
    </row>
    <row r="35">
      <c r="F35" s="1">
        <f>B35=D35</f>
        <v/>
      </c>
    </row>
    <row r="36">
      <c r="F36" s="1">
        <f>B36=D36</f>
        <v/>
      </c>
    </row>
    <row r="37">
      <c r="D37" s="1" t="inlineStr">
        <is>
          <t xml:space="preserve"> /***** pEPIcPAuH  TxN  INPUT  RECORDS *******************************/</t>
        </is>
      </c>
      <c r="F37" s="1">
        <f>B37=D37</f>
        <v/>
      </c>
    </row>
    <row r="38">
      <c r="D38" s="1" t="inlineStr">
        <is>
          <t xml:space="preserve"> DCL 1  RECOUT_ALL       CHAR(147)      INIT(' ');</t>
        </is>
      </c>
      <c r="F38" s="1">
        <f>B38=D38</f>
        <v/>
      </c>
    </row>
    <row r="39">
      <c r="D39" s="1" t="inlineStr">
        <is>
          <t xml:space="preserve"> DCL 1  RECMIDI          CHAR(147)      INIT(' ');</t>
        </is>
      </c>
      <c r="F39" s="1">
        <f>B39=D39</f>
        <v/>
      </c>
    </row>
    <row r="40">
      <c r="D40" s="1" t="inlineStr">
        <is>
          <t xml:space="preserve"> /***** INPUT  RECORD GROUP HEADER RECORD OPcANIrMOY */</t>
        </is>
      </c>
      <c r="F40" s="1">
        <f>B40=D40</f>
        <v/>
      </c>
    </row>
    <row r="41">
      <c r="D41" s="1" t="inlineStr">
        <is>
          <t xml:space="preserve"> DCL 1  RECMID2 BASED(ADDR(RECMIDI)),</t>
        </is>
      </c>
      <c r="F41" s="1">
        <f>B41=D41</f>
        <v/>
      </c>
    </row>
    <row r="42">
      <c r="D42" s="1" t="inlineStr">
        <is>
          <t xml:space="preserve">      2  RECMID2_EGG      CHAR(1)        INIT(' '),</t>
        </is>
      </c>
      <c r="F42" s="1">
        <f>B42=D42</f>
        <v/>
      </c>
    </row>
    <row r="43">
      <c r="D43" s="1" t="inlineStr">
        <is>
          <t xml:space="preserve">      2  RECMID2_ORG      CHAR(5)        INIT(' '),</t>
        </is>
      </c>
      <c r="F43" s="1">
        <f>B43=D43</f>
        <v/>
      </c>
    </row>
    <row r="44">
      <c r="D44" s="1" t="inlineStr">
        <is>
          <t xml:space="preserve">      2  RECMID2_NAME     CHAR(30)       INIT(' '),</t>
        </is>
      </c>
      <c r="F44" s="1">
        <f>B44=D44</f>
        <v/>
      </c>
    </row>
    <row r="45">
      <c r="D45" s="1" t="inlineStr">
        <is>
          <t xml:space="preserve">      2  RECMID2_MIS      CHAR(2)        INIT(' '),</t>
        </is>
      </c>
      <c r="F45" s="1">
        <f>B45=D45</f>
        <v/>
      </c>
    </row>
    <row r="46">
      <c r="D46" s="1" t="inlineStr">
        <is>
          <t xml:space="preserve">      2  RECMID2_MM       CHAR(2)        INIT(' '),</t>
        </is>
      </c>
      <c r="F46" s="1">
        <f>B46=D46</f>
        <v/>
      </c>
    </row>
    <row r="47">
      <c r="D47" s="1" t="inlineStr">
        <is>
          <t xml:space="preserve">      2  RECMID2_YY       CHAR(4)        INIT(' '),</t>
        </is>
      </c>
      <c r="F47" s="1">
        <f>B47=D47</f>
        <v/>
      </c>
    </row>
    <row r="48">
      <c r="D48" s="1" t="inlineStr">
        <is>
          <t xml:space="preserve">      2  RECMID2_AA       CHAR(3)        INIT(' '),</t>
        </is>
      </c>
      <c r="F48" s="1">
        <f>B48=D48</f>
        <v/>
      </c>
    </row>
    <row r="49">
      <c r="D49" s="1" t="inlineStr">
        <is>
          <t xml:space="preserve">      2  RECMID2_PROM     CHAR(3)        INIT(' '),</t>
        </is>
      </c>
      <c r="F49" s="1">
        <f>B49=D49</f>
        <v/>
      </c>
    </row>
    <row r="50">
      <c r="D50" s="1" t="inlineStr">
        <is>
          <t xml:space="preserve">      2  RECMID2_MIN_PR   CHAR(3)        INIT(' '),</t>
        </is>
      </c>
      <c r="F50" s="1">
        <f>B50=D50</f>
        <v/>
      </c>
    </row>
    <row r="51">
      <c r="D51" s="1" t="inlineStr">
        <is>
          <t xml:space="preserve">      2  RECMID2_MAX_PR   CHAR(4)        INIT(' '),</t>
        </is>
      </c>
      <c r="F51" s="1">
        <f>B51=D51</f>
        <v/>
      </c>
    </row>
    <row r="52">
      <c r="D52" s="1" t="inlineStr">
        <is>
          <t xml:space="preserve">      2  RECMID2_EPIBAR   CHAR(2)        INIT(' '),</t>
        </is>
      </c>
      <c r="F52" s="1">
        <f>B52=D52</f>
        <v/>
      </c>
    </row>
    <row r="53">
      <c r="D53" s="1" t="inlineStr">
        <is>
          <t xml:space="preserve">      2  RECMID2_HMERES   CHAR(2)        INIT(' '),</t>
        </is>
      </c>
      <c r="F53" s="1">
        <f>B53=D53</f>
        <v/>
      </c>
    </row>
    <row r="54">
      <c r="D54" s="1" t="inlineStr">
        <is>
          <t xml:space="preserve">      2  RECMID2_DATE_ER  CHAR(8)        INIT(' '),</t>
        </is>
      </c>
      <c r="F54" s="1">
        <f>B54=D54</f>
        <v/>
      </c>
    </row>
    <row r="55">
      <c r="D55" s="1" t="inlineStr">
        <is>
          <t xml:space="preserve">      2  RECMID2_VAL_TRAP CHAR(8)        INIT(' '),</t>
        </is>
      </c>
      <c r="F55" s="1">
        <f>B55=D55</f>
        <v/>
      </c>
    </row>
    <row r="56">
      <c r="D56" s="1" t="inlineStr">
        <is>
          <t xml:space="preserve">      2  RECMID2_FILLER   CHAR(70)       INIT(' ');</t>
        </is>
      </c>
      <c r="F56" s="1">
        <f>B56=D56</f>
        <v/>
      </c>
    </row>
    <row r="57">
      <c r="F57" s="1">
        <f>B57=D57</f>
        <v/>
      </c>
    </row>
    <row r="58">
      <c r="D58" s="1" t="inlineStr">
        <is>
          <t xml:space="preserve"> DCL 1  RECMID4 BASED(ADDR(RECMIDI)),</t>
        </is>
      </c>
      <c r="F58" s="1">
        <f>B58=D58</f>
        <v/>
      </c>
    </row>
    <row r="59">
      <c r="D59" s="1" t="inlineStr">
        <is>
          <t xml:space="preserve">      2  RECMID4_EGG      CHAR(1)        INIT(' '),</t>
        </is>
      </c>
      <c r="F59" s="1">
        <f>B59=D59</f>
        <v/>
      </c>
    </row>
    <row r="60">
      <c r="D60" s="1" t="inlineStr">
        <is>
          <t xml:space="preserve">      2  RECMID4_ORG      CHAR(5)        INIT(' '),</t>
        </is>
      </c>
      <c r="F60" s="1">
        <f>B60=D60</f>
        <v/>
      </c>
    </row>
    <row r="61">
      <c r="D61" s="1" t="inlineStr">
        <is>
          <t xml:space="preserve">      2  RECMID4_KATMA    CHAR(3)        INIT(' '),</t>
        </is>
      </c>
      <c r="F61" s="1">
        <f>B61=D61</f>
        <v/>
      </c>
    </row>
    <row r="62">
      <c r="D62" s="1" t="inlineStr">
        <is>
          <t xml:space="preserve">      2  RECMID4_ARLOG    CHAR(13)       INIT(' '),</t>
        </is>
      </c>
      <c r="F62" s="1">
        <f>B62=D62</f>
        <v/>
      </c>
    </row>
    <row r="63">
      <c r="D63" s="1" t="inlineStr">
        <is>
          <t xml:space="preserve">      2  RECMID4_POSO     CHAR(13)       INIT(' '),</t>
        </is>
      </c>
      <c r="F63" s="1">
        <f>B63=D63</f>
        <v/>
      </c>
    </row>
    <row r="64">
      <c r="D64" s="1" t="inlineStr">
        <is>
          <t xml:space="preserve">      2  RECMID4_EPVNYMO  CHAR(20)       INIT(' '),</t>
        </is>
      </c>
      <c r="F64" s="1">
        <f>B64=D64</f>
        <v/>
      </c>
    </row>
    <row r="65">
      <c r="D65" s="1" t="inlineStr">
        <is>
          <t xml:space="preserve">      2  RECMID4_ONOMA    CHAR(6)        INIT(' '),</t>
        </is>
      </c>
      <c r="F65" s="1">
        <f>B65=D65</f>
        <v/>
      </c>
    </row>
    <row r="66">
      <c r="D66" s="1" t="inlineStr">
        <is>
          <t xml:space="preserve">      2  RECMID4_PATR     CHAR(4)        INIT(' '),</t>
        </is>
      </c>
      <c r="F66" s="1">
        <f>B66=D66</f>
        <v/>
      </c>
    </row>
    <row r="67">
      <c r="D67" s="1" t="inlineStr">
        <is>
          <t xml:space="preserve">      2  RECMID4_AR_MHTR  CHAR(10)       INIT(' '),</t>
        </is>
      </c>
      <c r="F67" s="1">
        <f>B67=D67</f>
        <v/>
      </c>
    </row>
    <row r="68">
      <c r="D68" s="1" t="inlineStr">
        <is>
          <t xml:space="preserve">      2  RECMID4_DIAS     CHAR(17)       INIT(' '),</t>
        </is>
      </c>
      <c r="F68" s="1">
        <f>B68=D68</f>
        <v/>
      </c>
    </row>
    <row r="69">
      <c r="D69" s="1" t="inlineStr">
        <is>
          <t xml:space="preserve">      2  RECMID4_FILLER   CHAR(23)       INIT(' '),</t>
        </is>
      </c>
      <c r="F69" s="1">
        <f>B69=D69</f>
        <v/>
      </c>
    </row>
    <row r="70">
      <c r="D70" s="1" t="inlineStr">
        <is>
          <t xml:space="preserve">      2  RECMID4_MHTRVO   CHAR(5)        INIT(' '),</t>
        </is>
      </c>
      <c r="F70" s="1">
        <f>B70=D70</f>
        <v/>
      </c>
    </row>
    <row r="71">
      <c r="D71" s="1" t="inlineStr">
        <is>
          <t xml:space="preserve">      2  RECMID4_IBAN     CHAR(27)       INIT(' ');</t>
        </is>
      </c>
      <c r="F71" s="1">
        <f>B71=D71</f>
        <v/>
      </c>
    </row>
    <row r="72">
      <c r="F72" s="1">
        <f>B72=D72</f>
        <v/>
      </c>
    </row>
    <row r="73">
      <c r="F73" s="1">
        <f>B73=D73</f>
        <v/>
      </c>
    </row>
    <row r="74">
      <c r="D74" s="1" t="inlineStr">
        <is>
          <t xml:space="preserve"> /***** OUTPUT RECORD FILE HEADER RECORD TPApEZAr cIA TON dIA   */</t>
        </is>
      </c>
      <c r="F74" s="1">
        <f>B74=D74</f>
        <v/>
      </c>
    </row>
    <row r="75">
      <c r="D75" s="1" t="inlineStr">
        <is>
          <t xml:space="preserve"> DCL 1  RECOUT1 BASED(ADDR(RECOUT_ALL)),</t>
        </is>
      </c>
      <c r="F75" s="1">
        <f>B75=D75</f>
        <v/>
      </c>
    </row>
    <row r="76">
      <c r="D76" s="1" t="inlineStr">
        <is>
          <t xml:space="preserve">      2  RECOUT1_EGG      CHAR(1)        INIT(' '),</t>
        </is>
      </c>
      <c r="F76" s="1">
        <f>B76=D76</f>
        <v/>
      </c>
    </row>
    <row r="77">
      <c r="D77" s="1" t="inlineStr">
        <is>
          <t xml:space="preserve">      2  RECOUT1_APO      CHAR(3)        INIT(' '),</t>
        </is>
      </c>
      <c r="F77" s="1">
        <f>B77=D77</f>
        <v/>
      </c>
    </row>
    <row r="78">
      <c r="D78" s="1" t="inlineStr">
        <is>
          <t xml:space="preserve">      2  RECOUT1_PAR      CHAR(3)        INIT(' '),</t>
        </is>
      </c>
      <c r="F78" s="1">
        <f>B78=D78</f>
        <v/>
      </c>
    </row>
    <row r="79">
      <c r="D79" s="1" t="inlineStr">
        <is>
          <t xml:space="preserve">      2  RECOUT1_FILE     CHAR(8)        INIT(' '),</t>
        </is>
      </c>
      <c r="F79" s="1">
        <f>B79=D79</f>
        <v/>
      </c>
    </row>
    <row r="80">
      <c r="D80" s="1" t="inlineStr">
        <is>
          <t xml:space="preserve">      2  RECOUT1_DATE     CHAR(8)        INIT(' '),</t>
        </is>
      </c>
      <c r="F80" s="1">
        <f>B80=D80</f>
        <v/>
      </c>
    </row>
    <row r="81">
      <c r="D81" s="1" t="inlineStr">
        <is>
          <t xml:space="preserve">      2  RECOUT1_TIME     CHAR(4)        INIT(' '),</t>
        </is>
      </c>
      <c r="F81" s="1">
        <f>B81=D81</f>
        <v/>
      </c>
    </row>
    <row r="82">
      <c r="D82" s="1" t="inlineStr">
        <is>
          <t xml:space="preserve">      2  RECOUT1_SYS_DATE CHAR(8)        INIT(' '),</t>
        </is>
      </c>
      <c r="F82" s="1">
        <f>B82=D82</f>
        <v/>
      </c>
    </row>
    <row r="83">
      <c r="D83" s="1" t="inlineStr">
        <is>
          <t xml:space="preserve">      2  RECOUT1_SYS_TIME CHAR(4)        INIT(' '),</t>
        </is>
      </c>
      <c r="F83" s="1">
        <f>B83=D83</f>
        <v/>
      </c>
    </row>
    <row r="84">
      <c r="D84" s="1" t="inlineStr">
        <is>
          <t xml:space="preserve">      2  RECOUT1_FILLER   CHAR(108)      INIT(' ');</t>
        </is>
      </c>
      <c r="F84" s="1">
        <f>B84=D84</f>
        <v/>
      </c>
    </row>
    <row r="85">
      <c r="F85" s="1">
        <f>B85=D85</f>
        <v/>
      </c>
    </row>
    <row r="86">
      <c r="D86" s="1" t="inlineStr">
        <is>
          <t xml:space="preserve"> /***** INPUT  RECORD GROUP HEADER RECORD OPcANIrMOY */</t>
        </is>
      </c>
      <c r="F86" s="1">
        <f>B86=D86</f>
        <v/>
      </c>
    </row>
    <row r="87">
      <c r="D87" s="1" t="inlineStr">
        <is>
          <t xml:space="preserve"> DCL 1  RECOUT2 BASED(ADDR(RECOUT_ALL)),</t>
        </is>
      </c>
      <c r="F87" s="1">
        <f>B87=D87</f>
        <v/>
      </c>
    </row>
    <row r="88">
      <c r="D88" s="1" t="inlineStr">
        <is>
          <t xml:space="preserve">      2  RECOUT2_EGG      CHAR(1)        INIT(' '),</t>
        </is>
      </c>
      <c r="F88" s="1">
        <f>B88=D88</f>
        <v/>
      </c>
    </row>
    <row r="89">
      <c r="D89" s="1" t="inlineStr">
        <is>
          <t xml:space="preserve">      2  RECOUT2_ORG      CHAR(5)        INIT(' '),</t>
        </is>
      </c>
      <c r="F89" s="1">
        <f>B89=D89</f>
        <v/>
      </c>
    </row>
    <row r="90">
      <c r="D90" s="1" t="inlineStr">
        <is>
          <t xml:space="preserve">      2  RECOUT2_NAME     CHAR(30)       INIT(' '),</t>
        </is>
      </c>
      <c r="F90" s="1">
        <f>B90=D90</f>
        <v/>
      </c>
    </row>
    <row r="91">
      <c r="D91" s="1" t="inlineStr">
        <is>
          <t xml:space="preserve">      2  RECOUT2_MIS      CHAR(2)        INIT(' '),</t>
        </is>
      </c>
      <c r="F91" s="1">
        <f>B91=D91</f>
        <v/>
      </c>
    </row>
    <row r="92">
      <c r="D92" s="1" t="inlineStr">
        <is>
          <t xml:space="preserve">      2  RECOUT2_MM       CHAR(2)        INIT(' '),</t>
        </is>
      </c>
      <c r="F92" s="1">
        <f>B92=D92</f>
        <v/>
      </c>
    </row>
    <row r="93">
      <c r="D93" s="1" t="inlineStr">
        <is>
          <t xml:space="preserve">      2  RECOUT2_YY       CHAR(4)        INIT(' '),</t>
        </is>
      </c>
      <c r="F93" s="1">
        <f>B93=D93</f>
        <v/>
      </c>
    </row>
    <row r="94">
      <c r="D94" s="1" t="inlineStr">
        <is>
          <t xml:space="preserve">      2  RECOUT2_AA       CHAR(3)        INIT(' '),</t>
        </is>
      </c>
      <c r="F94" s="1">
        <f>B94=D94</f>
        <v/>
      </c>
    </row>
    <row r="95">
      <c r="D95" s="1" t="inlineStr">
        <is>
          <t xml:space="preserve">      2  RECOUT2_PROM     CHAR(3)        INIT(' '),</t>
        </is>
      </c>
      <c r="F95" s="1">
        <f>B95=D95</f>
        <v/>
      </c>
    </row>
    <row r="96">
      <c r="D96" s="1" t="inlineStr">
        <is>
          <t xml:space="preserve">      2  RECOUT2_MIN_PR   CHAR(3)        INIT(' '),</t>
        </is>
      </c>
      <c r="F96" s="1">
        <f>B96=D96</f>
        <v/>
      </c>
    </row>
    <row r="97">
      <c r="D97" s="1" t="inlineStr">
        <is>
          <t xml:space="preserve">      2  RECOUT2_MAX_PR   CHAR(4)        INIT(' '),</t>
        </is>
      </c>
      <c r="F97" s="1">
        <f>B97=D97</f>
        <v/>
      </c>
    </row>
    <row r="98">
      <c r="D98" s="1" t="inlineStr">
        <is>
          <t xml:space="preserve">      2  RECOUT2_EPIBAR   CHAR(2)        INIT(' '),</t>
        </is>
      </c>
      <c r="F98" s="1">
        <f>B98=D98</f>
        <v/>
      </c>
    </row>
    <row r="99">
      <c r="D99" s="1" t="inlineStr">
        <is>
          <t xml:space="preserve">      2  RECOUT2_HMERES   CHAR(2)        INIT(' '),</t>
        </is>
      </c>
      <c r="F99" s="1">
        <f>B99=D99</f>
        <v/>
      </c>
    </row>
    <row r="100">
      <c r="D100" s="1" t="inlineStr">
        <is>
          <t xml:space="preserve">      2  RECOUT2_DATE_ER  CHAR(8)        INIT(' '),</t>
        </is>
      </c>
      <c r="F100" s="1">
        <f>B100=D100</f>
        <v/>
      </c>
    </row>
    <row r="101">
      <c r="D101" s="1" t="inlineStr">
        <is>
          <t xml:space="preserve">      2  RECOUT2_VAL_TRAP CHAR(8)        INIT(' '),</t>
        </is>
      </c>
      <c r="F101" s="1">
        <f>B101=D101</f>
        <v/>
      </c>
    </row>
    <row r="102">
      <c r="D102" s="1" t="inlineStr">
        <is>
          <t xml:space="preserve">      2  RECOUT2_FILLER   CHAR(70)       INIT(' ');</t>
        </is>
      </c>
      <c r="F102" s="1">
        <f>B102=D102</f>
        <v/>
      </c>
    </row>
    <row r="103">
      <c r="F103" s="1">
        <f>B103=D103</f>
        <v/>
      </c>
    </row>
    <row r="104">
      <c r="D104" s="1" t="inlineStr">
        <is>
          <t xml:space="preserve"> /***** INPUT  RECORD DETAIL       RECORD OPcANIrMOY */</t>
        </is>
      </c>
      <c r="F104" s="1">
        <f>B104=D104</f>
        <v/>
      </c>
    </row>
    <row r="105">
      <c r="D105" s="1" t="inlineStr">
        <is>
          <t xml:space="preserve"> DCL 1  RECOUT4 BASED(ADDR(RECOUT_ALL)),</t>
        </is>
      </c>
      <c r="F105" s="1">
        <f>B105=D105</f>
        <v/>
      </c>
    </row>
    <row r="106">
      <c r="D106" s="1" t="inlineStr">
        <is>
          <t xml:space="preserve">      2  RECOUT4_EGG      CHAR(1)        INIT(' '),</t>
        </is>
      </c>
      <c r="F106" s="1">
        <f>B106=D106</f>
        <v/>
      </c>
    </row>
    <row r="107">
      <c r="D107" s="1" t="inlineStr">
        <is>
          <t xml:space="preserve">      2  RECOUT4_ORG      CHAR(5)        INIT(' '),</t>
        </is>
      </c>
      <c r="F107" s="1">
        <f>B107=D107</f>
        <v/>
      </c>
    </row>
    <row r="108">
      <c r="D108" s="1" t="inlineStr">
        <is>
          <t xml:space="preserve">      2  RECOUT4_KATMA    CHAR(3)        INIT(' '),</t>
        </is>
      </c>
      <c r="F108" s="1">
        <f>B108=D108</f>
        <v/>
      </c>
    </row>
    <row r="109">
      <c r="D109" s="1" t="inlineStr">
        <is>
          <t xml:space="preserve">      2  RECOUT4_ARLOG    CHAR(13)       INIT(' '),</t>
        </is>
      </c>
      <c r="F109" s="1">
        <f>B109=D109</f>
        <v/>
      </c>
    </row>
    <row r="110">
      <c r="D110" s="1" t="inlineStr">
        <is>
          <t xml:space="preserve">      2  RECOUT4_POSO     CHAR(13)       INIT(' '),</t>
        </is>
      </c>
      <c r="F110" s="1">
        <f>B110=D110</f>
        <v/>
      </c>
    </row>
    <row r="111">
      <c r="D111" s="1" t="inlineStr">
        <is>
          <t xml:space="preserve">      2  RECOUT4_EPVNYMO  CHAR(20)       INIT(' '),</t>
        </is>
      </c>
      <c r="F111" s="1">
        <f>B111=D111</f>
        <v/>
      </c>
    </row>
    <row r="112">
      <c r="D112" s="1" t="inlineStr">
        <is>
          <t xml:space="preserve">      2  RECOUT4_ONOMA    CHAR(6)        INIT(' '),</t>
        </is>
      </c>
      <c r="F112" s="1">
        <f>B112=D112</f>
        <v/>
      </c>
    </row>
    <row r="113">
      <c r="D113" s="1" t="inlineStr">
        <is>
          <t xml:space="preserve">      2  RECOUT4_PATR     CHAR(4)        INIT(' '),</t>
        </is>
      </c>
      <c r="F113" s="1">
        <f>B113=D113</f>
        <v/>
      </c>
    </row>
    <row r="114">
      <c r="D114" s="1" t="inlineStr">
        <is>
          <t xml:space="preserve">      2  RECOUT4_AR_MHTR  CHAR(10)       INIT(' '),</t>
        </is>
      </c>
      <c r="F114" s="1">
        <f>B114=D114</f>
        <v/>
      </c>
    </row>
    <row r="115">
      <c r="D115" s="1" t="inlineStr">
        <is>
          <t xml:space="preserve">      2  RECOUT4_DIAS     CHAR(17)       INIT(' '),</t>
        </is>
      </c>
      <c r="F115" s="1">
        <f>B115=D115</f>
        <v/>
      </c>
    </row>
    <row r="116">
      <c r="D116" s="1" t="inlineStr">
        <is>
          <t xml:space="preserve">      2  RECOUT4_APOR     CHAR(3)        INIT(' '),</t>
        </is>
      </c>
      <c r="F116" s="1">
        <f>B116=D116</f>
        <v/>
      </c>
    </row>
    <row r="117">
      <c r="D117" s="1" t="inlineStr">
        <is>
          <t xml:space="preserve">      2  RECOUT4_FILLER   CHAR(25)       INIT(' '),</t>
        </is>
      </c>
      <c r="F117" s="1">
        <f>B117=D117</f>
        <v/>
      </c>
    </row>
    <row r="118">
      <c r="D118" s="1" t="inlineStr">
        <is>
          <t xml:space="preserve">      2  RECOUT4_IBAN     CHAR(27)       INIT(' ');</t>
        </is>
      </c>
      <c r="F118" s="1">
        <f>B118=D118</f>
        <v/>
      </c>
    </row>
    <row r="119">
      <c r="F119" s="1">
        <f>B119=D119</f>
        <v/>
      </c>
    </row>
    <row r="120">
      <c r="D120" s="1" t="inlineStr">
        <is>
          <t xml:space="preserve"> /***** INPUT  RECORD GROUP SUMMARY RECORD OPcANIrMOY */</t>
        </is>
      </c>
      <c r="F120" s="1">
        <f>B120=D120</f>
        <v/>
      </c>
    </row>
    <row r="121">
      <c r="D121" s="1" t="inlineStr">
        <is>
          <t xml:space="preserve"> DCL 1  RECOUT6 BASED(ADDR(RECOUT_ALL)),</t>
        </is>
      </c>
      <c r="F121" s="1">
        <f>B121=D121</f>
        <v/>
      </c>
    </row>
    <row r="122">
      <c r="D122" s="1" t="inlineStr">
        <is>
          <t xml:space="preserve">      2  RECOUT6_EGG      CHAR(1)        INIT(' '),</t>
        </is>
      </c>
      <c r="F122" s="1">
        <f>B122=D122</f>
        <v/>
      </c>
    </row>
    <row r="123">
      <c r="D123" s="1" t="inlineStr">
        <is>
          <t xml:space="preserve">      2  RECOUT6_ORG      CHAR(5)        INIT(' '),</t>
        </is>
      </c>
      <c r="F123" s="1">
        <f>B123=D123</f>
        <v/>
      </c>
    </row>
    <row r="124">
      <c r="D124" s="1" t="inlineStr">
        <is>
          <t xml:space="preserve">      2  RECOUT6_MIS      CHAR(2)        INIT(' '),</t>
        </is>
      </c>
      <c r="F124" s="1">
        <f>B124=D124</f>
        <v/>
      </c>
    </row>
    <row r="125">
      <c r="D125" s="1" t="inlineStr">
        <is>
          <t xml:space="preserve">      2  RECOUT6_TRAPEZA  CHAR(3)        INIT(' '),</t>
        </is>
      </c>
      <c r="F125" s="1">
        <f>B125=D125</f>
        <v/>
      </c>
    </row>
    <row r="126">
      <c r="D126" s="1" t="inlineStr">
        <is>
          <t xml:space="preserve">      2  RECOUT6_610      CHAR(6)        INIT(' '),</t>
        </is>
      </c>
      <c r="F126" s="1">
        <f>B126=D126</f>
        <v/>
      </c>
    </row>
    <row r="127">
      <c r="D127" s="1" t="inlineStr">
        <is>
          <t xml:space="preserve">      2  RECOUT6_DATE_TR  CHAR(8)        INIT(' '),</t>
        </is>
      </c>
      <c r="F127" s="1">
        <f>B127=D127</f>
        <v/>
      </c>
    </row>
    <row r="128">
      <c r="D128" s="1" t="inlineStr">
        <is>
          <t xml:space="preserve">      2  RECOUT6_DATE_ER  CHAR(8)        INIT(' '),</t>
        </is>
      </c>
      <c r="F128" s="1">
        <f>B128=D128</f>
        <v/>
      </c>
    </row>
    <row r="129">
      <c r="D129" s="1" t="inlineStr">
        <is>
          <t xml:space="preserve">      2  RECOUT6_FILL1    CHAR(2)        INIT(' '),</t>
        </is>
      </c>
      <c r="F129" s="1">
        <f>B129=D129</f>
        <v/>
      </c>
    </row>
    <row r="130">
      <c r="D130" s="1" t="inlineStr">
        <is>
          <t xml:space="preserve">      2  RECOUT6_ANAL_EGG CHAR(8)        INIT(' '),</t>
        </is>
      </c>
      <c r="F130" s="1">
        <f>B130=D130</f>
        <v/>
      </c>
    </row>
    <row r="131">
      <c r="D131" s="1" t="inlineStr">
        <is>
          <t xml:space="preserve">      2  RECOUT6_FILL2    CHAR(2)        INIT(' '),</t>
        </is>
      </c>
      <c r="F131" s="1">
        <f>B131=D131</f>
        <v/>
      </c>
    </row>
    <row r="132">
      <c r="D132" s="1" t="inlineStr">
        <is>
          <t xml:space="preserve">      2  RECOUT6_POSO     CHAR(13)       INIT(' '),</t>
        </is>
      </c>
      <c r="F132" s="1">
        <f>B132=D132</f>
        <v/>
      </c>
    </row>
    <row r="133">
      <c r="D133" s="1" t="inlineStr">
        <is>
          <t xml:space="preserve">      2  RECOUT6_FILL3    CHAR(2)        INIT(' '),</t>
        </is>
      </c>
      <c r="F133" s="1">
        <f>B133=D133</f>
        <v/>
      </c>
    </row>
    <row r="134">
      <c r="D134" s="1" t="inlineStr">
        <is>
          <t xml:space="preserve">      2  RECOUT6_PROM     CHAR(13)       INIT(' '),</t>
        </is>
      </c>
      <c r="F134" s="1">
        <f>B134=D134</f>
        <v/>
      </c>
    </row>
    <row r="135">
      <c r="D135" s="1" t="inlineStr">
        <is>
          <t xml:space="preserve">      2  RECOUT6_FILL4    CHAR(2)        INIT(' '),</t>
        </is>
      </c>
      <c r="F135" s="1">
        <f>B135=D135</f>
        <v/>
      </c>
    </row>
    <row r="136">
      <c r="D136" s="1" t="inlineStr">
        <is>
          <t xml:space="preserve">      2  RECOUT6_EPIB     CHAR(13)       INIT(' '),</t>
        </is>
      </c>
      <c r="F136" s="1">
        <f>B136=D136</f>
        <v/>
      </c>
    </row>
    <row r="137">
      <c r="D137" s="1" t="inlineStr">
        <is>
          <t xml:space="preserve">      2  RECOUT6_FILLER   CHAR(59)       INIT(' ');</t>
        </is>
      </c>
      <c r="F137" s="1">
        <f>B137=D137</f>
        <v/>
      </c>
    </row>
    <row r="138">
      <c r="F138" s="1">
        <f>B138=D138</f>
        <v/>
      </c>
    </row>
    <row r="139">
      <c r="D139" s="1" t="inlineStr">
        <is>
          <t xml:space="preserve"> /***** INPUT  RECORD TRAILER       RECORD TPApEZAr   */</t>
        </is>
      </c>
      <c r="F139" s="1">
        <f>B139=D139</f>
        <v/>
      </c>
    </row>
    <row r="140">
      <c r="D140" s="1" t="inlineStr">
        <is>
          <t xml:space="preserve"> DCL 1  RECOUT7 BASED(ADDR(RECOUT_ALL)),</t>
        </is>
      </c>
      <c r="F140" s="1">
        <f>B140=D140</f>
        <v/>
      </c>
    </row>
    <row r="141">
      <c r="D141" s="1" t="inlineStr">
        <is>
          <t xml:space="preserve">      2  RECOUT7_EGG      CHAR(1)        INIT(' '),</t>
        </is>
      </c>
      <c r="F141" s="1">
        <f>B141=D141</f>
        <v/>
      </c>
    </row>
    <row r="142">
      <c r="D142" s="1" t="inlineStr">
        <is>
          <t xml:space="preserve">      2  RECOUT7_FILL1    CHAR(34)       INIT(' '),</t>
        </is>
      </c>
      <c r="F142" s="1">
        <f>B142=D142</f>
        <v/>
      </c>
    </row>
    <row r="143">
      <c r="D143" s="1" t="inlineStr">
        <is>
          <t xml:space="preserve">      2  RECOUT7_ANAL_EGG CHAR(8)        INIT(' '),</t>
        </is>
      </c>
      <c r="F143" s="1">
        <f>B143=D143</f>
        <v/>
      </c>
    </row>
    <row r="144">
      <c r="D144" s="1" t="inlineStr">
        <is>
          <t xml:space="preserve">      2  RECOUT7_FILL2    CHAR(2)        INIT(' '),</t>
        </is>
      </c>
      <c r="F144" s="1">
        <f>B144=D144</f>
        <v/>
      </c>
    </row>
    <row r="145">
      <c r="D145" s="1" t="inlineStr">
        <is>
          <t xml:space="preserve">      2  RECOUT7_POSO     CHAR(13)       INIT(' '),</t>
        </is>
      </c>
      <c r="F145" s="1">
        <f>B145=D145</f>
        <v/>
      </c>
    </row>
    <row r="146">
      <c r="D146" s="1" t="inlineStr">
        <is>
          <t xml:space="preserve">      2  RECOUT7_FILL3    CHAR(2)        INIT(' '),</t>
        </is>
      </c>
      <c r="F146" s="1">
        <f>B146=D146</f>
        <v/>
      </c>
    </row>
    <row r="147">
      <c r="D147" s="1" t="inlineStr">
        <is>
          <t xml:space="preserve">      2  RECOUT7_PROM     CHAR(13)       INIT(' '),</t>
        </is>
      </c>
      <c r="F147" s="1">
        <f>B147=D147</f>
        <v/>
      </c>
    </row>
    <row r="148">
      <c r="D148" s="1" t="inlineStr">
        <is>
          <t xml:space="preserve">      2  RECOUT7_FILL4    CHAR(2)        INIT(' '),</t>
        </is>
      </c>
      <c r="F148" s="1">
        <f>B148=D148</f>
        <v/>
      </c>
    </row>
    <row r="149">
      <c r="D149" s="1" t="inlineStr">
        <is>
          <t xml:space="preserve">      2  RECOUT7_EPIB     CHAR(13)       INIT(' '),</t>
        </is>
      </c>
      <c r="F149" s="1">
        <f>B149=D149</f>
        <v/>
      </c>
    </row>
    <row r="150">
      <c r="D150" s="1" t="inlineStr">
        <is>
          <t xml:space="preserve">      2  RECOUT7_FILL5    CHAR(59)       INIT(' ');</t>
        </is>
      </c>
      <c r="F150" s="1">
        <f>B150=D150</f>
        <v/>
      </c>
    </row>
    <row r="151">
      <c r="F151" s="1">
        <f>B151=D151</f>
        <v/>
      </c>
    </row>
    <row r="152">
      <c r="D152" s="1" t="inlineStr">
        <is>
          <t xml:space="preserve"> /**********====================================*****************/</t>
        </is>
      </c>
      <c r="F152" s="1">
        <f>B152=D152</f>
        <v/>
      </c>
    </row>
    <row r="153">
      <c r="F153" s="1">
        <f>B153=D153</f>
        <v/>
      </c>
    </row>
    <row r="154">
      <c r="D154" s="1" t="inlineStr">
        <is>
          <t xml:space="preserve"> DCL    COUNT_INP         FIXED(15)   INIT(0);</t>
        </is>
      </c>
      <c r="F154" s="1">
        <f>B154=D154</f>
        <v/>
      </c>
    </row>
    <row r="155">
      <c r="D155" s="1" t="inlineStr">
        <is>
          <t xml:space="preserve"> DCL    AMT_INP           FIXED(15,2) INIT(0);</t>
        </is>
      </c>
      <c r="F155" s="1">
        <f>B155=D155</f>
        <v/>
      </c>
    </row>
    <row r="156">
      <c r="D156" s="1" t="inlineStr">
        <is>
          <t xml:space="preserve"> DCL    DCOUNT            PIC 'ZZZ.ZZZ.ZZZ.ZZ9' INIT(0);</t>
        </is>
      </c>
      <c r="F156" s="1">
        <f>B156=D156</f>
        <v/>
      </c>
    </row>
    <row r="157">
      <c r="D157" s="1" t="inlineStr">
        <is>
          <t xml:space="preserve"> DCL    DAMT              PIC 'Z.ZZZ.ZZZ.ZZZ.ZZ9V,99' INIT(0);</t>
        </is>
      </c>
      <c r="F157" s="1">
        <f>B157=D157</f>
        <v/>
      </c>
    </row>
    <row r="158">
      <c r="D158" s="1" t="inlineStr">
        <is>
          <t xml:space="preserve"> DCL    DAMT1             PIC 'Z.ZZZ.ZZZ.ZZZ.ZZ9' INIT(0);</t>
        </is>
      </c>
      <c r="F158" s="1">
        <f>B158=D158</f>
        <v/>
      </c>
    </row>
    <row r="159">
      <c r="D159" s="1" t="inlineStr">
        <is>
          <t xml:space="preserve"> DCL    COUNT_MIDI        FIXED(15)   INIT(0);</t>
        </is>
      </c>
      <c r="F159" s="1">
        <f>B159=D159</f>
        <v/>
      </c>
    </row>
    <row r="160">
      <c r="D160" s="1" t="inlineStr">
        <is>
          <t xml:space="preserve"> DCL    COUNT_OUT         FIXED(15)   INIT(0);</t>
        </is>
      </c>
      <c r="F160" s="1">
        <f>B160=D160</f>
        <v/>
      </c>
    </row>
    <row r="161">
      <c r="D161" s="1" t="inlineStr">
        <is>
          <t xml:space="preserve"> DCL    COUNT_1           FIXED(15)   INIT(0);</t>
        </is>
      </c>
      <c r="F161" s="1">
        <f>B161=D161</f>
        <v/>
      </c>
    </row>
    <row r="162">
      <c r="D162" s="1" t="inlineStr">
        <is>
          <t xml:space="preserve"> DCL    COUNT_2           FIXED(15)   INIT(0);</t>
        </is>
      </c>
      <c r="F162" s="1">
        <f>B162=D162</f>
        <v/>
      </c>
    </row>
    <row r="163">
      <c r="D163" s="1" t="inlineStr">
        <is>
          <t xml:space="preserve"> DCL    COUNT_4           FIXED(15)   INIT(0);</t>
        </is>
      </c>
      <c r="F163" s="1">
        <f>B163=D163</f>
        <v/>
      </c>
    </row>
    <row r="164">
      <c r="D164" s="1" t="inlineStr">
        <is>
          <t xml:space="preserve"> DCL    COUNT_6           FIXED(15)   INIT(0);</t>
        </is>
      </c>
      <c r="F164" s="1">
        <f>B164=D164</f>
        <v/>
      </c>
    </row>
    <row r="165">
      <c r="D165" s="1" t="inlineStr">
        <is>
          <t xml:space="preserve"> DCL    COUNT_7           FIXED(15)   INIT(0);</t>
        </is>
      </c>
      <c r="F165" s="1">
        <f>B165=D165</f>
        <v/>
      </c>
    </row>
    <row r="166">
      <c r="D166" s="1" t="inlineStr">
        <is>
          <t xml:space="preserve"> DCL    GR_EGG            PIC '(8)9'  INIT(0);</t>
        </is>
      </c>
      <c r="F166" s="1">
        <f>B166=D166</f>
        <v/>
      </c>
    </row>
    <row r="167">
      <c r="D167" s="1" t="inlineStr">
        <is>
          <t xml:space="preserve"> DCL    GR_AMT            PIC '(13)9' INIT(0);</t>
        </is>
      </c>
      <c r="F167" s="1">
        <f>B167=D167</f>
        <v/>
      </c>
    </row>
    <row r="168">
      <c r="D168" s="1" t="inlineStr">
        <is>
          <t xml:space="preserve"> DCL    TR_EGG            PIC '(8)9'  INIT(0);</t>
        </is>
      </c>
      <c r="F168" s="1">
        <f>B168=D168</f>
        <v/>
      </c>
    </row>
    <row r="169">
      <c r="D169" s="1" t="inlineStr">
        <is>
          <t xml:space="preserve"> DCL    TR_AMT            PIC '(13)9' INIT(0);</t>
        </is>
      </c>
      <c r="F169" s="1">
        <f>B169=D169</f>
        <v/>
      </c>
    </row>
    <row r="170">
      <c r="D170" s="1" t="inlineStr">
        <is>
          <t xml:space="preserve"> DCL    WMHTRWO           PIC '(5)9'  INIT(0);</t>
        </is>
      </c>
      <c r="F170" s="1">
        <f>B170=D170</f>
        <v/>
      </c>
    </row>
    <row r="171">
      <c r="D171" s="1" t="inlineStr">
        <is>
          <t xml:space="preserve"> DCL    CMHTRWO           CHAR(5)     INIT(' ');</t>
        </is>
      </c>
      <c r="F171" s="1">
        <f>B171=D171</f>
        <v/>
      </c>
    </row>
    <row r="172">
      <c r="D172" s="1" t="inlineStr">
        <is>
          <t xml:space="preserve"> DCL    WEIDOS            PIC '(4)9'  INIT(0);</t>
        </is>
      </c>
      <c r="F172" s="1">
        <f>B172=D172</f>
        <v/>
      </c>
    </row>
    <row r="173">
      <c r="D173" s="1" t="inlineStr">
        <is>
          <t xml:space="preserve"> DCL    CEIDOS            CHAR(4)     INIT(' ');</t>
        </is>
      </c>
      <c r="F173" s="1">
        <f>B173=D173</f>
        <v/>
      </c>
    </row>
    <row r="174">
      <c r="D174" s="1" t="inlineStr">
        <is>
          <t xml:space="preserve"> DCL    CMISMM            CHAR(4)     INIT(' ');</t>
        </is>
      </c>
      <c r="F174" s="1">
        <f>B174=D174</f>
        <v/>
      </c>
    </row>
    <row r="175">
      <c r="D175" s="1" t="inlineStr">
        <is>
          <t xml:space="preserve"> DCL    WMISMM            PIC '(4)9'  BASED(ADDR(CMISMM));</t>
        </is>
      </c>
      <c r="F175" s="1">
        <f>B175=D175</f>
        <v/>
      </c>
    </row>
    <row r="176">
      <c r="D176" s="1" t="inlineStr">
        <is>
          <t xml:space="preserve"> DCL    REIDOS            FIXED(4)    BASED(ADDR(MISTDIA));</t>
        </is>
      </c>
      <c r="F176" s="1">
        <f>B176=D176</f>
        <v/>
      </c>
    </row>
    <row r="177">
      <c r="D177" s="1" t="inlineStr">
        <is>
          <t xml:space="preserve"> DCL    EIDOS_MM          FIXED(4)    INIT(0);</t>
        </is>
      </c>
      <c r="F177" s="1">
        <f>B177=D177</f>
        <v/>
      </c>
    </row>
    <row r="178">
      <c r="D178" s="1" t="inlineStr">
        <is>
          <t xml:space="preserve"> DCL    CEIDOS_MM         CHAR(3)     BASED(ADDR(EIDOS_MM));</t>
        </is>
      </c>
      <c r="F178" s="1">
        <f>B178=D178</f>
        <v/>
      </c>
    </row>
    <row r="179">
      <c r="D179" s="1" t="inlineStr">
        <is>
          <t xml:space="preserve"> DCL    KEEP_CEIDOS       CHAR(4)     INIT(' ');</t>
        </is>
      </c>
      <c r="F179" s="1">
        <f>B179=D179</f>
        <v/>
      </c>
    </row>
    <row r="180">
      <c r="D180" s="1" t="inlineStr">
        <is>
          <t xml:space="preserve"> DCL    R_POSON           PIC '(13)9' BASED(ADDR(POSON));</t>
        </is>
      </c>
      <c r="F180" s="1">
        <f>B180=D180</f>
        <v/>
      </c>
    </row>
    <row r="181">
      <c r="D181" s="1" t="inlineStr">
        <is>
          <t xml:space="preserve"> DCL    WPOSON            PIC '(13)9V99'  INIT(0);</t>
        </is>
      </c>
      <c r="F181" s="1">
        <f>B181=D181</f>
        <v/>
      </c>
    </row>
    <row r="182">
      <c r="D182" s="1" t="inlineStr">
        <is>
          <t xml:space="preserve"> DCL    WPOSON1           PIC '(13)9'  INIT(0);</t>
        </is>
      </c>
      <c r="F182" s="1">
        <f>B182=D182</f>
        <v/>
      </c>
    </row>
    <row r="183">
      <c r="D183" s="1" t="inlineStr">
        <is>
          <t xml:space="preserve"> DCL    WPOSON2           PIC '(13)9'  INIT(0);</t>
        </is>
      </c>
      <c r="F183" s="1">
        <f>B183=D183</f>
        <v/>
      </c>
    </row>
    <row r="184">
      <c r="D184" s="1" t="inlineStr">
        <is>
          <t xml:space="preserve"> DCL    WAA               PIC '(5)9'  INIT(0);</t>
        </is>
      </c>
      <c r="F184" s="1">
        <f>B184=D184</f>
        <v/>
      </c>
    </row>
    <row r="185">
      <c r="D185" s="1" t="inlineStr">
        <is>
          <t xml:space="preserve"> DCL    DAA               PIC 'ZZZ.ZZ9'  INIT(0);</t>
        </is>
      </c>
      <c r="F185" s="1">
        <f>B185=D185</f>
        <v/>
      </c>
    </row>
    <row r="186">
      <c r="D186" s="1" t="inlineStr">
        <is>
          <t xml:space="preserve"> DCL    WORG              CHAR(5)   INIT(' ');</t>
        </is>
      </c>
      <c r="F186" s="1">
        <f>B186=D186</f>
        <v/>
      </c>
    </row>
    <row r="187">
      <c r="D187" s="1" t="inlineStr">
        <is>
          <t xml:space="preserve"> DCL    KEEP_KWD          CHAR(9)   INIT(' ');/*OPcANIrMOr+EIdOr MIr*/</t>
        </is>
      </c>
      <c r="F187" s="1">
        <f>B187=D187</f>
        <v/>
      </c>
    </row>
    <row r="188">
      <c r="F188" s="1">
        <f>B188=D188</f>
        <v/>
      </c>
    </row>
    <row r="189">
      <c r="D189" s="1" t="inlineStr">
        <is>
          <t xml:space="preserve"> DCL    SYS_DATE          CHAR(6)    INIT(' ');</t>
        </is>
      </c>
      <c r="F189" s="1">
        <f>B189=D189</f>
        <v/>
      </c>
    </row>
    <row r="190">
      <c r="D190" s="1" t="inlineStr">
        <is>
          <t xml:space="preserve"> DCL    SYS_TIME          CHAR(9)    INIT(' ');</t>
        </is>
      </c>
      <c r="F190" s="1">
        <f>B190=D190</f>
        <v/>
      </c>
    </row>
    <row r="191">
      <c r="D191" s="1" t="inlineStr">
        <is>
          <t xml:space="preserve"> DCL    WSYS_DATE         PIC '999999' BASED(ADDR(SYS_DATE));</t>
        </is>
      </c>
      <c r="F191" s="1">
        <f>B191=D191</f>
        <v/>
      </c>
    </row>
    <row r="192">
      <c r="D192" s="1" t="inlineStr">
        <is>
          <t xml:space="preserve"> DCL    W_DATE            PIC '999999';</t>
        </is>
      </c>
      <c r="F192" s="1">
        <f>B192=D192</f>
        <v/>
      </c>
    </row>
    <row r="193">
      <c r="D193" s="1" t="inlineStr">
        <is>
          <t xml:space="preserve"> DCL    ELEG_FLAG         PIC '9' INIT(0);</t>
        </is>
      </c>
      <c r="F193" s="1">
        <f>B193=D193</f>
        <v/>
      </c>
    </row>
    <row r="194">
      <c r="F194" s="1">
        <f>B194=D194</f>
        <v/>
      </c>
    </row>
    <row r="195">
      <c r="D195" s="1" t="inlineStr">
        <is>
          <t xml:space="preserve"> DCL    BASED  BUILTIN;</t>
        </is>
      </c>
      <c r="F195" s="1">
        <f>B195=D195</f>
        <v/>
      </c>
    </row>
    <row r="196">
      <c r="D196" s="1" t="inlineStr">
        <is>
          <t xml:space="preserve"> DCL    SUBSTR BUILTIN;</t>
        </is>
      </c>
      <c r="F196" s="1">
        <f>B196=D196</f>
        <v/>
      </c>
    </row>
    <row r="197">
      <c r="D197" s="1" t="inlineStr">
        <is>
          <t xml:space="preserve"> DCL    VERIFY BUILTIN;</t>
        </is>
      </c>
      <c r="F197" s="1">
        <f>B197=D197</f>
        <v/>
      </c>
    </row>
    <row r="198">
      <c r="D198" s="1" t="inlineStr">
        <is>
          <t xml:space="preserve"> DCL    PRIORITY BUILTIN;/****  DATE SIMULATION DEFINED FUNCTION  ****/</t>
        </is>
      </c>
      <c r="F198" s="1">
        <f>B198=D198</f>
        <v/>
      </c>
    </row>
    <row r="199">
      <c r="D199" s="1" t="inlineStr">
        <is>
          <t xml:space="preserve"> DATE: PROC IRREDUCIBLE RETURNS(CHAR(6)) ;</t>
        </is>
      </c>
      <c r="F199" s="1">
        <f>B199=D199</f>
        <v/>
      </c>
    </row>
    <row r="200">
      <c r="D200" s="1" t="inlineStr">
        <is>
          <t xml:space="preserve">       CALL CZXDATEP          ( CZX3VDAT) ;</t>
        </is>
      </c>
      <c r="F200" s="1">
        <f>B200=D200</f>
        <v/>
      </c>
    </row>
    <row r="201">
      <c r="D201" s="1" t="inlineStr">
        <is>
          <t xml:space="preserve">       RETURN (CZX3VDAT) ;</t>
        </is>
      </c>
      <c r="F201" s="1">
        <f>B201=D201</f>
        <v/>
      </c>
    </row>
    <row r="202">
      <c r="D202" s="1" t="inlineStr">
        <is>
          <t xml:space="preserve">       END DATE ;</t>
        </is>
      </c>
      <c r="F202" s="1">
        <f>B202=D202</f>
        <v/>
      </c>
    </row>
    <row r="203">
      <c r="D203" s="1" t="inlineStr">
        <is>
          <t xml:space="preserve"> /****        END OF MVS-MS INSERT        ****/</t>
        </is>
      </c>
      <c r="F203" s="1">
        <f>B203=D203</f>
        <v/>
      </c>
    </row>
    <row r="204">
      <c r="D204" s="1" t="inlineStr">
        <is>
          <t xml:space="preserve"> DCL    TIME   BUILTIN;</t>
        </is>
      </c>
      <c r="F204" s="1">
        <f>B204=D204</f>
        <v/>
      </c>
    </row>
    <row r="205">
      <c r="D205" s="1" t="inlineStr">
        <is>
          <t xml:space="preserve"> DCL    ADDR   BUILTIN;</t>
        </is>
      </c>
      <c r="F205" s="1">
        <f>B205=D205</f>
        <v/>
      </c>
    </row>
    <row r="206">
      <c r="F206" s="1">
        <f>B206=D206</f>
        <v/>
      </c>
    </row>
    <row r="207">
      <c r="D207" s="1" t="inlineStr">
        <is>
          <t xml:space="preserve"> DCL  1 LINE,</t>
        </is>
      </c>
      <c r="F207" s="1">
        <f>B207=D207</f>
        <v/>
      </c>
    </row>
    <row r="208">
      <c r="D208" s="1" t="inlineStr">
        <is>
          <t xml:space="preserve">         2 L1            CHAR(1),</t>
        </is>
      </c>
      <c r="F208" s="1">
        <f>B208=D208</f>
        <v/>
      </c>
    </row>
    <row r="209">
      <c r="D209" s="1" t="inlineStr">
        <is>
          <t xml:space="preserve">         2 L2            CHAR(132);</t>
        </is>
      </c>
      <c r="F209" s="1">
        <f>B209=D209</f>
        <v/>
      </c>
    </row>
    <row r="210">
      <c r="F210" s="1">
        <f>B210=D210</f>
        <v/>
      </c>
    </row>
    <row r="211">
      <c r="D211" s="1" t="inlineStr">
        <is>
          <t xml:space="preserve">     SYS_DATE = DATE;</t>
        </is>
      </c>
      <c r="F211" s="1">
        <f>B211=D211</f>
        <v/>
      </c>
    </row>
    <row r="212">
      <c r="D212" s="1" t="inlineStr">
        <is>
          <t xml:space="preserve">     SYS_TIME = TIME;</t>
        </is>
      </c>
      <c r="F212" s="1">
        <f>B212=D212</f>
        <v/>
      </c>
    </row>
    <row r="213">
      <c r="D213" s="1" t="inlineStr">
        <is>
          <t xml:space="preserve">     OPEN FILE(LIST1);</t>
        </is>
      </c>
      <c r="F213" s="1">
        <f>B213=D213</f>
        <v/>
      </c>
    </row>
    <row r="214">
      <c r="D214" s="1" t="inlineStr">
        <is>
          <t xml:space="preserve">     OPEN FILE(TAPE1);</t>
        </is>
      </c>
      <c r="F214" s="1">
        <f>B214=D214</f>
        <v/>
      </c>
    </row>
    <row r="215">
      <c r="D215" s="1" t="inlineStr">
        <is>
          <t xml:space="preserve">     OPEN FILE(MID2);</t>
        </is>
      </c>
      <c r="F215" s="1">
        <f>B215=D215</f>
        <v/>
      </c>
    </row>
    <row r="216">
      <c r="D216" s="1" t="inlineStr">
        <is>
          <t xml:space="preserve">     OPEN FILE(MIDI);</t>
        </is>
      </c>
      <c r="F216" s="1">
        <f>B216=D216</f>
        <v/>
      </c>
    </row>
    <row r="217">
      <c r="D217" s="1" t="inlineStr">
        <is>
          <t xml:space="preserve">     OPEN FILE(MIST);</t>
        </is>
      </c>
      <c r="F217" s="1">
        <f>B217=D217</f>
        <v/>
      </c>
    </row>
    <row r="218">
      <c r="D218" s="1" t="inlineStr">
        <is>
          <t xml:space="preserve">     ON ENDFILE(MIST) BEGIN;</t>
        </is>
      </c>
      <c r="F218" s="1">
        <f>B218=D218</f>
        <v/>
      </c>
    </row>
    <row r="219">
      <c r="D219" s="1" t="inlineStr">
        <is>
          <t xml:space="preserve">        CALL WRITE_6;</t>
        </is>
      </c>
      <c r="F219" s="1">
        <f>B219=D219</f>
        <v/>
      </c>
    </row>
    <row r="220">
      <c r="D220" s="1" t="inlineStr">
        <is>
          <t xml:space="preserve">        CALL READ_ELEG;</t>
        </is>
      </c>
      <c r="F220" s="1">
        <f>B220=D220</f>
        <v/>
      </c>
    </row>
    <row r="221">
      <c r="D221" s="1" t="inlineStr">
        <is>
          <t xml:space="preserve">        GO TO TELOS;</t>
        </is>
      </c>
      <c r="F221" s="1">
        <f>B221=D221</f>
        <v/>
      </c>
    </row>
    <row r="222">
      <c r="D222" s="1" t="inlineStr">
        <is>
          <t xml:space="preserve">        END;</t>
        </is>
      </c>
      <c r="F222" s="1">
        <f>B222=D222</f>
        <v/>
      </c>
    </row>
    <row r="223">
      <c r="F223" s="1">
        <f>B223=D223</f>
        <v/>
      </c>
    </row>
    <row r="224">
      <c r="D224" s="1" t="inlineStr">
        <is>
          <t xml:space="preserve">     ON ENDFILE(MIDI) BEGIN;</t>
        </is>
      </c>
      <c r="F224" s="1">
        <f>B224=D224</f>
        <v/>
      </c>
    </row>
    <row r="225">
      <c r="D225" s="1" t="inlineStr">
        <is>
          <t xml:space="preserve">        CLOSE FILE(MIDI);</t>
        </is>
      </c>
      <c r="F225" s="1">
        <f>B225=D225</f>
        <v/>
      </c>
    </row>
    <row r="226">
      <c r="D226" s="1" t="inlineStr">
        <is>
          <t xml:space="preserve">        OPEN  FILE(MIDI);</t>
        </is>
      </c>
      <c r="F226" s="1">
        <f>B226=D226</f>
        <v/>
      </c>
    </row>
    <row r="227">
      <c r="D227" s="1" t="inlineStr">
        <is>
          <t xml:space="preserve">        END;</t>
        </is>
      </c>
      <c r="F227" s="1">
        <f>B227=D227</f>
        <v/>
      </c>
    </row>
    <row r="228">
      <c r="F228" s="1">
        <f>B228=D228</f>
        <v/>
      </c>
    </row>
    <row r="229">
      <c r="D229" s="1" t="inlineStr">
        <is>
          <t xml:space="preserve">     ON ENDFILE(MID2) GOTO TELOS;</t>
        </is>
      </c>
      <c r="F229" s="1">
        <f>B229=D229</f>
        <v/>
      </c>
    </row>
    <row r="230">
      <c r="F230" s="1">
        <f>B230=D230</f>
        <v/>
      </c>
    </row>
    <row r="231">
      <c r="D231" s="1" t="inlineStr">
        <is>
          <t xml:space="preserve">     CALL HEAD;</t>
        </is>
      </c>
      <c r="F231" s="1">
        <f>B231=D231</f>
        <v/>
      </c>
    </row>
    <row r="232">
      <c r="D232" s="1" t="inlineStr">
        <is>
          <t xml:space="preserve">     CALL WRITE_1;</t>
        </is>
      </c>
      <c r="F232" s="1">
        <f>B232=D232</f>
        <v/>
      </c>
    </row>
    <row r="233">
      <c r="F233" s="1">
        <f>B233=D233</f>
        <v/>
      </c>
    </row>
    <row r="234">
      <c r="D234" s="1" t="inlineStr">
        <is>
          <t xml:space="preserve">     GR_EGG = 0;</t>
        </is>
      </c>
      <c r="F234" s="1">
        <f>B234=D234</f>
        <v/>
      </c>
    </row>
    <row r="235">
      <c r="D235" s="1" t="inlineStr">
        <is>
          <t xml:space="preserve">     GR_AMT = 0;</t>
        </is>
      </c>
      <c r="F235" s="1">
        <f>B235=D235</f>
        <v/>
      </c>
    </row>
    <row r="236">
      <c r="D236" s="1" t="inlineStr">
        <is>
          <t xml:space="preserve">     TR_EGG = 0;</t>
        </is>
      </c>
      <c r="F236" s="1">
        <f>B236=D236</f>
        <v/>
      </c>
    </row>
    <row r="237">
      <c r="D237" s="1" t="inlineStr">
        <is>
          <t xml:space="preserve">     TR_AMT = 0;</t>
        </is>
      </c>
      <c r="F237" s="1">
        <f>B237=D237</f>
        <v/>
      </c>
    </row>
    <row r="238">
      <c r="D238" s="1" t="inlineStr">
        <is>
          <t xml:space="preserve"> RR1:</t>
        </is>
      </c>
      <c r="F238" s="1">
        <f>B238=D238</f>
        <v/>
      </c>
    </row>
    <row r="239">
      <c r="F239" s="1">
        <f>B239=D239</f>
        <v/>
      </c>
    </row>
    <row r="240">
      <c r="D240" s="1" t="inlineStr">
        <is>
          <t xml:space="preserve"> R1:</t>
        </is>
      </c>
      <c r="F240" s="1">
        <f>B240=D240</f>
        <v/>
      </c>
    </row>
    <row r="241">
      <c r="D241" s="1" t="inlineStr">
        <is>
          <t xml:space="preserve">     READ FILE(MIST) INTO(RECDBCR);</t>
        </is>
      </c>
      <c r="F241" s="1">
        <f>B241=D241</f>
        <v/>
      </c>
    </row>
    <row r="242">
      <c r="D242" s="1" t="inlineStr">
        <is>
          <t xml:space="preserve">     COUNT_INP = COUNT_INP + 1;</t>
        </is>
      </c>
      <c r="F242" s="1">
        <f>B242=D242</f>
        <v/>
      </c>
    </row>
    <row r="243">
      <c r="D243" s="1" t="inlineStr">
        <is>
          <t xml:space="preserve">     AMT_INP   = AMT_INP + POSON;</t>
        </is>
      </c>
      <c r="F243" s="1">
        <f>B243=D243</f>
        <v/>
      </c>
    </row>
    <row r="244">
      <c r="D244" s="1" t="inlineStr">
        <is>
          <t xml:space="preserve">     IF COUNT_INP = 1 THEN DO;</t>
        </is>
      </c>
      <c r="F244" s="1">
        <f>B244=D244</f>
        <v/>
      </c>
    </row>
    <row r="245">
      <c r="D245" s="1" t="inlineStr">
        <is>
          <t xml:space="preserve">        KEEP_KWD = SUBSTR(ONOMA,1,9);</t>
        </is>
      </c>
      <c r="F245" s="1">
        <f>B245=D245</f>
        <v/>
      </c>
    </row>
    <row r="246">
      <c r="D246" s="1" t="inlineStr">
        <is>
          <t xml:space="preserve">        CALL READ_MID2;</t>
        </is>
      </c>
      <c r="F246" s="1">
        <f>B246=D246</f>
        <v/>
      </c>
    </row>
    <row r="247">
      <c r="D247" s="1" t="inlineStr">
        <is>
          <t xml:space="preserve">        CALL WRITE_2N;</t>
        </is>
      </c>
      <c r="F247" s="1">
        <f>B247=D247</f>
        <v/>
      </c>
    </row>
    <row r="248">
      <c r="D248" s="1" t="inlineStr">
        <is>
          <t xml:space="preserve">     END;</t>
        </is>
      </c>
      <c r="F248" s="1">
        <f>B248=D248</f>
        <v/>
      </c>
    </row>
    <row r="249">
      <c r="F249" s="1">
        <f>B249=D249</f>
        <v/>
      </c>
    </row>
    <row r="250">
      <c r="D250" s="1" t="inlineStr">
        <is>
          <t xml:space="preserve">     IF COUNT_INP ^= 1 THEN DO;</t>
        </is>
      </c>
      <c r="F250" s="1">
        <f>B250=D250</f>
        <v/>
      </c>
    </row>
    <row r="251">
      <c r="D251" s="1" t="inlineStr">
        <is>
          <t xml:space="preserve">        IF KEEP_KWD  ^= SUBSTR(ONOMA,1,9) THEN DO;</t>
        </is>
      </c>
      <c r="F251" s="1">
        <f>B251=D251</f>
        <v/>
      </c>
    </row>
    <row r="252">
      <c r="D252" s="1" t="inlineStr">
        <is>
          <t xml:space="preserve">           CALL WRITE_6;</t>
        </is>
      </c>
      <c r="F252" s="1">
        <f>B252=D252</f>
        <v/>
      </c>
    </row>
    <row r="253">
      <c r="D253" s="1" t="inlineStr">
        <is>
          <t xml:space="preserve">           CALL READ_ELEG;</t>
        </is>
      </c>
      <c r="F253" s="1">
        <f>B253=D253</f>
        <v/>
      </c>
    </row>
    <row r="254">
      <c r="D254" s="1" t="inlineStr">
        <is>
          <t xml:space="preserve">           KEEP_KWD = SUBSTR(ONOMA,1,9);</t>
        </is>
      </c>
      <c r="F254" s="1">
        <f>B254=D254</f>
        <v/>
      </c>
    </row>
    <row r="255">
      <c r="D255" s="1" t="inlineStr">
        <is>
          <t xml:space="preserve">           CALL READ_MID2;</t>
        </is>
      </c>
      <c r="F255" s="1">
        <f>B255=D255</f>
        <v/>
      </c>
    </row>
    <row r="256">
      <c r="D256" s="1" t="inlineStr">
        <is>
          <t xml:space="preserve">           CALL WRITE_2N;</t>
        </is>
      </c>
      <c r="F256" s="1">
        <f>B256=D256</f>
        <v/>
      </c>
    </row>
    <row r="257">
      <c r="D257" s="1" t="inlineStr">
        <is>
          <t xml:space="preserve">           GR_EGG = 0;</t>
        </is>
      </c>
      <c r="F257" s="1">
        <f>B257=D257</f>
        <v/>
      </c>
    </row>
    <row r="258">
      <c r="D258" s="1" t="inlineStr">
        <is>
          <t xml:space="preserve">           GR_AMT = 0;</t>
        </is>
      </c>
      <c r="F258" s="1">
        <f>B258=D258</f>
        <v/>
      </c>
    </row>
    <row r="259">
      <c r="D259" s="1" t="inlineStr">
        <is>
          <t xml:space="preserve">        END;</t>
        </is>
      </c>
      <c r="F259" s="1">
        <f>B259=D259</f>
        <v/>
      </c>
    </row>
    <row r="260">
      <c r="D260" s="1" t="inlineStr">
        <is>
          <t xml:space="preserve">     END;</t>
        </is>
      </c>
      <c r="F260" s="1">
        <f>B260=D260</f>
        <v/>
      </c>
    </row>
    <row r="261">
      <c r="F261" s="1">
        <f>B261=D261</f>
        <v/>
      </c>
    </row>
    <row r="262">
      <c r="D262" s="1" t="inlineStr">
        <is>
          <t xml:space="preserve">     IF REIDOS = WMISMM THEN DO;</t>
        </is>
      </c>
      <c r="F262" s="1">
        <f>B262=D262</f>
        <v/>
      </c>
    </row>
    <row r="263">
      <c r="D263" s="1" t="inlineStr">
        <is>
          <t xml:space="preserve">        CALL WRITE_4;</t>
        </is>
      </c>
      <c r="F263" s="1">
        <f>B263=D263</f>
        <v/>
      </c>
    </row>
    <row r="264">
      <c r="D264" s="1" t="inlineStr">
        <is>
          <t xml:space="preserve">     END;</t>
        </is>
      </c>
      <c r="F264" s="1">
        <f>B264=D264</f>
        <v/>
      </c>
    </row>
    <row r="265">
      <c r="F265" s="1">
        <f>B265=D265</f>
        <v/>
      </c>
    </row>
    <row r="266">
      <c r="D266" s="1" t="inlineStr">
        <is>
          <t xml:space="preserve">   GOTO R1;</t>
        </is>
      </c>
      <c r="F266" s="1">
        <f>B266=D266</f>
        <v/>
      </c>
    </row>
    <row r="267">
      <c r="F267" s="1">
        <f>B267=D267</f>
        <v/>
      </c>
    </row>
    <row r="268">
      <c r="D268" s="1" t="inlineStr">
        <is>
          <t xml:space="preserve"> WRITE_1: PROC;</t>
        </is>
      </c>
      <c r="F268" s="1">
        <f>B268=D268</f>
        <v/>
      </c>
    </row>
    <row r="269">
      <c r="D269" s="1" t="inlineStr">
        <is>
          <t xml:space="preserve">        COUNT_1 = COUNT_1 + 1;</t>
        </is>
      </c>
      <c r="F269" s="1">
        <f>B269=D269</f>
        <v/>
      </c>
    </row>
    <row r="270">
      <c r="D270" s="1" t="inlineStr">
        <is>
          <t xml:space="preserve">        RECOUT1 = '';</t>
        </is>
      </c>
      <c r="F270" s="1">
        <f>B270=D270</f>
        <v/>
      </c>
    </row>
    <row r="271">
      <c r="D271" s="1" t="inlineStr">
        <is>
          <t xml:space="preserve">        RECOUT1_EGG      = '1';</t>
        </is>
      </c>
      <c r="F271" s="1">
        <f>B271=D271</f>
        <v/>
      </c>
    </row>
    <row r="272">
      <c r="D272" s="1" t="inlineStr">
        <is>
          <t xml:space="preserve">        RECOUT1_APO      = '012';</t>
        </is>
      </c>
      <c r="F272" s="1">
        <f>B272=D272</f>
        <v/>
      </c>
    </row>
    <row r="273">
      <c r="D273" s="1" t="inlineStr">
        <is>
          <t xml:space="preserve">        RECOUT1_PAR      = '000';</t>
        </is>
      </c>
      <c r="F273" s="1">
        <f>B273=D273</f>
        <v/>
      </c>
    </row>
    <row r="274">
      <c r="D274" s="1" t="inlineStr">
        <is>
          <t xml:space="preserve">        RECOUT1_FILE     = 'PA012F00';</t>
        </is>
      </c>
      <c r="F274" s="1">
        <f>B274=D274</f>
        <v/>
      </c>
    </row>
    <row r="275">
      <c r="D275" s="1" t="inlineStr">
        <is>
          <t xml:space="preserve">        RECOUT1_DATE     = '00000000';</t>
        </is>
      </c>
      <c r="F275" s="1">
        <f>B275=D275</f>
        <v/>
      </c>
    </row>
    <row r="276">
      <c r="D276" s="1" t="inlineStr">
        <is>
          <t xml:space="preserve">        RECOUT1_TIME     = '0000';</t>
        </is>
      </c>
      <c r="F276" s="1">
        <f>B276=D276</f>
        <v/>
      </c>
    </row>
    <row r="277">
      <c r="D277" s="1" t="inlineStr">
        <is>
          <t xml:space="preserve">        SUBSTR(RECOUT1_SYS_DATE,1,2) = '20';</t>
        </is>
      </c>
      <c r="F277" s="1">
        <f>B277=D277</f>
        <v/>
      </c>
    </row>
    <row r="278">
      <c r="D278" s="1" t="inlineStr">
        <is>
          <t xml:space="preserve">        SUBSTR(RECOUT1_SYS_DATE,3,6) = SYS_DATE;</t>
        </is>
      </c>
      <c r="F278" s="1">
        <f>B278=D278</f>
        <v/>
      </c>
    </row>
    <row r="279">
      <c r="D279" s="1" t="inlineStr">
        <is>
          <t xml:space="preserve">        RECOUT1_SYS_TIME = SUBSTR(SYS_TIME,1,4);</t>
        </is>
      </c>
      <c r="F279" s="1">
        <f>B279=D279</f>
        <v/>
      </c>
    </row>
    <row r="280">
      <c r="D280" s="1" t="inlineStr">
        <is>
          <t xml:space="preserve">        WRITE FILE(TAPE1) FROM(RECOUT1);</t>
        </is>
      </c>
      <c r="F280" s="1">
        <f>B280=D280</f>
        <v/>
      </c>
    </row>
    <row r="281">
      <c r="D281" s="1" t="inlineStr">
        <is>
          <t xml:space="preserve">        COUNT_OUT = COUNT_OUT + 1;</t>
        </is>
      </c>
      <c r="F281" s="1">
        <f>B281=D281</f>
        <v/>
      </c>
    </row>
    <row r="282">
      <c r="D282" s="1" t="inlineStr">
        <is>
          <t xml:space="preserve"> END WRITE_1;</t>
        </is>
      </c>
      <c r="F282" s="1">
        <f>B282=D282</f>
        <v/>
      </c>
    </row>
    <row r="283">
      <c r="F283" s="1">
        <f>B283=D283</f>
        <v/>
      </c>
    </row>
    <row r="284">
      <c r="D284" s="1" t="inlineStr">
        <is>
          <t xml:space="preserve"> WRITE_2N: PROC;</t>
        </is>
      </c>
      <c r="F284" s="1">
        <f>B284=D284</f>
        <v/>
      </c>
    </row>
    <row r="285">
      <c r="D285" s="1" t="inlineStr">
        <is>
          <t xml:space="preserve">        WRITE FILE(TAPE1) FROM(RECMID2);</t>
        </is>
      </c>
      <c r="F285" s="1">
        <f>B285=D285</f>
        <v/>
      </c>
    </row>
    <row r="286">
      <c r="D286" s="1" t="inlineStr">
        <is>
          <t xml:space="preserve">        WORG             = RECMID2_ORG;</t>
        </is>
      </c>
      <c r="F286" s="1">
        <f>B286=D286</f>
        <v/>
      </c>
    </row>
    <row r="287">
      <c r="D287" s="1" t="inlineStr">
        <is>
          <t xml:space="preserve">        COUNT_OUT = COUNT_OUT + 1;</t>
        </is>
      </c>
      <c r="F287" s="1">
        <f>B287=D287</f>
        <v/>
      </c>
    </row>
    <row r="288">
      <c r="D288" s="1" t="inlineStr">
        <is>
          <t xml:space="preserve">        COUNT_2 = COUNT_2 + 1;</t>
        </is>
      </c>
      <c r="F288" s="1">
        <f>B288=D288</f>
        <v/>
      </c>
    </row>
    <row r="289">
      <c r="D289" s="1" t="inlineStr">
        <is>
          <t xml:space="preserve"> END WRITE_2N;</t>
        </is>
      </c>
      <c r="F289" s="1">
        <f>B289=D289</f>
        <v/>
      </c>
    </row>
    <row r="290">
      <c r="D290" s="1" t="inlineStr">
        <is>
          <t xml:space="preserve"> WRITE_4: PROC;</t>
        </is>
      </c>
      <c r="F290" s="1">
        <f>B290=D290</f>
        <v/>
      </c>
    </row>
    <row r="291">
      <c r="D291" s="1" t="inlineStr">
        <is>
          <t xml:space="preserve">        RECOUT4 = '';</t>
        </is>
      </c>
      <c r="F291" s="1">
        <f>B291=D291</f>
        <v/>
      </c>
    </row>
    <row r="292">
      <c r="D292" s="1" t="inlineStr">
        <is>
          <t xml:space="preserve">        RECOUT4_EGG      = '4';</t>
        </is>
      </c>
      <c r="F292" s="1">
        <f>B292=D292</f>
        <v/>
      </c>
    </row>
    <row r="293">
      <c r="F293" s="1">
        <f>B293=D293</f>
        <v/>
      </c>
    </row>
    <row r="294">
      <c r="D294" s="1" t="inlineStr">
        <is>
          <t xml:space="preserve">        /* PREPEI NA ELEGXEI TON KVDIKO APORRICHS KAI AN EINAI</t>
        </is>
      </c>
      <c r="F294" s="1">
        <f>B294=D294</f>
        <v/>
      </c>
    </row>
    <row r="295">
      <c r="D295" s="1" t="inlineStr">
        <is>
          <t xml:space="preserve">           DIAFORO TOY MHDENOS NA DIABAZEI TO ALLO ARXEIO</t>
        </is>
      </c>
      <c r="F295" s="1">
        <f>B295=D295</f>
        <v/>
      </c>
    </row>
    <row r="296">
      <c r="D296" s="1" t="inlineStr">
        <is>
          <t xml:space="preserve">           KAI NA PAIRNEI TA STOIXEIA */</t>
        </is>
      </c>
      <c r="F296" s="1">
        <f>B296=D296</f>
        <v/>
      </c>
    </row>
    <row r="297">
      <c r="F297" s="1">
        <f>B297=D297</f>
        <v/>
      </c>
    </row>
    <row r="298">
      <c r="D298" s="1" t="inlineStr">
        <is>
          <t xml:space="preserve">        IF STATUS ^= '00' THEN DO;</t>
        </is>
      </c>
      <c r="F298" s="1">
        <f>B298=D298</f>
        <v/>
      </c>
    </row>
    <row r="299">
      <c r="D299" s="1" t="inlineStr">
        <is>
          <t xml:space="preserve">           WMHTRWO = SUBSTR(MHTRWO,1,5);  /* MMHTRWO */</t>
        </is>
      </c>
      <c r="F299" s="1">
        <f>B299=D299</f>
        <v/>
      </c>
    </row>
    <row r="300">
      <c r="D300" s="1" t="inlineStr">
        <is>
          <t xml:space="preserve">           CMHTRWO = WMHTRWO;</t>
        </is>
      </c>
      <c r="F300" s="1">
        <f>B300=D300</f>
        <v/>
      </c>
    </row>
    <row r="301">
      <c r="D301" s="1" t="inlineStr">
        <is>
          <t xml:space="preserve">           CALL READ_MIDI;</t>
        </is>
      </c>
      <c r="F301" s="1">
        <f>B301=D301</f>
        <v/>
      </c>
    </row>
    <row r="302">
      <c r="F302" s="1">
        <f>B302=D302</f>
        <v/>
      </c>
    </row>
    <row r="303">
      <c r="D303" s="1" t="inlineStr">
        <is>
          <t xml:space="preserve">           RECOUT4_ORG      = RECMID4_ORG;</t>
        </is>
      </c>
      <c r="F303" s="1">
        <f>B303=D303</f>
        <v/>
      </c>
    </row>
    <row r="304">
      <c r="D304" s="1" t="inlineStr">
        <is>
          <t xml:space="preserve">           WORG             = RECMID4_ORG;</t>
        </is>
      </c>
      <c r="F304" s="1">
        <f>B304=D304</f>
        <v/>
      </c>
    </row>
    <row r="305">
      <c r="D305" s="1" t="inlineStr">
        <is>
          <t xml:space="preserve">           RECOUT4_ARLOG    = RECMID4_ARLOG;</t>
        </is>
      </c>
      <c r="F305" s="1">
        <f>B305=D305</f>
        <v/>
      </c>
    </row>
    <row r="306">
      <c r="D306" s="1" t="inlineStr">
        <is>
          <t xml:space="preserve">           RECOUT4_IBAN     = RECMID4_IBAN;</t>
        </is>
      </c>
      <c r="F306" s="1">
        <f>B306=D306</f>
        <v/>
      </c>
    </row>
    <row r="307">
      <c r="D307" s="1" t="inlineStr">
        <is>
          <t xml:space="preserve">           RECOUT4_EPVNYMO  = RECMID4_EPVNYMO;</t>
        </is>
      </c>
      <c r="F307" s="1">
        <f>B307=D307</f>
        <v/>
      </c>
    </row>
    <row r="308">
      <c r="D308" s="1" t="inlineStr">
        <is>
          <t xml:space="preserve">           RECOUT4_ONOMA    = RECMID4_ONOMA;</t>
        </is>
      </c>
      <c r="F308" s="1">
        <f>B308=D308</f>
        <v/>
      </c>
    </row>
    <row r="309">
      <c r="D309" s="1" t="inlineStr">
        <is>
          <t xml:space="preserve">           RECOUT4_PATR     = RECMID4_PATR;</t>
        </is>
      </c>
      <c r="F309" s="1">
        <f>B309=D309</f>
        <v/>
      </c>
    </row>
    <row r="310">
      <c r="D310" s="1" t="inlineStr">
        <is>
          <t xml:space="preserve">           RECOUT4_KATMA    = RECMID4_KATMA;</t>
        </is>
      </c>
      <c r="F310" s="1">
        <f>B310=D310</f>
        <v/>
      </c>
    </row>
    <row r="311">
      <c r="D311" s="1" t="inlineStr">
        <is>
          <t xml:space="preserve">           RECOUT4_AR_MHTR  = RECMID4_AR_MHTR;</t>
        </is>
      </c>
      <c r="F311" s="1">
        <f>B311=D311</f>
        <v/>
      </c>
    </row>
    <row r="312">
      <c r="D312" s="1" t="inlineStr">
        <is>
          <t xml:space="preserve">           RECOUT4_DIAS     = RECMID4_DIAS;</t>
        </is>
      </c>
      <c r="F312" s="1">
        <f>B312=D312</f>
        <v/>
      </c>
    </row>
    <row r="313">
      <c r="F313" s="1">
        <f>B313=D313</f>
        <v/>
      </c>
    </row>
    <row r="314">
      <c r="D314" s="1" t="inlineStr">
        <is>
          <t xml:space="preserve">           IF STATUS = '01' THEN DO;      /* ANYpAPKTOr kOcAPIArMOr */</t>
        </is>
      </c>
      <c r="F314" s="1">
        <f>B314=D314</f>
        <v/>
      </c>
    </row>
    <row r="315">
      <c r="D315" s="1" t="inlineStr">
        <is>
          <t xml:space="preserve">              RECOUT4_APOR     = 'P'!!'21';</t>
        </is>
      </c>
      <c r="F315" s="1">
        <f>B315=D315</f>
        <v/>
      </c>
    </row>
    <row r="316">
      <c r="D316" s="1" t="inlineStr">
        <is>
          <t xml:space="preserve">           END;</t>
        </is>
      </c>
      <c r="F316" s="1">
        <f>B316=D316</f>
        <v/>
      </c>
    </row>
    <row r="317">
      <c r="D317" s="1" t="inlineStr">
        <is>
          <t xml:space="preserve">           IF STATUS = '07'  THEN DO;       /* KkEIrTOr kOcAPIArMOr   */</t>
        </is>
      </c>
      <c r="F317" s="1">
        <f>B317=D317</f>
        <v/>
      </c>
    </row>
    <row r="318">
      <c r="D318" s="1" t="inlineStr">
        <is>
          <t xml:space="preserve">              RECOUT4_APOR     = 'P'!!'22';</t>
        </is>
      </c>
      <c r="F318" s="1">
        <f>B318=D318</f>
        <v/>
      </c>
    </row>
    <row r="319">
      <c r="D319" s="1" t="inlineStr">
        <is>
          <t xml:space="preserve">           END;</t>
        </is>
      </c>
      <c r="F319" s="1">
        <f>B319=D319</f>
        <v/>
      </c>
    </row>
    <row r="320">
      <c r="D320" s="1" t="inlineStr">
        <is>
          <t xml:space="preserve">           IF STATUS = '06' THEN DO;       /* pOrO MHdEN             */</t>
        </is>
      </c>
      <c r="F320" s="1">
        <f>B320=D320</f>
        <v/>
      </c>
    </row>
    <row r="321">
      <c r="D321" s="1" t="inlineStr">
        <is>
          <t xml:space="preserve">              RECOUT4_APOR     = 'P'!!'26';</t>
        </is>
      </c>
      <c r="F321" s="1">
        <f>B321=D321</f>
        <v/>
      </c>
    </row>
    <row r="322">
      <c r="D322" s="1" t="inlineStr">
        <is>
          <t xml:space="preserve">           END;</t>
        </is>
      </c>
      <c r="F322" s="1">
        <f>B322=D322</f>
        <v/>
      </c>
    </row>
    <row r="323">
      <c r="D323" s="1" t="inlineStr">
        <is>
          <t xml:space="preserve">           IF ^(STATUS = '01' ! STATUS = '07' ! STATUS = '06') THEN DO;</t>
        </is>
      </c>
      <c r="F323" s="1">
        <f>B323=D323</f>
        <v/>
      </c>
    </row>
    <row r="324">
      <c r="D324" s="1" t="inlineStr">
        <is>
          <t xml:space="preserve">              RECOUT4_APOR     = 'P'!!'99';</t>
        </is>
      </c>
      <c r="F324" s="1">
        <f>B324=D324</f>
        <v/>
      </c>
    </row>
    <row r="325">
      <c r="D325" s="1" t="inlineStr">
        <is>
          <t xml:space="preserve">           END;</t>
        </is>
      </c>
      <c r="F325" s="1">
        <f>B325=D325</f>
        <v/>
      </c>
    </row>
    <row r="326">
      <c r="F326" s="1">
        <f>B326=D326</f>
        <v/>
      </c>
    </row>
    <row r="327">
      <c r="D327" s="1" t="inlineStr">
        <is>
          <t xml:space="preserve">           COUNT_4 = COUNT_4 + 1;</t>
        </is>
      </c>
      <c r="F327" s="1">
        <f>B327=D327</f>
        <v/>
      </c>
    </row>
    <row r="328">
      <c r="D328" s="1" t="inlineStr">
        <is>
          <t xml:space="preserve">           COUNT_OUT = COUNT_OUT + 1;</t>
        </is>
      </c>
      <c r="F328" s="1">
        <f>B328=D328</f>
        <v/>
      </c>
    </row>
    <row r="329">
      <c r="F329" s="1">
        <f>B329=D329</f>
        <v/>
      </c>
    </row>
    <row r="330">
      <c r="D330" s="1" t="inlineStr">
        <is>
          <t xml:space="preserve">           WPOSON1 = POSON * 100;</t>
        </is>
      </c>
      <c r="F330" s="1">
        <f>B330=D330</f>
        <v/>
      </c>
    </row>
    <row r="331">
      <c r="D331" s="1" t="inlineStr">
        <is>
          <t xml:space="preserve">           RECOUT4_POSO = WPOSON1;</t>
        </is>
      </c>
      <c r="F331" s="1">
        <f>B331=D331</f>
        <v/>
      </c>
    </row>
    <row r="332">
      <c r="D332" s="1" t="inlineStr">
        <is>
          <t xml:space="preserve">           GR_AMT = GR_AMT + WPOSON1;</t>
        </is>
      </c>
      <c r="F332" s="1">
        <f>B332=D332</f>
        <v/>
      </c>
    </row>
    <row r="333">
      <c r="D333" s="1" t="inlineStr">
        <is>
          <t xml:space="preserve">           GR_EGG = GR_EGG + 1;</t>
        </is>
      </c>
      <c r="F333" s="1">
        <f>B333=D333</f>
        <v/>
      </c>
    </row>
    <row r="334">
      <c r="D334" s="1" t="inlineStr">
        <is>
          <t xml:space="preserve">           TR_AMT = TR_AMT + WPOSON1;</t>
        </is>
      </c>
      <c r="F334" s="1">
        <f>B334=D334</f>
        <v/>
      </c>
    </row>
    <row r="335">
      <c r="D335" s="1" t="inlineStr">
        <is>
          <t xml:space="preserve">           TR_EGG = TR_EGG + 1;</t>
        </is>
      </c>
      <c r="F335" s="1">
        <f>B335=D335</f>
        <v/>
      </c>
    </row>
    <row r="336">
      <c r="D336" s="1" t="inlineStr">
        <is>
          <t xml:space="preserve">           WRITE FILE(TAPE1) FROM(RECOUT4);</t>
        </is>
      </c>
      <c r="F336" s="1">
        <f>B336=D336</f>
        <v/>
      </c>
    </row>
    <row r="337">
      <c r="F337" s="1">
        <f>B337=D337</f>
        <v/>
      </c>
    </row>
    <row r="338">
      <c r="D338" s="1" t="inlineStr">
        <is>
          <t xml:space="preserve">        END;</t>
        </is>
      </c>
      <c r="F338" s="1">
        <f>B338=D338</f>
        <v/>
      </c>
    </row>
    <row r="339">
      <c r="F339" s="1">
        <f>B339=D339</f>
        <v/>
      </c>
    </row>
    <row r="340">
      <c r="D340" s="1" t="inlineStr">
        <is>
          <t xml:space="preserve"> END WRITE_4;</t>
        </is>
      </c>
      <c r="F340" s="1">
        <f>B340=D340</f>
        <v/>
      </c>
    </row>
    <row r="341">
      <c r="D341" s="1" t="inlineStr">
        <is>
          <t xml:space="preserve"> WRITE_6: PROC;</t>
        </is>
      </c>
      <c r="F341" s="1">
        <f>B341=D341</f>
        <v/>
      </c>
    </row>
    <row r="342">
      <c r="D342" s="1" t="inlineStr">
        <is>
          <t xml:space="preserve">        COUNT_6 = COUNT_6 + 1;</t>
        </is>
      </c>
      <c r="F342" s="1">
        <f>B342=D342</f>
        <v/>
      </c>
    </row>
    <row r="343">
      <c r="D343" s="1" t="inlineStr">
        <is>
          <t xml:space="preserve">        RECOUT6 = '';</t>
        </is>
      </c>
      <c r="F343" s="1">
        <f>B343=D343</f>
        <v/>
      </c>
    </row>
    <row r="344">
      <c r="D344" s="1" t="inlineStr">
        <is>
          <t xml:space="preserve">        RECOUT6_EGG      = '6';</t>
        </is>
      </c>
      <c r="F344" s="1">
        <f>B344=D344</f>
        <v/>
      </c>
    </row>
    <row r="345">
      <c r="D345" s="1" t="inlineStr">
        <is>
          <t xml:space="preserve">        RECOUT6_ORG      = WORG;</t>
        </is>
      </c>
      <c r="F345" s="1">
        <f>B345=D345</f>
        <v/>
      </c>
    </row>
    <row r="346">
      <c r="D346" s="1" t="inlineStr">
        <is>
          <t xml:space="preserve">        RECOUT6_MIS      = SUBSTR(KEEP_CEIDOS,1,2);</t>
        </is>
      </c>
      <c r="F346" s="1">
        <f>B346=D346</f>
        <v/>
      </c>
    </row>
    <row r="347">
      <c r="D347" s="1" t="inlineStr">
        <is>
          <t xml:space="preserve">        RECOUT6_TRAPEZA  = '000';</t>
        </is>
      </c>
      <c r="F347" s="1">
        <f>B347=D347</f>
        <v/>
      </c>
    </row>
    <row r="348">
      <c r="D348" s="1" t="inlineStr">
        <is>
          <t xml:space="preserve">        RECOUT6_610      = '000000';</t>
        </is>
      </c>
      <c r="F348" s="1">
        <f>B348=D348</f>
        <v/>
      </c>
    </row>
    <row r="349">
      <c r="D349" s="1" t="inlineStr">
        <is>
          <t xml:space="preserve">        RECOUT6_DATE_TR  = '00000000';</t>
        </is>
      </c>
      <c r="F349" s="1">
        <f>B349=D349</f>
        <v/>
      </c>
    </row>
    <row r="350">
      <c r="D350" s="1" t="inlineStr">
        <is>
          <t xml:space="preserve">        RECOUT6_DATE_ER  = '00000000';</t>
        </is>
      </c>
      <c r="F350" s="1">
        <f>B350=D350</f>
        <v/>
      </c>
    </row>
    <row r="351">
      <c r="D351" s="1" t="inlineStr">
        <is>
          <t xml:space="preserve">        RECOUT6_ANAL_EGG = GR_EGG;</t>
        </is>
      </c>
      <c r="F351" s="1">
        <f>B351=D351</f>
        <v/>
      </c>
    </row>
    <row r="352">
      <c r="D352" s="1" t="inlineStr">
        <is>
          <t xml:space="preserve">        RECOUT6_POSO     = GR_AMT;</t>
        </is>
      </c>
      <c r="F352" s="1">
        <f>B352=D352</f>
        <v/>
      </c>
    </row>
    <row r="353">
      <c r="D353" s="1" t="inlineStr">
        <is>
          <t xml:space="preserve">        RECOUT6_PROM     = '0000000000000';</t>
        </is>
      </c>
      <c r="F353" s="1">
        <f>B353=D353</f>
        <v/>
      </c>
    </row>
    <row r="354">
      <c r="D354" s="1" t="inlineStr">
        <is>
          <t xml:space="preserve">        RECOUT6_EPIB     = '0000000000000';</t>
        </is>
      </c>
      <c r="F354" s="1">
        <f>B354=D354</f>
        <v/>
      </c>
    </row>
    <row r="355">
      <c r="D355" s="1" t="inlineStr">
        <is>
          <t xml:space="preserve">        WRITE FILE(TAPE1) FROM(RECOUT6);</t>
        </is>
      </c>
      <c r="F355" s="1">
        <f>B355=D355</f>
        <v/>
      </c>
    </row>
    <row r="356">
      <c r="D356" s="1" t="inlineStr">
        <is>
          <t xml:space="preserve">        COUNT_OUT = COUNT_OUT + 1;</t>
        </is>
      </c>
      <c r="F356" s="1">
        <f>B356=D356</f>
        <v/>
      </c>
    </row>
    <row r="357">
      <c r="D357" s="1" t="inlineStr">
        <is>
          <t xml:space="preserve">        L1 = ' ';</t>
        </is>
      </c>
      <c r="F357" s="1">
        <f>B357=D357</f>
        <v/>
      </c>
    </row>
    <row r="358">
      <c r="D358" s="1" t="inlineStr">
        <is>
          <t xml:space="preserve">        WPOSON1 = GR_AMT;</t>
        </is>
      </c>
      <c r="F358" s="1">
        <f>B358=D358</f>
        <v/>
      </c>
    </row>
    <row r="359">
      <c r="D359" s="1" t="inlineStr">
        <is>
          <t xml:space="preserve">        WPOSON  = WPOSON1 / 100;</t>
        </is>
      </c>
      <c r="F359" s="1">
        <f>B359=D359</f>
        <v/>
      </c>
    </row>
    <row r="360">
      <c r="D360" s="1" t="inlineStr">
        <is>
          <t xml:space="preserve">        DAMT   = WPOSON;</t>
        </is>
      </c>
      <c r="F360" s="1">
        <f>B360=D360</f>
        <v/>
      </c>
    </row>
    <row r="361">
      <c r="D361" s="1" t="inlineStr">
        <is>
          <t xml:space="preserve">        DAMT1  = GR_AMT;</t>
        </is>
      </c>
      <c r="F361" s="1">
        <f>B361=D361</f>
        <v/>
      </c>
    </row>
    <row r="362">
      <c r="D362" s="1" t="inlineStr">
        <is>
          <t xml:space="preserve">        L2 = 'ApOPPIwEIr OPcANIrMOY rE EccPAuEr &amp; pOrO '!!</t>
        </is>
      </c>
      <c r="F362" s="1">
        <f>B362=D362</f>
        <v/>
      </c>
    </row>
    <row r="363">
      <c r="D363" s="1" t="inlineStr">
        <is>
          <t xml:space="preserve">                 WORG!!' '!!GR_EGG!!' '!!DAMT!!' EYPx'!!</t>
        </is>
      </c>
      <c r="F363" s="1">
        <f>B363=D363</f>
        <v/>
      </c>
    </row>
    <row r="364">
      <c r="D364" s="1" t="inlineStr">
        <is>
          <t xml:space="preserve">                 ' APXEIOY:'!!DAMT1;</t>
        </is>
      </c>
      <c r="F364" s="1">
        <f>B364=D364</f>
        <v/>
      </c>
    </row>
    <row r="365">
      <c r="D365" s="1" t="inlineStr">
        <is>
          <t xml:space="preserve">        WRITE FILE(LIST1) FROM(LINE);</t>
        </is>
      </c>
      <c r="F365" s="1">
        <f>B365=D365</f>
        <v/>
      </c>
    </row>
    <row r="366">
      <c r="D366" s="1" t="inlineStr">
        <is>
          <t xml:space="preserve"> END WRITE_6;</t>
        </is>
      </c>
      <c r="F366" s="1">
        <f>B366=D366</f>
        <v/>
      </c>
    </row>
    <row r="367">
      <c r="D367" s="1" t="inlineStr">
        <is>
          <t xml:space="preserve"> WRITE_7: PROC;</t>
        </is>
      </c>
      <c r="F367" s="1">
        <f>B367=D367</f>
        <v/>
      </c>
    </row>
    <row r="368">
      <c r="D368" s="1" t="inlineStr">
        <is>
          <t xml:space="preserve">        COUNT_7 = COUNT_7 + 1;</t>
        </is>
      </c>
      <c r="F368" s="1">
        <f>B368=D368</f>
        <v/>
      </c>
    </row>
    <row r="369">
      <c r="D369" s="1" t="inlineStr">
        <is>
          <t xml:space="preserve">        RECOUT7 = '';</t>
        </is>
      </c>
      <c r="F369" s="1">
        <f>B369=D369</f>
        <v/>
      </c>
    </row>
    <row r="370">
      <c r="D370" s="1" t="inlineStr">
        <is>
          <t xml:space="preserve">        RECOUT7_EGG      = '7';</t>
        </is>
      </c>
      <c r="F370" s="1">
        <f>B370=D370</f>
        <v/>
      </c>
    </row>
    <row r="371">
      <c r="D371" s="1" t="inlineStr">
        <is>
          <t xml:space="preserve">        RECOUT7_ANAL_EGG = TR_EGG;</t>
        </is>
      </c>
      <c r="F371" s="1">
        <f>B371=D371</f>
        <v/>
      </c>
    </row>
    <row r="372">
      <c r="D372" s="1" t="inlineStr">
        <is>
          <t xml:space="preserve">        RECOUT7_POSO     = TR_AMT;</t>
        </is>
      </c>
      <c r="F372" s="1">
        <f>B372=D372</f>
        <v/>
      </c>
    </row>
    <row r="373">
      <c r="D373" s="1" t="inlineStr">
        <is>
          <t xml:space="preserve">        RECOUT7_PROM     = '0000000000000';</t>
        </is>
      </c>
      <c r="F373" s="1">
        <f>B373=D373</f>
        <v/>
      </c>
    </row>
    <row r="374">
      <c r="D374" s="1" t="inlineStr">
        <is>
          <t xml:space="preserve">        RECOUT7_EPIB     = '0000000000000';</t>
        </is>
      </c>
      <c r="F374" s="1">
        <f>B374=D374</f>
        <v/>
      </c>
    </row>
    <row r="375">
      <c r="D375" s="1" t="inlineStr">
        <is>
          <t xml:space="preserve">        WRITE FILE(TAPE1) FROM(RECOUT7);</t>
        </is>
      </c>
      <c r="F375" s="1">
        <f>B375=D375</f>
        <v/>
      </c>
    </row>
    <row r="376">
      <c r="D376" s="1" t="inlineStr">
        <is>
          <t xml:space="preserve">        COUNT_OUT = COUNT_OUT + 1;</t>
        </is>
      </c>
      <c r="F376" s="1">
        <f>B376=D376</f>
        <v/>
      </c>
    </row>
    <row r="377">
      <c r="D377" s="1" t="inlineStr">
        <is>
          <t xml:space="preserve"> END WRITE_7;</t>
        </is>
      </c>
      <c r="F377" s="1">
        <f>B377=D377</f>
        <v/>
      </c>
    </row>
    <row r="378">
      <c r="D378" s="1" t="inlineStr">
        <is>
          <t xml:space="preserve"> READ_MIDI: PROC;</t>
        </is>
      </c>
      <c r="F378" s="1">
        <f>B378=D378</f>
        <v/>
      </c>
    </row>
    <row r="379">
      <c r="D379" s="1" t="inlineStr">
        <is>
          <t xml:space="preserve"> READ_JANA:</t>
        </is>
      </c>
      <c r="F379" s="1">
        <f>B379=D379</f>
        <v/>
      </c>
    </row>
    <row r="380">
      <c r="D380" s="1" t="inlineStr">
        <is>
          <t xml:space="preserve">     READ FILE(MIDI) INTO(RECMIDI);</t>
        </is>
      </c>
      <c r="F380" s="1">
        <f>B380=D380</f>
        <v/>
      </c>
    </row>
    <row r="381">
      <c r="D381" s="1" t="inlineStr">
        <is>
          <t xml:space="preserve">     COUNT_MIDI = COUNT_MIDI + 1;</t>
        </is>
      </c>
      <c r="F381" s="1">
        <f>B381=D381</f>
        <v/>
      </c>
    </row>
    <row r="382">
      <c r="D382" s="1" t="inlineStr">
        <is>
          <t xml:space="preserve">     /*</t>
        </is>
      </c>
      <c r="F382" s="1">
        <f>B382=D382</f>
        <v/>
      </c>
    </row>
    <row r="383">
      <c r="D383" s="1" t="inlineStr">
        <is>
          <t xml:space="preserve">     IF COUNT_MIDI &gt; 100000000 THEN DO;</t>
        </is>
      </c>
      <c r="F383" s="1">
        <f>B383=D383</f>
        <v/>
      </c>
    </row>
    <row r="384">
      <c r="D384" s="1" t="inlineStr">
        <is>
          <t xml:space="preserve">       L2 = COUNT_MIDI!!' CMHTRWO='!!CMHTRWO!!' MID4='!!RECMID4_MHTRVO!!</t>
        </is>
      </c>
      <c r="F384" s="1">
        <f>B384=D384</f>
        <v/>
      </c>
    </row>
    <row r="385">
      <c r="D385" s="1" t="inlineStr">
        <is>
          <t xml:space="preserve">            ' '!!WORG;</t>
        </is>
      </c>
      <c r="F385" s="1">
        <f>B385=D385</f>
        <v/>
      </c>
    </row>
    <row r="386">
      <c r="D386" s="1" t="inlineStr">
        <is>
          <t xml:space="preserve">       WRITE FILE(LIST1) FROM(LINE);</t>
        </is>
      </c>
      <c r="F386" s="1">
        <f>B386=D386</f>
        <v/>
      </c>
    </row>
    <row r="387">
      <c r="D387" s="1" t="inlineStr">
        <is>
          <t xml:space="preserve">     END;</t>
        </is>
      </c>
      <c r="F387" s="1">
        <f>B387=D387</f>
        <v/>
      </c>
    </row>
    <row r="388">
      <c r="D388" s="1" t="inlineStr">
        <is>
          <t xml:space="preserve">     */</t>
        </is>
      </c>
      <c r="F388" s="1">
        <f>B388=D388</f>
        <v/>
      </c>
    </row>
    <row r="389">
      <c r="F389" s="1">
        <f>B389=D389</f>
        <v/>
      </c>
    </row>
    <row r="390">
      <c r="D390" s="1" t="inlineStr">
        <is>
          <t xml:space="preserve">     /*</t>
        </is>
      </c>
      <c r="F390" s="1">
        <f>B390=D390</f>
        <v/>
      </c>
    </row>
    <row r="391">
      <c r="D391" s="1" t="inlineStr">
        <is>
          <t xml:space="preserve">     L2 = COUNT_MIDI!!' CMHTRWO='!!CMHTRWO!!' MID4='!!RECMID4_MHTRVO!!</t>
        </is>
      </c>
      <c r="F391" s="1">
        <f>B391=D391</f>
        <v/>
      </c>
    </row>
    <row r="392">
      <c r="D392" s="1" t="inlineStr">
        <is>
          <t xml:space="preserve">          ' '!!WORG;</t>
        </is>
      </c>
      <c r="F392" s="1">
        <f>B392=D392</f>
        <v/>
      </c>
    </row>
    <row r="393">
      <c r="D393" s="1" t="inlineStr">
        <is>
          <t xml:space="preserve">     WRITE FILE(LIST1) FROM(LINE);</t>
        </is>
      </c>
      <c r="F393" s="1">
        <f>B393=D393</f>
        <v/>
      </c>
    </row>
    <row r="394">
      <c r="D394" s="1" t="inlineStr">
        <is>
          <t xml:space="preserve">     */</t>
        </is>
      </c>
      <c r="F394" s="1">
        <f>B394=D394</f>
        <v/>
      </c>
    </row>
    <row r="395">
      <c r="F395" s="1">
        <f>B395=D395</f>
        <v/>
      </c>
    </row>
    <row r="396">
      <c r="D396" s="1" t="inlineStr">
        <is>
          <t xml:space="preserve">     IF SUBSTR(RECMIDI,1,1) ^= '4' THEN DO;</t>
        </is>
      </c>
      <c r="F396" s="1">
        <f>B396=D396</f>
        <v/>
      </c>
    </row>
    <row r="397">
      <c r="D397" s="1" t="inlineStr">
        <is>
          <t xml:space="preserve">        GO TO READ_JANA;</t>
        </is>
      </c>
      <c r="F397" s="1">
        <f>B397=D397</f>
        <v/>
      </c>
    </row>
    <row r="398">
      <c r="D398" s="1" t="inlineStr">
        <is>
          <t xml:space="preserve">     END;</t>
        </is>
      </c>
      <c r="F398" s="1">
        <f>B398=D398</f>
        <v/>
      </c>
    </row>
    <row r="399">
      <c r="D399" s="1" t="inlineStr">
        <is>
          <t xml:space="preserve">     /* AN BPEhEI kOcAPIArMOr ME 9(9) rTO TAM1 cPAuETAI ME 08(9)</t>
        </is>
      </c>
      <c r="F399" s="1">
        <f>B399=D399</f>
        <v/>
      </c>
    </row>
    <row r="400">
      <c r="D400" s="1" t="inlineStr">
        <is>
          <t xml:space="preserve">        KAI rTO INPUT APXEIO TOY dIA EINAI ME 9(9)</t>
        </is>
      </c>
      <c r="F400" s="1">
        <f>B400=D400</f>
        <v/>
      </c>
    </row>
    <row r="401">
      <c r="D401" s="1" t="inlineStr">
        <is>
          <t xml:space="preserve">        cIA NA ZEYcAPxrEI pPEpEI NA cINEI 9(9)            */</t>
        </is>
      </c>
      <c r="F401" s="1">
        <f>B401=D401</f>
        <v/>
      </c>
    </row>
    <row r="402">
      <c r="D402" s="1" t="inlineStr">
        <is>
          <t xml:space="preserve">     IF ARLOG = 099999999 THEN ARLOG = 999999999;</t>
        </is>
      </c>
      <c r="F402" s="1">
        <f>B402=D402</f>
        <v/>
      </c>
    </row>
    <row r="403">
      <c r="D403" s="1" t="inlineStr">
        <is>
          <t xml:space="preserve">     /*</t>
        </is>
      </c>
      <c r="F403" s="1">
        <f>B403=D403</f>
        <v/>
      </c>
    </row>
    <row r="404">
      <c r="D404" s="1" t="inlineStr">
        <is>
          <t xml:space="preserve">     WPOSON2 = POSON;</t>
        </is>
      </c>
      <c r="F404" s="1">
        <f>B404=D404</f>
        <v/>
      </c>
    </row>
    <row r="405">
      <c r="D405" s="1" t="inlineStr">
        <is>
          <t xml:space="preserve">     L1 = '0';</t>
        </is>
      </c>
      <c r="F405" s="1">
        <f>B405=D405</f>
        <v/>
      </c>
    </row>
    <row r="406">
      <c r="D406" s="1" t="inlineStr">
        <is>
          <t xml:space="preserve">     L2 = 'WPOSON2 '!!WPOSON2!!' RECMID4_POSO '!!RECMID4_POSO!!</t>
        </is>
      </c>
      <c r="F406" s="1">
        <f>B406=D406</f>
        <v/>
      </c>
    </row>
    <row r="407">
      <c r="D407" s="1" t="inlineStr">
        <is>
          <t xml:space="preserve">          ' ARLOG  '!!ARLOG!!' RECMID4_ARLOG '!!RECMID4_ARLOG;</t>
        </is>
      </c>
      <c r="F407" s="1">
        <f>B407=D407</f>
        <v/>
      </c>
    </row>
    <row r="408">
      <c r="D408" s="1" t="inlineStr">
        <is>
          <t xml:space="preserve">     WRITE FILE(LIST1) FROM(LINE);</t>
        </is>
      </c>
      <c r="F408" s="1">
        <f>B408=D408</f>
        <v/>
      </c>
    </row>
    <row r="409">
      <c r="D409" s="1" t="inlineStr">
        <is>
          <t xml:space="preserve">     */</t>
        </is>
      </c>
      <c r="F409" s="1">
        <f>B409=D409</f>
        <v/>
      </c>
    </row>
    <row r="410">
      <c r="D410" s="1" t="inlineStr">
        <is>
          <t xml:space="preserve">     WPOSON2 = POSON * 100;</t>
        </is>
      </c>
      <c r="F410" s="1">
        <f>B410=D410</f>
        <v/>
      </c>
    </row>
    <row r="411">
      <c r="D411" s="1" t="inlineStr">
        <is>
          <t xml:space="preserve">     IF SUBSTR(RECMID4_IBAN,1,2) = '  ' THEN DO;</t>
        </is>
      </c>
      <c r="F411" s="1">
        <f>B411=D411</f>
        <v/>
      </c>
    </row>
    <row r="412">
      <c r="D412" s="1" t="inlineStr">
        <is>
          <t xml:space="preserve">        IF ^( CMHTRWO = RECMID4_MHTRVO             &amp;</t>
        </is>
      </c>
      <c r="F412" s="1">
        <f>B412=D412</f>
        <v/>
      </c>
    </row>
    <row r="413">
      <c r="D413" s="1" t="inlineStr">
        <is>
          <t xml:space="preserve">              ARLOG = SUBSTR(RECMID4_ARLOG,5,9)   &amp;</t>
        </is>
      </c>
      <c r="F413" s="1">
        <f>B413=D413</f>
        <v/>
      </c>
    </row>
    <row r="414">
      <c r="D414" s="1" t="inlineStr">
        <is>
          <t xml:space="preserve">              WPOSON2 = RECMID4_POSO ) THEN DO;</t>
        </is>
      </c>
      <c r="F414" s="1">
        <f>B414=D414</f>
        <v/>
      </c>
    </row>
    <row r="415">
      <c r="D415" s="1" t="inlineStr">
        <is>
          <t xml:space="preserve">           GO TO READ_JANA;</t>
        </is>
      </c>
      <c r="F415" s="1">
        <f>B415=D415</f>
        <v/>
      </c>
    </row>
    <row r="416">
      <c r="D416" s="1" t="inlineStr">
        <is>
          <t xml:space="preserve">        END;</t>
        </is>
      </c>
      <c r="F416" s="1">
        <f>B416=D416</f>
        <v/>
      </c>
    </row>
    <row r="417">
      <c r="D417" s="1" t="inlineStr">
        <is>
          <t xml:space="preserve">     END;</t>
        </is>
      </c>
      <c r="F417" s="1">
        <f>B417=D417</f>
        <v/>
      </c>
    </row>
    <row r="418">
      <c r="D418" s="1" t="inlineStr">
        <is>
          <t xml:space="preserve">     ELSE DO;</t>
        </is>
      </c>
      <c r="F418" s="1">
        <f>B418=D418</f>
        <v/>
      </c>
    </row>
    <row r="419">
      <c r="D419" s="1" t="inlineStr">
        <is>
          <t xml:space="preserve">        IF ^( CMHTRWO = RECMID4_MHTRVO             &amp;</t>
        </is>
      </c>
      <c r="F419" s="1">
        <f>B419=D419</f>
        <v/>
      </c>
    </row>
    <row r="420">
      <c r="D420" s="1" t="inlineStr">
        <is>
          <t xml:space="preserve">              ARLOG = '0'!!SUBSTR(RECMID4_IBAN,20,8)   &amp;</t>
        </is>
      </c>
      <c r="F420" s="1">
        <f>B420=D420</f>
        <v/>
      </c>
    </row>
    <row r="421">
      <c r="D421" s="1" t="inlineStr">
        <is>
          <t xml:space="preserve">              WPOSON2 = RECMID4_POSO ) THEN DO;</t>
        </is>
      </c>
      <c r="F421" s="1">
        <f>B421=D421</f>
        <v/>
      </c>
    </row>
    <row r="422">
      <c r="D422" s="1" t="inlineStr">
        <is>
          <t xml:space="preserve">           GO TO READ_JANA;</t>
        </is>
      </c>
      <c r="F422" s="1">
        <f>B422=D422</f>
        <v/>
      </c>
    </row>
    <row r="423">
      <c r="D423" s="1" t="inlineStr">
        <is>
          <t xml:space="preserve">        END;</t>
        </is>
      </c>
      <c r="F423" s="1">
        <f>B423=D423</f>
        <v/>
      </c>
    </row>
    <row r="424">
      <c r="D424" s="1" t="inlineStr">
        <is>
          <t xml:space="preserve">     END;</t>
        </is>
      </c>
      <c r="F424" s="1">
        <f>B424=D424</f>
        <v/>
      </c>
    </row>
    <row r="425">
      <c r="D425" s="1" t="inlineStr">
        <is>
          <t xml:space="preserve"> END READ_MIDI;</t>
        </is>
      </c>
      <c r="F425" s="1">
        <f>B425=D425</f>
        <v/>
      </c>
    </row>
    <row r="426">
      <c r="D426" s="1" t="inlineStr">
        <is>
          <t xml:space="preserve"> READ_MID2: PROC;</t>
        </is>
      </c>
      <c r="F426" s="1">
        <f>B426=D426</f>
        <v/>
      </c>
    </row>
    <row r="427">
      <c r="D427" s="1" t="inlineStr">
        <is>
          <t xml:space="preserve"> READ_JAN2:</t>
        </is>
      </c>
      <c r="F427" s="1">
        <f>B427=D427</f>
        <v/>
      </c>
    </row>
    <row r="428">
      <c r="D428" s="1" t="inlineStr">
        <is>
          <t xml:space="preserve">     READ FILE(MID2) INTO(RECMIDI);</t>
        </is>
      </c>
      <c r="F428" s="1">
        <f>B428=D428</f>
        <v/>
      </c>
    </row>
    <row r="429">
      <c r="D429" s="1" t="inlineStr">
        <is>
          <t xml:space="preserve">     COUNT_MIDI = COUNT_MIDI + 1;</t>
        </is>
      </c>
      <c r="F429" s="1">
        <f>B429=D429</f>
        <v/>
      </c>
    </row>
    <row r="430">
      <c r="D430" s="1" t="inlineStr">
        <is>
          <t xml:space="preserve">     /*</t>
        </is>
      </c>
      <c r="F430" s="1">
        <f>B430=D430</f>
        <v/>
      </c>
    </row>
    <row r="431">
      <c r="D431" s="1" t="inlineStr">
        <is>
          <t xml:space="preserve">     L1 = '0';</t>
        </is>
      </c>
      <c r="F431" s="1">
        <f>B431=D431</f>
        <v/>
      </c>
    </row>
    <row r="432">
      <c r="D432" s="1" t="inlineStr">
        <is>
          <t xml:space="preserve">     L2 = '2,5 :'!!SUBSTR(RECMIDI,2,5)!!' '!!SUBSTR(KEEP_KWD,1,5)!!</t>
        </is>
      </c>
      <c r="F432" s="1">
        <f>B432=D432</f>
        <v/>
      </c>
    </row>
    <row r="433">
      <c r="D433" s="1" t="inlineStr">
        <is>
          <t xml:space="preserve">          ' 37,4 '!!SUBSTR(RECMIDI,37,4)!!' '!!SUBSTR(KEEP_KWD,6,4);</t>
        </is>
      </c>
      <c r="F433" s="1">
        <f>B433=D433</f>
        <v/>
      </c>
    </row>
    <row r="434">
      <c r="D434" s="1" t="inlineStr">
        <is>
          <t xml:space="preserve">     WRITE FILE(LIST1) FROM(LINE);</t>
        </is>
      </c>
      <c r="F434" s="1">
        <f>B434=D434</f>
        <v/>
      </c>
    </row>
    <row r="435">
      <c r="D435" s="1" t="inlineStr">
        <is>
          <t xml:space="preserve">     */</t>
        </is>
      </c>
      <c r="F435" s="1">
        <f>B435=D435</f>
        <v/>
      </c>
    </row>
    <row r="436">
      <c r="D436" s="1" t="inlineStr">
        <is>
          <t xml:space="preserve">     IF ^ ( SUBSTR(RECMIDI,2,5)  = SUBSTR(KEEP_KWD,1,5) &amp;</t>
        </is>
      </c>
      <c r="F436" s="1">
        <f>B436=D436</f>
        <v/>
      </c>
    </row>
    <row r="437">
      <c r="D437" s="1" t="inlineStr">
        <is>
          <t xml:space="preserve">            SUBSTR(RECMIDI,37,4) = SUBSTR(KEEP_KWD,6,4) ) THEN DO;</t>
        </is>
      </c>
      <c r="F437" s="1">
        <f>B437=D437</f>
        <v/>
      </c>
    </row>
    <row r="438">
      <c r="D438" s="1" t="inlineStr">
        <is>
          <t xml:space="preserve">        GO TO READ_JAN2;</t>
        </is>
      </c>
      <c r="F438" s="1">
        <f>B438=D438</f>
        <v/>
      </c>
    </row>
    <row r="439">
      <c r="D439" s="1" t="inlineStr">
        <is>
          <t xml:space="preserve">     END;</t>
        </is>
      </c>
      <c r="F439" s="1">
        <f>B439=D439</f>
        <v/>
      </c>
    </row>
    <row r="440">
      <c r="D440" s="1" t="inlineStr">
        <is>
          <t xml:space="preserve">     SUBSTR(CMISMM,1,2) = RECMID2_MIS;</t>
        </is>
      </c>
      <c r="F440" s="1">
        <f>B440=D440</f>
        <v/>
      </c>
    </row>
    <row r="441">
      <c r="D441" s="1" t="inlineStr">
        <is>
          <t xml:space="preserve">     SUBSTR(CMISMM,3,2) = RECMID2_MM;</t>
        </is>
      </c>
      <c r="F441" s="1">
        <f>B441=D441</f>
        <v/>
      </c>
    </row>
    <row r="442">
      <c r="D442" s="1" t="inlineStr">
        <is>
          <t xml:space="preserve">     EIDOS_MM = WMISMM;</t>
        </is>
      </c>
      <c r="F442" s="1">
        <f>B442=D442</f>
        <v/>
      </c>
    </row>
    <row r="443">
      <c r="D443" s="1" t="inlineStr">
        <is>
          <t xml:space="preserve">     KEEP_CEIDOS = CMISMM;</t>
        </is>
      </c>
      <c r="F443" s="1">
        <f>B443=D443</f>
        <v/>
      </c>
    </row>
    <row r="444">
      <c r="D444" s="1" t="inlineStr">
        <is>
          <t xml:space="preserve"> END READ_MID2;</t>
        </is>
      </c>
      <c r="F444" s="1">
        <f>B444=D444</f>
        <v/>
      </c>
    </row>
    <row r="445">
      <c r="F445" s="1">
        <f>B445=D445</f>
        <v/>
      </c>
    </row>
    <row r="446">
      <c r="D446" s="1" t="inlineStr">
        <is>
          <t xml:space="preserve"> READ_ELEG: PROC;</t>
        </is>
      </c>
      <c r="F446" s="1">
        <f>B446=D446</f>
        <v/>
      </c>
    </row>
    <row r="447">
      <c r="D447" s="1" t="inlineStr">
        <is>
          <t xml:space="preserve">     ELEG_FLAG = 0;</t>
        </is>
      </c>
      <c r="F447" s="1">
        <f>B447=D447</f>
        <v/>
      </c>
    </row>
    <row r="448">
      <c r="D448" s="1" t="inlineStr">
        <is>
          <t xml:space="preserve">     OPEN FILE(ELEG);</t>
        </is>
      </c>
      <c r="F448" s="1">
        <f>B448=D448</f>
        <v/>
      </c>
    </row>
    <row r="449">
      <c r="D449" s="1" t="inlineStr">
        <is>
          <t xml:space="preserve">     ON ENDFILE(ELEG) BEGIN;</t>
        </is>
      </c>
      <c r="F449" s="1">
        <f>B449=D449</f>
        <v/>
      </c>
    </row>
    <row r="450">
      <c r="D450" s="1" t="inlineStr">
        <is>
          <t xml:space="preserve">        GO TO READ_ELEG_END;</t>
        </is>
      </c>
      <c r="F450" s="1">
        <f>B450=D450</f>
        <v/>
      </c>
    </row>
    <row r="451">
      <c r="D451" s="1" t="inlineStr">
        <is>
          <t xml:space="preserve">        END;</t>
        </is>
      </c>
      <c r="F451" s="1">
        <f>B451=D451</f>
        <v/>
      </c>
    </row>
    <row r="452">
      <c r="D452" s="1" t="inlineStr">
        <is>
          <t xml:space="preserve"> READ_ELEG1:</t>
        </is>
      </c>
      <c r="F452" s="1">
        <f>B452=D452</f>
        <v/>
      </c>
    </row>
    <row r="453">
      <c r="D453" s="1" t="inlineStr">
        <is>
          <t xml:space="preserve">     READ FILE(ELEG) INTO(ELEGINP);</t>
        </is>
      </c>
      <c r="F453" s="1">
        <f>B453=D453</f>
        <v/>
      </c>
    </row>
    <row r="454">
      <c r="D454" s="1" t="inlineStr">
        <is>
          <t xml:space="preserve">     IF RECOUT6_ORG = ELEGDIAS &amp; CEIDOS_MM = ELEGMISTDIA THEN DO;</t>
        </is>
      </c>
      <c r="F454" s="1">
        <f>B454=D454</f>
        <v/>
      </c>
    </row>
    <row r="455">
      <c r="D455" s="1" t="inlineStr">
        <is>
          <t xml:space="preserve">        IF ^( GR_EGG = ELEGAPO &amp; GR_AMT = ELEGAPOAMT * 100 ) THEN DO;</t>
        </is>
      </c>
      <c r="F455" s="1">
        <f>B455=D455</f>
        <v/>
      </c>
    </row>
    <row r="456">
      <c r="D456" s="1" t="inlineStr">
        <is>
          <t xml:space="preserve">           L1 = '0';</t>
        </is>
      </c>
      <c r="F456" s="1">
        <f>B456=D456</f>
        <v/>
      </c>
    </row>
    <row r="457">
      <c r="D457" s="1" t="inlineStr">
        <is>
          <t xml:space="preserve">           L2 = '***ArYMuxNIA BKBIX3,BKXAR6N cIA TON OPcANIrMO:'!!</t>
        </is>
      </c>
      <c r="F457" s="1">
        <f>B457=D457</f>
        <v/>
      </c>
    </row>
    <row r="458">
      <c r="D458" s="1" t="inlineStr">
        <is>
          <t xml:space="preserve">                 RECOUT6_ORG!!' '!!GR_EGG!!' '!!ELEGAPO!!' '!!</t>
        </is>
      </c>
      <c r="F458" s="1">
        <f>B458=D458</f>
        <v/>
      </c>
    </row>
    <row r="459">
      <c r="D459" s="1" t="inlineStr">
        <is>
          <t xml:space="preserve">                 GR_AMT!!' '!!ELEGAPOAMT;</t>
        </is>
      </c>
      <c r="F459" s="1">
        <f>B459=D459</f>
        <v/>
      </c>
    </row>
    <row r="460">
      <c r="D460" s="1" t="inlineStr">
        <is>
          <t xml:space="preserve">           WRITE FILE(LIST1) FROM(LINE);</t>
        </is>
      </c>
      <c r="F460" s="1">
        <f>B460=D460</f>
        <v/>
      </c>
    </row>
    <row r="461">
      <c r="D461" s="1" t="inlineStr">
        <is>
          <t xml:space="preserve">           GO TO READ_ELEG_END;</t>
        </is>
      </c>
      <c r="F461" s="1">
        <f>B461=D461</f>
        <v/>
      </c>
    </row>
    <row r="462">
      <c r="D462" s="1" t="inlineStr">
        <is>
          <t xml:space="preserve">        END;</t>
        </is>
      </c>
      <c r="F462" s="1">
        <f>B462=D462</f>
        <v/>
      </c>
    </row>
    <row r="463">
      <c r="D463" s="1" t="inlineStr">
        <is>
          <t xml:space="preserve">        ELSE DO;</t>
        </is>
      </c>
      <c r="F463" s="1">
        <f>B463=D463</f>
        <v/>
      </c>
    </row>
    <row r="464">
      <c r="D464" s="1" t="inlineStr">
        <is>
          <t xml:space="preserve">           ELEG_FLAG = 1;</t>
        </is>
      </c>
      <c r="F464" s="1">
        <f>B464=D464</f>
        <v/>
      </c>
    </row>
    <row r="465">
      <c r="D465" s="1" t="inlineStr">
        <is>
          <t xml:space="preserve">           GO TO READ_ELEG_END;</t>
        </is>
      </c>
      <c r="F465" s="1">
        <f>B465=D465</f>
        <v/>
      </c>
    </row>
    <row r="466">
      <c r="D466" s="1" t="inlineStr">
        <is>
          <t xml:space="preserve">        END;</t>
        </is>
      </c>
      <c r="F466" s="1">
        <f>B466=D466</f>
        <v/>
      </c>
    </row>
    <row r="467">
      <c r="D467" s="1" t="inlineStr">
        <is>
          <t xml:space="preserve">     END;</t>
        </is>
      </c>
      <c r="F467" s="1">
        <f>B467=D467</f>
        <v/>
      </c>
    </row>
    <row r="468">
      <c r="D468" s="1" t="inlineStr">
        <is>
          <t xml:space="preserve">     GO TO READ_ELEG1;</t>
        </is>
      </c>
      <c r="F468" s="1">
        <f>B468=D468</f>
        <v/>
      </c>
    </row>
    <row r="469">
      <c r="D469" s="1" t="inlineStr">
        <is>
          <t xml:space="preserve"> READ_ELEG_END:</t>
        </is>
      </c>
      <c r="F469" s="1">
        <f>B469=D469</f>
        <v/>
      </c>
    </row>
    <row r="470">
      <c r="D470" s="1" t="inlineStr">
        <is>
          <t xml:space="preserve">     /*</t>
        </is>
      </c>
      <c r="F470" s="1">
        <f>B470=D470</f>
        <v/>
      </c>
    </row>
    <row r="471">
      <c r="D471" s="1" t="inlineStr">
        <is>
          <t xml:space="preserve">     IF ELEG_FLAG = 0 THEN DO;</t>
        </is>
      </c>
      <c r="F471" s="1">
        <f>B471=D471</f>
        <v/>
      </c>
    </row>
    <row r="472">
      <c r="D472" s="1" t="inlineStr">
        <is>
          <t xml:space="preserve">        L1 = '0';</t>
        </is>
      </c>
      <c r="F472" s="1">
        <f>B472=D472</f>
        <v/>
      </c>
    </row>
    <row r="473">
      <c r="D473" s="1" t="inlineStr">
        <is>
          <t xml:space="preserve">        L2 = '***pPOrOXH:dEN BPEhHKE O OPcANIrMOr rTO BKBIX3:'!!</t>
        </is>
      </c>
      <c r="F473" s="1">
        <f>B473=D473</f>
        <v/>
      </c>
    </row>
    <row r="474">
      <c r="D474" s="1" t="inlineStr">
        <is>
          <t xml:space="preserve">             RECOUT6_ORG;</t>
        </is>
      </c>
      <c r="F474" s="1">
        <f>B474=D474</f>
        <v/>
      </c>
    </row>
    <row r="475">
      <c r="D475" s="1" t="inlineStr">
        <is>
          <t xml:space="preserve">        WRITE FILE(LIST1) FROM(LINE);</t>
        </is>
      </c>
      <c r="F475" s="1">
        <f>B475=D475</f>
        <v/>
      </c>
    </row>
    <row r="476">
      <c r="D476" s="1" t="inlineStr">
        <is>
          <t xml:space="preserve">     END;</t>
        </is>
      </c>
      <c r="F476" s="1">
        <f>B476=D476</f>
        <v/>
      </c>
    </row>
    <row r="477">
      <c r="D477" s="1" t="inlineStr">
        <is>
          <t xml:space="preserve">     */</t>
        </is>
      </c>
      <c r="F477" s="1">
        <f>B477=D477</f>
        <v/>
      </c>
    </row>
    <row r="478">
      <c r="D478" s="1" t="inlineStr">
        <is>
          <t xml:space="preserve">     CLOSE FILE(ELEG);</t>
        </is>
      </c>
      <c r="F478" s="1">
        <f>B478=D478</f>
        <v/>
      </c>
    </row>
    <row r="479">
      <c r="D479" s="1" t="inlineStr">
        <is>
          <t xml:space="preserve"> END READ_ELEG;</t>
        </is>
      </c>
      <c r="F479" s="1">
        <f>B479=D479</f>
        <v/>
      </c>
    </row>
    <row r="480">
      <c r="F480" s="1">
        <f>B480=D480</f>
        <v/>
      </c>
    </row>
    <row r="481">
      <c r="D481" s="1" t="inlineStr">
        <is>
          <t xml:space="preserve"> READ_ELEG_SYNOLA: PROC;</t>
        </is>
      </c>
      <c r="F481" s="1">
        <f>B481=D481</f>
        <v/>
      </c>
    </row>
    <row r="482">
      <c r="D482" s="1" t="inlineStr">
        <is>
          <t xml:space="preserve">     OPEN FILE(ELEG);</t>
        </is>
      </c>
      <c r="F482" s="1">
        <f>B482=D482</f>
        <v/>
      </c>
    </row>
    <row r="483">
      <c r="D483" s="1" t="inlineStr">
        <is>
          <t xml:space="preserve">     ON ENDFILE(ELEG) BEGIN;</t>
        </is>
      </c>
      <c r="F483" s="1">
        <f>B483=D483</f>
        <v/>
      </c>
    </row>
    <row r="484">
      <c r="D484" s="1" t="inlineStr">
        <is>
          <t xml:space="preserve">        GO TO READ_ELEG_SYNOLA_END;</t>
        </is>
      </c>
      <c r="F484" s="1">
        <f>B484=D484</f>
        <v/>
      </c>
    </row>
    <row r="485">
      <c r="D485" s="1" t="inlineStr">
        <is>
          <t xml:space="preserve">        END;</t>
        </is>
      </c>
      <c r="F485" s="1">
        <f>B485=D485</f>
        <v/>
      </c>
    </row>
    <row r="486">
      <c r="D486" s="1" t="inlineStr">
        <is>
          <t xml:space="preserve"> READ_ELEG1_SYNOLA:</t>
        </is>
      </c>
      <c r="F486" s="1">
        <f>B486=D486</f>
        <v/>
      </c>
    </row>
    <row r="487">
      <c r="D487" s="1" t="inlineStr">
        <is>
          <t xml:space="preserve">     READ FILE(ELEG) INTO(ELEGINP);</t>
        </is>
      </c>
      <c r="F487" s="1">
        <f>B487=D487</f>
        <v/>
      </c>
    </row>
    <row r="488">
      <c r="D488" s="1" t="inlineStr">
        <is>
          <t xml:space="preserve">     IF ELEGDIAS = 'D9999' THEN DO;</t>
        </is>
      </c>
      <c r="F488" s="1">
        <f>B488=D488</f>
        <v/>
      </c>
    </row>
    <row r="489">
      <c r="D489" s="1" t="inlineStr">
        <is>
          <t xml:space="preserve">        IF ^( TR_EGG = ELEGAPO &amp; TR_AMT = ELEGAPOAMT ) THEN DO;</t>
        </is>
      </c>
      <c r="F489" s="1">
        <f>B489=D489</f>
        <v/>
      </c>
    </row>
    <row r="490">
      <c r="D490" s="1" t="inlineStr">
        <is>
          <t xml:space="preserve">           L1 = '0';</t>
        </is>
      </c>
      <c r="F490" s="1">
        <f>B490=D490</f>
        <v/>
      </c>
    </row>
    <row r="491">
      <c r="D491" s="1" t="inlineStr">
        <is>
          <t xml:space="preserve">           L2 = '***ArYMuxNIA BKBIX3 ME BKXAR6N cIA TA rYNOkA '!!</t>
        </is>
      </c>
      <c r="F491" s="1">
        <f>B491=D491</f>
        <v/>
      </c>
    </row>
    <row r="492">
      <c r="D492" s="1" t="inlineStr">
        <is>
          <t xml:space="preserve">                ' MIrhOdOrIxN TOY dIA&gt;&gt;&gt;TrEKAPE TA LIST1     ';</t>
        </is>
      </c>
      <c r="F492" s="1">
        <f>B492=D492</f>
        <v/>
      </c>
    </row>
    <row r="493">
      <c r="D493" s="1" t="inlineStr">
        <is>
          <t xml:space="preserve">           WRITE FILE(LIST1) FROM(LINE);</t>
        </is>
      </c>
      <c r="F493" s="1">
        <f>B493=D493</f>
        <v/>
      </c>
    </row>
    <row r="494">
      <c r="D494" s="1" t="inlineStr">
        <is>
          <t xml:space="preserve">           WRITE FILE(LIST1) FROM(LINE);</t>
        </is>
      </c>
      <c r="F494" s="1">
        <f>B494=D494</f>
        <v/>
      </c>
    </row>
    <row r="495">
      <c r="D495" s="1" t="inlineStr">
        <is>
          <t xml:space="preserve">           WRITE FILE(LIST1) FROM(LINE);</t>
        </is>
      </c>
      <c r="F495" s="1">
        <f>B495=D495</f>
        <v/>
      </c>
    </row>
    <row r="496">
      <c r="D496" s="1" t="inlineStr">
        <is>
          <t xml:space="preserve">           WRITE FILE(LIST1) FROM(LINE);</t>
        </is>
      </c>
      <c r="F496" s="1">
        <f>B496=D496</f>
        <v/>
      </c>
    </row>
    <row r="497">
      <c r="D497" s="1" t="inlineStr">
        <is>
          <t xml:space="preserve">           WRITE FILE(LIST1) FROM(LINE);</t>
        </is>
      </c>
      <c r="F497" s="1">
        <f>B497=D497</f>
        <v/>
      </c>
    </row>
    <row r="498">
      <c r="D498" s="1" t="inlineStr">
        <is>
          <t xml:space="preserve">           GO TO READ_ELEG_SYNOLA_END;</t>
        </is>
      </c>
      <c r="F498" s="1">
        <f>B498=D498</f>
        <v/>
      </c>
    </row>
    <row r="499">
      <c r="D499" s="1" t="inlineStr">
        <is>
          <t xml:space="preserve">        END;</t>
        </is>
      </c>
      <c r="F499" s="1">
        <f>B499=D499</f>
        <v/>
      </c>
    </row>
    <row r="500">
      <c r="D500" s="1" t="inlineStr">
        <is>
          <t xml:space="preserve">     END;</t>
        </is>
      </c>
      <c r="F500" s="1">
        <f>B500=D500</f>
        <v/>
      </c>
    </row>
    <row r="501">
      <c r="D501" s="1" t="inlineStr">
        <is>
          <t xml:space="preserve">     GO TO READ_ELEG1_SYNOLA;</t>
        </is>
      </c>
      <c r="F501" s="1">
        <f>B501=D501</f>
        <v/>
      </c>
    </row>
    <row r="502">
      <c r="D502" s="1" t="inlineStr">
        <is>
          <t xml:space="preserve"> READ_ELEG_SYNOLA_END:</t>
        </is>
      </c>
      <c r="F502" s="1">
        <f>B502=D502</f>
        <v/>
      </c>
    </row>
    <row r="503">
      <c r="D503" s="1" t="inlineStr">
        <is>
          <t xml:space="preserve">     CLOSE FILE(ELEG);</t>
        </is>
      </c>
      <c r="F503" s="1">
        <f>B503=D503</f>
        <v/>
      </c>
    </row>
    <row r="504">
      <c r="D504" s="1" t="inlineStr">
        <is>
          <t xml:space="preserve"> END READ_ELEG_SYNOLA;</t>
        </is>
      </c>
      <c r="F504" s="1">
        <f>B504=D504</f>
        <v/>
      </c>
    </row>
    <row r="505">
      <c r="D505" s="1" t="inlineStr">
        <is>
          <t xml:space="preserve"> /*********************************************************************/</t>
        </is>
      </c>
      <c r="F505" s="1">
        <f>B505=D505</f>
        <v/>
      </c>
    </row>
    <row r="506">
      <c r="D506" s="1" t="inlineStr">
        <is>
          <t xml:space="preserve"> HEAD: PROC;</t>
        </is>
      </c>
      <c r="F506" s="1">
        <f>B506=D506</f>
        <v/>
      </c>
    </row>
    <row r="507">
      <c r="D507" s="1" t="inlineStr">
        <is>
          <t xml:space="preserve">     L1 = '1';</t>
        </is>
      </c>
      <c r="F507" s="1">
        <f>B507=D507</f>
        <v/>
      </c>
    </row>
    <row r="508">
      <c r="D508" s="1" t="inlineStr">
        <is>
          <t xml:space="preserve">     L2 = (10)' '!!'APXEIO ApOPPIwExN cIA TON dIA (EYPx) '</t>
        </is>
      </c>
      <c r="F508" s="1">
        <f>B508=D508</f>
        <v/>
      </c>
    </row>
    <row r="509">
      <c r="D509" s="1" t="inlineStr">
        <is>
          <t xml:space="preserve">                 !!'HM/NIA: '!!SUBSTR(DAYA6S8(WSYS_DATE),1,2)</t>
        </is>
      </c>
      <c r="F509" s="1">
        <f>B509=D509</f>
        <v/>
      </c>
    </row>
    <row r="510">
      <c r="D510" s="1" t="inlineStr">
        <is>
          <t xml:space="preserve">                 !!'/'!!SUBSTR(DAYA6S8(WSYS_DATE),3,2)</t>
        </is>
      </c>
      <c r="F510" s="1">
        <f>B510=D510</f>
        <v/>
      </c>
    </row>
    <row r="511">
      <c r="D511" s="1" t="inlineStr">
        <is>
          <t xml:space="preserve">                 !!'/'!!SUBSTR(DAYA6S8(WSYS_DATE),5,4)</t>
        </is>
      </c>
      <c r="F511" s="1">
        <f>B511=D511</f>
        <v/>
      </c>
    </row>
    <row r="512">
      <c r="D512" s="1" t="inlineStr">
        <is>
          <t xml:space="preserve">                 !!' xPA: ' !! SUBSTR(SYS_TIME,1,2)</t>
        </is>
      </c>
      <c r="F512" s="1">
        <f>B512=D512</f>
        <v/>
      </c>
    </row>
    <row r="513">
      <c r="D513" s="1" t="inlineStr">
        <is>
          <t xml:space="preserve">                 !!':' !! SUBSTR(SYS_TIME,3,2)</t>
        </is>
      </c>
      <c r="F513" s="1">
        <f>B513=D513</f>
        <v/>
      </c>
    </row>
    <row r="514">
      <c r="D514" s="1" t="inlineStr">
        <is>
          <t xml:space="preserve">                 !!':' !! SUBSTR(SYS_TIME,5,4)</t>
        </is>
      </c>
      <c r="F514" s="1">
        <f>B514=D514</f>
        <v/>
      </c>
    </row>
    <row r="515">
      <c r="D515" s="1" t="inlineStr">
        <is>
          <t xml:space="preserve">                 !!' **BKXAR6N**';</t>
        </is>
      </c>
      <c r="F515" s="1">
        <f>B515=D515</f>
        <v/>
      </c>
    </row>
    <row r="516">
      <c r="D516" s="1" t="inlineStr">
        <is>
          <t xml:space="preserve">     WRITE FILE(LIST1) FROM(LINE);</t>
        </is>
      </c>
      <c r="F516" s="1">
        <f>B516=D516</f>
        <v/>
      </c>
    </row>
    <row r="517">
      <c r="D517" s="1" t="inlineStr">
        <is>
          <t xml:space="preserve">     L1 = '0';</t>
        </is>
      </c>
      <c r="F517" s="1">
        <f>B517=D517</f>
        <v/>
      </c>
    </row>
    <row r="518">
      <c r="D518" s="1" t="inlineStr">
        <is>
          <t xml:space="preserve">     L2 = (10)' '!!'==============================================';</t>
        </is>
      </c>
      <c r="F518" s="1">
        <f>B518=D518</f>
        <v/>
      </c>
    </row>
    <row r="519">
      <c r="D519" s="1" t="inlineStr">
        <is>
          <t xml:space="preserve">     WRITE FILE(LIST1) FROM(LINE);</t>
        </is>
      </c>
      <c r="F519" s="1">
        <f>B519=D519</f>
        <v/>
      </c>
    </row>
    <row r="520">
      <c r="D520" s="1" t="inlineStr">
        <is>
          <t xml:space="preserve"> END HEAD;</t>
        </is>
      </c>
      <c r="F520" s="1">
        <f>B520=D520</f>
        <v/>
      </c>
    </row>
    <row r="521">
      <c r="F521" s="1">
        <f>B521=D521</f>
        <v/>
      </c>
    </row>
    <row r="522">
      <c r="D522" s="1" t="inlineStr">
        <is>
          <t xml:space="preserve"> TELOS:;</t>
        </is>
      </c>
      <c r="F522" s="1">
        <f>B522=D522</f>
        <v/>
      </c>
    </row>
    <row r="523">
      <c r="D523" s="1" t="inlineStr">
        <is>
          <t xml:space="preserve">  /* CALL WRITE_6; */</t>
        </is>
      </c>
      <c r="F523" s="1">
        <f>B523=D523</f>
        <v/>
      </c>
    </row>
    <row r="524">
      <c r="D524" s="1" t="inlineStr">
        <is>
          <t xml:space="preserve">     CALL WRITE_7;</t>
        </is>
      </c>
      <c r="F524" s="1">
        <f>B524=D524</f>
        <v/>
      </c>
    </row>
    <row r="525">
      <c r="D525" s="1" t="inlineStr">
        <is>
          <t xml:space="preserve">     /*</t>
        </is>
      </c>
      <c r="F525" s="1">
        <f>B525=D525</f>
        <v/>
      </c>
    </row>
    <row r="526">
      <c r="D526" s="1" t="inlineStr">
        <is>
          <t xml:space="preserve">     CALL READ_ELEG_SYNOLA;</t>
        </is>
      </c>
      <c r="F526" s="1">
        <f>B526=D526</f>
        <v/>
      </c>
    </row>
    <row r="527">
      <c r="D527" s="1" t="inlineStr">
        <is>
          <t xml:space="preserve">     */</t>
        </is>
      </c>
      <c r="F527" s="1">
        <f>B527=D527</f>
        <v/>
      </c>
    </row>
    <row r="528">
      <c r="D528" s="1" t="inlineStr">
        <is>
          <t xml:space="preserve">     L1 = '0';</t>
        </is>
      </c>
      <c r="F528" s="1">
        <f>B528=D528</f>
        <v/>
      </c>
    </row>
    <row r="529">
      <c r="D529" s="1" t="inlineStr">
        <is>
          <t xml:space="preserve">     DCOUNT = COUNT_INP;</t>
        </is>
      </c>
      <c r="F529" s="1">
        <f>B529=D529</f>
        <v/>
      </c>
    </row>
    <row r="530">
      <c r="D530" s="1" t="inlineStr">
        <is>
          <t xml:space="preserve">     L2 = 'INPUT RECORDS  '!!DCOUNT;</t>
        </is>
      </c>
      <c r="F530" s="1">
        <f>B530=D530</f>
        <v/>
      </c>
    </row>
    <row r="531">
      <c r="D531" s="1" t="inlineStr">
        <is>
          <t xml:space="preserve">     WRITE FILE(LIST1) FROM(LINE);</t>
        </is>
      </c>
      <c r="F531" s="1">
        <f>B531=D531</f>
        <v/>
      </c>
    </row>
    <row r="532">
      <c r="D532" s="1" t="inlineStr">
        <is>
          <t xml:space="preserve">     DAMT   = AMT_INP;</t>
        </is>
      </c>
      <c r="F532" s="1">
        <f>B532=D532</f>
        <v/>
      </c>
    </row>
    <row r="533">
      <c r="D533" s="1" t="inlineStr">
        <is>
          <t xml:space="preserve">     L2 = 'INPUT pOrO     '!!DAMT!!' EYPx';</t>
        </is>
      </c>
      <c r="F533" s="1">
        <f>B533=D533</f>
        <v/>
      </c>
    </row>
    <row r="534">
      <c r="D534" s="1" t="inlineStr">
        <is>
          <t xml:space="preserve">     WRITE FILE(LIST1) FROM(LINE);</t>
        </is>
      </c>
      <c r="F534" s="1">
        <f>B534=D534</f>
        <v/>
      </c>
    </row>
    <row r="535">
      <c r="F535" s="1">
        <f>B535=D535</f>
        <v/>
      </c>
    </row>
    <row r="536">
      <c r="D536" s="1" t="inlineStr">
        <is>
          <t xml:space="preserve">     L1 = '0';</t>
        </is>
      </c>
      <c r="F536" s="1">
        <f>B536=D536</f>
        <v/>
      </c>
    </row>
    <row r="537">
      <c r="D537" s="1" t="inlineStr">
        <is>
          <t xml:space="preserve">     L2 = 'OUTPUT 1 rYNOkO  '!!COUNT_1;</t>
        </is>
      </c>
      <c r="F537" s="1">
        <f>B537=D537</f>
        <v/>
      </c>
    </row>
    <row r="538">
      <c r="D538" s="1" t="inlineStr">
        <is>
          <t xml:space="preserve">     WRITE FILE(LIST1) FROM(LINE);</t>
        </is>
      </c>
      <c r="F538" s="1">
        <f>B538=D538</f>
        <v/>
      </c>
    </row>
    <row r="539">
      <c r="D539" s="1" t="inlineStr">
        <is>
          <t xml:space="preserve">     L2 = 'pkHhOr MIrhOdOrIxN'!!COUNT_2!!' cIA IdIO H dIAuOPETIKO OPc.';</t>
        </is>
      </c>
      <c r="F539" s="1">
        <f>B539=D539</f>
        <v/>
      </c>
    </row>
    <row r="540">
      <c r="D540" s="1" t="inlineStr">
        <is>
          <t xml:space="preserve">     WRITE FILE(LIST1) FROM(LINE);</t>
        </is>
      </c>
      <c r="F540" s="1">
        <f>B540=D540</f>
        <v/>
      </c>
    </row>
    <row r="541">
      <c r="D541" s="1" t="inlineStr">
        <is>
          <t xml:space="preserve">     L2 = 'pkHhOr ApOPPIwExN '!!COUNT_4;</t>
        </is>
      </c>
      <c r="F541" s="1">
        <f>B541=D541</f>
        <v/>
      </c>
    </row>
    <row r="542">
      <c r="D542" s="1" t="inlineStr">
        <is>
          <t xml:space="preserve">     WRITE FILE(LIST1) FROM(LINE);</t>
        </is>
      </c>
      <c r="F542" s="1">
        <f>B542=D542</f>
        <v/>
      </c>
    </row>
    <row r="543">
      <c r="D543" s="1" t="inlineStr">
        <is>
          <t xml:space="preserve">     L2 = 'OUTPUT 6 rYNOkO  '!!COUNT_6;</t>
        </is>
      </c>
      <c r="F543" s="1">
        <f>B543=D543</f>
        <v/>
      </c>
    </row>
    <row r="544">
      <c r="D544" s="1" t="inlineStr">
        <is>
          <t xml:space="preserve">     WRITE FILE(LIST1) FROM(LINE);</t>
        </is>
      </c>
      <c r="F544" s="1">
        <f>B544=D544</f>
        <v/>
      </c>
    </row>
    <row r="545">
      <c r="D545" s="1" t="inlineStr">
        <is>
          <t xml:space="preserve">     L2 = 'OUTPUT 7 rYNOkO  '!!COUNT_7;</t>
        </is>
      </c>
      <c r="F545" s="1">
        <f>B545=D545</f>
        <v/>
      </c>
    </row>
    <row r="546">
      <c r="D546" s="1" t="inlineStr">
        <is>
          <t xml:space="preserve">     WRITE FILE(LIST1) FROM(LINE);</t>
        </is>
      </c>
      <c r="F546" s="1">
        <f>B546=D546</f>
        <v/>
      </c>
    </row>
    <row r="547">
      <c r="F547" s="1">
        <f>B547=D547</f>
        <v/>
      </c>
    </row>
    <row r="548">
      <c r="D548" s="1" t="inlineStr">
        <is>
          <t xml:space="preserve">     DCOUNT = COUNT_OUT;</t>
        </is>
      </c>
      <c r="F548" s="1">
        <f>B548=D548</f>
        <v/>
      </c>
    </row>
    <row r="549">
      <c r="D549" s="1" t="inlineStr">
        <is>
          <t xml:space="preserve">     L2 = '** EccPAuEr cIA dIA '!!DCOUNT;</t>
        </is>
      </c>
      <c r="F549" s="1">
        <f>B549=D549</f>
        <v/>
      </c>
    </row>
    <row r="550">
      <c r="D550" s="1" t="inlineStr">
        <is>
          <t xml:space="preserve">     WRITE FILE(LIST1) FROM(LINE);</t>
        </is>
      </c>
      <c r="F550" s="1">
        <f>B550=D550</f>
        <v/>
      </c>
    </row>
    <row r="551">
      <c r="D551" s="1" t="inlineStr">
        <is>
          <t xml:space="preserve">     DCOUNT = TR_EGG;</t>
        </is>
      </c>
      <c r="F551" s="1">
        <f>B551=D551</f>
        <v/>
      </c>
    </row>
    <row r="552">
      <c r="D552" s="1" t="inlineStr">
        <is>
          <t xml:space="preserve">     L2 = '** EccPAuEr ApOPPIwExN '!!DCOUNT;</t>
        </is>
      </c>
      <c r="F552" s="1">
        <f>B552=D552</f>
        <v/>
      </c>
    </row>
    <row r="553">
      <c r="D553" s="1" t="inlineStr">
        <is>
          <t xml:space="preserve">     WRITE FILE(LIST1) FROM(LINE);</t>
        </is>
      </c>
      <c r="F553" s="1">
        <f>B553=D553</f>
        <v/>
      </c>
    </row>
    <row r="554">
      <c r="D554" s="1" t="inlineStr">
        <is>
          <t xml:space="preserve">     DAMT1 = TR_AMT;</t>
        </is>
      </c>
      <c r="F554" s="1">
        <f>B554=D554</f>
        <v/>
      </c>
    </row>
    <row r="555">
      <c r="D555" s="1" t="inlineStr">
        <is>
          <t xml:space="preserve">     DAMT  = TR_AMT / 100;</t>
        </is>
      </c>
      <c r="F555" s="1">
        <f>B555=D555</f>
        <v/>
      </c>
    </row>
    <row r="556">
      <c r="D556" s="1" t="inlineStr">
        <is>
          <t xml:space="preserve">     L2 = '** pOrO ApOPPIwExN cIA dIA:'!!DAMT1!!' '!!' rE EYPx:'!!DAMT;</t>
        </is>
      </c>
      <c r="F556" s="1">
        <f>B556=D556</f>
        <v/>
      </c>
    </row>
    <row r="557">
      <c r="D557" s="1" t="inlineStr">
        <is>
          <t xml:space="preserve">     WRITE FILE(LIST1) FROM(LINE);</t>
        </is>
      </c>
      <c r="F557" s="1">
        <f>B557=D557</f>
        <v/>
      </c>
    </row>
    <row r="558">
      <c r="F558" s="1">
        <f>B558=D558</f>
        <v/>
      </c>
    </row>
    <row r="559">
      <c r="D559" s="1" t="inlineStr">
        <is>
          <t xml:space="preserve">  CLOSE FILE(TAPE1) ;</t>
        </is>
      </c>
      <c r="F559" s="1">
        <f>B559=D559</f>
        <v/>
      </c>
    </row>
    <row r="560">
      <c r="D560" s="1" t="inlineStr">
        <is>
          <t xml:space="preserve">  CLOSE FILE(MID2) ;</t>
        </is>
      </c>
      <c r="F560" s="1">
        <f>B560=D560</f>
        <v/>
      </c>
    </row>
    <row r="561">
      <c r="D561" s="1" t="inlineStr">
        <is>
          <t xml:space="preserve">  CLOSE FILE(LIST1) ;</t>
        </is>
      </c>
      <c r="F561" s="1">
        <f>B561=D561</f>
        <v/>
      </c>
    </row>
    <row r="562">
      <c r="D562" s="1" t="inlineStr">
        <is>
          <t xml:space="preserve">  CLOSE FILE(MIST) ;</t>
        </is>
      </c>
      <c r="F562" s="1">
        <f>B562=D562</f>
        <v/>
      </c>
    </row>
    <row r="563">
      <c r="D563" s="1" t="inlineStr">
        <is>
          <t xml:space="preserve">  CLOSE FILE(MIDI) ;</t>
        </is>
      </c>
      <c r="F563" s="1">
        <f>B563=D563</f>
        <v/>
      </c>
    </row>
    <row r="564">
      <c r="D564" s="1" t="inlineStr">
        <is>
          <t xml:space="preserve"> END MANT;</t>
        </is>
      </c>
      <c r="F564" s="1">
        <f>B564=D564</f>
        <v/>
      </c>
    </row>
    <row r="565">
      <c r="D565" s="1" t="inlineStr">
        <is>
          <t>_x001A_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荻野宏</dc:creator>
  <dcterms:created xsi:type="dcterms:W3CDTF">2015-06-05T18:19:34Z</dcterms:created>
  <dcterms:modified xsi:type="dcterms:W3CDTF">2021-11-07T12:27:36Z</dcterms:modified>
  <cp:lastModifiedBy>荻野宏</cp:lastModifiedBy>
</cp:coreProperties>
</file>