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4240" windowHeight="13140" tabRatio="600" firstSheet="0" activeTab="0" autoFilterDateGrouping="1"/>
  </bookViews>
  <sheets>
    <sheet name="比較結果" sheetId="1" state="visible" r:id="rId1"/>
    <sheet name="検討" sheetId="2" state="visible" r:id="rId2"/>
    <sheet name="UT Case ID 採番シート" sheetId="3" state="visible" r:id="rId3"/>
  </sheets>
  <definedNames>
    <definedName name="解析テーブル">'UT Case ID 採番シート'!$A$3:$F$1048576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3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2"/>
      <color theme="0"/>
      <sz val="12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Alignment="1">
      <alignment vertical="center"/>
    </xf>
  </cellStyleXfs>
  <cellXfs count="4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ables/table1.xml><?xml version="1.0" encoding="utf-8"?>
<table xmlns="http://schemas.openxmlformats.org/spreadsheetml/2006/main" id="1" name="テーブル1" displayName="テーブル1" ref="A2:F1048576" headerRowCount="1" totalsRowShown="0">
  <autoFilter ref="A2:F1048576"/>
  <tableColumns count="6">
    <tableColumn id="1" name="比較結果_変更後ソース_コメント文除去"/>
    <tableColumn id="2" name="プロシジャ抽出"/>
    <tableColumn id="3" name="プロシジャ番号"/>
    <tableColumn id="4" name="プロシジャ番号2"/>
    <tableColumn id="5" name="分岐条件抽出"/>
    <tableColumn id="6" name="繰り返し処理抽出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H565"/>
  <sheetViews>
    <sheetView tabSelected="1" workbookViewId="0">
      <selection activeCell="F10" sqref="F10"/>
    </sheetView>
  </sheetViews>
  <sheetFormatPr baseColWidth="8" defaultColWidth="11.5546875" defaultRowHeight="19.5"/>
  <cols>
    <col width="71.5546875" customWidth="1" style="2" min="4" max="4"/>
  </cols>
  <sheetData>
    <row r="1">
      <c r="A1" s="0" t="inlineStr">
        <is>
          <t>a</t>
        </is>
      </c>
      <c r="B1" s="0" t="inlineStr">
        <is>
          <t>b</t>
        </is>
      </c>
      <c r="C1" s="0" t="inlineStr">
        <is>
          <t>c</t>
        </is>
      </c>
      <c r="D1" s="0" t="inlineStr">
        <is>
          <t>d</t>
        </is>
      </c>
      <c r="E1" s="0" t="inlineStr">
        <is>
          <t>e</t>
        </is>
      </c>
      <c r="G1" s="0" t="inlineStr">
        <is>
          <t>g</t>
        </is>
      </c>
      <c r="H1" s="0" t="inlineStr">
        <is>
          <t>h</t>
        </is>
      </c>
    </row>
    <row r="2">
      <c r="F2" s="3" t="inlineStr">
        <is>
          <t>UT Case ID</t>
        </is>
      </c>
    </row>
    <row r="3">
      <c r="D3" s="0" t="inlineStr">
        <is>
          <t xml:space="preserve"> /* PROCESS A,GOSTMT,NEST,OPT(TIME),AG,MI('+'),MAP,M,OF,NIS;          */</t>
        </is>
      </c>
      <c r="E3" s="0">
        <f>B3=D3</f>
        <v/>
      </c>
    </row>
    <row r="4">
      <c r="E4" s="0">
        <f>B4=D4</f>
        <v/>
      </c>
    </row>
    <row r="5">
      <c r="D5" s="0" t="inlineStr">
        <is>
          <t xml:space="preserve"> /*********************** BKXAR6N *************************************/</t>
        </is>
      </c>
      <c r="E5" s="0">
        <f>B5=D5</f>
        <v/>
      </c>
    </row>
    <row r="6">
      <c r="D6" s="0" t="inlineStr">
        <is>
          <t xml:space="preserve"> /*  AUTHOR: TSOMLEKTZOGLOY                                           */</t>
        </is>
      </c>
      <c r="E6" s="0">
        <f>B6=D6</f>
        <v/>
      </c>
    </row>
    <row r="7">
      <c r="D7" s="0" t="inlineStr">
        <is>
          <t xml:space="preserve"> /*  TO pPOcPAMMA  BKXAR6N dIABAZEI TO APXEIO THr dIKHr MAr MIrhOdOrIA*/</t>
        </is>
      </c>
      <c r="E7" s="0">
        <f>B7=D7</f>
        <v/>
      </c>
    </row>
    <row r="8">
      <c r="D8" s="0" t="inlineStr">
        <is>
          <t xml:space="preserve"> /*  KAI uTEIAXNEI APXEIA ApANTHrExN cIA TON dIA                      */</t>
        </is>
      </c>
      <c r="E8" s="0">
        <f>B8=D8</f>
        <v/>
      </c>
    </row>
    <row r="9">
      <c r="D9" s="0" t="inlineStr">
        <is>
          <t xml:space="preserve"> /*  pPEpEI NA dIABAZEI KAI TO APXEIO pOY KPATAME cIA NA pAIPNEI TA   */</t>
        </is>
      </c>
      <c r="E9" s="0">
        <f>B9=D9</f>
        <v/>
      </c>
    </row>
    <row r="10">
      <c r="D10" s="0" t="inlineStr">
        <is>
          <t xml:space="preserve"> /*  rTOIXEIA ME KxdIKO 4 cIA NA TA dxrOYME rTON dIA                  */</t>
        </is>
      </c>
      <c r="E10" s="0">
        <f>B10=D10</f>
        <v/>
      </c>
    </row>
    <row r="11">
      <c r="D11" s="0" t="inlineStr">
        <is>
          <t xml:space="preserve"> /*********************************************************************/</t>
        </is>
      </c>
      <c r="E11" s="0">
        <f>B11=D11</f>
        <v/>
      </c>
    </row>
    <row r="12">
      <c r="E12" s="0">
        <f>B12=D12</f>
        <v/>
      </c>
    </row>
    <row r="13">
      <c r="D13" s="0" t="inlineStr">
        <is>
          <t xml:space="preserve"> MANT: PROC OPTIONS(MAIN);</t>
        </is>
      </c>
      <c r="E13" s="0">
        <f>B13=D13</f>
        <v/>
      </c>
    </row>
    <row r="14">
      <c r="D14" s="0" t="inlineStr">
        <is>
          <t xml:space="preserve"> DCL PLIXOPT CHAR(39) VAR EXT  INIT ('ERRCOUNT(0)');</t>
        </is>
      </c>
      <c r="E14" s="0">
        <f>B14=D14</f>
        <v/>
      </c>
    </row>
    <row r="15">
      <c r="D15" s="0" t="inlineStr">
        <is>
          <t xml:space="preserve"> DCL CZX3VDAT CHAR(6); FETCH CZXDATEP;</t>
        </is>
      </c>
      <c r="E15" s="0">
        <f>B15=D15</f>
        <v/>
      </c>
    </row>
    <row r="16">
      <c r="D16" s="0" t="inlineStr">
        <is>
          <t xml:space="preserve"> DCL CZXDATEP ENTRY OPTIONS(INTER,ASM) ;</t>
        </is>
      </c>
      <c r="E16" s="0">
        <f>B16=D16</f>
        <v/>
      </c>
    </row>
    <row r="17">
      <c r="D17" s="0" t="inlineStr">
        <is>
          <t xml:space="preserve"> DCL TAPE1 FILE RECORD OUTPUT ENV( FB RECSIZE(147) );</t>
        </is>
      </c>
      <c r="E17" s="0">
        <f>B17=D17</f>
        <v/>
      </c>
    </row>
    <row r="18">
      <c r="D18" s="0" t="inlineStr">
        <is>
          <t xml:space="preserve"> DCL LIST1 FILE RECORD OUTPUT ENV( FB RECSIZE(133) CTLASA);</t>
        </is>
      </c>
      <c r="E18" s="0">
        <f>B18=D18</f>
        <v/>
      </c>
    </row>
    <row r="19">
      <c r="D19" s="0" t="inlineStr">
        <is>
          <t xml:space="preserve"> DCL MIST  FILE RECORD INPUT  SEQUENTIAL  ENV( FB RECSIZE(200) );</t>
        </is>
      </c>
      <c r="E19" s="0">
        <f>B19=D19</f>
        <v/>
      </c>
    </row>
    <row r="20">
      <c r="D20" s="0" t="inlineStr">
        <is>
          <t xml:space="preserve"> DCL MIDI  FILE RECORD INPUT  SEQUENTIAL  ENV( FB RECSIZE(147) );</t>
        </is>
      </c>
      <c r="E20" s="0">
        <f>B20=D20</f>
        <v/>
      </c>
    </row>
    <row r="21">
      <c r="D21" s="0" t="inlineStr">
        <is>
          <t xml:space="preserve"> DCL MID2 FILE RECORD INPUT  SEQUENTIAL  ENV( FB RECSIZE(147) );</t>
        </is>
      </c>
      <c r="E21" s="0">
        <f>B21=D21</f>
        <v/>
      </c>
    </row>
    <row r="22">
      <c r="D22" s="0" t="inlineStr">
        <is>
          <t xml:space="preserve"> DCL ELEG FILE RECORD INPUT  SEQUENTIAL  ENV( FB RECSIZE(65)  );</t>
        </is>
      </c>
      <c r="E22" s="0">
        <f>B22=D22</f>
        <v/>
      </c>
    </row>
    <row r="23">
      <c r="D23" s="0" t="inlineStr">
        <is>
          <t xml:space="preserve"> %INCLUDE DAYATNS;</t>
        </is>
      </c>
      <c r="E23" s="0">
        <f>B23=D23</f>
        <v/>
      </c>
    </row>
    <row r="24">
      <c r="D24" s="0" t="inlineStr">
        <is>
          <t xml:space="preserve"> %INCLUDE RECDBCR;</t>
        </is>
      </c>
      <c r="E24" s="0">
        <f>B24=D24</f>
        <v/>
      </c>
    </row>
    <row r="25">
      <c r="E25" s="0">
        <f>B25=D25</f>
        <v/>
      </c>
    </row>
    <row r="26">
      <c r="D26" s="0" t="inlineStr">
        <is>
          <t xml:space="preserve"> DCL  1  ELEGINP,</t>
        </is>
      </c>
      <c r="E26" s="0">
        <f>B26=D26</f>
        <v/>
      </c>
    </row>
    <row r="27">
      <c r="D27" s="0" t="inlineStr">
        <is>
          <t xml:space="preserve">        2 ELEGKWD     PIC'(6)9',           /*  KxdIKOr pEkATH         */</t>
        </is>
      </c>
      <c r="E27" s="0">
        <f>B27=D27</f>
        <v/>
      </c>
    </row>
    <row r="28">
      <c r="D28" s="0" t="inlineStr">
        <is>
          <t xml:space="preserve">        2 ELEGDIAS    CHAR(5),             /*  KxdIKOr dIAr           */</t>
        </is>
      </c>
      <c r="E28" s="0">
        <f>B28=D28</f>
        <v/>
      </c>
    </row>
    <row r="29">
      <c r="D29" s="0" t="inlineStr">
        <is>
          <t xml:space="preserve">        2 ELEGEPWN    CHAR(27),            /*  EpxNYMIA OPcANIrMOY    */</t>
        </is>
      </c>
      <c r="E29" s="0">
        <f>B29=D29</f>
        <v/>
      </c>
    </row>
    <row r="30">
      <c r="D30" s="0" t="inlineStr">
        <is>
          <t xml:space="preserve">        2 ELEGMISTDIA CHAR(3),             /*  EIDOS &amp; MHNAS MISUOD   */</t>
        </is>
      </c>
      <c r="E30" s="0">
        <f>B30=D30</f>
        <v/>
      </c>
    </row>
    <row r="31">
      <c r="D31" s="0" t="inlineStr">
        <is>
          <t xml:space="preserve">        2 ELEGINP     FIXED(7,0),          /*  INPUT RECORDS          */</t>
        </is>
      </c>
      <c r="E31" s="0">
        <f>B31=D31</f>
        <v/>
      </c>
    </row>
    <row r="32">
      <c r="D32" s="0" t="inlineStr">
        <is>
          <t xml:space="preserve">        2 ELEGAMT     FIXED(15,2),         /*  POSO INPUT             */</t>
        </is>
      </c>
      <c r="E32" s="0">
        <f>B32=D32</f>
        <v/>
      </c>
    </row>
    <row r="33">
      <c r="D33" s="0" t="inlineStr">
        <is>
          <t xml:space="preserve">        2 ELEGAPO     FIXED(7,0),          /*  APORRICEIS RECORDS     */</t>
        </is>
      </c>
      <c r="E33" s="0">
        <f>B33=D33</f>
        <v/>
      </c>
    </row>
    <row r="34">
      <c r="D34" s="0" t="inlineStr">
        <is>
          <t xml:space="preserve">        2 ELEGAPOAMT  FIXED(15,2);         /*  POSO APORRICEVN        */</t>
        </is>
      </c>
      <c r="E34" s="0">
        <f>B34=D34</f>
        <v/>
      </c>
    </row>
    <row r="35">
      <c r="E35" s="0">
        <f>B35=D35</f>
        <v/>
      </c>
    </row>
    <row r="36">
      <c r="E36" s="0">
        <f>B36=D36</f>
        <v/>
      </c>
    </row>
    <row r="37">
      <c r="D37" s="0" t="inlineStr">
        <is>
          <t xml:space="preserve"> /***** pEPIcPAuH  TxN  INPUT  RECORDS *******************************/</t>
        </is>
      </c>
      <c r="E37" s="0">
        <f>B37=D37</f>
        <v/>
      </c>
    </row>
    <row r="38">
      <c r="D38" s="0" t="inlineStr">
        <is>
          <t xml:space="preserve"> DCL 1  RECOUT_ALL       CHAR(147)      INIT(' ');</t>
        </is>
      </c>
      <c r="E38" s="0">
        <f>B38=D38</f>
        <v/>
      </c>
    </row>
    <row r="39">
      <c r="D39" s="0" t="inlineStr">
        <is>
          <t xml:space="preserve"> DCL 1  RECMIDI          CHAR(147)      INIT(' ');</t>
        </is>
      </c>
      <c r="E39" s="0">
        <f>B39=D39</f>
        <v/>
      </c>
    </row>
    <row r="40">
      <c r="D40" s="0" t="inlineStr">
        <is>
          <t xml:space="preserve"> /***** INPUT  RECORD GROUP HEADER RECORD OPcANIrMOY */</t>
        </is>
      </c>
      <c r="E40" s="0">
        <f>B40=D40</f>
        <v/>
      </c>
    </row>
    <row r="41">
      <c r="D41" s="0" t="inlineStr">
        <is>
          <t xml:space="preserve"> DCL 1  RECMID2 BASED(ADDR(RECMIDI)),</t>
        </is>
      </c>
      <c r="E41" s="0">
        <f>B41=D41</f>
        <v/>
      </c>
    </row>
    <row r="42">
      <c r="D42" s="0" t="inlineStr">
        <is>
          <t xml:space="preserve">      2  RECMID2_EGG      CHAR(1)        INIT(' '),</t>
        </is>
      </c>
      <c r="E42" s="0">
        <f>B42=D42</f>
        <v/>
      </c>
    </row>
    <row r="43">
      <c r="D43" s="0" t="inlineStr">
        <is>
          <t xml:space="preserve">      2  RECMID2_ORG      CHAR(5)        INIT(' '),</t>
        </is>
      </c>
      <c r="E43" s="0">
        <f>B43=D43</f>
        <v/>
      </c>
    </row>
    <row r="44">
      <c r="D44" s="0" t="inlineStr">
        <is>
          <t xml:space="preserve">      2  RECMID2_NAME     CHAR(30)       INIT(' '),</t>
        </is>
      </c>
      <c r="E44" s="0">
        <f>B44=D44</f>
        <v/>
      </c>
    </row>
    <row r="45">
      <c r="D45" s="0" t="inlineStr">
        <is>
          <t xml:space="preserve">      2  RECMID2_MIS      CHAR(2)        INIT(' '),</t>
        </is>
      </c>
      <c r="E45" s="0">
        <f>B45=D45</f>
        <v/>
      </c>
    </row>
    <row r="46">
      <c r="D46" s="0" t="inlineStr">
        <is>
          <t xml:space="preserve">      2  RECMID2_MM       CHAR(2)        INIT(' '),</t>
        </is>
      </c>
      <c r="E46" s="0">
        <f>B46=D46</f>
        <v/>
      </c>
    </row>
    <row r="47">
      <c r="D47" s="0" t="inlineStr">
        <is>
          <t xml:space="preserve">      2  RECMID2_YY       CHAR(4)        INIT(' '),</t>
        </is>
      </c>
      <c r="E47" s="0">
        <f>B47=D47</f>
        <v/>
      </c>
    </row>
    <row r="48">
      <c r="D48" s="0" t="inlineStr">
        <is>
          <t xml:space="preserve">      2  RECMID2_AA       CHAR(3)        INIT(' '),</t>
        </is>
      </c>
      <c r="E48" s="0">
        <f>B48=D48</f>
        <v/>
      </c>
    </row>
    <row r="49">
      <c r="D49" s="0" t="inlineStr">
        <is>
          <t xml:space="preserve">      2  RECMID2_PROM     CHAR(3)        INIT(' '),</t>
        </is>
      </c>
      <c r="E49" s="0">
        <f>B49=D49</f>
        <v/>
      </c>
    </row>
    <row r="50">
      <c r="D50" s="0" t="inlineStr">
        <is>
          <t xml:space="preserve">      2  RECMID2_MIN_PR   CHAR(3)        INIT(' '),</t>
        </is>
      </c>
      <c r="E50" s="0">
        <f>B50=D50</f>
        <v/>
      </c>
    </row>
    <row r="51">
      <c r="D51" s="0" t="inlineStr">
        <is>
          <t xml:space="preserve">      2  RECMID2_MAX_PR   CHAR(4)        INIT(' '),</t>
        </is>
      </c>
      <c r="E51" s="0">
        <f>B51=D51</f>
        <v/>
      </c>
    </row>
    <row r="52">
      <c r="D52" s="0" t="inlineStr">
        <is>
          <t xml:space="preserve">      2  RECMID2_EPIBAR   CHAR(2)        INIT(' '),</t>
        </is>
      </c>
      <c r="E52" s="0">
        <f>B52=D52</f>
        <v/>
      </c>
    </row>
    <row r="53">
      <c r="D53" s="0" t="inlineStr">
        <is>
          <t xml:space="preserve">      2  RECMID2_HMERES   CHAR(2)        INIT(' '),</t>
        </is>
      </c>
      <c r="E53" s="0">
        <f>B53=D53</f>
        <v/>
      </c>
    </row>
    <row r="54">
      <c r="D54" s="0" t="inlineStr">
        <is>
          <t xml:space="preserve">      2  RECMID2_DATE_ER  CHAR(8)        INIT(' '),</t>
        </is>
      </c>
      <c r="E54" s="0">
        <f>B54=D54</f>
        <v/>
      </c>
    </row>
    <row r="55">
      <c r="D55" s="0" t="inlineStr">
        <is>
          <t xml:space="preserve">      2  RECMID2_VAL_TRAP CHAR(8)        INIT(' '),</t>
        </is>
      </c>
      <c r="E55" s="0">
        <f>B55=D55</f>
        <v/>
      </c>
    </row>
    <row r="56">
      <c r="D56" s="0" t="inlineStr">
        <is>
          <t xml:space="preserve">      2  RECMID2_FILLER   CHAR(70)       INIT(' ');</t>
        </is>
      </c>
      <c r="E56" s="0">
        <f>B56=D56</f>
        <v/>
      </c>
    </row>
    <row r="57">
      <c r="E57" s="0">
        <f>B57=D57</f>
        <v/>
      </c>
    </row>
    <row r="58">
      <c r="D58" s="0" t="inlineStr">
        <is>
          <t xml:space="preserve"> DCL 1  RECMID4 BASED(ADDR(RECMIDI)),</t>
        </is>
      </c>
      <c r="E58" s="0">
        <f>B58=D58</f>
        <v/>
      </c>
    </row>
    <row r="59">
      <c r="D59" s="0" t="inlineStr">
        <is>
          <t xml:space="preserve">      2  RECMID4_EGG      CHAR(1)        INIT(' '),</t>
        </is>
      </c>
      <c r="E59" s="0">
        <f>B59=D59</f>
        <v/>
      </c>
    </row>
    <row r="60">
      <c r="D60" s="0" t="inlineStr">
        <is>
          <t xml:space="preserve">      2  RECMID4_ORG      CHAR(5)        INIT(' '),</t>
        </is>
      </c>
      <c r="E60" s="0">
        <f>B60=D60</f>
        <v/>
      </c>
    </row>
    <row r="61">
      <c r="D61" s="0" t="inlineStr">
        <is>
          <t xml:space="preserve">      2  RECMID4_KATMA    CHAR(3)        INIT(' '),</t>
        </is>
      </c>
      <c r="E61" s="0">
        <f>B61=D61</f>
        <v/>
      </c>
    </row>
    <row r="62">
      <c r="D62" s="0" t="inlineStr">
        <is>
          <t xml:space="preserve">      2  RECMID4_ARLOG    CHAR(13)       INIT(' '),</t>
        </is>
      </c>
      <c r="E62" s="0">
        <f>B62=D62</f>
        <v/>
      </c>
    </row>
    <row r="63">
      <c r="D63" s="0" t="inlineStr">
        <is>
          <t xml:space="preserve">      2  RECMID4_POSO     CHAR(13)       INIT(' '),</t>
        </is>
      </c>
      <c r="E63" s="0">
        <f>B63=D63</f>
        <v/>
      </c>
    </row>
    <row r="64">
      <c r="D64" s="0" t="inlineStr">
        <is>
          <t xml:space="preserve">      2  RECMID4_EPVNYMO  CHAR(20)       INIT(' '),</t>
        </is>
      </c>
      <c r="E64" s="0">
        <f>B64=D64</f>
        <v/>
      </c>
    </row>
    <row r="65">
      <c r="D65" s="0" t="inlineStr">
        <is>
          <t xml:space="preserve">      2  RECMID4_ONOMA    CHAR(6)        INIT(' '),</t>
        </is>
      </c>
      <c r="E65" s="0">
        <f>B65=D65</f>
        <v/>
      </c>
    </row>
    <row r="66">
      <c r="D66" s="0" t="inlineStr">
        <is>
          <t xml:space="preserve">      2  RECMID4_PATR     CHAR(4)        INIT(' '),</t>
        </is>
      </c>
      <c r="E66" s="0">
        <f>B66=D66</f>
        <v/>
      </c>
    </row>
    <row r="67">
      <c r="D67" s="0" t="inlineStr">
        <is>
          <t xml:space="preserve">      2  RECMID4_AR_MHTR  CHAR(10)       INIT(' '),</t>
        </is>
      </c>
      <c r="E67" s="0">
        <f>B67=D67</f>
        <v/>
      </c>
    </row>
    <row r="68">
      <c r="D68" s="0" t="inlineStr">
        <is>
          <t xml:space="preserve">      2  RECMID4_DIAS     CHAR(17)       INIT(' '),</t>
        </is>
      </c>
      <c r="E68" s="0">
        <f>B68=D68</f>
        <v/>
      </c>
    </row>
    <row r="69">
      <c r="D69" s="0" t="inlineStr">
        <is>
          <t xml:space="preserve">      2  RECMID4_FILLER   CHAR(23)       INIT(' '),</t>
        </is>
      </c>
      <c r="E69" s="0">
        <f>B69=D69</f>
        <v/>
      </c>
    </row>
    <row r="70">
      <c r="D70" s="0" t="inlineStr">
        <is>
          <t xml:space="preserve">      2  RECMID4_MHTRVO   CHAR(5)        INIT(' '),</t>
        </is>
      </c>
      <c r="E70" s="0">
        <f>B70=D70</f>
        <v/>
      </c>
    </row>
    <row r="71">
      <c r="D71" s="0" t="inlineStr">
        <is>
          <t xml:space="preserve">      2  RECMID4_IBAN     CHAR(27)       INIT(' ');</t>
        </is>
      </c>
      <c r="E71" s="0">
        <f>B71=D71</f>
        <v/>
      </c>
    </row>
    <row r="72">
      <c r="E72" s="0">
        <f>B72=D72</f>
        <v/>
      </c>
    </row>
    <row r="73">
      <c r="E73" s="0">
        <f>B73=D73</f>
        <v/>
      </c>
    </row>
    <row r="74">
      <c r="D74" s="0" t="inlineStr">
        <is>
          <t xml:space="preserve"> /***** OUTPUT RECORD FILE HEADER RECORD TPApEZAr cIA TON dIA   */</t>
        </is>
      </c>
      <c r="E74" s="0">
        <f>B74=D74</f>
        <v/>
      </c>
    </row>
    <row r="75">
      <c r="D75" s="0" t="inlineStr">
        <is>
          <t xml:space="preserve"> DCL 1  RECOUT1 BASED(ADDR(RECOUT_ALL)),</t>
        </is>
      </c>
      <c r="E75" s="0">
        <f>B75=D75</f>
        <v/>
      </c>
    </row>
    <row r="76">
      <c r="D76" s="0" t="inlineStr">
        <is>
          <t xml:space="preserve">      2  RECOUT1_EGG      CHAR(1)        INIT(' '),</t>
        </is>
      </c>
      <c r="E76" s="0">
        <f>B76=D76</f>
        <v/>
      </c>
    </row>
    <row r="77">
      <c r="D77" s="0" t="inlineStr">
        <is>
          <t xml:space="preserve">      2  RECOUT1_APO      CHAR(3)        INIT(' '),</t>
        </is>
      </c>
      <c r="E77" s="0">
        <f>B77=D77</f>
        <v/>
      </c>
    </row>
    <row r="78">
      <c r="D78" s="0" t="inlineStr">
        <is>
          <t xml:space="preserve">      2  RECOUT1_PAR      CHAR(3)        INIT(' '),</t>
        </is>
      </c>
      <c r="E78" s="0">
        <f>B78=D78</f>
        <v/>
      </c>
    </row>
    <row r="79">
      <c r="D79" s="0" t="inlineStr">
        <is>
          <t xml:space="preserve">      2  RECOUT1_FILE     CHAR(8)        INIT(' '),</t>
        </is>
      </c>
      <c r="E79" s="0">
        <f>B79=D79</f>
        <v/>
      </c>
    </row>
    <row r="80">
      <c r="D80" s="0" t="inlineStr">
        <is>
          <t xml:space="preserve">      2  RECOUT1_DATE     CHAR(8)        INIT(' '),</t>
        </is>
      </c>
      <c r="E80" s="0">
        <f>B80=D80</f>
        <v/>
      </c>
    </row>
    <row r="81">
      <c r="D81" s="0" t="inlineStr">
        <is>
          <t xml:space="preserve">      2  RECOUT1_TIME     CHAR(4)        INIT(' '),</t>
        </is>
      </c>
      <c r="E81" s="0">
        <f>B81=D81</f>
        <v/>
      </c>
    </row>
    <row r="82">
      <c r="D82" s="0" t="inlineStr">
        <is>
          <t xml:space="preserve">      2  RECOUT1_SYS_DATE CHAR(8)        INIT(' '),</t>
        </is>
      </c>
      <c r="E82" s="0">
        <f>B82=D82</f>
        <v/>
      </c>
    </row>
    <row r="83">
      <c r="D83" s="0" t="inlineStr">
        <is>
          <t xml:space="preserve">      2  RECOUT1_SYS_TIME CHAR(4)        INIT(' '),</t>
        </is>
      </c>
      <c r="E83" s="0">
        <f>B83=D83</f>
        <v/>
      </c>
    </row>
    <row r="84">
      <c r="D84" s="0" t="inlineStr">
        <is>
          <t xml:space="preserve">      2  RECOUT1_FILLER   CHAR(108)      INIT(' ');</t>
        </is>
      </c>
      <c r="E84" s="0">
        <f>B84=D84</f>
        <v/>
      </c>
    </row>
    <row r="85">
      <c r="E85" s="0">
        <f>B85=D85</f>
        <v/>
      </c>
    </row>
    <row r="86">
      <c r="D86" s="0" t="inlineStr">
        <is>
          <t xml:space="preserve"> /***** INPUT  RECORD GROUP HEADER RECORD OPcANIrMOY */</t>
        </is>
      </c>
      <c r="E86" s="0">
        <f>B86=D86</f>
        <v/>
      </c>
    </row>
    <row r="87">
      <c r="D87" s="0" t="inlineStr">
        <is>
          <t xml:space="preserve"> DCL 1  RECOUT2 BASED(ADDR(RECOUT_ALL)),</t>
        </is>
      </c>
      <c r="E87" s="0">
        <f>B87=D87</f>
        <v/>
      </c>
    </row>
    <row r="88">
      <c r="D88" s="0" t="inlineStr">
        <is>
          <t xml:space="preserve">      2  RECOUT2_EGG      CHAR(1)        INIT(' '),</t>
        </is>
      </c>
      <c r="E88" s="0">
        <f>B88=D88</f>
        <v/>
      </c>
    </row>
    <row r="89">
      <c r="D89" s="0" t="inlineStr">
        <is>
          <t xml:space="preserve">      2  RECOUT2_ORG      CHAR(5)        INIT(' '),</t>
        </is>
      </c>
      <c r="E89" s="0">
        <f>B89=D89</f>
        <v/>
      </c>
    </row>
    <row r="90">
      <c r="D90" s="0" t="inlineStr">
        <is>
          <t xml:space="preserve">      2  RECOUT2_NAME     CHAR(30)       INIT(' '),</t>
        </is>
      </c>
      <c r="E90" s="0">
        <f>B90=D90</f>
        <v/>
      </c>
    </row>
    <row r="91">
      <c r="D91" s="0" t="inlineStr">
        <is>
          <t xml:space="preserve">      2  RECOUT2_MIS      CHAR(2)        INIT(' '),</t>
        </is>
      </c>
      <c r="E91" s="0">
        <f>B91=D91</f>
        <v/>
      </c>
    </row>
    <row r="92">
      <c r="D92" s="0" t="inlineStr">
        <is>
          <t xml:space="preserve">      2  RECOUT2_MM       CHAR(2)        INIT(' '),</t>
        </is>
      </c>
      <c r="E92" s="0">
        <f>B92=D92</f>
        <v/>
      </c>
    </row>
    <row r="93">
      <c r="D93" s="0" t="inlineStr">
        <is>
          <t xml:space="preserve">      2  RECOUT2_YY       CHAR(4)        INIT(' '),</t>
        </is>
      </c>
      <c r="E93" s="0">
        <f>B93=D93</f>
        <v/>
      </c>
    </row>
    <row r="94">
      <c r="D94" s="0" t="inlineStr">
        <is>
          <t xml:space="preserve">      2  RECOUT2_AA       CHAR(3)        INIT(' '),</t>
        </is>
      </c>
      <c r="E94" s="0">
        <f>B94=D94</f>
        <v/>
      </c>
    </row>
    <row r="95">
      <c r="D95" s="0" t="inlineStr">
        <is>
          <t xml:space="preserve">      2  RECOUT2_PROM     CHAR(3)        INIT(' '),</t>
        </is>
      </c>
      <c r="E95" s="0">
        <f>B95=D95</f>
        <v/>
      </c>
    </row>
    <row r="96">
      <c r="D96" s="0" t="inlineStr">
        <is>
          <t xml:space="preserve">      2  RECOUT2_MIN_PR   CHAR(3)        INIT(' '),</t>
        </is>
      </c>
      <c r="E96" s="0">
        <f>B96=D96</f>
        <v/>
      </c>
    </row>
    <row r="97">
      <c r="D97" s="0" t="inlineStr">
        <is>
          <t xml:space="preserve">      2  RECOUT2_MAX_PR   CHAR(4)        INIT(' '),</t>
        </is>
      </c>
      <c r="E97" s="0">
        <f>B97=D97</f>
        <v/>
      </c>
    </row>
    <row r="98">
      <c r="D98" s="0" t="inlineStr">
        <is>
          <t xml:space="preserve">      2  RECOUT2_EPIBAR   CHAR(2)        INIT(' '),</t>
        </is>
      </c>
      <c r="E98" s="0">
        <f>B98=D98</f>
        <v/>
      </c>
    </row>
    <row r="99">
      <c r="D99" s="0" t="inlineStr">
        <is>
          <t xml:space="preserve">      2  RECOUT2_HMERES   CHAR(2)        INIT(' '),</t>
        </is>
      </c>
      <c r="E99" s="0">
        <f>B99=D99</f>
        <v/>
      </c>
    </row>
    <row r="100">
      <c r="D100" s="0" t="inlineStr">
        <is>
          <t xml:space="preserve">      2  RECOUT2_DATE_ER  CHAR(8)        INIT(' '),</t>
        </is>
      </c>
      <c r="E100" s="0">
        <f>B100=D100</f>
        <v/>
      </c>
    </row>
    <row r="101">
      <c r="D101" s="0" t="inlineStr">
        <is>
          <t xml:space="preserve">      2  RECOUT2_VAL_TRAP CHAR(8)        INIT(' '),</t>
        </is>
      </c>
      <c r="E101" s="0">
        <f>B101=D101</f>
        <v/>
      </c>
    </row>
    <row r="102">
      <c r="D102" s="0" t="inlineStr">
        <is>
          <t xml:space="preserve">      2  RECOUT2_FILLER   CHAR(70)       INIT(' ');</t>
        </is>
      </c>
      <c r="E102" s="0">
        <f>B102=D102</f>
        <v/>
      </c>
    </row>
    <row r="103">
      <c r="E103" s="0">
        <f>B103=D103</f>
        <v/>
      </c>
    </row>
    <row r="104">
      <c r="D104" s="0" t="inlineStr">
        <is>
          <t xml:space="preserve"> /***** INPUT  RECORD DETAIL       RECORD OPcANIrMOY */</t>
        </is>
      </c>
      <c r="E104" s="0">
        <f>B104=D104</f>
        <v/>
      </c>
    </row>
    <row r="105">
      <c r="D105" s="0" t="inlineStr">
        <is>
          <t xml:space="preserve"> DCL 1  RECOUT4 BASED(ADDR(RECOUT_ALL)),</t>
        </is>
      </c>
      <c r="E105" s="0">
        <f>B105=D105</f>
        <v/>
      </c>
    </row>
    <row r="106">
      <c r="D106" s="0" t="inlineStr">
        <is>
          <t xml:space="preserve">      2  RECOUT4_EGG      CHAR(1)        INIT(' '),</t>
        </is>
      </c>
      <c r="E106" s="0">
        <f>B106=D106</f>
        <v/>
      </c>
    </row>
    <row r="107">
      <c r="D107" s="0" t="inlineStr">
        <is>
          <t xml:space="preserve">      2  RECOUT4_ORG      CHAR(5)        INIT(' '),</t>
        </is>
      </c>
      <c r="E107" s="0">
        <f>B107=D107</f>
        <v/>
      </c>
    </row>
    <row r="108">
      <c r="D108" s="0" t="inlineStr">
        <is>
          <t xml:space="preserve">      2  RECOUT4_KATMA    CHAR(3)        INIT(' '),</t>
        </is>
      </c>
      <c r="E108" s="0">
        <f>B108=D108</f>
        <v/>
      </c>
    </row>
    <row r="109">
      <c r="D109" s="0" t="inlineStr">
        <is>
          <t xml:space="preserve">      2  RECOUT4_ARLOG    CHAR(13)       INIT(' '),</t>
        </is>
      </c>
      <c r="E109" s="0">
        <f>B109=D109</f>
        <v/>
      </c>
    </row>
    <row r="110">
      <c r="D110" s="0" t="inlineStr">
        <is>
          <t xml:space="preserve">      2  RECOUT4_POSO     CHAR(13)       INIT(' '),</t>
        </is>
      </c>
      <c r="E110" s="0">
        <f>B110=D110</f>
        <v/>
      </c>
    </row>
    <row r="111">
      <c r="D111" s="0" t="inlineStr">
        <is>
          <t xml:space="preserve">      2  RECOUT4_EPVNYMO  CHAR(20)       INIT(' '),</t>
        </is>
      </c>
      <c r="E111" s="0">
        <f>B111=D111</f>
        <v/>
      </c>
    </row>
    <row r="112">
      <c r="D112" s="0" t="inlineStr">
        <is>
          <t xml:space="preserve">      2  RECOUT4_ONOMA    CHAR(6)        INIT(' '),</t>
        </is>
      </c>
      <c r="E112" s="0">
        <f>B112=D112</f>
        <v/>
      </c>
    </row>
    <row r="113">
      <c r="D113" s="0" t="inlineStr">
        <is>
          <t xml:space="preserve">      2  RECOUT4_PATR     CHAR(4)        INIT(' '),</t>
        </is>
      </c>
      <c r="E113" s="0">
        <f>B113=D113</f>
        <v/>
      </c>
    </row>
    <row r="114">
      <c r="D114" s="0" t="inlineStr">
        <is>
          <t xml:space="preserve">      2  RECOUT4_AR_MHTR  CHAR(10)       INIT(' '),</t>
        </is>
      </c>
      <c r="E114" s="0">
        <f>B114=D114</f>
        <v/>
      </c>
    </row>
    <row r="115">
      <c r="D115" s="0" t="inlineStr">
        <is>
          <t xml:space="preserve">      2  RECOUT4_DIAS     CHAR(17)       INIT(' '),</t>
        </is>
      </c>
      <c r="E115" s="0">
        <f>B115=D115</f>
        <v/>
      </c>
    </row>
    <row r="116">
      <c r="D116" s="0" t="inlineStr">
        <is>
          <t xml:space="preserve">      2  RECOUT4_APOR     CHAR(3)        INIT(' '),</t>
        </is>
      </c>
      <c r="E116" s="0">
        <f>B116=D116</f>
        <v/>
      </c>
    </row>
    <row r="117">
      <c r="D117" s="0" t="inlineStr">
        <is>
          <t xml:space="preserve">      2  RECOUT4_FILLER   CHAR(25)       INIT(' '),</t>
        </is>
      </c>
      <c r="E117" s="0">
        <f>B117=D117</f>
        <v/>
      </c>
    </row>
    <row r="118">
      <c r="D118" s="0" t="inlineStr">
        <is>
          <t xml:space="preserve">      2  RECOUT4_IBAN     CHAR(27)       INIT(' ');</t>
        </is>
      </c>
      <c r="E118" s="0">
        <f>B118=D118</f>
        <v/>
      </c>
    </row>
    <row r="119">
      <c r="E119" s="0">
        <f>B119=D119</f>
        <v/>
      </c>
    </row>
    <row r="120">
      <c r="D120" s="0" t="inlineStr">
        <is>
          <t xml:space="preserve"> /***** INPUT  RECORD GROUP SUMMARY RECORD OPcANIrMOY */</t>
        </is>
      </c>
      <c r="E120" s="0">
        <f>B120=D120</f>
        <v/>
      </c>
    </row>
    <row r="121">
      <c r="D121" s="0" t="inlineStr">
        <is>
          <t xml:space="preserve"> DCL 1  RECOUT6 BASED(ADDR(RECOUT_ALL)),</t>
        </is>
      </c>
      <c r="E121" s="0">
        <f>B121=D121</f>
        <v/>
      </c>
    </row>
    <row r="122">
      <c r="D122" s="0" t="inlineStr">
        <is>
          <t xml:space="preserve">      2  RECOUT6_EGG      CHAR(1)        INIT(' '),</t>
        </is>
      </c>
      <c r="E122" s="0">
        <f>B122=D122</f>
        <v/>
      </c>
    </row>
    <row r="123">
      <c r="D123" s="0" t="inlineStr">
        <is>
          <t xml:space="preserve">      2  RECOUT6_ORG      CHAR(5)        INIT(' '),</t>
        </is>
      </c>
      <c r="E123" s="0">
        <f>B123=D123</f>
        <v/>
      </c>
    </row>
    <row r="124">
      <c r="D124" s="0" t="inlineStr">
        <is>
          <t xml:space="preserve">      2  RECOUT6_MIS      CHAR(2)        INIT(' '),</t>
        </is>
      </c>
      <c r="E124" s="0">
        <f>B124=D124</f>
        <v/>
      </c>
    </row>
    <row r="125">
      <c r="D125" s="0" t="inlineStr">
        <is>
          <t xml:space="preserve">      2  RECOUT6_TRAPEZA  CHAR(3)        INIT(' '),</t>
        </is>
      </c>
      <c r="E125" s="0">
        <f>B125=D125</f>
        <v/>
      </c>
    </row>
    <row r="126">
      <c r="D126" s="0" t="inlineStr">
        <is>
          <t xml:space="preserve">      2  RECOUT6_610      CHAR(6)        INIT(' '),</t>
        </is>
      </c>
      <c r="E126" s="0">
        <f>B126=D126</f>
        <v/>
      </c>
    </row>
    <row r="127">
      <c r="D127" s="0" t="inlineStr">
        <is>
          <t xml:space="preserve">      2  RECOUT6_DATE_TR  CHAR(8)        INIT(' '),</t>
        </is>
      </c>
      <c r="E127" s="0">
        <f>B127=D127</f>
        <v/>
      </c>
    </row>
    <row r="128">
      <c r="D128" s="0" t="inlineStr">
        <is>
          <t xml:space="preserve">      2  RECOUT6_DATE_ER  CHAR(8)        INIT(' '),</t>
        </is>
      </c>
      <c r="E128" s="0">
        <f>B128=D128</f>
        <v/>
      </c>
    </row>
    <row r="129">
      <c r="D129" s="0" t="inlineStr">
        <is>
          <t xml:space="preserve">      2  RECOUT6_FILL1    CHAR(2)        INIT(' '),</t>
        </is>
      </c>
      <c r="E129" s="0">
        <f>B129=D129</f>
        <v/>
      </c>
    </row>
    <row r="130">
      <c r="D130" s="0" t="inlineStr">
        <is>
          <t xml:space="preserve">      2  RECOUT6_ANAL_EGG CHAR(8)        INIT(' '),</t>
        </is>
      </c>
      <c r="E130" s="0">
        <f>B130=D130</f>
        <v/>
      </c>
    </row>
    <row r="131">
      <c r="D131" s="0" t="inlineStr">
        <is>
          <t xml:space="preserve">      2  RECOUT6_FILL2    CHAR(2)        INIT(' '),</t>
        </is>
      </c>
      <c r="E131" s="0">
        <f>B131=D131</f>
        <v/>
      </c>
    </row>
    <row r="132">
      <c r="D132" s="0" t="inlineStr">
        <is>
          <t xml:space="preserve">      2  RECOUT6_POSO     CHAR(13)       INIT(' '),</t>
        </is>
      </c>
      <c r="E132" s="0">
        <f>B132=D132</f>
        <v/>
      </c>
    </row>
    <row r="133">
      <c r="D133" s="0" t="inlineStr">
        <is>
          <t xml:space="preserve">      2  RECOUT6_FILL3    CHAR(2)        INIT(' '),</t>
        </is>
      </c>
      <c r="E133" s="0">
        <f>B133=D133</f>
        <v/>
      </c>
    </row>
    <row r="134">
      <c r="D134" s="0" t="inlineStr">
        <is>
          <t xml:space="preserve">      2  RECOUT6_PROM     CHAR(13)       INIT(' '),</t>
        </is>
      </c>
      <c r="E134" s="0">
        <f>B134=D134</f>
        <v/>
      </c>
    </row>
    <row r="135">
      <c r="D135" s="0" t="inlineStr">
        <is>
          <t xml:space="preserve">      2  RECOUT6_FILL4    CHAR(2)        INIT(' '),</t>
        </is>
      </c>
      <c r="E135" s="0">
        <f>B135=D135</f>
        <v/>
      </c>
    </row>
    <row r="136">
      <c r="D136" s="0" t="inlineStr">
        <is>
          <t xml:space="preserve">      2  RECOUT6_EPIB     CHAR(13)       INIT(' '),</t>
        </is>
      </c>
      <c r="E136" s="0">
        <f>B136=D136</f>
        <v/>
      </c>
    </row>
    <row r="137">
      <c r="D137" s="0" t="inlineStr">
        <is>
          <t xml:space="preserve">      2  RECOUT6_FILLER   CHAR(59)       INIT(' ');</t>
        </is>
      </c>
      <c r="E137" s="0">
        <f>B137=D137</f>
        <v/>
      </c>
    </row>
    <row r="138">
      <c r="E138" s="0">
        <f>B138=D138</f>
        <v/>
      </c>
    </row>
    <row r="139">
      <c r="D139" s="0" t="inlineStr">
        <is>
          <t xml:space="preserve"> /***** INPUT  RECORD TRAILER       RECORD TPApEZAr   */</t>
        </is>
      </c>
      <c r="E139" s="0">
        <f>B139=D139</f>
        <v/>
      </c>
    </row>
    <row r="140">
      <c r="D140" s="0" t="inlineStr">
        <is>
          <t xml:space="preserve"> DCL 1  RECOUT7 BASED(ADDR(RECOUT_ALL)),</t>
        </is>
      </c>
      <c r="E140" s="0">
        <f>B140=D140</f>
        <v/>
      </c>
    </row>
    <row r="141">
      <c r="D141" s="0" t="inlineStr">
        <is>
          <t xml:space="preserve">      2  RECOUT7_EGG      CHAR(1)        INIT(' '),</t>
        </is>
      </c>
      <c r="E141" s="0">
        <f>B141=D141</f>
        <v/>
      </c>
    </row>
    <row r="142">
      <c r="D142" s="0" t="inlineStr">
        <is>
          <t xml:space="preserve">      2  RECOUT7_FILL1    CHAR(34)       INIT(' '),</t>
        </is>
      </c>
      <c r="E142" s="0">
        <f>B142=D142</f>
        <v/>
      </c>
    </row>
    <row r="143">
      <c r="D143" s="0" t="inlineStr">
        <is>
          <t xml:space="preserve">      2  RECOUT7_ANAL_EGG CHAR(8)        INIT(' '),</t>
        </is>
      </c>
      <c r="E143" s="0">
        <f>B143=D143</f>
        <v/>
      </c>
    </row>
    <row r="144">
      <c r="D144" s="0" t="inlineStr">
        <is>
          <t xml:space="preserve">      2  RECOUT7_FILL2    CHAR(2)        INIT(' '),</t>
        </is>
      </c>
      <c r="E144" s="0">
        <f>B144=D144</f>
        <v/>
      </c>
    </row>
    <row r="145">
      <c r="D145" s="0" t="inlineStr">
        <is>
          <t xml:space="preserve">      2  RECOUT7_POSO     CHAR(13)       INIT(' '),</t>
        </is>
      </c>
      <c r="E145" s="0">
        <f>B145=D145</f>
        <v/>
      </c>
    </row>
    <row r="146">
      <c r="D146" s="0" t="inlineStr">
        <is>
          <t xml:space="preserve">      2  RECOUT7_FILL3    CHAR(2)        INIT(' '),</t>
        </is>
      </c>
      <c r="E146" s="0">
        <f>B146=D146</f>
        <v/>
      </c>
    </row>
    <row r="147">
      <c r="D147" s="0" t="inlineStr">
        <is>
          <t xml:space="preserve">      2  RECOUT7_PROM     CHAR(13)       INIT(' '),</t>
        </is>
      </c>
      <c r="E147" s="0">
        <f>B147=D147</f>
        <v/>
      </c>
    </row>
    <row r="148">
      <c r="D148" s="0" t="inlineStr">
        <is>
          <t xml:space="preserve">      2  RECOUT7_FILL4    CHAR(2)        INIT(' '),</t>
        </is>
      </c>
      <c r="E148" s="0">
        <f>B148=D148</f>
        <v/>
      </c>
    </row>
    <row r="149">
      <c r="D149" s="0" t="inlineStr">
        <is>
          <t xml:space="preserve">      2  RECOUT7_EPIB     CHAR(13)       INIT(' '),</t>
        </is>
      </c>
      <c r="E149" s="0">
        <f>B149=D149</f>
        <v/>
      </c>
    </row>
    <row r="150">
      <c r="D150" s="0" t="inlineStr">
        <is>
          <t xml:space="preserve">      2  RECOUT7_FILL5    CHAR(59)       INIT(' ');</t>
        </is>
      </c>
      <c r="E150" s="0">
        <f>B150=D150</f>
        <v/>
      </c>
    </row>
    <row r="151">
      <c r="E151" s="0">
        <f>B151=D151</f>
        <v/>
      </c>
    </row>
    <row r="152">
      <c r="D152" s="0" t="inlineStr">
        <is>
          <t xml:space="preserve"> /**********====================================*****************/</t>
        </is>
      </c>
      <c r="E152" s="0">
        <f>B152=D152</f>
        <v/>
      </c>
    </row>
    <row r="153">
      <c r="E153" s="0">
        <f>B153=D153</f>
        <v/>
      </c>
    </row>
    <row r="154">
      <c r="D154" s="0" t="inlineStr">
        <is>
          <t xml:space="preserve"> DCL    COUNT_INP         FIXED(15)   INIT(0);</t>
        </is>
      </c>
      <c r="E154" s="0">
        <f>B154=D154</f>
        <v/>
      </c>
    </row>
    <row r="155">
      <c r="D155" s="0" t="inlineStr">
        <is>
          <t xml:space="preserve"> DCL    AMT_INP           FIXED(15,2) INIT(0);</t>
        </is>
      </c>
      <c r="E155" s="0">
        <f>B155=D155</f>
        <v/>
      </c>
    </row>
    <row r="156">
      <c r="D156" s="0" t="inlineStr">
        <is>
          <t xml:space="preserve"> DCL    DCOUNT            PIC 'ZZZ.ZZZ.ZZZ.ZZ9' INIT(0);</t>
        </is>
      </c>
      <c r="E156" s="0">
        <f>B156=D156</f>
        <v/>
      </c>
    </row>
    <row r="157">
      <c r="D157" s="0" t="inlineStr">
        <is>
          <t xml:space="preserve"> DCL    DAMT              PIC 'Z.ZZZ.ZZZ.ZZZ.ZZ9V,99' INIT(0);</t>
        </is>
      </c>
      <c r="E157" s="0">
        <f>B157=D157</f>
        <v/>
      </c>
    </row>
    <row r="158">
      <c r="D158" s="0" t="inlineStr">
        <is>
          <t xml:space="preserve"> DCL    DAMT1             PIC 'Z.ZZZ.ZZZ.ZZZ.ZZ9' INIT(0);</t>
        </is>
      </c>
      <c r="E158" s="0">
        <f>B158=D158</f>
        <v/>
      </c>
    </row>
    <row r="159">
      <c r="D159" s="0" t="inlineStr">
        <is>
          <t xml:space="preserve"> DCL    COUNT_MIDI        FIXED(15)   INIT(0);</t>
        </is>
      </c>
      <c r="E159" s="0">
        <f>B159=D159</f>
        <v/>
      </c>
    </row>
    <row r="160">
      <c r="D160" s="0" t="inlineStr">
        <is>
          <t xml:space="preserve"> DCL    COUNT_OUT         FIXED(15)   INIT(0);</t>
        </is>
      </c>
      <c r="E160" s="0">
        <f>B160=D160</f>
        <v/>
      </c>
    </row>
    <row r="161">
      <c r="D161" s="0" t="inlineStr">
        <is>
          <t xml:space="preserve"> DCL    COUNT_1           FIXED(15)   INIT(0);</t>
        </is>
      </c>
      <c r="E161" s="0">
        <f>B161=D161</f>
        <v/>
      </c>
    </row>
    <row r="162">
      <c r="D162" s="0" t="inlineStr">
        <is>
          <t xml:space="preserve"> DCL    COUNT_2           FIXED(15)   INIT(0);</t>
        </is>
      </c>
      <c r="E162" s="0">
        <f>B162=D162</f>
        <v/>
      </c>
    </row>
    <row r="163">
      <c r="D163" s="0" t="inlineStr">
        <is>
          <t xml:space="preserve"> DCL    COUNT_4           FIXED(15)   INIT(0);</t>
        </is>
      </c>
      <c r="E163" s="0">
        <f>B163=D163</f>
        <v/>
      </c>
    </row>
    <row r="164">
      <c r="D164" s="0" t="inlineStr">
        <is>
          <t xml:space="preserve"> DCL    COUNT_6           FIXED(15)   INIT(0);</t>
        </is>
      </c>
      <c r="E164" s="0">
        <f>B164=D164</f>
        <v/>
      </c>
    </row>
    <row r="165">
      <c r="D165" s="0" t="inlineStr">
        <is>
          <t xml:space="preserve"> DCL    COUNT_7           FIXED(15)   INIT(0);</t>
        </is>
      </c>
      <c r="E165" s="0">
        <f>B165=D165</f>
        <v/>
      </c>
    </row>
    <row r="166">
      <c r="D166" s="0" t="inlineStr">
        <is>
          <t xml:space="preserve"> DCL    GR_EGG            PIC '(8)9'  INIT(0);</t>
        </is>
      </c>
      <c r="E166" s="0">
        <f>B166=D166</f>
        <v/>
      </c>
    </row>
    <row r="167">
      <c r="D167" s="0" t="inlineStr">
        <is>
          <t xml:space="preserve"> DCL    GR_AMT            PIC '(13)9' INIT(0);</t>
        </is>
      </c>
      <c r="E167" s="0">
        <f>B167=D167</f>
        <v/>
      </c>
    </row>
    <row r="168">
      <c r="D168" s="0" t="inlineStr">
        <is>
          <t xml:space="preserve"> DCL    TR_EGG            PIC '(8)9'  INIT(0);</t>
        </is>
      </c>
      <c r="E168" s="0">
        <f>B168=D168</f>
        <v/>
      </c>
    </row>
    <row r="169">
      <c r="D169" s="0" t="inlineStr">
        <is>
          <t xml:space="preserve"> DCL    TR_AMT            PIC '(13)9' INIT(0);</t>
        </is>
      </c>
      <c r="E169" s="0">
        <f>B169=D169</f>
        <v/>
      </c>
    </row>
    <row r="170">
      <c r="D170" s="0" t="inlineStr">
        <is>
          <t xml:space="preserve"> DCL    WMHTRWO           PIC '(5)9'  INIT(0);</t>
        </is>
      </c>
      <c r="E170" s="0">
        <f>B170=D170</f>
        <v/>
      </c>
    </row>
    <row r="171">
      <c r="D171" s="0" t="inlineStr">
        <is>
          <t xml:space="preserve"> DCL    CMHTRWO           CHAR(5)     INIT(' ');</t>
        </is>
      </c>
      <c r="E171" s="0">
        <f>B171=D171</f>
        <v/>
      </c>
    </row>
    <row r="172">
      <c r="D172" s="0" t="inlineStr">
        <is>
          <t xml:space="preserve"> DCL    WEIDOS            PIC '(4)9'  INIT(0);</t>
        </is>
      </c>
      <c r="E172" s="0">
        <f>B172=D172</f>
        <v/>
      </c>
    </row>
    <row r="173">
      <c r="D173" s="0" t="inlineStr">
        <is>
          <t xml:space="preserve"> DCL    CEIDOS            CHAR(4)     INIT(' ');</t>
        </is>
      </c>
      <c r="E173" s="0">
        <f>B173=D173</f>
        <v/>
      </c>
    </row>
    <row r="174">
      <c r="D174" s="0" t="inlineStr">
        <is>
          <t xml:space="preserve"> DCL    CMISMM            CHAR(4)     INIT(' ');</t>
        </is>
      </c>
      <c r="E174" s="0">
        <f>B174=D174</f>
        <v/>
      </c>
    </row>
    <row r="175">
      <c r="D175" s="0" t="inlineStr">
        <is>
          <t xml:space="preserve"> DCL    WMISMM            PIC '(4)9'  BASED(ADDR(CMISMM));</t>
        </is>
      </c>
      <c r="E175" s="0">
        <f>B175=D175</f>
        <v/>
      </c>
    </row>
    <row r="176">
      <c r="D176" s="0" t="inlineStr">
        <is>
          <t xml:space="preserve"> DCL    REIDOS            FIXED(4)    BASED(ADDR(MISTDIA));</t>
        </is>
      </c>
      <c r="E176" s="0">
        <f>B176=D176</f>
        <v/>
      </c>
    </row>
    <row r="177">
      <c r="D177" s="0" t="inlineStr">
        <is>
          <t xml:space="preserve"> DCL    EIDOS_MM          FIXED(4)    INIT(0);</t>
        </is>
      </c>
      <c r="E177" s="0">
        <f>B177=D177</f>
        <v/>
      </c>
    </row>
    <row r="178">
      <c r="D178" s="0" t="inlineStr">
        <is>
          <t xml:space="preserve"> DCL    CEIDOS_MM         CHAR(3)     BASED(ADDR(EIDOS_MM));</t>
        </is>
      </c>
      <c r="E178" s="0">
        <f>B178=D178</f>
        <v/>
      </c>
    </row>
    <row r="179">
      <c r="D179" s="0" t="inlineStr">
        <is>
          <t xml:space="preserve"> DCL    KEEP_CEIDOS       CHAR(4)     INIT(' ');</t>
        </is>
      </c>
      <c r="E179" s="0">
        <f>B179=D179</f>
        <v/>
      </c>
    </row>
    <row r="180">
      <c r="D180" s="0" t="inlineStr">
        <is>
          <t xml:space="preserve"> DCL    R_POSON           PIC '(13)9' BASED(ADDR(POSON));</t>
        </is>
      </c>
      <c r="E180" s="0">
        <f>B180=D180</f>
        <v/>
      </c>
    </row>
    <row r="181">
      <c r="D181" s="0" t="inlineStr">
        <is>
          <t xml:space="preserve"> DCL    WPOSON            PIC '(13)9V99'  INIT(0);</t>
        </is>
      </c>
      <c r="E181" s="0">
        <f>B181=D181</f>
        <v/>
      </c>
    </row>
    <row r="182">
      <c r="D182" s="0" t="inlineStr">
        <is>
          <t xml:space="preserve"> DCL    WPOSON1           PIC '(13)9'  INIT(0);</t>
        </is>
      </c>
      <c r="E182" s="0">
        <f>B182=D182</f>
        <v/>
      </c>
    </row>
    <row r="183">
      <c r="D183" s="0" t="inlineStr">
        <is>
          <t xml:space="preserve"> DCL    WPOSON2           PIC '(13)9'  INIT(0);</t>
        </is>
      </c>
      <c r="E183" s="0">
        <f>B183=D183</f>
        <v/>
      </c>
    </row>
    <row r="184">
      <c r="D184" s="0" t="inlineStr">
        <is>
          <t xml:space="preserve"> DCL    WAA               PIC '(5)9'  INIT(0);</t>
        </is>
      </c>
      <c r="E184" s="0">
        <f>B184=D184</f>
        <v/>
      </c>
    </row>
    <row r="185">
      <c r="D185" s="0" t="inlineStr">
        <is>
          <t xml:space="preserve"> DCL    DAA               PIC 'ZZZ.ZZ9'  INIT(0);</t>
        </is>
      </c>
      <c r="E185" s="0">
        <f>B185=D185</f>
        <v/>
      </c>
    </row>
    <row r="186">
      <c r="D186" s="0" t="inlineStr">
        <is>
          <t xml:space="preserve"> DCL    WORG              CHAR(5)   INIT(' ');</t>
        </is>
      </c>
      <c r="E186" s="0">
        <f>B186=D186</f>
        <v/>
      </c>
    </row>
    <row r="187">
      <c r="D187" s="0" t="inlineStr">
        <is>
          <t xml:space="preserve"> DCL    KEEP_KWD          CHAR(9)   INIT(' ');/*OPcANIrMOr+EIdOr MIr*/</t>
        </is>
      </c>
      <c r="E187" s="0">
        <f>B187=D187</f>
        <v/>
      </c>
    </row>
    <row r="188">
      <c r="E188" s="0">
        <f>B188=D188</f>
        <v/>
      </c>
    </row>
    <row r="189">
      <c r="D189" s="0" t="inlineStr">
        <is>
          <t xml:space="preserve"> DCL    SYS_DATE          CHAR(6)    INIT(' ');</t>
        </is>
      </c>
      <c r="E189" s="0">
        <f>B189=D189</f>
        <v/>
      </c>
    </row>
    <row r="190">
      <c r="D190" s="0" t="inlineStr">
        <is>
          <t xml:space="preserve"> DCL    SYS_TIME          CHAR(9)    INIT(' ');</t>
        </is>
      </c>
      <c r="E190" s="0">
        <f>B190=D190</f>
        <v/>
      </c>
    </row>
    <row r="191">
      <c r="D191" s="0" t="inlineStr">
        <is>
          <t xml:space="preserve"> DCL    WSYS_DATE         PIC '999999' BASED(ADDR(SYS_DATE));</t>
        </is>
      </c>
      <c r="E191" s="0">
        <f>B191=D191</f>
        <v/>
      </c>
    </row>
    <row r="192">
      <c r="D192" s="0" t="inlineStr">
        <is>
          <t xml:space="preserve"> DCL    W_DATE            PIC '999999';</t>
        </is>
      </c>
      <c r="E192" s="0">
        <f>B192=D192</f>
        <v/>
      </c>
    </row>
    <row r="193">
      <c r="D193" s="0" t="inlineStr">
        <is>
          <t xml:space="preserve"> DCL    ELEG_FLAG         PIC '9' INIT(0);</t>
        </is>
      </c>
      <c r="E193" s="0">
        <f>B193=D193</f>
        <v/>
      </c>
    </row>
    <row r="194">
      <c r="E194" s="0">
        <f>B194=D194</f>
        <v/>
      </c>
    </row>
    <row r="195">
      <c r="D195" s="0" t="inlineStr">
        <is>
          <t xml:space="preserve"> DCL    BASED  BUILTIN;</t>
        </is>
      </c>
      <c r="E195" s="0">
        <f>B195=D195</f>
        <v/>
      </c>
    </row>
    <row r="196">
      <c r="D196" s="0" t="inlineStr">
        <is>
          <t xml:space="preserve"> DCL    SUBSTR BUILTIN;</t>
        </is>
      </c>
      <c r="E196" s="0">
        <f>B196=D196</f>
        <v/>
      </c>
    </row>
    <row r="197">
      <c r="D197" s="0" t="inlineStr">
        <is>
          <t xml:space="preserve"> DCL    VERIFY BUILTIN;</t>
        </is>
      </c>
      <c r="E197" s="0">
        <f>B197=D197</f>
        <v/>
      </c>
    </row>
    <row r="198">
      <c r="D198" s="0" t="inlineStr">
        <is>
          <t xml:space="preserve"> DCL    PRIORITY BUILTIN;/****  DATE SIMULATION DEFINED FUNCTION  ****/</t>
        </is>
      </c>
      <c r="E198" s="0">
        <f>B198=D198</f>
        <v/>
      </c>
    </row>
    <row r="199">
      <c r="D199" s="0" t="inlineStr">
        <is>
          <t xml:space="preserve"> DATE: PROC IRREDUCIBLE RETURNS(CHAR(6)) ;</t>
        </is>
      </c>
      <c r="E199" s="0">
        <f>B199=D199</f>
        <v/>
      </c>
    </row>
    <row r="200">
      <c r="D200" s="0" t="inlineStr">
        <is>
          <t xml:space="preserve">       CALL CZXDATEP          ( CZX3VDAT) ;</t>
        </is>
      </c>
      <c r="E200" s="0">
        <f>B200=D200</f>
        <v/>
      </c>
    </row>
    <row r="201">
      <c r="D201" s="0" t="inlineStr">
        <is>
          <t xml:space="preserve">       RETURN (CZX3VDAT) ;</t>
        </is>
      </c>
      <c r="E201" s="0">
        <f>B201=D201</f>
        <v/>
      </c>
    </row>
    <row r="202">
      <c r="D202" s="0" t="inlineStr">
        <is>
          <t xml:space="preserve">       END DATE ;</t>
        </is>
      </c>
      <c r="E202" s="0">
        <f>B202=D202</f>
        <v/>
      </c>
    </row>
    <row r="203">
      <c r="D203" s="0" t="inlineStr">
        <is>
          <t xml:space="preserve"> /****        END OF MVS-MS INSERT        ****/</t>
        </is>
      </c>
      <c r="E203" s="0">
        <f>B203=D203</f>
        <v/>
      </c>
    </row>
    <row r="204">
      <c r="D204" s="0" t="inlineStr">
        <is>
          <t xml:space="preserve"> DCL    TIME   BUILTIN;</t>
        </is>
      </c>
      <c r="E204" s="0">
        <f>B204=D204</f>
        <v/>
      </c>
    </row>
    <row r="205">
      <c r="D205" s="0" t="inlineStr">
        <is>
          <t xml:space="preserve"> DCL    ADDR   BUILTIN;</t>
        </is>
      </c>
      <c r="E205" s="0">
        <f>B205=D205</f>
        <v/>
      </c>
    </row>
    <row r="206">
      <c r="E206" s="0">
        <f>B206=D206</f>
        <v/>
      </c>
    </row>
    <row r="207">
      <c r="D207" s="0" t="inlineStr">
        <is>
          <t xml:space="preserve"> DCL  1 LINE,</t>
        </is>
      </c>
      <c r="E207" s="0">
        <f>B207=D207</f>
        <v/>
      </c>
    </row>
    <row r="208">
      <c r="D208" s="0" t="inlineStr">
        <is>
          <t xml:space="preserve">         2 L1            CHAR(1),</t>
        </is>
      </c>
      <c r="E208" s="0">
        <f>B208=D208</f>
        <v/>
      </c>
    </row>
    <row r="209">
      <c r="D209" s="0" t="inlineStr">
        <is>
          <t xml:space="preserve">         2 L2            CHAR(132);</t>
        </is>
      </c>
      <c r="E209" s="0">
        <f>B209=D209</f>
        <v/>
      </c>
    </row>
    <row r="210">
      <c r="E210" s="0">
        <f>B210=D210</f>
        <v/>
      </c>
    </row>
    <row r="211">
      <c r="D211" s="0" t="inlineStr">
        <is>
          <t xml:space="preserve">     SYS_DATE = DATE;</t>
        </is>
      </c>
      <c r="E211" s="0">
        <f>B211=D211</f>
        <v/>
      </c>
    </row>
    <row r="212">
      <c r="D212" s="0" t="inlineStr">
        <is>
          <t xml:space="preserve">     SYS_TIME = TIME;</t>
        </is>
      </c>
      <c r="E212" s="0">
        <f>B212=D212</f>
        <v/>
      </c>
    </row>
    <row r="213">
      <c r="D213" s="0" t="inlineStr">
        <is>
          <t xml:space="preserve">     OPEN FILE(LIST1);</t>
        </is>
      </c>
      <c r="E213" s="0">
        <f>B213=D213</f>
        <v/>
      </c>
    </row>
    <row r="214">
      <c r="D214" s="0" t="inlineStr">
        <is>
          <t xml:space="preserve">     OPEN FILE(TAPE1);</t>
        </is>
      </c>
      <c r="E214" s="0">
        <f>B214=D214</f>
        <v/>
      </c>
    </row>
    <row r="215">
      <c r="D215" s="0" t="inlineStr">
        <is>
          <t xml:space="preserve">     OPEN FILE(MID2);</t>
        </is>
      </c>
      <c r="E215" s="0">
        <f>B215=D215</f>
        <v/>
      </c>
    </row>
    <row r="216">
      <c r="D216" s="0" t="inlineStr">
        <is>
          <t xml:space="preserve">     OPEN FILE(MIDI);</t>
        </is>
      </c>
      <c r="E216" s="0">
        <f>B216=D216</f>
        <v/>
      </c>
    </row>
    <row r="217">
      <c r="D217" s="0" t="inlineStr">
        <is>
          <t xml:space="preserve">     OPEN FILE(MIST);</t>
        </is>
      </c>
      <c r="E217" s="0">
        <f>B217=D217</f>
        <v/>
      </c>
    </row>
    <row r="218">
      <c r="D218" s="0" t="inlineStr">
        <is>
          <t xml:space="preserve">     ON ENDFILE(MIST) BEGIN;</t>
        </is>
      </c>
      <c r="E218" s="0">
        <f>B218=D218</f>
        <v/>
      </c>
    </row>
    <row r="219">
      <c r="D219" s="0" t="inlineStr">
        <is>
          <t xml:space="preserve">        CALL WRITE_6;</t>
        </is>
      </c>
      <c r="E219" s="0">
        <f>B219=D219</f>
        <v/>
      </c>
    </row>
    <row r="220">
      <c r="D220" s="0" t="inlineStr">
        <is>
          <t xml:space="preserve">        CALL READ_ELEG;</t>
        </is>
      </c>
      <c r="E220" s="0">
        <f>B220=D220</f>
        <v/>
      </c>
    </row>
    <row r="221">
      <c r="D221" s="0" t="inlineStr">
        <is>
          <t xml:space="preserve">        GO TO TELOS;</t>
        </is>
      </c>
      <c r="E221" s="0">
        <f>B221=D221</f>
        <v/>
      </c>
    </row>
    <row r="222">
      <c r="D222" s="0" t="inlineStr">
        <is>
          <t xml:space="preserve">        END;</t>
        </is>
      </c>
      <c r="E222" s="0">
        <f>B222=D222</f>
        <v/>
      </c>
    </row>
    <row r="223">
      <c r="E223" s="0">
        <f>B223=D223</f>
        <v/>
      </c>
    </row>
    <row r="224">
      <c r="D224" s="0" t="inlineStr">
        <is>
          <t xml:space="preserve">     ON ENDFILE(MIDI) BEGIN;</t>
        </is>
      </c>
      <c r="E224" s="0">
        <f>B224=D224</f>
        <v/>
      </c>
    </row>
    <row r="225">
      <c r="D225" s="0" t="inlineStr">
        <is>
          <t xml:space="preserve">        CLOSE FILE(MIDI);</t>
        </is>
      </c>
      <c r="E225" s="0">
        <f>B225=D225</f>
        <v/>
      </c>
    </row>
    <row r="226">
      <c r="D226" s="0" t="inlineStr">
        <is>
          <t xml:space="preserve">        OPEN  FILE(MIDI);</t>
        </is>
      </c>
      <c r="E226" s="0">
        <f>B226=D226</f>
        <v/>
      </c>
    </row>
    <row r="227">
      <c r="D227" s="0" t="inlineStr">
        <is>
          <t xml:space="preserve">        END;</t>
        </is>
      </c>
      <c r="E227" s="0">
        <f>B227=D227</f>
        <v/>
      </c>
    </row>
    <row r="228">
      <c r="E228" s="0">
        <f>B228=D228</f>
        <v/>
      </c>
    </row>
    <row r="229">
      <c r="D229" s="0" t="inlineStr">
        <is>
          <t xml:space="preserve">     ON ENDFILE(MID2) GOTO TELOS;</t>
        </is>
      </c>
      <c r="E229" s="0">
        <f>B229=D229</f>
        <v/>
      </c>
    </row>
    <row r="230">
      <c r="E230" s="0">
        <f>B230=D230</f>
        <v/>
      </c>
    </row>
    <row r="231">
      <c r="D231" s="0" t="inlineStr">
        <is>
          <t xml:space="preserve">     CALL HEAD;</t>
        </is>
      </c>
      <c r="E231" s="0">
        <f>B231=D231</f>
        <v/>
      </c>
    </row>
    <row r="232">
      <c r="D232" s="0" t="inlineStr">
        <is>
          <t xml:space="preserve">     CALL WRITE_1;</t>
        </is>
      </c>
      <c r="E232" s="0">
        <f>B232=D232</f>
        <v/>
      </c>
    </row>
    <row r="233">
      <c r="E233" s="0">
        <f>B233=D233</f>
        <v/>
      </c>
    </row>
    <row r="234">
      <c r="D234" s="0" t="inlineStr">
        <is>
          <t xml:space="preserve">     GR_EGG = 0;</t>
        </is>
      </c>
      <c r="E234" s="0">
        <f>B234=D234</f>
        <v/>
      </c>
    </row>
    <row r="235">
      <c r="D235" s="0" t="inlineStr">
        <is>
          <t xml:space="preserve">     GR_AMT = 0;</t>
        </is>
      </c>
      <c r="E235" s="0">
        <f>B235=D235</f>
        <v/>
      </c>
    </row>
    <row r="236">
      <c r="D236" s="0" t="inlineStr">
        <is>
          <t xml:space="preserve">     TR_EGG = 0;</t>
        </is>
      </c>
      <c r="E236" s="0">
        <f>B236=D236</f>
        <v/>
      </c>
    </row>
    <row r="237">
      <c r="D237" s="0" t="inlineStr">
        <is>
          <t xml:space="preserve">     TR_AMT = 0;</t>
        </is>
      </c>
      <c r="E237" s="0">
        <f>B237=D237</f>
        <v/>
      </c>
    </row>
    <row r="238">
      <c r="D238" s="0" t="inlineStr">
        <is>
          <t xml:space="preserve"> RR1:</t>
        </is>
      </c>
      <c r="E238" s="0">
        <f>B238=D238</f>
        <v/>
      </c>
    </row>
    <row r="239">
      <c r="E239" s="0">
        <f>B239=D239</f>
        <v/>
      </c>
    </row>
    <row r="240">
      <c r="D240" s="0" t="inlineStr">
        <is>
          <t xml:space="preserve"> R1:</t>
        </is>
      </c>
      <c r="E240" s="0">
        <f>B240=D240</f>
        <v/>
      </c>
    </row>
    <row r="241">
      <c r="D241" s="0" t="inlineStr">
        <is>
          <t xml:space="preserve">     READ FILE(MIST) INTO(RECDBCR);</t>
        </is>
      </c>
      <c r="E241" s="0">
        <f>B241=D241</f>
        <v/>
      </c>
    </row>
    <row r="242">
      <c r="D242" s="0" t="inlineStr">
        <is>
          <t xml:space="preserve">     COUNT_INP = COUNT_INP + 1;</t>
        </is>
      </c>
      <c r="E242" s="0">
        <f>B242=D242</f>
        <v/>
      </c>
    </row>
    <row r="243">
      <c r="D243" s="0" t="inlineStr">
        <is>
          <t xml:space="preserve">     AMT_INP   = AMT_INP + POSON;</t>
        </is>
      </c>
      <c r="E243" s="0">
        <f>B243=D243</f>
        <v/>
      </c>
    </row>
    <row r="244">
      <c r="D244" s="0" t="inlineStr">
        <is>
          <t xml:space="preserve">     IF COUNT_INP = 1 THEN DO;</t>
        </is>
      </c>
      <c r="E244" s="0">
        <f>B244=D244</f>
        <v/>
      </c>
    </row>
    <row r="245">
      <c r="D245" s="0" t="inlineStr">
        <is>
          <t xml:space="preserve">        KEEP_KWD = SUBSTR(ONOMA,1,9);</t>
        </is>
      </c>
      <c r="E245" s="0">
        <f>B245=D245</f>
        <v/>
      </c>
    </row>
    <row r="246">
      <c r="D246" s="0" t="inlineStr">
        <is>
          <t xml:space="preserve">        CALL READ_MID2;</t>
        </is>
      </c>
      <c r="E246" s="0">
        <f>B246=D246</f>
        <v/>
      </c>
    </row>
    <row r="247">
      <c r="D247" s="0" t="inlineStr">
        <is>
          <t xml:space="preserve">        CALL WRITE_2N;</t>
        </is>
      </c>
      <c r="E247" s="0">
        <f>B247=D247</f>
        <v/>
      </c>
    </row>
    <row r="248">
      <c r="D248" s="0" t="inlineStr">
        <is>
          <t xml:space="preserve">     END;</t>
        </is>
      </c>
      <c r="E248" s="0">
        <f>B248=D248</f>
        <v/>
      </c>
    </row>
    <row r="249">
      <c r="E249" s="0">
        <f>B249=D249</f>
        <v/>
      </c>
    </row>
    <row r="250">
      <c r="D250" s="0" t="inlineStr">
        <is>
          <t xml:space="preserve">     IF COUNT_INP ^= 1 THEN DO;</t>
        </is>
      </c>
      <c r="E250" s="0">
        <f>B250=D250</f>
        <v/>
      </c>
    </row>
    <row r="251">
      <c r="D251" s="0" t="inlineStr">
        <is>
          <t xml:space="preserve">        IF KEEP_KWD  ^= SUBSTR(ONOMA,1,9) THEN DO;</t>
        </is>
      </c>
      <c r="E251" s="0">
        <f>B251=D251</f>
        <v/>
      </c>
    </row>
    <row r="252">
      <c r="D252" s="0" t="inlineStr">
        <is>
          <t xml:space="preserve">           CALL WRITE_6;</t>
        </is>
      </c>
      <c r="E252" s="0">
        <f>B252=D252</f>
        <v/>
      </c>
    </row>
    <row r="253">
      <c r="D253" s="0" t="inlineStr">
        <is>
          <t xml:space="preserve">           CALL READ_ELEG;</t>
        </is>
      </c>
      <c r="E253" s="0">
        <f>B253=D253</f>
        <v/>
      </c>
    </row>
    <row r="254">
      <c r="D254" s="0" t="inlineStr">
        <is>
          <t xml:space="preserve">           KEEP_KWD = SUBSTR(ONOMA,1,9);</t>
        </is>
      </c>
      <c r="E254" s="0">
        <f>B254=D254</f>
        <v/>
      </c>
    </row>
    <row r="255">
      <c r="D255" s="0" t="inlineStr">
        <is>
          <t xml:space="preserve">           CALL READ_MID2;</t>
        </is>
      </c>
      <c r="E255" s="0">
        <f>B255=D255</f>
        <v/>
      </c>
    </row>
    <row r="256">
      <c r="D256" s="0" t="inlineStr">
        <is>
          <t xml:space="preserve">           CALL WRITE_2N;</t>
        </is>
      </c>
      <c r="E256" s="0">
        <f>B256=D256</f>
        <v/>
      </c>
    </row>
    <row r="257">
      <c r="D257" s="0" t="inlineStr">
        <is>
          <t xml:space="preserve">           GR_EGG = 0;</t>
        </is>
      </c>
      <c r="E257" s="0">
        <f>B257=D257</f>
        <v/>
      </c>
    </row>
    <row r="258">
      <c r="D258" s="0" t="inlineStr">
        <is>
          <t xml:space="preserve">           GR_AMT = 0;</t>
        </is>
      </c>
      <c r="E258" s="0">
        <f>B258=D258</f>
        <v/>
      </c>
    </row>
    <row r="259">
      <c r="D259" s="0" t="inlineStr">
        <is>
          <t xml:space="preserve">        END;</t>
        </is>
      </c>
      <c r="E259" s="0">
        <f>B259=D259</f>
        <v/>
      </c>
    </row>
    <row r="260">
      <c r="D260" s="0" t="inlineStr">
        <is>
          <t xml:space="preserve">     END;</t>
        </is>
      </c>
      <c r="E260" s="0">
        <f>B260=D260</f>
        <v/>
      </c>
    </row>
    <row r="261">
      <c r="E261" s="0">
        <f>B261=D261</f>
        <v/>
      </c>
    </row>
    <row r="262">
      <c r="D262" s="0" t="inlineStr">
        <is>
          <t xml:space="preserve">     IF REIDOS = WMISMM THEN DO;</t>
        </is>
      </c>
      <c r="E262" s="0">
        <f>B262=D262</f>
        <v/>
      </c>
    </row>
    <row r="263">
      <c r="D263" s="0" t="inlineStr">
        <is>
          <t xml:space="preserve">        CALL WRITE_4;</t>
        </is>
      </c>
      <c r="E263" s="0">
        <f>B263=D263</f>
        <v/>
      </c>
    </row>
    <row r="264">
      <c r="D264" s="0" t="inlineStr">
        <is>
          <t xml:space="preserve">     END;</t>
        </is>
      </c>
      <c r="E264" s="0">
        <f>B264=D264</f>
        <v/>
      </c>
    </row>
    <row r="265">
      <c r="E265" s="0">
        <f>B265=D265</f>
        <v/>
      </c>
    </row>
    <row r="266">
      <c r="D266" s="0" t="inlineStr">
        <is>
          <t xml:space="preserve">   GOTO R1;</t>
        </is>
      </c>
      <c r="E266" s="0">
        <f>B266=D266</f>
        <v/>
      </c>
    </row>
    <row r="267">
      <c r="E267" s="0">
        <f>B267=D267</f>
        <v/>
      </c>
    </row>
    <row r="268">
      <c r="D268" s="0" t="inlineStr">
        <is>
          <t xml:space="preserve"> WRITE_1: PROC;</t>
        </is>
      </c>
      <c r="E268" s="0">
        <f>B268=D268</f>
        <v/>
      </c>
    </row>
    <row r="269">
      <c r="D269" s="0" t="inlineStr">
        <is>
          <t xml:space="preserve">        COUNT_1 = COUNT_1 + 1;</t>
        </is>
      </c>
      <c r="E269" s="0">
        <f>B269=D269</f>
        <v/>
      </c>
    </row>
    <row r="270">
      <c r="D270" s="0" t="inlineStr">
        <is>
          <t xml:space="preserve">        RECOUT1 = '';</t>
        </is>
      </c>
      <c r="E270" s="0">
        <f>B270=D270</f>
        <v/>
      </c>
    </row>
    <row r="271">
      <c r="D271" s="0" t="inlineStr">
        <is>
          <t xml:space="preserve">        RECOUT1_EGG      = '1';</t>
        </is>
      </c>
      <c r="E271" s="0">
        <f>B271=D271</f>
        <v/>
      </c>
    </row>
    <row r="272">
      <c r="D272" s="0" t="inlineStr">
        <is>
          <t xml:space="preserve">        RECOUT1_APO      = '012';</t>
        </is>
      </c>
      <c r="E272" s="0">
        <f>B272=D272</f>
        <v/>
      </c>
    </row>
    <row r="273">
      <c r="D273" s="0" t="inlineStr">
        <is>
          <t xml:space="preserve">        RECOUT1_PAR      = '000';</t>
        </is>
      </c>
      <c r="E273" s="0">
        <f>B273=D273</f>
        <v/>
      </c>
    </row>
    <row r="274">
      <c r="D274" s="0" t="inlineStr">
        <is>
          <t xml:space="preserve">        RECOUT1_FILE     = 'PA012F00';</t>
        </is>
      </c>
      <c r="E274" s="0">
        <f>B274=D274</f>
        <v/>
      </c>
    </row>
    <row r="275">
      <c r="D275" s="0" t="inlineStr">
        <is>
          <t xml:space="preserve">        RECOUT1_DATE     = '00000000';</t>
        </is>
      </c>
      <c r="E275" s="0">
        <f>B275=D275</f>
        <v/>
      </c>
    </row>
    <row r="276">
      <c r="D276" s="0" t="inlineStr">
        <is>
          <t xml:space="preserve">        RECOUT1_TIME     = '0000';</t>
        </is>
      </c>
      <c r="E276" s="0">
        <f>B276=D276</f>
        <v/>
      </c>
    </row>
    <row r="277">
      <c r="D277" s="0" t="inlineStr">
        <is>
          <t xml:space="preserve">        SUBSTR(RECOUT1_SYS_DATE,1,2) = '20';</t>
        </is>
      </c>
      <c r="E277" s="0">
        <f>B277=D277</f>
        <v/>
      </c>
    </row>
    <row r="278">
      <c r="D278" s="0" t="inlineStr">
        <is>
          <t xml:space="preserve">        SUBSTR(RECOUT1_SYS_DATE,3,6) = SYS_DATE;</t>
        </is>
      </c>
      <c r="E278" s="0">
        <f>B278=D278</f>
        <v/>
      </c>
    </row>
    <row r="279">
      <c r="D279" s="0" t="inlineStr">
        <is>
          <t xml:space="preserve">        RECOUT1_SYS_TIME = SUBSTR(SYS_TIME,1,4);</t>
        </is>
      </c>
      <c r="E279" s="0">
        <f>B279=D279</f>
        <v/>
      </c>
    </row>
    <row r="280">
      <c r="D280" s="0" t="inlineStr">
        <is>
          <t xml:space="preserve">        WRITE FILE(TAPE1) FROM(RECOUT1);</t>
        </is>
      </c>
      <c r="E280" s="0">
        <f>B280=D280</f>
        <v/>
      </c>
    </row>
    <row r="281">
      <c r="D281" s="0" t="inlineStr">
        <is>
          <t xml:space="preserve">        COUNT_OUT = COUNT_OUT + 1;</t>
        </is>
      </c>
      <c r="E281" s="0">
        <f>B281=D281</f>
        <v/>
      </c>
    </row>
    <row r="282">
      <c r="D282" s="0" t="inlineStr">
        <is>
          <t xml:space="preserve"> END WRITE_1;</t>
        </is>
      </c>
      <c r="E282" s="0">
        <f>B282=D282</f>
        <v/>
      </c>
    </row>
    <row r="283">
      <c r="E283" s="0">
        <f>B283=D283</f>
        <v/>
      </c>
    </row>
    <row r="284">
      <c r="D284" s="0" t="inlineStr">
        <is>
          <t xml:space="preserve"> WRITE_2N: PROC;</t>
        </is>
      </c>
      <c r="E284" s="0">
        <f>B284=D284</f>
        <v/>
      </c>
    </row>
    <row r="285">
      <c r="D285" s="0" t="inlineStr">
        <is>
          <t xml:space="preserve">        WRITE FILE(TAPE1) FROM(RECMID2);</t>
        </is>
      </c>
      <c r="E285" s="0">
        <f>B285=D285</f>
        <v/>
      </c>
    </row>
    <row r="286">
      <c r="D286" s="0" t="inlineStr">
        <is>
          <t xml:space="preserve">        WORG             = RECMID2_ORG;</t>
        </is>
      </c>
      <c r="E286" s="0">
        <f>B286=D286</f>
        <v/>
      </c>
    </row>
    <row r="287">
      <c r="D287" s="0" t="inlineStr">
        <is>
          <t xml:space="preserve">        COUNT_OUT = COUNT_OUT + 1;</t>
        </is>
      </c>
      <c r="E287" s="0">
        <f>B287=D287</f>
        <v/>
      </c>
    </row>
    <row r="288">
      <c r="D288" s="0" t="inlineStr">
        <is>
          <t xml:space="preserve">        COUNT_2 = COUNT_2 + 1;</t>
        </is>
      </c>
      <c r="E288" s="0">
        <f>B288=D288</f>
        <v/>
      </c>
    </row>
    <row r="289">
      <c r="D289" s="0" t="inlineStr">
        <is>
          <t xml:space="preserve"> END WRITE_2N;</t>
        </is>
      </c>
      <c r="E289" s="0">
        <f>B289=D289</f>
        <v/>
      </c>
    </row>
    <row r="290">
      <c r="D290" s="0" t="inlineStr">
        <is>
          <t xml:space="preserve"> WRITE_4: PROC;</t>
        </is>
      </c>
      <c r="E290" s="0">
        <f>B290=D290</f>
        <v/>
      </c>
    </row>
    <row r="291">
      <c r="D291" s="0" t="inlineStr">
        <is>
          <t xml:space="preserve">        RECOUT4 = '';</t>
        </is>
      </c>
      <c r="E291" s="0">
        <f>B291=D291</f>
        <v/>
      </c>
    </row>
    <row r="292">
      <c r="D292" s="0" t="inlineStr">
        <is>
          <t xml:space="preserve">        RECOUT4_EGG      = '4';</t>
        </is>
      </c>
      <c r="E292" s="0">
        <f>B292=D292</f>
        <v/>
      </c>
    </row>
    <row r="293">
      <c r="E293" s="0">
        <f>B293=D293</f>
        <v/>
      </c>
    </row>
    <row r="294">
      <c r="D294" s="0" t="inlineStr">
        <is>
          <t xml:space="preserve">        /* PREPEI NA ELEGXEI TON KVDIKO APORRICHS KAI AN EINAI</t>
        </is>
      </c>
      <c r="E294" s="0">
        <f>B294=D294</f>
        <v/>
      </c>
    </row>
    <row r="295">
      <c r="D295" s="0" t="inlineStr">
        <is>
          <t xml:space="preserve">           DIAFORO TOY MHDENOS NA DIABAZEI TO ALLO ARXEIO</t>
        </is>
      </c>
      <c r="E295" s="0">
        <f>B295=D295</f>
        <v/>
      </c>
    </row>
    <row r="296">
      <c r="D296" s="0" t="inlineStr">
        <is>
          <t xml:space="preserve">           KAI NA PAIRNEI TA STOIXEIA */</t>
        </is>
      </c>
      <c r="E296" s="0">
        <f>B296=D296</f>
        <v/>
      </c>
    </row>
    <row r="297">
      <c r="E297" s="0">
        <f>B297=D297</f>
        <v/>
      </c>
    </row>
    <row r="298">
      <c r="D298" s="0" t="inlineStr">
        <is>
          <t xml:space="preserve">        IF STATUS ^= '00' THEN DO;</t>
        </is>
      </c>
      <c r="E298" s="0">
        <f>B298=D298</f>
        <v/>
      </c>
    </row>
    <row r="299">
      <c r="D299" s="0" t="inlineStr">
        <is>
          <t xml:space="preserve">           WMHTRWO = SUBSTR(MHTRWO,1,5);  /* MMHTRWO */</t>
        </is>
      </c>
      <c r="E299" s="0">
        <f>B299=D299</f>
        <v/>
      </c>
    </row>
    <row r="300">
      <c r="D300" s="0" t="inlineStr">
        <is>
          <t xml:space="preserve">           CMHTRWO = WMHTRWO;</t>
        </is>
      </c>
      <c r="E300" s="0">
        <f>B300=D300</f>
        <v/>
      </c>
    </row>
    <row r="301">
      <c r="D301" s="0" t="inlineStr">
        <is>
          <t xml:space="preserve">           CALL READ_MIDI;</t>
        </is>
      </c>
      <c r="E301" s="0">
        <f>B301=D301</f>
        <v/>
      </c>
    </row>
    <row r="302">
      <c r="E302" s="0">
        <f>B302=D302</f>
        <v/>
      </c>
    </row>
    <row r="303">
      <c r="D303" s="0" t="inlineStr">
        <is>
          <t xml:space="preserve">           RECOUT4_ORG      = RECMID4_ORG;</t>
        </is>
      </c>
      <c r="E303" s="0">
        <f>B303=D303</f>
        <v/>
      </c>
    </row>
    <row r="304">
      <c r="D304" s="0" t="inlineStr">
        <is>
          <t xml:space="preserve">           WORG             = RECMID4_ORG;</t>
        </is>
      </c>
      <c r="E304" s="0">
        <f>B304=D304</f>
        <v/>
      </c>
    </row>
    <row r="305">
      <c r="D305" s="0" t="inlineStr">
        <is>
          <t xml:space="preserve">           RECOUT4_ARLOG    = RECMID4_ARLOG;</t>
        </is>
      </c>
      <c r="E305" s="0">
        <f>B305=D305</f>
        <v/>
      </c>
    </row>
    <row r="306">
      <c r="D306" s="0" t="inlineStr">
        <is>
          <t xml:space="preserve">           RECOUT4_IBAN     = RECMID4_IBAN;</t>
        </is>
      </c>
      <c r="E306" s="0">
        <f>B306=D306</f>
        <v/>
      </c>
    </row>
    <row r="307">
      <c r="D307" s="0" t="inlineStr">
        <is>
          <t xml:space="preserve">           RECOUT4_EPVNYMO  = RECMID4_EPVNYMO;</t>
        </is>
      </c>
      <c r="E307" s="0">
        <f>B307=D307</f>
        <v/>
      </c>
    </row>
    <row r="308">
      <c r="D308" s="0" t="inlineStr">
        <is>
          <t xml:space="preserve">           RECOUT4_ONOMA    = RECMID4_ONOMA;</t>
        </is>
      </c>
      <c r="E308" s="0">
        <f>B308=D308</f>
        <v/>
      </c>
    </row>
    <row r="309">
      <c r="D309" s="0" t="inlineStr">
        <is>
          <t xml:space="preserve">           RECOUT4_PATR     = RECMID4_PATR;</t>
        </is>
      </c>
      <c r="E309" s="0">
        <f>B309=D309</f>
        <v/>
      </c>
    </row>
    <row r="310">
      <c r="D310" s="0" t="inlineStr">
        <is>
          <t xml:space="preserve">           RECOUT4_KATMA    = RECMID4_KATMA;</t>
        </is>
      </c>
      <c r="E310" s="0">
        <f>B310=D310</f>
        <v/>
      </c>
    </row>
    <row r="311">
      <c r="D311" s="0" t="inlineStr">
        <is>
          <t xml:space="preserve">           RECOUT4_AR_MHTR  = RECMID4_AR_MHTR;</t>
        </is>
      </c>
      <c r="E311" s="0">
        <f>B311=D311</f>
        <v/>
      </c>
    </row>
    <row r="312">
      <c r="D312" s="0" t="inlineStr">
        <is>
          <t xml:space="preserve">           RECOUT4_DIAS     = RECMID4_DIAS;</t>
        </is>
      </c>
      <c r="E312" s="0">
        <f>B312=D312</f>
        <v/>
      </c>
    </row>
    <row r="313">
      <c r="E313" s="0">
        <f>B313=D313</f>
        <v/>
      </c>
    </row>
    <row r="314">
      <c r="D314" s="0" t="inlineStr">
        <is>
          <t xml:space="preserve">           IF STATUS = '01' THEN DO;      /* ANYpAPKTOr kOcAPIArMOr */</t>
        </is>
      </c>
      <c r="E314" s="0">
        <f>B314=D314</f>
        <v/>
      </c>
    </row>
    <row r="315">
      <c r="D315" s="0" t="inlineStr">
        <is>
          <t xml:space="preserve">              RECOUT4_APOR     = 'P'!!'21';</t>
        </is>
      </c>
      <c r="E315" s="0">
        <f>B315=D315</f>
        <v/>
      </c>
    </row>
    <row r="316">
      <c r="D316" s="0" t="inlineStr">
        <is>
          <t xml:space="preserve">           END;</t>
        </is>
      </c>
      <c r="E316" s="0">
        <f>B316=D316</f>
        <v/>
      </c>
    </row>
    <row r="317">
      <c r="D317" s="0" t="inlineStr">
        <is>
          <t xml:space="preserve">           IF STATUS = '07'  THEN DO;       /* KkEIrTOr kOcAPIArMOr   */</t>
        </is>
      </c>
      <c r="E317" s="0">
        <f>B317=D317</f>
        <v/>
      </c>
    </row>
    <row r="318">
      <c r="D318" s="0" t="inlineStr">
        <is>
          <t xml:space="preserve">              RECOUT4_APOR     = 'P'!!'22';</t>
        </is>
      </c>
      <c r="E318" s="0">
        <f>B318=D318</f>
        <v/>
      </c>
    </row>
    <row r="319">
      <c r="D319" s="0" t="inlineStr">
        <is>
          <t xml:space="preserve">           END;</t>
        </is>
      </c>
      <c r="E319" s="0">
        <f>B319=D319</f>
        <v/>
      </c>
    </row>
    <row r="320">
      <c r="D320" s="0" t="inlineStr">
        <is>
          <t xml:space="preserve">           IF STATUS = '06' THEN DO;       /* pOrO MHdEN             */</t>
        </is>
      </c>
      <c r="E320" s="0">
        <f>B320=D320</f>
        <v/>
      </c>
    </row>
    <row r="321">
      <c r="D321" s="0" t="inlineStr">
        <is>
          <t xml:space="preserve">              RECOUT4_APOR     = 'P'!!'26';</t>
        </is>
      </c>
      <c r="E321" s="0">
        <f>B321=D321</f>
        <v/>
      </c>
    </row>
    <row r="322">
      <c r="D322" s="0" t="inlineStr">
        <is>
          <t xml:space="preserve">           END;</t>
        </is>
      </c>
      <c r="E322" s="0">
        <f>B322=D322</f>
        <v/>
      </c>
    </row>
    <row r="323">
      <c r="D323" s="0" t="inlineStr">
        <is>
          <t xml:space="preserve">           IF ^(STATUS = '01' ! STATUS = '07' ! STATUS = '06') THEN DO;</t>
        </is>
      </c>
      <c r="E323" s="0">
        <f>B323=D323</f>
        <v/>
      </c>
    </row>
    <row r="324">
      <c r="D324" s="0" t="inlineStr">
        <is>
          <t xml:space="preserve">              RECOUT4_APOR     = 'P'!!'99';</t>
        </is>
      </c>
      <c r="E324" s="0">
        <f>B324=D324</f>
        <v/>
      </c>
    </row>
    <row r="325">
      <c r="D325" s="0" t="inlineStr">
        <is>
          <t xml:space="preserve">           END;</t>
        </is>
      </c>
      <c r="E325" s="0">
        <f>B325=D325</f>
        <v/>
      </c>
    </row>
    <row r="326">
      <c r="E326" s="0">
        <f>B326=D326</f>
        <v/>
      </c>
    </row>
    <row r="327">
      <c r="D327" s="0" t="inlineStr">
        <is>
          <t xml:space="preserve">           COUNT_4 = COUNT_4 + 1;</t>
        </is>
      </c>
      <c r="E327" s="0">
        <f>B327=D327</f>
        <v/>
      </c>
    </row>
    <row r="328">
      <c r="D328" s="0" t="inlineStr">
        <is>
          <t xml:space="preserve">           COUNT_OUT = COUNT_OUT + 1;</t>
        </is>
      </c>
      <c r="E328" s="0">
        <f>B328=D328</f>
        <v/>
      </c>
    </row>
    <row r="329">
      <c r="E329" s="0">
        <f>B329=D329</f>
        <v/>
      </c>
    </row>
    <row r="330">
      <c r="D330" s="0" t="inlineStr">
        <is>
          <t xml:space="preserve">           WPOSON1 = POSON * 100;</t>
        </is>
      </c>
      <c r="E330" s="0">
        <f>B330=D330</f>
        <v/>
      </c>
    </row>
    <row r="331">
      <c r="D331" s="0" t="inlineStr">
        <is>
          <t xml:space="preserve">           RECOUT4_POSO = WPOSON1;</t>
        </is>
      </c>
      <c r="E331" s="0">
        <f>B331=D331</f>
        <v/>
      </c>
    </row>
    <row r="332">
      <c r="D332" s="0" t="inlineStr">
        <is>
          <t xml:space="preserve">           GR_AMT = GR_AMT + WPOSON1;</t>
        </is>
      </c>
      <c r="E332" s="0">
        <f>B332=D332</f>
        <v/>
      </c>
    </row>
    <row r="333">
      <c r="D333" s="0" t="inlineStr">
        <is>
          <t xml:space="preserve">           GR_EGG = GR_EGG + 1;</t>
        </is>
      </c>
      <c r="E333" s="0">
        <f>B333=D333</f>
        <v/>
      </c>
    </row>
    <row r="334">
      <c r="D334" s="0" t="inlineStr">
        <is>
          <t xml:space="preserve">           TR_AMT = TR_AMT + WPOSON1;</t>
        </is>
      </c>
      <c r="E334" s="0">
        <f>B334=D334</f>
        <v/>
      </c>
    </row>
    <row r="335">
      <c r="D335" s="0" t="inlineStr">
        <is>
          <t xml:space="preserve">           TR_EGG = TR_EGG + 1;</t>
        </is>
      </c>
      <c r="E335" s="0">
        <f>B335=D335</f>
        <v/>
      </c>
    </row>
    <row r="336">
      <c r="D336" s="0" t="inlineStr">
        <is>
          <t xml:space="preserve">           WRITE FILE(TAPE1) FROM(RECOUT4);</t>
        </is>
      </c>
      <c r="E336" s="0">
        <f>B336=D336</f>
        <v/>
      </c>
    </row>
    <row r="337">
      <c r="E337" s="0">
        <f>B337=D337</f>
        <v/>
      </c>
    </row>
    <row r="338">
      <c r="D338" s="0" t="inlineStr">
        <is>
          <t xml:space="preserve">        END;</t>
        </is>
      </c>
      <c r="E338" s="0">
        <f>B338=D338</f>
        <v/>
      </c>
    </row>
    <row r="339">
      <c r="E339" s="0">
        <f>B339=D339</f>
        <v/>
      </c>
    </row>
    <row r="340">
      <c r="D340" s="0" t="inlineStr">
        <is>
          <t xml:space="preserve"> END WRITE_4;</t>
        </is>
      </c>
      <c r="E340" s="0">
        <f>B340=D340</f>
        <v/>
      </c>
    </row>
    <row r="341">
      <c r="D341" s="0" t="inlineStr">
        <is>
          <t xml:space="preserve"> WRITE_6: PROC;</t>
        </is>
      </c>
      <c r="E341" s="0">
        <f>B341=D341</f>
        <v/>
      </c>
    </row>
    <row r="342">
      <c r="D342" s="0" t="inlineStr">
        <is>
          <t xml:space="preserve">        COUNT_6 = COUNT_6 + 1;</t>
        </is>
      </c>
      <c r="E342" s="0">
        <f>B342=D342</f>
        <v/>
      </c>
    </row>
    <row r="343">
      <c r="D343" s="0" t="inlineStr">
        <is>
          <t xml:space="preserve">        RECOUT6 = '';</t>
        </is>
      </c>
      <c r="E343" s="0">
        <f>B343=D343</f>
        <v/>
      </c>
    </row>
    <row r="344">
      <c r="D344" s="0" t="inlineStr">
        <is>
          <t xml:space="preserve">        RECOUT6_EGG      = '6';</t>
        </is>
      </c>
      <c r="E344" s="0">
        <f>B344=D344</f>
        <v/>
      </c>
    </row>
    <row r="345">
      <c r="D345" s="0" t="inlineStr">
        <is>
          <t xml:space="preserve">        RECOUT6_ORG      = WORG;</t>
        </is>
      </c>
      <c r="E345" s="0">
        <f>B345=D345</f>
        <v/>
      </c>
    </row>
    <row r="346">
      <c r="D346" s="0" t="inlineStr">
        <is>
          <t xml:space="preserve">        RECOUT6_MIS      = SUBSTR(KEEP_CEIDOS,1,2);</t>
        </is>
      </c>
      <c r="E346" s="0">
        <f>B346=D346</f>
        <v/>
      </c>
    </row>
    <row r="347">
      <c r="D347" s="0" t="inlineStr">
        <is>
          <t xml:space="preserve">        RECOUT6_TRAPEZA  = '000';</t>
        </is>
      </c>
      <c r="E347" s="0">
        <f>B347=D347</f>
        <v/>
      </c>
    </row>
    <row r="348">
      <c r="D348" s="0" t="inlineStr">
        <is>
          <t xml:space="preserve">        RECOUT6_610      = '000000';</t>
        </is>
      </c>
      <c r="E348" s="0">
        <f>B348=D348</f>
        <v/>
      </c>
    </row>
    <row r="349">
      <c r="D349" s="0" t="inlineStr">
        <is>
          <t xml:space="preserve">        RECOUT6_DATE_TR  = '00000000';</t>
        </is>
      </c>
      <c r="E349" s="0">
        <f>B349=D349</f>
        <v/>
      </c>
    </row>
    <row r="350">
      <c r="D350" s="0" t="inlineStr">
        <is>
          <t xml:space="preserve">        RECOUT6_DATE_ER  = '00000000';</t>
        </is>
      </c>
      <c r="E350" s="0">
        <f>B350=D350</f>
        <v/>
      </c>
    </row>
    <row r="351">
      <c r="D351" s="0" t="inlineStr">
        <is>
          <t xml:space="preserve">        RECOUT6_ANAL_EGG = GR_EGG;</t>
        </is>
      </c>
      <c r="E351" s="0">
        <f>B351=D351</f>
        <v/>
      </c>
    </row>
    <row r="352">
      <c r="D352" s="0" t="inlineStr">
        <is>
          <t xml:space="preserve">        RECOUT6_POSO     = GR_AMT;</t>
        </is>
      </c>
      <c r="E352" s="0">
        <f>B352=D352</f>
        <v/>
      </c>
    </row>
    <row r="353">
      <c r="D353" s="0" t="inlineStr">
        <is>
          <t xml:space="preserve">        RECOUT6_PROM     = '0000000000000';</t>
        </is>
      </c>
      <c r="E353" s="0">
        <f>B353=D353</f>
        <v/>
      </c>
    </row>
    <row r="354">
      <c r="D354" s="0" t="inlineStr">
        <is>
          <t xml:space="preserve">        RECOUT6_EPIB     = '0000000000000';</t>
        </is>
      </c>
      <c r="E354" s="0">
        <f>B354=D354</f>
        <v/>
      </c>
    </row>
    <row r="355">
      <c r="D355" s="0" t="inlineStr">
        <is>
          <t xml:space="preserve">        WRITE FILE(TAPE1) FROM(RECOUT6);</t>
        </is>
      </c>
      <c r="E355" s="0">
        <f>B355=D355</f>
        <v/>
      </c>
    </row>
    <row r="356">
      <c r="D356" s="0" t="inlineStr">
        <is>
          <t xml:space="preserve">        COUNT_OUT = COUNT_OUT + 1;</t>
        </is>
      </c>
      <c r="E356" s="0">
        <f>B356=D356</f>
        <v/>
      </c>
    </row>
    <row r="357">
      <c r="D357" s="0" t="inlineStr">
        <is>
          <t xml:space="preserve">        L1 = ' ';</t>
        </is>
      </c>
      <c r="E357" s="0">
        <f>B357=D357</f>
        <v/>
      </c>
    </row>
    <row r="358">
      <c r="D358" s="0" t="inlineStr">
        <is>
          <t xml:space="preserve">        WPOSON1 = GR_AMT;</t>
        </is>
      </c>
      <c r="E358" s="0">
        <f>B358=D358</f>
        <v/>
      </c>
    </row>
    <row r="359">
      <c r="D359" s="0" t="inlineStr">
        <is>
          <t xml:space="preserve">        WPOSON  = WPOSON1 / 100;</t>
        </is>
      </c>
      <c r="E359" s="0">
        <f>B359=D359</f>
        <v/>
      </c>
    </row>
    <row r="360">
      <c r="D360" s="0" t="inlineStr">
        <is>
          <t xml:space="preserve">        DAMT   = WPOSON;</t>
        </is>
      </c>
      <c r="E360" s="0">
        <f>B360=D360</f>
        <v/>
      </c>
    </row>
    <row r="361">
      <c r="D361" s="0" t="inlineStr">
        <is>
          <t xml:space="preserve">        DAMT1  = GR_AMT;</t>
        </is>
      </c>
      <c r="E361" s="0">
        <f>B361=D361</f>
        <v/>
      </c>
    </row>
    <row r="362">
      <c r="D362" s="0" t="inlineStr">
        <is>
          <t xml:space="preserve">        L2 = 'ApOPPIwEIr OPcANIrMOY rE EccPAuEr &amp; pOrO '!!</t>
        </is>
      </c>
      <c r="E362" s="0">
        <f>B362=D362</f>
        <v/>
      </c>
    </row>
    <row r="363">
      <c r="D363" s="0" t="inlineStr">
        <is>
          <t xml:space="preserve">                 WORG!!' '!!GR_EGG!!' '!!DAMT!!' EYPx'!!</t>
        </is>
      </c>
      <c r="E363" s="0">
        <f>B363=D363</f>
        <v/>
      </c>
    </row>
    <row r="364">
      <c r="D364" s="0" t="inlineStr">
        <is>
          <t xml:space="preserve">                 ' APXEIOY:'!!DAMT1;</t>
        </is>
      </c>
      <c r="E364" s="0">
        <f>B364=D364</f>
        <v/>
      </c>
    </row>
    <row r="365">
      <c r="D365" s="0" t="inlineStr">
        <is>
          <t xml:space="preserve">        WRITE FILE(LIST1) FROM(LINE);</t>
        </is>
      </c>
      <c r="E365" s="0">
        <f>B365=D365</f>
        <v/>
      </c>
    </row>
    <row r="366">
      <c r="D366" s="0" t="inlineStr">
        <is>
          <t xml:space="preserve"> END WRITE_6;</t>
        </is>
      </c>
      <c r="E366" s="0">
        <f>B366=D366</f>
        <v/>
      </c>
    </row>
    <row r="367">
      <c r="D367" s="0" t="inlineStr">
        <is>
          <t xml:space="preserve"> WRITE_7: PROC;</t>
        </is>
      </c>
      <c r="E367" s="0">
        <f>B367=D367</f>
        <v/>
      </c>
    </row>
    <row r="368">
      <c r="D368" s="0" t="inlineStr">
        <is>
          <t xml:space="preserve">        COUNT_7 = COUNT_7 + 1;</t>
        </is>
      </c>
      <c r="E368" s="0">
        <f>B368=D368</f>
        <v/>
      </c>
    </row>
    <row r="369">
      <c r="D369" s="0" t="inlineStr">
        <is>
          <t xml:space="preserve">        RECOUT7 = '';</t>
        </is>
      </c>
      <c r="E369" s="0">
        <f>B369=D369</f>
        <v/>
      </c>
    </row>
    <row r="370">
      <c r="D370" s="0" t="inlineStr">
        <is>
          <t xml:space="preserve">        RECOUT7_EGG      = '7';</t>
        </is>
      </c>
      <c r="E370" s="0">
        <f>B370=D370</f>
        <v/>
      </c>
    </row>
    <row r="371">
      <c r="D371" s="0" t="inlineStr">
        <is>
          <t xml:space="preserve">        RECOUT7_ANAL_EGG = TR_EGG;</t>
        </is>
      </c>
      <c r="E371" s="0">
        <f>B371=D371</f>
        <v/>
      </c>
    </row>
    <row r="372">
      <c r="D372" s="0" t="inlineStr">
        <is>
          <t xml:space="preserve">        RECOUT7_POSO     = TR_AMT;</t>
        </is>
      </c>
      <c r="E372" s="0">
        <f>B372=D372</f>
        <v/>
      </c>
    </row>
    <row r="373">
      <c r="D373" s="0" t="inlineStr">
        <is>
          <t xml:space="preserve">        RECOUT7_PROM     = '0000000000000';</t>
        </is>
      </c>
      <c r="E373" s="0">
        <f>B373=D373</f>
        <v/>
      </c>
    </row>
    <row r="374">
      <c r="D374" s="0" t="inlineStr">
        <is>
          <t xml:space="preserve">        RECOUT7_EPIB     = '0000000000000';</t>
        </is>
      </c>
      <c r="E374" s="0">
        <f>B374=D374</f>
        <v/>
      </c>
    </row>
    <row r="375">
      <c r="D375" s="0" t="inlineStr">
        <is>
          <t xml:space="preserve">        WRITE FILE(TAPE1) FROM(RECOUT7);</t>
        </is>
      </c>
      <c r="E375" s="0">
        <f>B375=D375</f>
        <v/>
      </c>
    </row>
    <row r="376">
      <c r="D376" s="0" t="inlineStr">
        <is>
          <t xml:space="preserve">        COUNT_OUT = COUNT_OUT + 1;</t>
        </is>
      </c>
      <c r="E376" s="0">
        <f>B376=D376</f>
        <v/>
      </c>
    </row>
    <row r="377">
      <c r="D377" s="0" t="inlineStr">
        <is>
          <t xml:space="preserve"> END WRITE_7;</t>
        </is>
      </c>
      <c r="E377" s="0">
        <f>B377=D377</f>
        <v/>
      </c>
    </row>
    <row r="378">
      <c r="D378" s="0" t="inlineStr">
        <is>
          <t xml:space="preserve"> READ_MIDI: PROC;</t>
        </is>
      </c>
      <c r="E378" s="0">
        <f>B378=D378</f>
        <v/>
      </c>
    </row>
    <row r="379">
      <c r="D379" s="0" t="inlineStr">
        <is>
          <t xml:space="preserve"> READ_JANA:</t>
        </is>
      </c>
      <c r="E379" s="0">
        <f>B379=D379</f>
        <v/>
      </c>
    </row>
    <row r="380">
      <c r="D380" s="0" t="inlineStr">
        <is>
          <t xml:space="preserve">     READ FILE(MIDI) INTO(RECMIDI);</t>
        </is>
      </c>
      <c r="E380" s="0">
        <f>B380=D380</f>
        <v/>
      </c>
    </row>
    <row r="381">
      <c r="D381" s="0" t="inlineStr">
        <is>
          <t xml:space="preserve">     COUNT_MIDI = COUNT_MIDI + 1;</t>
        </is>
      </c>
      <c r="E381" s="0">
        <f>B381=D381</f>
        <v/>
      </c>
    </row>
    <row r="382">
      <c r="D382" s="0" t="inlineStr">
        <is>
          <t xml:space="preserve">     /*</t>
        </is>
      </c>
      <c r="E382" s="0">
        <f>B382=D382</f>
        <v/>
      </c>
    </row>
    <row r="383">
      <c r="D383" s="0" t="inlineStr">
        <is>
          <t xml:space="preserve">     IF COUNT_MIDI &gt; 100000000 THEN DO;</t>
        </is>
      </c>
      <c r="E383" s="0">
        <f>B383=D383</f>
        <v/>
      </c>
    </row>
    <row r="384">
      <c r="D384" s="0" t="inlineStr">
        <is>
          <t xml:space="preserve">       L2 = COUNT_MIDI!!' CMHTRWO='!!CMHTRWO!!' MID4='!!RECMID4_MHTRVO!!</t>
        </is>
      </c>
      <c r="E384" s="0">
        <f>B384=D384</f>
        <v/>
      </c>
    </row>
    <row r="385">
      <c r="D385" s="0" t="inlineStr">
        <is>
          <t xml:space="preserve">            ' '!!WORG;</t>
        </is>
      </c>
      <c r="E385" s="0">
        <f>B385=D385</f>
        <v/>
      </c>
    </row>
    <row r="386">
      <c r="D386" s="0" t="inlineStr">
        <is>
          <t xml:space="preserve">       WRITE FILE(LIST1) FROM(LINE);</t>
        </is>
      </c>
      <c r="E386" s="0">
        <f>B386=D386</f>
        <v/>
      </c>
    </row>
    <row r="387">
      <c r="D387" s="0" t="inlineStr">
        <is>
          <t xml:space="preserve">     END;</t>
        </is>
      </c>
      <c r="E387" s="0">
        <f>B387=D387</f>
        <v/>
      </c>
    </row>
    <row r="388">
      <c r="D388" s="0" t="inlineStr">
        <is>
          <t xml:space="preserve">     */</t>
        </is>
      </c>
      <c r="E388" s="0">
        <f>B388=D388</f>
        <v/>
      </c>
    </row>
    <row r="389">
      <c r="E389" s="0">
        <f>B389=D389</f>
        <v/>
      </c>
    </row>
    <row r="390">
      <c r="D390" s="0" t="inlineStr">
        <is>
          <t xml:space="preserve">     /*</t>
        </is>
      </c>
      <c r="E390" s="0">
        <f>B390=D390</f>
        <v/>
      </c>
    </row>
    <row r="391">
      <c r="D391" s="0" t="inlineStr">
        <is>
          <t xml:space="preserve">     L2 = COUNT_MIDI!!' CMHTRWO='!!CMHTRWO!!' MID4='!!RECMID4_MHTRVO!!</t>
        </is>
      </c>
      <c r="E391" s="0">
        <f>B391=D391</f>
        <v/>
      </c>
    </row>
    <row r="392">
      <c r="D392" s="0" t="inlineStr">
        <is>
          <t xml:space="preserve">          ' '!!WORG;</t>
        </is>
      </c>
      <c r="E392" s="0">
        <f>B392=D392</f>
        <v/>
      </c>
    </row>
    <row r="393">
      <c r="D393" s="0" t="inlineStr">
        <is>
          <t xml:space="preserve">     WRITE FILE(LIST1) FROM(LINE);</t>
        </is>
      </c>
      <c r="E393" s="0">
        <f>B393=D393</f>
        <v/>
      </c>
    </row>
    <row r="394">
      <c r="D394" s="0" t="inlineStr">
        <is>
          <t xml:space="preserve">     */</t>
        </is>
      </c>
      <c r="E394" s="0">
        <f>B394=D394</f>
        <v/>
      </c>
    </row>
    <row r="395">
      <c r="E395" s="0">
        <f>B395=D395</f>
        <v/>
      </c>
    </row>
    <row r="396">
      <c r="D396" s="0" t="inlineStr">
        <is>
          <t xml:space="preserve">     IF SUBSTR(RECMIDI,1,1) ^= '4' THEN DO;</t>
        </is>
      </c>
      <c r="E396" s="0">
        <f>B396=D396</f>
        <v/>
      </c>
    </row>
    <row r="397">
      <c r="D397" s="0" t="inlineStr">
        <is>
          <t xml:space="preserve">        GO TO READ_JANA;</t>
        </is>
      </c>
      <c r="E397" s="0">
        <f>B397=D397</f>
        <v/>
      </c>
    </row>
    <row r="398">
      <c r="D398" s="0" t="inlineStr">
        <is>
          <t xml:space="preserve">     END;</t>
        </is>
      </c>
      <c r="E398" s="0">
        <f>B398=D398</f>
        <v/>
      </c>
    </row>
    <row r="399">
      <c r="D399" s="0" t="inlineStr">
        <is>
          <t xml:space="preserve">     /* AN BPEhEI kOcAPIArMOr ME 9(9) rTO TAM1 cPAuETAI ME 08(9)</t>
        </is>
      </c>
      <c r="E399" s="0">
        <f>B399=D399</f>
        <v/>
      </c>
    </row>
    <row r="400">
      <c r="D400" s="0" t="inlineStr">
        <is>
          <t xml:space="preserve">        KAI rTO INPUT APXEIO TOY dIA EINAI ME 9(9)</t>
        </is>
      </c>
      <c r="E400" s="0">
        <f>B400=D400</f>
        <v/>
      </c>
    </row>
    <row r="401">
      <c r="D401" s="0" t="inlineStr">
        <is>
          <t xml:space="preserve">        cIA NA ZEYcAPxrEI pPEpEI NA cINEI 9(9)            */</t>
        </is>
      </c>
      <c r="E401" s="0">
        <f>B401=D401</f>
        <v/>
      </c>
    </row>
    <row r="402">
      <c r="D402" s="0" t="inlineStr">
        <is>
          <t xml:space="preserve">     IF ARLOG = 099999999 THEN ARLOG = 999999999;</t>
        </is>
      </c>
      <c r="E402" s="0">
        <f>B402=D402</f>
        <v/>
      </c>
    </row>
    <row r="403">
      <c r="D403" s="0" t="inlineStr">
        <is>
          <t xml:space="preserve">     /*</t>
        </is>
      </c>
      <c r="E403" s="0">
        <f>B403=D403</f>
        <v/>
      </c>
    </row>
    <row r="404">
      <c r="D404" s="0" t="inlineStr">
        <is>
          <t xml:space="preserve">     WPOSON2 = POSON;</t>
        </is>
      </c>
      <c r="E404" s="0">
        <f>B404=D404</f>
        <v/>
      </c>
    </row>
    <row r="405">
      <c r="D405" s="0" t="inlineStr">
        <is>
          <t xml:space="preserve">     L1 = '0';</t>
        </is>
      </c>
      <c r="E405" s="0">
        <f>B405=D405</f>
        <v/>
      </c>
    </row>
    <row r="406">
      <c r="D406" s="0" t="inlineStr">
        <is>
          <t xml:space="preserve">     L2 = 'WPOSON2 '!!WPOSON2!!' RECMID4_POSO '!!RECMID4_POSO!!</t>
        </is>
      </c>
      <c r="E406" s="0">
        <f>B406=D406</f>
        <v/>
      </c>
    </row>
    <row r="407">
      <c r="D407" s="0" t="inlineStr">
        <is>
          <t xml:space="preserve">          ' ARLOG  '!!ARLOG!!' RECMID4_ARLOG '!!RECMID4_ARLOG;</t>
        </is>
      </c>
      <c r="E407" s="0">
        <f>B407=D407</f>
        <v/>
      </c>
    </row>
    <row r="408">
      <c r="D408" s="0" t="inlineStr">
        <is>
          <t xml:space="preserve">     WRITE FILE(LIST1) FROM(LINE);</t>
        </is>
      </c>
      <c r="E408" s="0">
        <f>B408=D408</f>
        <v/>
      </c>
    </row>
    <row r="409">
      <c r="D409" s="0" t="inlineStr">
        <is>
          <t xml:space="preserve">     */</t>
        </is>
      </c>
      <c r="E409" s="0">
        <f>B409=D409</f>
        <v/>
      </c>
    </row>
    <row r="410">
      <c r="D410" s="0" t="inlineStr">
        <is>
          <t xml:space="preserve">     WPOSON2 = POSON * 100;</t>
        </is>
      </c>
      <c r="E410" s="0">
        <f>B410=D410</f>
        <v/>
      </c>
    </row>
    <row r="411">
      <c r="D411" s="0" t="inlineStr">
        <is>
          <t xml:space="preserve">     IF SUBSTR(RECMID4_IBAN,1,2) = '  ' THEN DO;</t>
        </is>
      </c>
      <c r="E411" s="0">
        <f>B411=D411</f>
        <v/>
      </c>
    </row>
    <row r="412">
      <c r="D412" s="0" t="inlineStr">
        <is>
          <t xml:space="preserve">        IF ^( CMHTRWO = RECMID4_MHTRVO             &amp;</t>
        </is>
      </c>
      <c r="E412" s="0">
        <f>B412=D412</f>
        <v/>
      </c>
    </row>
    <row r="413">
      <c r="D413" s="0" t="inlineStr">
        <is>
          <t xml:space="preserve">              ARLOG = SUBSTR(RECMID4_ARLOG,5,9)   &amp;</t>
        </is>
      </c>
      <c r="E413" s="0">
        <f>B413=D413</f>
        <v/>
      </c>
    </row>
    <row r="414">
      <c r="D414" s="0" t="inlineStr">
        <is>
          <t xml:space="preserve">              WPOSON2 = RECMID4_POSO ) THEN DO;</t>
        </is>
      </c>
      <c r="E414" s="0">
        <f>B414=D414</f>
        <v/>
      </c>
    </row>
    <row r="415">
      <c r="D415" s="0" t="inlineStr">
        <is>
          <t xml:space="preserve">           GO TO READ_JANA;</t>
        </is>
      </c>
      <c r="E415" s="0">
        <f>B415=D415</f>
        <v/>
      </c>
    </row>
    <row r="416">
      <c r="D416" s="0" t="inlineStr">
        <is>
          <t xml:space="preserve">        END;</t>
        </is>
      </c>
      <c r="E416" s="0">
        <f>B416=D416</f>
        <v/>
      </c>
    </row>
    <row r="417">
      <c r="D417" s="0" t="inlineStr">
        <is>
          <t xml:space="preserve">     END;</t>
        </is>
      </c>
      <c r="E417" s="0">
        <f>B417=D417</f>
        <v/>
      </c>
    </row>
    <row r="418">
      <c r="D418" s="0" t="inlineStr">
        <is>
          <t xml:space="preserve">     ELSE DO;</t>
        </is>
      </c>
      <c r="E418" s="0">
        <f>B418=D418</f>
        <v/>
      </c>
    </row>
    <row r="419">
      <c r="D419" s="0" t="inlineStr">
        <is>
          <t xml:space="preserve">        IF ^( CMHTRWO = RECMID4_MHTRVO             &amp;</t>
        </is>
      </c>
      <c r="E419" s="0">
        <f>B419=D419</f>
        <v/>
      </c>
    </row>
    <row r="420">
      <c r="D420" s="0" t="inlineStr">
        <is>
          <t xml:space="preserve">              ARLOG = '0'!!SUBSTR(RECMID4_IBAN,20,8)   &amp;</t>
        </is>
      </c>
      <c r="E420" s="0">
        <f>B420=D420</f>
        <v/>
      </c>
    </row>
    <row r="421">
      <c r="D421" s="0" t="inlineStr">
        <is>
          <t xml:space="preserve">              WPOSON2 = RECMID4_POSO ) THEN DO;</t>
        </is>
      </c>
      <c r="E421" s="0">
        <f>B421=D421</f>
        <v/>
      </c>
    </row>
    <row r="422">
      <c r="D422" s="0" t="inlineStr">
        <is>
          <t xml:space="preserve">           GO TO READ_JANA;</t>
        </is>
      </c>
      <c r="E422" s="0">
        <f>B422=D422</f>
        <v/>
      </c>
    </row>
    <row r="423">
      <c r="D423" s="0" t="inlineStr">
        <is>
          <t xml:space="preserve">        END;</t>
        </is>
      </c>
      <c r="E423" s="0">
        <f>B423=D423</f>
        <v/>
      </c>
    </row>
    <row r="424">
      <c r="D424" s="0" t="inlineStr">
        <is>
          <t xml:space="preserve">     END;</t>
        </is>
      </c>
      <c r="E424" s="0">
        <f>B424=D424</f>
        <v/>
      </c>
    </row>
    <row r="425">
      <c r="D425" s="0" t="inlineStr">
        <is>
          <t xml:space="preserve"> END READ_MIDI;</t>
        </is>
      </c>
      <c r="E425" s="0">
        <f>B425=D425</f>
        <v/>
      </c>
    </row>
    <row r="426">
      <c r="D426" s="0" t="inlineStr">
        <is>
          <t xml:space="preserve"> READ_MID2: PROC;</t>
        </is>
      </c>
      <c r="E426" s="0">
        <f>B426=D426</f>
        <v/>
      </c>
    </row>
    <row r="427">
      <c r="D427" s="0" t="inlineStr">
        <is>
          <t xml:space="preserve"> READ_JAN2:</t>
        </is>
      </c>
      <c r="E427" s="0">
        <f>B427=D427</f>
        <v/>
      </c>
    </row>
    <row r="428">
      <c r="D428" s="0" t="inlineStr">
        <is>
          <t xml:space="preserve">     READ FILE(MID2) INTO(RECMIDI);</t>
        </is>
      </c>
      <c r="E428" s="0">
        <f>B428=D428</f>
        <v/>
      </c>
    </row>
    <row r="429">
      <c r="D429" s="0" t="inlineStr">
        <is>
          <t xml:space="preserve">     COUNT_MIDI = COUNT_MIDI + 1;</t>
        </is>
      </c>
      <c r="E429" s="0">
        <f>B429=D429</f>
        <v/>
      </c>
    </row>
    <row r="430">
      <c r="D430" s="0" t="inlineStr">
        <is>
          <t xml:space="preserve">     /*</t>
        </is>
      </c>
      <c r="E430" s="0">
        <f>B430=D430</f>
        <v/>
      </c>
    </row>
    <row r="431">
      <c r="D431" s="0" t="inlineStr">
        <is>
          <t xml:space="preserve">     L1 = '0';</t>
        </is>
      </c>
      <c r="E431" s="0">
        <f>B431=D431</f>
        <v/>
      </c>
    </row>
    <row r="432">
      <c r="D432" s="0" t="inlineStr">
        <is>
          <t xml:space="preserve">     L2 = '2,5 :'!!SUBSTR(RECMIDI,2,5)!!' '!!SUBSTR(KEEP_KWD,1,5)!!</t>
        </is>
      </c>
      <c r="E432" s="0">
        <f>B432=D432</f>
        <v/>
      </c>
    </row>
    <row r="433">
      <c r="D433" s="0" t="inlineStr">
        <is>
          <t xml:space="preserve">          ' 37,4 '!!SUBSTR(RECMIDI,37,4)!!' '!!SUBSTR(KEEP_KWD,6,4);</t>
        </is>
      </c>
      <c r="E433" s="0">
        <f>B433=D433</f>
        <v/>
      </c>
    </row>
    <row r="434">
      <c r="D434" s="0" t="inlineStr">
        <is>
          <t xml:space="preserve">     WRITE FILE(LIST1) FROM(LINE);</t>
        </is>
      </c>
      <c r="E434" s="0">
        <f>B434=D434</f>
        <v/>
      </c>
    </row>
    <row r="435">
      <c r="D435" s="0" t="inlineStr">
        <is>
          <t xml:space="preserve">     */</t>
        </is>
      </c>
      <c r="E435" s="0">
        <f>B435=D435</f>
        <v/>
      </c>
    </row>
    <row r="436">
      <c r="D436" s="0" t="inlineStr">
        <is>
          <t xml:space="preserve">     IF ^ ( SUBSTR(RECMIDI,2,5)  = SUBSTR(KEEP_KWD,1,5) &amp;</t>
        </is>
      </c>
      <c r="E436" s="0">
        <f>B436=D436</f>
        <v/>
      </c>
    </row>
    <row r="437">
      <c r="D437" s="0" t="inlineStr">
        <is>
          <t xml:space="preserve">            SUBSTR(RECMIDI,37,4) = SUBSTR(KEEP_KWD,6,4) ) THEN DO;</t>
        </is>
      </c>
      <c r="E437" s="0">
        <f>B437=D437</f>
        <v/>
      </c>
    </row>
    <row r="438">
      <c r="D438" s="0" t="inlineStr">
        <is>
          <t xml:space="preserve">        GO TO READ_JAN2;</t>
        </is>
      </c>
      <c r="E438" s="0">
        <f>B438=D438</f>
        <v/>
      </c>
    </row>
    <row r="439">
      <c r="D439" s="0" t="inlineStr">
        <is>
          <t xml:space="preserve">     END;</t>
        </is>
      </c>
      <c r="E439" s="0">
        <f>B439=D439</f>
        <v/>
      </c>
    </row>
    <row r="440">
      <c r="D440" s="0" t="inlineStr">
        <is>
          <t xml:space="preserve">     SUBSTR(CMISMM,1,2) = RECMID2_MIS;</t>
        </is>
      </c>
      <c r="E440" s="0">
        <f>B440=D440</f>
        <v/>
      </c>
    </row>
    <row r="441">
      <c r="D441" s="0" t="inlineStr">
        <is>
          <t xml:space="preserve">     SUBSTR(CMISMM,3,2) = RECMID2_MM;</t>
        </is>
      </c>
      <c r="E441" s="0">
        <f>B441=D441</f>
        <v/>
      </c>
    </row>
    <row r="442">
      <c r="D442" s="0" t="inlineStr">
        <is>
          <t xml:space="preserve">     EIDOS_MM = WMISMM;</t>
        </is>
      </c>
      <c r="E442" s="0">
        <f>B442=D442</f>
        <v/>
      </c>
    </row>
    <row r="443">
      <c r="D443" s="0" t="inlineStr">
        <is>
          <t xml:space="preserve">     KEEP_CEIDOS = CMISMM;</t>
        </is>
      </c>
      <c r="E443" s="0">
        <f>B443=D443</f>
        <v/>
      </c>
    </row>
    <row r="444">
      <c r="D444" s="0" t="inlineStr">
        <is>
          <t xml:space="preserve"> END READ_MID2;</t>
        </is>
      </c>
      <c r="E444" s="0">
        <f>B444=D444</f>
        <v/>
      </c>
    </row>
    <row r="445">
      <c r="E445" s="0">
        <f>B445=D445</f>
        <v/>
      </c>
    </row>
    <row r="446">
      <c r="D446" s="0" t="inlineStr">
        <is>
          <t xml:space="preserve"> READ_ELEG: PROC;</t>
        </is>
      </c>
      <c r="E446" s="0">
        <f>B446=D446</f>
        <v/>
      </c>
    </row>
    <row r="447">
      <c r="D447" s="0" t="inlineStr">
        <is>
          <t xml:space="preserve">     ELEG_FLAG = 0;</t>
        </is>
      </c>
      <c r="E447" s="0">
        <f>B447=D447</f>
        <v/>
      </c>
    </row>
    <row r="448">
      <c r="D448" s="0" t="inlineStr">
        <is>
          <t xml:space="preserve">     OPEN FILE(ELEG);</t>
        </is>
      </c>
      <c r="E448" s="0">
        <f>B448=D448</f>
        <v/>
      </c>
    </row>
    <row r="449">
      <c r="D449" s="0" t="inlineStr">
        <is>
          <t xml:space="preserve">     ON ENDFILE(ELEG) BEGIN;</t>
        </is>
      </c>
      <c r="E449" s="0">
        <f>B449=D449</f>
        <v/>
      </c>
    </row>
    <row r="450">
      <c r="D450" s="0" t="inlineStr">
        <is>
          <t xml:space="preserve">        GO TO READ_ELEG_END;</t>
        </is>
      </c>
      <c r="E450" s="0">
        <f>B450=D450</f>
        <v/>
      </c>
    </row>
    <row r="451">
      <c r="D451" s="0" t="inlineStr">
        <is>
          <t xml:space="preserve">        END;</t>
        </is>
      </c>
      <c r="E451" s="0">
        <f>B451=D451</f>
        <v/>
      </c>
    </row>
    <row r="452">
      <c r="D452" s="0" t="inlineStr">
        <is>
          <t xml:space="preserve"> READ_ELEG1:</t>
        </is>
      </c>
      <c r="E452" s="0">
        <f>B452=D452</f>
        <v/>
      </c>
    </row>
    <row r="453">
      <c r="D453" s="0" t="inlineStr">
        <is>
          <t xml:space="preserve">     READ FILE(ELEG) INTO(ELEGINP);</t>
        </is>
      </c>
      <c r="E453" s="0">
        <f>B453=D453</f>
        <v/>
      </c>
    </row>
    <row r="454">
      <c r="D454" s="0" t="inlineStr">
        <is>
          <t xml:space="preserve">     IF RECOUT6_ORG = ELEGDIAS &amp; CEIDOS_MM = ELEGMISTDIA THEN DO;</t>
        </is>
      </c>
      <c r="E454" s="0">
        <f>B454=D454</f>
        <v/>
      </c>
    </row>
    <row r="455">
      <c r="D455" s="0" t="inlineStr">
        <is>
          <t xml:space="preserve">        IF ^( GR_EGG = ELEGAPO &amp; GR_AMT = ELEGAPOAMT * 100 ) THEN DO;</t>
        </is>
      </c>
      <c r="E455" s="0">
        <f>B455=D455</f>
        <v/>
      </c>
    </row>
    <row r="456">
      <c r="D456" s="0" t="inlineStr">
        <is>
          <t xml:space="preserve">           L1 = '0';</t>
        </is>
      </c>
      <c r="E456" s="0">
        <f>B456=D456</f>
        <v/>
      </c>
    </row>
    <row r="457">
      <c r="D457" s="0" t="inlineStr">
        <is>
          <t xml:space="preserve">           L2 = '***ArYMuxNIA BKBIX3,BKXAR6N cIA TON OPcANIrMO:'!!</t>
        </is>
      </c>
      <c r="E457" s="0">
        <f>B457=D457</f>
        <v/>
      </c>
    </row>
    <row r="458">
      <c r="D458" s="0" t="inlineStr">
        <is>
          <t xml:space="preserve">                 RECOUT6_ORG!!' '!!GR_EGG!!' '!!ELEGAPO!!' '!!</t>
        </is>
      </c>
      <c r="E458" s="0">
        <f>B458=D458</f>
        <v/>
      </c>
    </row>
    <row r="459">
      <c r="D459" s="0" t="inlineStr">
        <is>
          <t xml:space="preserve">                 GR_AMT!!' '!!ELEGAPOAMT;</t>
        </is>
      </c>
      <c r="E459" s="0">
        <f>B459=D459</f>
        <v/>
      </c>
    </row>
    <row r="460">
      <c r="D460" s="0" t="inlineStr">
        <is>
          <t xml:space="preserve">           WRITE FILE(LIST1) FROM(LINE);</t>
        </is>
      </c>
      <c r="E460" s="0">
        <f>B460=D460</f>
        <v/>
      </c>
    </row>
    <row r="461">
      <c r="D461" s="0" t="inlineStr">
        <is>
          <t xml:space="preserve">           GO TO READ_ELEG_END;</t>
        </is>
      </c>
      <c r="E461" s="0">
        <f>B461=D461</f>
        <v/>
      </c>
    </row>
    <row r="462">
      <c r="D462" s="0" t="inlineStr">
        <is>
          <t xml:space="preserve">        END;</t>
        </is>
      </c>
      <c r="E462" s="0">
        <f>B462=D462</f>
        <v/>
      </c>
    </row>
    <row r="463">
      <c r="D463" s="0" t="inlineStr">
        <is>
          <t xml:space="preserve">        ELSE DO;</t>
        </is>
      </c>
      <c r="E463" s="0">
        <f>B463=D463</f>
        <v/>
      </c>
    </row>
    <row r="464">
      <c r="D464" s="0" t="inlineStr">
        <is>
          <t xml:space="preserve">           ELEG_FLAG = 1;</t>
        </is>
      </c>
      <c r="E464" s="0">
        <f>B464=D464</f>
        <v/>
      </c>
    </row>
    <row r="465">
      <c r="D465" s="0" t="inlineStr">
        <is>
          <t xml:space="preserve">           GO TO READ_ELEG_END;</t>
        </is>
      </c>
      <c r="E465" s="0">
        <f>B465=D465</f>
        <v/>
      </c>
    </row>
    <row r="466">
      <c r="D466" s="0" t="inlineStr">
        <is>
          <t xml:space="preserve">        END;</t>
        </is>
      </c>
      <c r="E466" s="0">
        <f>B466=D466</f>
        <v/>
      </c>
    </row>
    <row r="467">
      <c r="D467" s="0" t="inlineStr">
        <is>
          <t xml:space="preserve">     END;</t>
        </is>
      </c>
      <c r="E467" s="0">
        <f>B467=D467</f>
        <v/>
      </c>
    </row>
    <row r="468">
      <c r="D468" s="0" t="inlineStr">
        <is>
          <t xml:space="preserve">     GO TO READ_ELEG1;</t>
        </is>
      </c>
      <c r="E468" s="0">
        <f>B468=D468</f>
        <v/>
      </c>
    </row>
    <row r="469">
      <c r="D469" s="0" t="inlineStr">
        <is>
          <t xml:space="preserve"> READ_ELEG_END:</t>
        </is>
      </c>
      <c r="E469" s="0">
        <f>B469=D469</f>
        <v/>
      </c>
    </row>
    <row r="470">
      <c r="D470" s="0" t="inlineStr">
        <is>
          <t xml:space="preserve">     /*</t>
        </is>
      </c>
      <c r="E470" s="0">
        <f>B470=D470</f>
        <v/>
      </c>
    </row>
    <row r="471">
      <c r="D471" s="0" t="inlineStr">
        <is>
          <t xml:space="preserve">     IF ELEG_FLAG = 0 THEN DO;</t>
        </is>
      </c>
      <c r="E471" s="0">
        <f>B471=D471</f>
        <v/>
      </c>
    </row>
    <row r="472">
      <c r="D472" s="0" t="inlineStr">
        <is>
          <t xml:space="preserve">        L1 = '0';</t>
        </is>
      </c>
      <c r="E472" s="0">
        <f>B472=D472</f>
        <v/>
      </c>
    </row>
    <row r="473">
      <c r="D473" s="0" t="inlineStr">
        <is>
          <t xml:space="preserve">        L2 = '***pPOrOXH:dEN BPEhHKE O OPcANIrMOr rTO BKBIX3:'!!</t>
        </is>
      </c>
      <c r="E473" s="0">
        <f>B473=D473</f>
        <v/>
      </c>
    </row>
    <row r="474">
      <c r="D474" s="0" t="inlineStr">
        <is>
          <t xml:space="preserve">             RECOUT6_ORG;</t>
        </is>
      </c>
      <c r="E474" s="0">
        <f>B474=D474</f>
        <v/>
      </c>
    </row>
    <row r="475">
      <c r="D475" s="0" t="inlineStr">
        <is>
          <t xml:space="preserve">        WRITE FILE(LIST1) FROM(LINE);</t>
        </is>
      </c>
      <c r="E475" s="0">
        <f>B475=D475</f>
        <v/>
      </c>
    </row>
    <row r="476">
      <c r="D476" s="0" t="inlineStr">
        <is>
          <t xml:space="preserve">     END;</t>
        </is>
      </c>
      <c r="E476" s="0">
        <f>B476=D476</f>
        <v/>
      </c>
    </row>
    <row r="477">
      <c r="D477" s="0" t="inlineStr">
        <is>
          <t xml:space="preserve">     */</t>
        </is>
      </c>
      <c r="E477" s="0">
        <f>B477=D477</f>
        <v/>
      </c>
    </row>
    <row r="478">
      <c r="D478" s="0" t="inlineStr">
        <is>
          <t xml:space="preserve">     CLOSE FILE(ELEG);</t>
        </is>
      </c>
      <c r="E478" s="0">
        <f>B478=D478</f>
        <v/>
      </c>
    </row>
    <row r="479">
      <c r="D479" s="0" t="inlineStr">
        <is>
          <t xml:space="preserve"> END READ_ELEG;</t>
        </is>
      </c>
      <c r="E479" s="0">
        <f>B479=D479</f>
        <v/>
      </c>
    </row>
    <row r="480">
      <c r="E480" s="0">
        <f>B480=D480</f>
        <v/>
      </c>
    </row>
    <row r="481">
      <c r="D481" s="0" t="inlineStr">
        <is>
          <t xml:space="preserve"> READ_ELEG_SYNOLA: PROC;</t>
        </is>
      </c>
      <c r="E481" s="0">
        <f>B481=D481</f>
        <v/>
      </c>
    </row>
    <row r="482">
      <c r="D482" s="0" t="inlineStr">
        <is>
          <t xml:space="preserve">     OPEN FILE(ELEG);</t>
        </is>
      </c>
      <c r="E482" s="0">
        <f>B482=D482</f>
        <v/>
      </c>
    </row>
    <row r="483">
      <c r="D483" s="0" t="inlineStr">
        <is>
          <t xml:space="preserve">     ON ENDFILE(ELEG) BEGIN;</t>
        </is>
      </c>
      <c r="E483" s="0">
        <f>B483=D483</f>
        <v/>
      </c>
    </row>
    <row r="484">
      <c r="D484" s="0" t="inlineStr">
        <is>
          <t xml:space="preserve">        GO TO READ_ELEG_SYNOLA_END;</t>
        </is>
      </c>
      <c r="E484" s="0">
        <f>B484=D484</f>
        <v/>
      </c>
    </row>
    <row r="485">
      <c r="D485" s="0" t="inlineStr">
        <is>
          <t xml:space="preserve">        END;</t>
        </is>
      </c>
      <c r="E485" s="0">
        <f>B485=D485</f>
        <v/>
      </c>
    </row>
    <row r="486">
      <c r="D486" s="0" t="inlineStr">
        <is>
          <t xml:space="preserve"> READ_ELEG1_SYNOLA:</t>
        </is>
      </c>
      <c r="E486" s="0">
        <f>B486=D486</f>
        <v/>
      </c>
    </row>
    <row r="487">
      <c r="D487" s="0" t="inlineStr">
        <is>
          <t xml:space="preserve">     READ FILE(ELEG) INTO(ELEGINP);</t>
        </is>
      </c>
      <c r="E487" s="0">
        <f>B487=D487</f>
        <v/>
      </c>
    </row>
    <row r="488">
      <c r="D488" s="0" t="inlineStr">
        <is>
          <t xml:space="preserve">     IF ELEGDIAS = 'D9999' THEN DO;</t>
        </is>
      </c>
      <c r="E488" s="0">
        <f>B488=D488</f>
        <v/>
      </c>
    </row>
    <row r="489">
      <c r="D489" s="0" t="inlineStr">
        <is>
          <t xml:space="preserve">        IF ^( TR_EGG = ELEGAPO &amp; TR_AMT = ELEGAPOAMT ) THEN DO;</t>
        </is>
      </c>
      <c r="E489" s="0">
        <f>B489=D489</f>
        <v/>
      </c>
    </row>
    <row r="490">
      <c r="D490" s="0" t="inlineStr">
        <is>
          <t xml:space="preserve">           L1 = '0';</t>
        </is>
      </c>
      <c r="E490" s="0">
        <f>B490=D490</f>
        <v/>
      </c>
    </row>
    <row r="491">
      <c r="D491" s="0" t="inlineStr">
        <is>
          <t xml:space="preserve">           L2 = '***ArYMuxNIA BKBIX3 ME BKXAR6N cIA TA rYNOkA '!!</t>
        </is>
      </c>
      <c r="E491" s="0">
        <f>B491=D491</f>
        <v/>
      </c>
    </row>
    <row r="492">
      <c r="D492" s="0" t="inlineStr">
        <is>
          <t xml:space="preserve">                ' MIrhOdOrIxN TOY dIA&gt;&gt;&gt;TrEKAPE TA LIST1     ';</t>
        </is>
      </c>
      <c r="E492" s="0">
        <f>B492=D492</f>
        <v/>
      </c>
    </row>
    <row r="493">
      <c r="D493" s="0" t="inlineStr">
        <is>
          <t xml:space="preserve">           WRITE FILE(LIST1) FROM(LINE);</t>
        </is>
      </c>
      <c r="E493" s="0">
        <f>B493=D493</f>
        <v/>
      </c>
    </row>
    <row r="494">
      <c r="D494" s="0" t="inlineStr">
        <is>
          <t xml:space="preserve">           WRITE FILE(LIST1) FROM(LINE);</t>
        </is>
      </c>
      <c r="E494" s="0">
        <f>B494=D494</f>
        <v/>
      </c>
    </row>
    <row r="495">
      <c r="D495" s="0" t="inlineStr">
        <is>
          <t xml:space="preserve">           WRITE FILE(LIST1) FROM(LINE);</t>
        </is>
      </c>
      <c r="E495" s="0">
        <f>B495=D495</f>
        <v/>
      </c>
    </row>
    <row r="496">
      <c r="D496" s="0" t="inlineStr">
        <is>
          <t xml:space="preserve">           WRITE FILE(LIST1) FROM(LINE);</t>
        </is>
      </c>
      <c r="E496" s="0">
        <f>B496=D496</f>
        <v/>
      </c>
    </row>
    <row r="497">
      <c r="D497" s="0" t="inlineStr">
        <is>
          <t xml:space="preserve">           WRITE FILE(LIST1) FROM(LINE);</t>
        </is>
      </c>
      <c r="E497" s="0">
        <f>B497=D497</f>
        <v/>
      </c>
    </row>
    <row r="498">
      <c r="D498" s="0" t="inlineStr">
        <is>
          <t xml:space="preserve">           GO TO READ_ELEG_SYNOLA_END;</t>
        </is>
      </c>
      <c r="E498" s="0">
        <f>B498=D498</f>
        <v/>
      </c>
    </row>
    <row r="499">
      <c r="D499" s="0" t="inlineStr">
        <is>
          <t xml:space="preserve">        END;</t>
        </is>
      </c>
      <c r="E499" s="0">
        <f>B499=D499</f>
        <v/>
      </c>
    </row>
    <row r="500">
      <c r="D500" s="0" t="inlineStr">
        <is>
          <t xml:space="preserve">     END;</t>
        </is>
      </c>
      <c r="E500" s="0">
        <f>B500=D500</f>
        <v/>
      </c>
    </row>
    <row r="501">
      <c r="D501" s="0" t="inlineStr">
        <is>
          <t xml:space="preserve">     GO TO READ_ELEG1_SYNOLA;</t>
        </is>
      </c>
      <c r="E501" s="0">
        <f>B501=D501</f>
        <v/>
      </c>
    </row>
    <row r="502">
      <c r="D502" s="0" t="inlineStr">
        <is>
          <t xml:space="preserve"> READ_ELEG_SYNOLA_END:</t>
        </is>
      </c>
      <c r="E502" s="0">
        <f>B502=D502</f>
        <v/>
      </c>
    </row>
    <row r="503">
      <c r="D503" s="0" t="inlineStr">
        <is>
          <t xml:space="preserve">     CLOSE FILE(ELEG);</t>
        </is>
      </c>
      <c r="E503" s="0">
        <f>B503=D503</f>
        <v/>
      </c>
    </row>
    <row r="504">
      <c r="D504" s="0" t="inlineStr">
        <is>
          <t xml:space="preserve"> END READ_ELEG_SYNOLA;</t>
        </is>
      </c>
      <c r="E504" s="0">
        <f>B504=D504</f>
        <v/>
      </c>
    </row>
    <row r="505">
      <c r="D505" s="0" t="inlineStr">
        <is>
          <t xml:space="preserve"> /*********************************************************************/</t>
        </is>
      </c>
      <c r="E505" s="0">
        <f>B505=D505</f>
        <v/>
      </c>
    </row>
    <row r="506">
      <c r="D506" s="0" t="inlineStr">
        <is>
          <t xml:space="preserve"> HEAD: PROC;</t>
        </is>
      </c>
      <c r="E506" s="0">
        <f>B506=D506</f>
        <v/>
      </c>
    </row>
    <row r="507">
      <c r="D507" s="0" t="inlineStr">
        <is>
          <t xml:space="preserve">     L1 = '1';</t>
        </is>
      </c>
      <c r="E507" s="0">
        <f>B507=D507</f>
        <v/>
      </c>
    </row>
    <row r="508">
      <c r="D508" s="0" t="inlineStr">
        <is>
          <t xml:space="preserve">     L2 = (10)' '!!'APXEIO ApOPPIwExN cIA TON dIA (EYPx) '</t>
        </is>
      </c>
      <c r="E508" s="0">
        <f>B508=D508</f>
        <v/>
      </c>
    </row>
    <row r="509">
      <c r="D509" s="0" t="inlineStr">
        <is>
          <t xml:space="preserve">                 !!'HM/NIA: '!!SUBSTR(DAYA6S8(WSYS_DATE),1,2)</t>
        </is>
      </c>
      <c r="E509" s="0">
        <f>B509=D509</f>
        <v/>
      </c>
    </row>
    <row r="510">
      <c r="D510" s="0" t="inlineStr">
        <is>
          <t xml:space="preserve">                 !!'/'!!SUBSTR(DAYA6S8(WSYS_DATE),3,2)</t>
        </is>
      </c>
      <c r="E510" s="0">
        <f>B510=D510</f>
        <v/>
      </c>
    </row>
    <row r="511">
      <c r="D511" s="0" t="inlineStr">
        <is>
          <t xml:space="preserve">                 !!'/'!!SUBSTR(DAYA6S8(WSYS_DATE),5,4)</t>
        </is>
      </c>
      <c r="E511" s="0">
        <f>B511=D511</f>
        <v/>
      </c>
    </row>
    <row r="512">
      <c r="D512" s="0" t="inlineStr">
        <is>
          <t xml:space="preserve">                 !!' xPA: ' !! SUBSTR(SYS_TIME,1,2)</t>
        </is>
      </c>
      <c r="E512" s="0">
        <f>B512=D512</f>
        <v/>
      </c>
    </row>
    <row r="513">
      <c r="D513" s="0" t="inlineStr">
        <is>
          <t xml:space="preserve">                 !!':' !! SUBSTR(SYS_TIME,3,2)</t>
        </is>
      </c>
      <c r="E513" s="0">
        <f>B513=D513</f>
        <v/>
      </c>
    </row>
    <row r="514">
      <c r="D514" s="0" t="inlineStr">
        <is>
          <t xml:space="preserve">                 !!':' !! SUBSTR(SYS_TIME,5,4)</t>
        </is>
      </c>
      <c r="E514" s="0">
        <f>B514=D514</f>
        <v/>
      </c>
    </row>
    <row r="515">
      <c r="D515" s="0" t="inlineStr">
        <is>
          <t xml:space="preserve">                 !!' **BKXAR6N**';</t>
        </is>
      </c>
      <c r="E515" s="0">
        <f>B515=D515</f>
        <v/>
      </c>
    </row>
    <row r="516">
      <c r="D516" s="0" t="inlineStr">
        <is>
          <t xml:space="preserve">     WRITE FILE(LIST1) FROM(LINE);</t>
        </is>
      </c>
      <c r="E516" s="0">
        <f>B516=D516</f>
        <v/>
      </c>
    </row>
    <row r="517">
      <c r="D517" s="0" t="inlineStr">
        <is>
          <t xml:space="preserve">     L1 = '0';</t>
        </is>
      </c>
      <c r="E517" s="0">
        <f>B517=D517</f>
        <v/>
      </c>
    </row>
    <row r="518">
      <c r="D518" s="0" t="inlineStr">
        <is>
          <t xml:space="preserve">     L2 = (10)' '!!'==============================================';</t>
        </is>
      </c>
      <c r="E518" s="0">
        <f>B518=D518</f>
        <v/>
      </c>
    </row>
    <row r="519">
      <c r="D519" s="0" t="inlineStr">
        <is>
          <t xml:space="preserve">     WRITE FILE(LIST1) FROM(LINE);</t>
        </is>
      </c>
      <c r="E519" s="0">
        <f>B519=D519</f>
        <v/>
      </c>
    </row>
    <row r="520">
      <c r="D520" s="0" t="inlineStr">
        <is>
          <t xml:space="preserve"> END HEAD;</t>
        </is>
      </c>
      <c r="E520" s="0">
        <f>B520=D520</f>
        <v/>
      </c>
    </row>
    <row r="521">
      <c r="E521" s="0">
        <f>B521=D521</f>
        <v/>
      </c>
    </row>
    <row r="522">
      <c r="D522" s="0" t="inlineStr">
        <is>
          <t xml:space="preserve"> TELOS:;</t>
        </is>
      </c>
      <c r="E522" s="0">
        <f>B522=D522</f>
        <v/>
      </c>
    </row>
    <row r="523">
      <c r="D523" s="0" t="inlineStr">
        <is>
          <t xml:space="preserve">  /* CALL WRITE_6; */</t>
        </is>
      </c>
      <c r="E523" s="0">
        <f>B523=D523</f>
        <v/>
      </c>
    </row>
    <row r="524">
      <c r="D524" s="0" t="inlineStr">
        <is>
          <t xml:space="preserve">     CALL WRITE_7;</t>
        </is>
      </c>
      <c r="E524" s="0">
        <f>B524=D524</f>
        <v/>
      </c>
    </row>
    <row r="525">
      <c r="D525" s="0" t="inlineStr">
        <is>
          <t xml:space="preserve">     /*</t>
        </is>
      </c>
      <c r="E525" s="0">
        <f>B525=D525</f>
        <v/>
      </c>
    </row>
    <row r="526">
      <c r="D526" s="0" t="inlineStr">
        <is>
          <t xml:space="preserve">     CALL READ_ELEG_SYNOLA;</t>
        </is>
      </c>
      <c r="E526" s="0">
        <f>B526=D526</f>
        <v/>
      </c>
    </row>
    <row r="527">
      <c r="D527" s="0" t="inlineStr">
        <is>
          <t xml:space="preserve">     */</t>
        </is>
      </c>
      <c r="E527" s="0">
        <f>B527=D527</f>
        <v/>
      </c>
    </row>
    <row r="528">
      <c r="D528" s="0" t="inlineStr">
        <is>
          <t xml:space="preserve">     L1 = '0';</t>
        </is>
      </c>
      <c r="E528" s="0">
        <f>B528=D528</f>
        <v/>
      </c>
    </row>
    <row r="529">
      <c r="D529" s="0" t="inlineStr">
        <is>
          <t xml:space="preserve">     DCOUNT = COUNT_INP;</t>
        </is>
      </c>
      <c r="E529" s="0">
        <f>B529=D529</f>
        <v/>
      </c>
    </row>
    <row r="530">
      <c r="D530" s="0" t="inlineStr">
        <is>
          <t xml:space="preserve">     L2 = 'INPUT RECORDS  '!!DCOUNT;</t>
        </is>
      </c>
      <c r="E530" s="0">
        <f>B530=D530</f>
        <v/>
      </c>
    </row>
    <row r="531">
      <c r="D531" s="0" t="inlineStr">
        <is>
          <t xml:space="preserve">     WRITE FILE(LIST1) FROM(LINE);</t>
        </is>
      </c>
      <c r="E531" s="0">
        <f>B531=D531</f>
        <v/>
      </c>
    </row>
    <row r="532">
      <c r="D532" s="0" t="inlineStr">
        <is>
          <t xml:space="preserve">     DAMT   = AMT_INP;</t>
        </is>
      </c>
      <c r="E532" s="0">
        <f>B532=D532</f>
        <v/>
      </c>
    </row>
    <row r="533">
      <c r="D533" s="0" t="inlineStr">
        <is>
          <t xml:space="preserve">     L2 = 'INPUT pOrO     '!!DAMT!!' EYPx';</t>
        </is>
      </c>
      <c r="E533" s="0">
        <f>B533=D533</f>
        <v/>
      </c>
    </row>
    <row r="534">
      <c r="D534" s="0" t="inlineStr">
        <is>
          <t xml:space="preserve">     WRITE FILE(LIST1) FROM(LINE);</t>
        </is>
      </c>
      <c r="E534" s="0">
        <f>B534=D534</f>
        <v/>
      </c>
    </row>
    <row r="535">
      <c r="E535" s="0">
        <f>B535=D535</f>
        <v/>
      </c>
    </row>
    <row r="536">
      <c r="D536" s="0" t="inlineStr">
        <is>
          <t xml:space="preserve">     L1 = '0';</t>
        </is>
      </c>
      <c r="E536" s="0">
        <f>B536=D536</f>
        <v/>
      </c>
    </row>
    <row r="537">
      <c r="D537" s="0" t="inlineStr">
        <is>
          <t xml:space="preserve">     L2 = 'OUTPUT 1 rYNOkO  '!!COUNT_1;</t>
        </is>
      </c>
      <c r="E537" s="0">
        <f>B537=D537</f>
        <v/>
      </c>
    </row>
    <row r="538">
      <c r="D538" s="0" t="inlineStr">
        <is>
          <t xml:space="preserve">     WRITE FILE(LIST1) FROM(LINE);</t>
        </is>
      </c>
      <c r="E538" s="0">
        <f>B538=D538</f>
        <v/>
      </c>
    </row>
    <row r="539">
      <c r="D539" s="0" t="inlineStr">
        <is>
          <t xml:space="preserve">     L2 = 'pkHhOr MIrhOdOrIxN'!!COUNT_2!!' cIA IdIO H dIAuOPETIKO OPc.';</t>
        </is>
      </c>
      <c r="E539" s="0">
        <f>B539=D539</f>
        <v/>
      </c>
    </row>
    <row r="540">
      <c r="D540" s="0" t="inlineStr">
        <is>
          <t xml:space="preserve">     WRITE FILE(LIST1) FROM(LINE);</t>
        </is>
      </c>
      <c r="E540" s="0">
        <f>B540=D540</f>
        <v/>
      </c>
    </row>
    <row r="541">
      <c r="D541" s="0" t="inlineStr">
        <is>
          <t xml:space="preserve">     L2 = 'pkHhOr ApOPPIwExN '!!COUNT_4;</t>
        </is>
      </c>
      <c r="E541" s="0">
        <f>B541=D541</f>
        <v/>
      </c>
    </row>
    <row r="542">
      <c r="D542" s="0" t="inlineStr">
        <is>
          <t xml:space="preserve">     WRITE FILE(LIST1) FROM(LINE);</t>
        </is>
      </c>
      <c r="E542" s="0">
        <f>B542=D542</f>
        <v/>
      </c>
    </row>
    <row r="543">
      <c r="D543" s="0" t="inlineStr">
        <is>
          <t xml:space="preserve">     L2 = 'OUTPUT 6 rYNOkO  '!!COUNT_6;</t>
        </is>
      </c>
      <c r="E543" s="0">
        <f>B543=D543</f>
        <v/>
      </c>
    </row>
    <row r="544">
      <c r="D544" s="0" t="inlineStr">
        <is>
          <t xml:space="preserve">     WRITE FILE(LIST1) FROM(LINE);</t>
        </is>
      </c>
      <c r="E544" s="0">
        <f>B544=D544</f>
        <v/>
      </c>
    </row>
    <row r="545">
      <c r="D545" s="0" t="inlineStr">
        <is>
          <t xml:space="preserve">     L2 = 'OUTPUT 7 rYNOkO  '!!COUNT_7;</t>
        </is>
      </c>
      <c r="E545" s="0">
        <f>B545=D545</f>
        <v/>
      </c>
    </row>
    <row r="546">
      <c r="D546" s="0" t="inlineStr">
        <is>
          <t xml:space="preserve">     WRITE FILE(LIST1) FROM(LINE);</t>
        </is>
      </c>
      <c r="E546" s="0">
        <f>B546=D546</f>
        <v/>
      </c>
    </row>
    <row r="547">
      <c r="E547" s="0">
        <f>B547=D547</f>
        <v/>
      </c>
    </row>
    <row r="548">
      <c r="D548" s="0" t="inlineStr">
        <is>
          <t xml:space="preserve">     DCOUNT = COUNT_OUT;</t>
        </is>
      </c>
      <c r="E548" s="0">
        <f>B548=D548</f>
        <v/>
      </c>
    </row>
    <row r="549">
      <c r="D549" s="0" t="inlineStr">
        <is>
          <t xml:space="preserve">     L2 = '** EccPAuEr cIA dIA '!!DCOUNT;</t>
        </is>
      </c>
      <c r="E549" s="0">
        <f>B549=D549</f>
        <v/>
      </c>
    </row>
    <row r="550">
      <c r="D550" s="0" t="inlineStr">
        <is>
          <t xml:space="preserve">     WRITE FILE(LIST1) FROM(LINE);</t>
        </is>
      </c>
      <c r="E550" s="0">
        <f>B550=D550</f>
        <v/>
      </c>
    </row>
    <row r="551">
      <c r="D551" s="0" t="inlineStr">
        <is>
          <t xml:space="preserve">     DCOUNT = TR_EGG;</t>
        </is>
      </c>
      <c r="E551" s="0">
        <f>B551=D551</f>
        <v/>
      </c>
    </row>
    <row r="552">
      <c r="D552" s="0" t="inlineStr">
        <is>
          <t xml:space="preserve">     L2 = '** EccPAuEr ApOPPIwExN '!!DCOUNT;</t>
        </is>
      </c>
      <c r="E552" s="0">
        <f>B552=D552</f>
        <v/>
      </c>
    </row>
    <row r="553">
      <c r="D553" s="0" t="inlineStr">
        <is>
          <t xml:space="preserve">     WRITE FILE(LIST1) FROM(LINE);</t>
        </is>
      </c>
      <c r="E553" s="0">
        <f>B553=D553</f>
        <v/>
      </c>
    </row>
    <row r="554">
      <c r="D554" s="0" t="inlineStr">
        <is>
          <t xml:space="preserve">     DAMT1 = TR_AMT;</t>
        </is>
      </c>
      <c r="E554" s="0">
        <f>B554=D554</f>
        <v/>
      </c>
    </row>
    <row r="555">
      <c r="D555" s="0" t="inlineStr">
        <is>
          <t xml:space="preserve">     DAMT  = TR_AMT / 100;</t>
        </is>
      </c>
      <c r="E555" s="0">
        <f>B555=D555</f>
        <v/>
      </c>
    </row>
    <row r="556">
      <c r="D556" s="0" t="inlineStr">
        <is>
          <t xml:space="preserve">     L2 = '** pOrO ApOPPIwExN cIA dIA:'!!DAMT1!!' '!!' rE EYPx:'!!DAMT;</t>
        </is>
      </c>
      <c r="E556" s="0">
        <f>B556=D556</f>
        <v/>
      </c>
    </row>
    <row r="557">
      <c r="D557" s="0" t="inlineStr">
        <is>
          <t xml:space="preserve">     WRITE FILE(LIST1) FROM(LINE);</t>
        </is>
      </c>
      <c r="E557" s="0">
        <f>B557=D557</f>
        <v/>
      </c>
    </row>
    <row r="558">
      <c r="E558" s="0">
        <f>B558=D558</f>
        <v/>
      </c>
    </row>
    <row r="559">
      <c r="D559" s="0" t="inlineStr">
        <is>
          <t xml:space="preserve">  CLOSE FILE(TAPE1) ;</t>
        </is>
      </c>
      <c r="E559" s="0">
        <f>B559=D559</f>
        <v/>
      </c>
    </row>
    <row r="560">
      <c r="D560" s="0" t="inlineStr">
        <is>
          <t xml:space="preserve">  CLOSE FILE(MID2) ;</t>
        </is>
      </c>
      <c r="E560" s="0">
        <f>B560=D560</f>
        <v/>
      </c>
    </row>
    <row r="561">
      <c r="D561" s="0" t="inlineStr">
        <is>
          <t xml:space="preserve">  CLOSE FILE(LIST1) ;</t>
        </is>
      </c>
      <c r="E561" s="0">
        <f>B561=D561</f>
        <v/>
      </c>
    </row>
    <row r="562">
      <c r="D562" s="0" t="inlineStr">
        <is>
          <t xml:space="preserve">  CLOSE FILE(MIST) ;</t>
        </is>
      </c>
      <c r="E562" s="0">
        <f>B562=D562</f>
        <v/>
      </c>
    </row>
    <row r="563">
      <c r="D563" s="0" t="inlineStr">
        <is>
          <t xml:space="preserve">  CLOSE FILE(MIDI) ;</t>
        </is>
      </c>
      <c r="E563" s="0">
        <f>B563=D563</f>
        <v/>
      </c>
    </row>
    <row r="564">
      <c r="D564" s="0" t="inlineStr">
        <is>
          <t xml:space="preserve"> END MANT;</t>
        </is>
      </c>
      <c r="E564" s="0">
        <f>B564=D564</f>
        <v/>
      </c>
    </row>
    <row r="565">
      <c r="D565" s="0" t="inlineStr">
        <is>
          <t>_x001A_</t>
        </is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564"/>
  <sheetViews>
    <sheetView topLeftCell="A486" workbookViewId="0">
      <selection activeCell="C52" sqref="C52"/>
    </sheetView>
  </sheetViews>
  <sheetFormatPr baseColWidth="8" defaultColWidth="11.5546875" defaultRowHeight="19.5"/>
  <cols>
    <col width="37.33203125" customWidth="1" style="2" min="1" max="1"/>
  </cols>
  <sheetData>
    <row r="1">
      <c r="A1" s="0" t="inlineStr">
        <is>
          <t>比較結果シートからの要素抽出</t>
        </is>
      </c>
    </row>
    <row r="3">
      <c r="A3" s="0" t="inlineStr">
        <is>
          <t xml:space="preserve"> </t>
        </is>
      </c>
    </row>
    <row r="5">
      <c r="A5" s="0" t="inlineStr">
        <is>
          <t xml:space="preserve"> </t>
        </is>
      </c>
    </row>
    <row r="6">
      <c r="A6" s="0" t="inlineStr">
        <is>
          <t xml:space="preserve"> </t>
        </is>
      </c>
    </row>
    <row r="7">
      <c r="A7" s="0" t="inlineStr">
        <is>
          <t xml:space="preserve"> </t>
        </is>
      </c>
    </row>
    <row r="8">
      <c r="A8" s="0" t="inlineStr">
        <is>
          <t xml:space="preserve"> </t>
        </is>
      </c>
    </row>
    <row r="9">
      <c r="A9" s="0" t="inlineStr">
        <is>
          <t xml:space="preserve"> </t>
        </is>
      </c>
    </row>
    <row r="10">
      <c r="A10" s="0" t="inlineStr">
        <is>
          <t xml:space="preserve"> </t>
        </is>
      </c>
    </row>
    <row r="11">
      <c r="A11" s="0" t="inlineStr">
        <is>
          <t xml:space="preserve"> </t>
        </is>
      </c>
    </row>
    <row r="13">
      <c r="A13" s="0" t="inlineStr">
        <is>
          <t xml:space="preserve">MANT: PROC OPTIONS(MAIN); </t>
        </is>
      </c>
    </row>
    <row r="14">
      <c r="A14" s="0" t="inlineStr">
        <is>
          <t xml:space="preserve">DCL PLIXOPT CHAR(39) VAR EXT INIT ( ); </t>
        </is>
      </c>
    </row>
    <row r="15">
      <c r="A15" s="0" t="inlineStr">
        <is>
          <t xml:space="preserve">DCL CZX3VDAT CHAR(6); FETCH CZXDATEP; </t>
        </is>
      </c>
    </row>
    <row r="16">
      <c r="A16" s="0" t="inlineStr">
        <is>
          <t xml:space="preserve">DCL CZXDATEP ENTRY OPTIONS(INTER,ASM) ; </t>
        </is>
      </c>
    </row>
    <row r="17">
      <c r="A17" s="0" t="inlineStr">
        <is>
          <t xml:space="preserve">DCL TAPE1 FILE RECORD OUTPUT ENV( FB RECSIZE(147) ); </t>
        </is>
      </c>
    </row>
    <row r="18">
      <c r="A18" s="0" t="inlineStr">
        <is>
          <t xml:space="preserve">DCL LIST1 FILE RECORD OUTPUT ENV( FB RECSIZE(133) CTLASA); </t>
        </is>
      </c>
    </row>
    <row r="19">
      <c r="A19" s="0" t="inlineStr">
        <is>
          <t xml:space="preserve">DCL MIST FILE RECORD INPUT SEQUENTIAL ENV( FB RECSIZE(200) ); </t>
        </is>
      </c>
    </row>
    <row r="20">
      <c r="A20" s="0" t="inlineStr">
        <is>
          <t xml:space="preserve">DCL MIDI FILE RECORD INPUT SEQUENTIAL ENV( FB RECSIZE(147) ); </t>
        </is>
      </c>
    </row>
    <row r="21">
      <c r="A21" s="0" t="inlineStr">
        <is>
          <t xml:space="preserve">DCL MID2 FILE RECORD INPUT SEQUENTIAL ENV( FB RECSIZE(147) ); </t>
        </is>
      </c>
    </row>
    <row r="22">
      <c r="A22" s="0" t="inlineStr">
        <is>
          <t xml:space="preserve">DCL ELEG FILE RECORD INPUT SEQUENTIAL ENV( FB RECSIZE(65) ); </t>
        </is>
      </c>
    </row>
    <row r="23">
      <c r="A23" s="0" t="inlineStr">
        <is>
          <t xml:space="preserve">%INCLUDE DAYATNS; </t>
        </is>
      </c>
    </row>
    <row r="24">
      <c r="A24" s="0" t="inlineStr">
        <is>
          <t xml:space="preserve">%INCLUDE RECDBCR; </t>
        </is>
      </c>
    </row>
    <row r="26">
      <c r="A26" s="0" t="inlineStr">
        <is>
          <t xml:space="preserve">DCL 1 ELEGINP, </t>
        </is>
      </c>
    </row>
    <row r="27">
      <c r="A27" s="0" t="inlineStr">
        <is>
          <t xml:space="preserve">2 ELEGKWD PIC ,  </t>
        </is>
      </c>
    </row>
    <row r="28">
      <c r="A28" s="0" t="inlineStr">
        <is>
          <t xml:space="preserve">2 ELEGDIAS CHAR(5),  </t>
        </is>
      </c>
    </row>
    <row r="29">
      <c r="A29" s="0" t="inlineStr">
        <is>
          <t xml:space="preserve">2 ELEGEPWN CHAR(27),  </t>
        </is>
      </c>
    </row>
    <row r="30">
      <c r="A30" s="0" t="inlineStr">
        <is>
          <t xml:space="preserve">2 ELEGMISTDIA CHAR(3),  </t>
        </is>
      </c>
    </row>
    <row r="31">
      <c r="A31" s="0" t="inlineStr">
        <is>
          <t xml:space="preserve">2 ELEGINP FIXED(7,0),  </t>
        </is>
      </c>
    </row>
    <row r="32">
      <c r="A32" s="0" t="inlineStr">
        <is>
          <t xml:space="preserve">2 ELEGAMT FIXED(15,2),  </t>
        </is>
      </c>
    </row>
    <row r="33">
      <c r="A33" s="0" t="inlineStr">
        <is>
          <t xml:space="preserve">2 ELEGAPO FIXED(7,0),  </t>
        </is>
      </c>
    </row>
    <row r="34">
      <c r="A34" s="0" t="inlineStr">
        <is>
          <t xml:space="preserve">2 ELEGAPOAMT FIXED(15,2);  </t>
        </is>
      </c>
    </row>
    <row r="37">
      <c r="A37" s="0" t="inlineStr">
        <is>
          <t xml:space="preserve"> </t>
        </is>
      </c>
    </row>
    <row r="38">
      <c r="A38" s="0" t="inlineStr">
        <is>
          <t xml:space="preserve">DCL 1 RECOUT_ALL CHAR(147) INIT( ); </t>
        </is>
      </c>
    </row>
    <row r="39">
      <c r="A39" s="0" t="inlineStr">
        <is>
          <t xml:space="preserve">DCL 1 RECMIDI CHAR(147) INIT( ); </t>
        </is>
      </c>
    </row>
    <row r="40">
      <c r="A40" s="0" t="inlineStr">
        <is>
          <t xml:space="preserve"> </t>
        </is>
      </c>
    </row>
    <row r="41">
      <c r="A41" s="0" t="inlineStr">
        <is>
          <t xml:space="preserve">DCL 1 RECMID2 BASED(ADDR(RECMIDI)), </t>
        </is>
      </c>
    </row>
    <row r="42">
      <c r="A42" s="0" t="inlineStr">
        <is>
          <t xml:space="preserve">2 RECMID2_EGG CHAR(1) INIT( ), </t>
        </is>
      </c>
    </row>
    <row r="43">
      <c r="A43" s="0" t="inlineStr">
        <is>
          <t xml:space="preserve">2 RECMID2_ORG CHAR(5) INIT( ), </t>
        </is>
      </c>
    </row>
    <row r="44">
      <c r="A44" s="0" t="inlineStr">
        <is>
          <t xml:space="preserve">2 RECMID2_NAME CHAR(30) INIT( ), </t>
        </is>
      </c>
    </row>
    <row r="45">
      <c r="A45" s="0" t="inlineStr">
        <is>
          <t xml:space="preserve">2 RECMID2_MIS CHAR(2) INIT( ), </t>
        </is>
      </c>
    </row>
    <row r="46">
      <c r="A46" s="0" t="inlineStr">
        <is>
          <t xml:space="preserve">2 RECMID2_MM CHAR(2) INIT( ), </t>
        </is>
      </c>
    </row>
    <row r="47">
      <c r="A47" s="0" t="inlineStr">
        <is>
          <t xml:space="preserve">2 RECMID2_YY CHAR(4) INIT( ), </t>
        </is>
      </c>
    </row>
    <row r="48">
      <c r="A48" s="0" t="inlineStr">
        <is>
          <t xml:space="preserve">2 RECMID2_AA CHAR(3) INIT( ), </t>
        </is>
      </c>
    </row>
    <row r="49">
      <c r="A49" s="0" t="inlineStr">
        <is>
          <t xml:space="preserve">2 RECMID2_PROM CHAR(3) INIT( ), </t>
        </is>
      </c>
    </row>
    <row r="50">
      <c r="A50" s="0" t="inlineStr">
        <is>
          <t xml:space="preserve">2 RECMID2_MIN_PR CHAR(3) INIT( ), </t>
        </is>
      </c>
    </row>
    <row r="51">
      <c r="A51" s="0" t="inlineStr">
        <is>
          <t xml:space="preserve">2 RECMID2_MAX_PR CHAR(4) INIT( ), </t>
        </is>
      </c>
    </row>
    <row r="52">
      <c r="A52" s="0" t="inlineStr">
        <is>
          <t xml:space="preserve">2 RECMID2_EPIBAR CHAR(2) INIT( ), </t>
        </is>
      </c>
    </row>
    <row r="53">
      <c r="A53" s="0" t="inlineStr">
        <is>
          <t xml:space="preserve">2 RECMID2_HMERES CHAR(2) INIT( ), </t>
        </is>
      </c>
    </row>
    <row r="54">
      <c r="A54" s="0" t="inlineStr">
        <is>
          <t xml:space="preserve">2 RECMID2_DATE_ER CHAR(8) INIT( ), </t>
        </is>
      </c>
    </row>
    <row r="55">
      <c r="A55" s="0" t="inlineStr">
        <is>
          <t xml:space="preserve">2 RECMID2_VAL_TRAP CHAR(8) INIT( ), </t>
        </is>
      </c>
    </row>
    <row r="56">
      <c r="A56" s="0" t="inlineStr">
        <is>
          <t xml:space="preserve">2 RECMID2_FILLER CHAR(70) INIT( ); </t>
        </is>
      </c>
    </row>
    <row r="58">
      <c r="A58" s="0" t="inlineStr">
        <is>
          <t xml:space="preserve">DCL 1 RECMID4 BASED(ADDR(RECMIDI)), </t>
        </is>
      </c>
    </row>
    <row r="59">
      <c r="A59" s="0" t="inlineStr">
        <is>
          <t xml:space="preserve">2 RECMID4_EGG CHAR(1) INIT( ), </t>
        </is>
      </c>
    </row>
    <row r="60">
      <c r="A60" s="0" t="inlineStr">
        <is>
          <t xml:space="preserve">2 RECMID4_ORG CHAR(5) INIT( ), </t>
        </is>
      </c>
    </row>
    <row r="61">
      <c r="A61" s="0" t="inlineStr">
        <is>
          <t xml:space="preserve">2 RECMID4_KATMA CHAR(3) INIT( ), </t>
        </is>
      </c>
    </row>
    <row r="62">
      <c r="A62" s="0" t="inlineStr">
        <is>
          <t xml:space="preserve">2 RECMID4_ARLOG CHAR(13) INIT( ), </t>
        </is>
      </c>
    </row>
    <row r="63">
      <c r="A63" s="0" t="inlineStr">
        <is>
          <t xml:space="preserve">2 RECMID4_POSO CHAR(13) INIT( ), </t>
        </is>
      </c>
    </row>
    <row r="64">
      <c r="A64" s="0" t="inlineStr">
        <is>
          <t xml:space="preserve">2 RECMID4_EPVNYMO CHAR(20) INIT( ), </t>
        </is>
      </c>
    </row>
    <row r="65">
      <c r="A65" s="0" t="inlineStr">
        <is>
          <t xml:space="preserve">2 RECMID4_ONOMA CHAR(6) INIT( ), </t>
        </is>
      </c>
    </row>
    <row r="66">
      <c r="A66" s="0" t="inlineStr">
        <is>
          <t xml:space="preserve">2 RECMID4_PATR CHAR(4) INIT( ), </t>
        </is>
      </c>
    </row>
    <row r="67">
      <c r="A67" s="0" t="inlineStr">
        <is>
          <t xml:space="preserve">2 RECMID4_AR_MHTR CHAR(10) INIT( ), </t>
        </is>
      </c>
    </row>
    <row r="68">
      <c r="A68" s="0" t="inlineStr">
        <is>
          <t xml:space="preserve">2 RECMID4_DIAS CHAR(17) INIT( ), </t>
        </is>
      </c>
    </row>
    <row r="69">
      <c r="A69" s="0" t="inlineStr">
        <is>
          <t xml:space="preserve">2 RECMID4_FILLER CHAR(23) INIT( ), </t>
        </is>
      </c>
    </row>
    <row r="70">
      <c r="A70" s="0" t="inlineStr">
        <is>
          <t xml:space="preserve">2 RECMID4_MHTRVO CHAR(5) INIT( ), </t>
        </is>
      </c>
    </row>
    <row r="71">
      <c r="A71" s="0" t="inlineStr">
        <is>
          <t xml:space="preserve">2 RECMID4_IBAN CHAR(27) INIT( ); </t>
        </is>
      </c>
    </row>
    <row r="74">
      <c r="A74" s="0" t="inlineStr">
        <is>
          <t xml:space="preserve"> </t>
        </is>
      </c>
    </row>
    <row r="75">
      <c r="A75" s="0" t="inlineStr">
        <is>
          <t xml:space="preserve">DCL 1 RECOUT1 BASED(ADDR(RECOUT_ALL)), </t>
        </is>
      </c>
    </row>
    <row r="76">
      <c r="A76" s="0" t="inlineStr">
        <is>
          <t xml:space="preserve">2 RECOUT1_EGG CHAR(1) INIT( ), </t>
        </is>
      </c>
    </row>
    <row r="77">
      <c r="A77" s="0" t="inlineStr">
        <is>
          <t xml:space="preserve">2 RECOUT1_APO CHAR(3) INIT( ), </t>
        </is>
      </c>
    </row>
    <row r="78">
      <c r="A78" s="0" t="inlineStr">
        <is>
          <t xml:space="preserve">2 RECOUT1_PAR CHAR(3) INIT( ), </t>
        </is>
      </c>
    </row>
    <row r="79">
      <c r="A79" s="0" t="inlineStr">
        <is>
          <t xml:space="preserve">2 RECOUT1_FILE CHAR(8) INIT( ), </t>
        </is>
      </c>
    </row>
    <row r="80">
      <c r="A80" s="0" t="inlineStr">
        <is>
          <t xml:space="preserve">2 RECOUT1_DATE CHAR(8) INIT( ), </t>
        </is>
      </c>
    </row>
    <row r="81">
      <c r="A81" s="0" t="inlineStr">
        <is>
          <t xml:space="preserve">2 RECOUT1_TIME CHAR(4) INIT( ), </t>
        </is>
      </c>
    </row>
    <row r="82">
      <c r="A82" s="0" t="inlineStr">
        <is>
          <t xml:space="preserve">2 RECOUT1_SYS_DATE CHAR(8) INIT( ), </t>
        </is>
      </c>
    </row>
    <row r="83">
      <c r="A83" s="0" t="inlineStr">
        <is>
          <t xml:space="preserve">2 RECOUT1_SYS_TIME CHAR(4) INIT( ), </t>
        </is>
      </c>
    </row>
    <row r="84">
      <c r="A84" s="0" t="inlineStr">
        <is>
          <t xml:space="preserve">2 RECOUT1_FILLER CHAR(108) INIT( ); </t>
        </is>
      </c>
    </row>
    <row r="86">
      <c r="A86" s="0" t="inlineStr">
        <is>
          <t xml:space="preserve"> </t>
        </is>
      </c>
    </row>
    <row r="87">
      <c r="A87" s="0" t="inlineStr">
        <is>
          <t xml:space="preserve">DCL 1 RECOUT2 BASED(ADDR(RECOUT_ALL)), </t>
        </is>
      </c>
    </row>
    <row r="88">
      <c r="A88" s="0" t="inlineStr">
        <is>
          <t xml:space="preserve">2 RECOUT2_EGG CHAR(1) INIT( ), </t>
        </is>
      </c>
    </row>
    <row r="89">
      <c r="A89" s="0" t="inlineStr">
        <is>
          <t xml:space="preserve">2 RECOUT2_ORG CHAR(5) INIT( ), </t>
        </is>
      </c>
    </row>
    <row r="90">
      <c r="A90" s="0" t="inlineStr">
        <is>
          <t xml:space="preserve">2 RECOUT2_NAME CHAR(30) INIT( ), </t>
        </is>
      </c>
    </row>
    <row r="91">
      <c r="A91" s="0" t="inlineStr">
        <is>
          <t xml:space="preserve">2 RECOUT2_MIS CHAR(2) INIT( ), </t>
        </is>
      </c>
    </row>
    <row r="92">
      <c r="A92" s="0" t="inlineStr">
        <is>
          <t xml:space="preserve">2 RECOUT2_MM CHAR(2) INIT( ), </t>
        </is>
      </c>
    </row>
    <row r="93">
      <c r="A93" s="0" t="inlineStr">
        <is>
          <t xml:space="preserve">2 RECOUT2_YY CHAR(4) INIT( ), </t>
        </is>
      </c>
    </row>
    <row r="94">
      <c r="A94" s="0" t="inlineStr">
        <is>
          <t xml:space="preserve">2 RECOUT2_AA CHAR(3) INIT( ), </t>
        </is>
      </c>
    </row>
    <row r="95">
      <c r="A95" s="0" t="inlineStr">
        <is>
          <t xml:space="preserve">2 RECOUT2_PROM CHAR(3) INIT( ), </t>
        </is>
      </c>
    </row>
    <row r="96">
      <c r="A96" s="0" t="inlineStr">
        <is>
          <t xml:space="preserve">2 RECOUT2_MIN_PR CHAR(3) INIT( ), </t>
        </is>
      </c>
    </row>
    <row r="97">
      <c r="A97" s="0" t="inlineStr">
        <is>
          <t xml:space="preserve">2 RECOUT2_MAX_PR CHAR(4) INIT( ), </t>
        </is>
      </c>
    </row>
    <row r="98">
      <c r="A98" s="0" t="inlineStr">
        <is>
          <t xml:space="preserve">2 RECOUT2_EPIBAR CHAR(2) INIT( ), </t>
        </is>
      </c>
    </row>
    <row r="99">
      <c r="A99" s="0" t="inlineStr">
        <is>
          <t xml:space="preserve">2 RECOUT2_HMERES CHAR(2) INIT( ), </t>
        </is>
      </c>
    </row>
    <row r="100">
      <c r="A100" s="0" t="inlineStr">
        <is>
          <t xml:space="preserve">2 RECOUT2_DATE_ER CHAR(8) INIT( ), </t>
        </is>
      </c>
    </row>
    <row r="101">
      <c r="A101" s="0" t="inlineStr">
        <is>
          <t xml:space="preserve">2 RECOUT2_VAL_TRAP CHAR(8) INIT( ), </t>
        </is>
      </c>
    </row>
    <row r="102">
      <c r="A102" s="0" t="inlineStr">
        <is>
          <t xml:space="preserve">2 RECOUT2_FILLER CHAR(70) INIT( ); </t>
        </is>
      </c>
    </row>
    <row r="104">
      <c r="A104" s="0" t="inlineStr">
        <is>
          <t xml:space="preserve"> </t>
        </is>
      </c>
    </row>
    <row r="105">
      <c r="A105" s="0" t="inlineStr">
        <is>
          <t xml:space="preserve">DCL 1 RECOUT4 BASED(ADDR(RECOUT_ALL)), </t>
        </is>
      </c>
    </row>
    <row r="106">
      <c r="A106" s="0" t="inlineStr">
        <is>
          <t xml:space="preserve">2 RECOUT4_EGG CHAR(1) INIT( ), </t>
        </is>
      </c>
    </row>
    <row r="107">
      <c r="A107" s="0" t="inlineStr">
        <is>
          <t xml:space="preserve">2 RECOUT4_ORG CHAR(5) INIT( ), </t>
        </is>
      </c>
    </row>
    <row r="108">
      <c r="A108" s="0" t="inlineStr">
        <is>
          <t xml:space="preserve">2 RECOUT4_KATMA CHAR(3) INIT( ), </t>
        </is>
      </c>
    </row>
    <row r="109">
      <c r="A109" s="0" t="inlineStr">
        <is>
          <t xml:space="preserve">2 RECOUT4_ARLOG CHAR(13) INIT( ), </t>
        </is>
      </c>
    </row>
    <row r="110">
      <c r="A110" s="0" t="inlineStr">
        <is>
          <t xml:space="preserve">2 RECOUT4_POSO CHAR(13) INIT( ), </t>
        </is>
      </c>
    </row>
    <row r="111">
      <c r="A111" s="0" t="inlineStr">
        <is>
          <t xml:space="preserve">2 RECOUT4_EPVNYMO CHAR(20) INIT( ), </t>
        </is>
      </c>
    </row>
    <row r="112">
      <c r="A112" s="0" t="inlineStr">
        <is>
          <t xml:space="preserve">2 RECOUT4_ONOMA CHAR(6) INIT( ), </t>
        </is>
      </c>
    </row>
    <row r="113">
      <c r="A113" s="0" t="inlineStr">
        <is>
          <t xml:space="preserve">2 RECOUT4_PATR CHAR(4) INIT( ), </t>
        </is>
      </c>
    </row>
    <row r="114">
      <c r="A114" s="0" t="inlineStr">
        <is>
          <t xml:space="preserve">2 RECOUT4_AR_MHTR CHAR(10) INIT( ), </t>
        </is>
      </c>
    </row>
    <row r="115">
      <c r="A115" s="0" t="inlineStr">
        <is>
          <t xml:space="preserve">2 RECOUT4_DIAS CHAR(17) INIT( ), </t>
        </is>
      </c>
    </row>
    <row r="116">
      <c r="A116" s="0" t="inlineStr">
        <is>
          <t xml:space="preserve">2 RECOUT4_APOR CHAR(3) INIT( ), </t>
        </is>
      </c>
    </row>
    <row r="117">
      <c r="A117" s="0" t="inlineStr">
        <is>
          <t xml:space="preserve">2 RECOUT4_FILLER CHAR(25) INIT( ), </t>
        </is>
      </c>
    </row>
    <row r="118">
      <c r="A118" s="0" t="inlineStr">
        <is>
          <t xml:space="preserve">2 RECOUT4_IBAN CHAR(27) INIT( ); </t>
        </is>
      </c>
    </row>
    <row r="120">
      <c r="A120" s="0" t="inlineStr">
        <is>
          <t xml:space="preserve"> </t>
        </is>
      </c>
    </row>
    <row r="121">
      <c r="A121" s="0" t="inlineStr">
        <is>
          <t xml:space="preserve">DCL 1 RECOUT6 BASED(ADDR(RECOUT_ALL)), </t>
        </is>
      </c>
    </row>
    <row r="122">
      <c r="A122" s="0" t="inlineStr">
        <is>
          <t xml:space="preserve">2 RECOUT6_EGG CHAR(1) INIT( ), </t>
        </is>
      </c>
    </row>
    <row r="123">
      <c r="A123" s="0" t="inlineStr">
        <is>
          <t xml:space="preserve">2 RECOUT6_ORG CHAR(5) INIT( ), </t>
        </is>
      </c>
    </row>
    <row r="124">
      <c r="A124" s="0" t="inlineStr">
        <is>
          <t xml:space="preserve">2 RECOUT6_MIS CHAR(2) INIT( ), </t>
        </is>
      </c>
    </row>
    <row r="125">
      <c r="A125" s="0" t="inlineStr">
        <is>
          <t xml:space="preserve">2 RECOUT6_TRAPEZA CHAR(3) INIT( ), </t>
        </is>
      </c>
    </row>
    <row r="126">
      <c r="A126" s="0" t="inlineStr">
        <is>
          <t xml:space="preserve">2 RECOUT6_610 CHAR(6) INIT( ), </t>
        </is>
      </c>
    </row>
    <row r="127">
      <c r="A127" s="0" t="inlineStr">
        <is>
          <t xml:space="preserve">2 RECOUT6_DATE_TR CHAR(8) INIT( ), </t>
        </is>
      </c>
    </row>
    <row r="128">
      <c r="A128" s="0" t="inlineStr">
        <is>
          <t xml:space="preserve">2 RECOUT6_DATE_ER CHAR(8) INIT( ), </t>
        </is>
      </c>
    </row>
    <row r="129">
      <c r="A129" s="0" t="inlineStr">
        <is>
          <t xml:space="preserve">2 RECOUT6_FILL1 CHAR(2) INIT( ), </t>
        </is>
      </c>
    </row>
    <row r="130">
      <c r="A130" s="0" t="inlineStr">
        <is>
          <t xml:space="preserve">2 RECOUT6_ANAL_EGG CHAR(8) INIT( ), </t>
        </is>
      </c>
    </row>
    <row r="131">
      <c r="A131" s="0" t="inlineStr">
        <is>
          <t xml:space="preserve">2 RECOUT6_FILL2 CHAR(2) INIT( ), </t>
        </is>
      </c>
    </row>
    <row r="132">
      <c r="A132" s="0" t="inlineStr">
        <is>
          <t xml:space="preserve">2 RECOUT6_POSO CHAR(13) INIT( ), </t>
        </is>
      </c>
    </row>
    <row r="133">
      <c r="A133" s="0" t="inlineStr">
        <is>
          <t xml:space="preserve">2 RECOUT6_FILL3 CHAR(2) INIT( ), </t>
        </is>
      </c>
    </row>
    <row r="134">
      <c r="A134" s="0" t="inlineStr">
        <is>
          <t xml:space="preserve">2 RECOUT6_PROM CHAR(13) INIT( ), </t>
        </is>
      </c>
    </row>
    <row r="135">
      <c r="A135" s="0" t="inlineStr">
        <is>
          <t xml:space="preserve">2 RECOUT6_FILL4 CHAR(2) INIT( ), </t>
        </is>
      </c>
    </row>
    <row r="136">
      <c r="A136" s="0" t="inlineStr">
        <is>
          <t xml:space="preserve">2 RECOUT6_EPIB CHAR(13) INIT( ), </t>
        </is>
      </c>
    </row>
    <row r="137">
      <c r="A137" s="0" t="inlineStr">
        <is>
          <t xml:space="preserve">2 RECOUT6_FILLER CHAR(59) INIT( ); </t>
        </is>
      </c>
    </row>
    <row r="139">
      <c r="A139" s="0" t="inlineStr">
        <is>
          <t xml:space="preserve"> </t>
        </is>
      </c>
    </row>
    <row r="140">
      <c r="A140" s="0" t="inlineStr">
        <is>
          <t xml:space="preserve">DCL 1 RECOUT7 BASED(ADDR(RECOUT_ALL)), </t>
        </is>
      </c>
    </row>
    <row r="141">
      <c r="A141" s="0" t="inlineStr">
        <is>
          <t xml:space="preserve">2 RECOUT7_EGG CHAR(1) INIT( ), </t>
        </is>
      </c>
    </row>
    <row r="142">
      <c r="A142" s="0" t="inlineStr">
        <is>
          <t xml:space="preserve">2 RECOUT7_FILL1 CHAR(34) INIT( ), </t>
        </is>
      </c>
    </row>
    <row r="143">
      <c r="A143" s="0" t="inlineStr">
        <is>
          <t xml:space="preserve">2 RECOUT7_ANAL_EGG CHAR(8) INIT( ), </t>
        </is>
      </c>
    </row>
    <row r="144">
      <c r="A144" s="0" t="inlineStr">
        <is>
          <t xml:space="preserve">2 RECOUT7_FILL2 CHAR(2) INIT( ), </t>
        </is>
      </c>
    </row>
    <row r="145">
      <c r="A145" s="0" t="inlineStr">
        <is>
          <t xml:space="preserve">2 RECOUT7_POSO CHAR(13) INIT( ), </t>
        </is>
      </c>
    </row>
    <row r="146">
      <c r="A146" s="0" t="inlineStr">
        <is>
          <t xml:space="preserve">2 RECOUT7_FILL3 CHAR(2) INIT( ), </t>
        </is>
      </c>
    </row>
    <row r="147">
      <c r="A147" s="0" t="inlineStr">
        <is>
          <t xml:space="preserve">2 RECOUT7_PROM CHAR(13) INIT( ), </t>
        </is>
      </c>
    </row>
    <row r="148">
      <c r="A148" s="0" t="inlineStr">
        <is>
          <t xml:space="preserve">2 RECOUT7_FILL4 CHAR(2) INIT( ), </t>
        </is>
      </c>
    </row>
    <row r="149">
      <c r="A149" s="0" t="inlineStr">
        <is>
          <t xml:space="preserve">2 RECOUT7_EPIB CHAR(13) INIT( ), </t>
        </is>
      </c>
    </row>
    <row r="150">
      <c r="A150" s="0" t="inlineStr">
        <is>
          <t xml:space="preserve">2 RECOUT7_FILL5 CHAR(59) INIT( ); </t>
        </is>
      </c>
    </row>
    <row r="152">
      <c r="A152" s="0" t="inlineStr">
        <is>
          <t xml:space="preserve"> </t>
        </is>
      </c>
    </row>
    <row r="154">
      <c r="A154" s="0" t="inlineStr">
        <is>
          <t xml:space="preserve">DCL COUNT_INP FIXED(15) INIT(0); </t>
        </is>
      </c>
    </row>
    <row r="155">
      <c r="A155" s="0" t="inlineStr">
        <is>
          <t xml:space="preserve">DCL AMT_INP FIXED(15,2) INIT(0); </t>
        </is>
      </c>
    </row>
    <row r="156">
      <c r="A156" s="0" t="inlineStr">
        <is>
          <t xml:space="preserve">DCL DCOUNT PIC  INIT(0); </t>
        </is>
      </c>
    </row>
    <row r="157">
      <c r="A157" s="0" t="inlineStr">
        <is>
          <t xml:space="preserve">DCL DAMT PIC  INIT(0); </t>
        </is>
      </c>
    </row>
    <row r="158">
      <c r="A158" s="0" t="inlineStr">
        <is>
          <t xml:space="preserve">DCL DAMT1 PIC  INIT(0); </t>
        </is>
      </c>
    </row>
    <row r="159">
      <c r="A159" s="0" t="inlineStr">
        <is>
          <t xml:space="preserve">DCL COUNT_MIDI FIXED(15) INIT(0); </t>
        </is>
      </c>
    </row>
    <row r="160">
      <c r="A160" s="0" t="inlineStr">
        <is>
          <t xml:space="preserve">DCL COUNT_OUT FIXED(15) INIT(0); </t>
        </is>
      </c>
    </row>
    <row r="161">
      <c r="A161" s="0" t="inlineStr">
        <is>
          <t xml:space="preserve">DCL COUNT_1 FIXED(15) INIT(0); </t>
        </is>
      </c>
    </row>
    <row r="162">
      <c r="A162" s="0" t="inlineStr">
        <is>
          <t xml:space="preserve">DCL COUNT_2 FIXED(15) INIT(0); </t>
        </is>
      </c>
    </row>
    <row r="163">
      <c r="A163" s="0" t="inlineStr">
        <is>
          <t xml:space="preserve">DCL COUNT_4 FIXED(15) INIT(0); </t>
        </is>
      </c>
    </row>
    <row r="164">
      <c r="A164" s="0" t="inlineStr">
        <is>
          <t xml:space="preserve">DCL COUNT_6 FIXED(15) INIT(0); </t>
        </is>
      </c>
    </row>
    <row r="165">
      <c r="A165" s="0" t="inlineStr">
        <is>
          <t xml:space="preserve">DCL COUNT_7 FIXED(15) INIT(0); </t>
        </is>
      </c>
    </row>
    <row r="166">
      <c r="A166" s="0" t="inlineStr">
        <is>
          <t xml:space="preserve">DCL GR_EGG PIC  INIT(0); </t>
        </is>
      </c>
    </row>
    <row r="167">
      <c r="A167" s="0" t="inlineStr">
        <is>
          <t xml:space="preserve">DCL GR_AMT PIC  INIT(0); </t>
        </is>
      </c>
    </row>
    <row r="168">
      <c r="A168" s="0" t="inlineStr">
        <is>
          <t xml:space="preserve">DCL TR_EGG PIC  INIT(0); </t>
        </is>
      </c>
    </row>
    <row r="169">
      <c r="A169" s="0" t="inlineStr">
        <is>
          <t xml:space="preserve">DCL TR_AMT PIC  INIT(0); </t>
        </is>
      </c>
    </row>
    <row r="170">
      <c r="A170" s="0" t="inlineStr">
        <is>
          <t xml:space="preserve">DCL WMHTRWO PIC  INIT(0); </t>
        </is>
      </c>
    </row>
    <row r="171">
      <c r="A171" s="0" t="inlineStr">
        <is>
          <t xml:space="preserve">DCL CMHTRWO CHAR(5) INIT( ); </t>
        </is>
      </c>
    </row>
    <row r="172">
      <c r="A172" s="0" t="inlineStr">
        <is>
          <t xml:space="preserve">DCL WEIDOS PIC  INIT(0); </t>
        </is>
      </c>
    </row>
    <row r="173">
      <c r="A173" s="0" t="inlineStr">
        <is>
          <t xml:space="preserve">DCL CEIDOS CHAR(4) INIT( ); </t>
        </is>
      </c>
    </row>
    <row r="174">
      <c r="A174" s="0" t="inlineStr">
        <is>
          <t xml:space="preserve">DCL CMISMM CHAR(4) INIT( ); </t>
        </is>
      </c>
    </row>
    <row r="175">
      <c r="A175" s="0" t="inlineStr">
        <is>
          <t xml:space="preserve">DCL WMISMM PIC  BASED(ADDR(CMISMM)); </t>
        </is>
      </c>
    </row>
    <row r="176">
      <c r="A176" s="0" t="inlineStr">
        <is>
          <t xml:space="preserve">DCL REIDOS FIXED(4) BASED(ADDR(MISTDIA)); </t>
        </is>
      </c>
    </row>
    <row r="177">
      <c r="A177" s="0" t="inlineStr">
        <is>
          <t xml:space="preserve">DCL EIDOS_MM FIXED(4) INIT(0); </t>
        </is>
      </c>
    </row>
    <row r="178">
      <c r="A178" s="0" t="inlineStr">
        <is>
          <t xml:space="preserve">DCL CEIDOS_MM CHAR(3) BASED(ADDR(EIDOS_MM)); </t>
        </is>
      </c>
    </row>
    <row r="179">
      <c r="A179" s="0" t="inlineStr">
        <is>
          <t xml:space="preserve">DCL KEEP_CEIDOS CHAR(4) INIT( ); </t>
        </is>
      </c>
    </row>
    <row r="180">
      <c r="A180" s="0" t="inlineStr">
        <is>
          <t xml:space="preserve">DCL R_POSON PIC  BASED(ADDR(POSON)); </t>
        </is>
      </c>
    </row>
    <row r="181">
      <c r="A181" s="0" t="inlineStr">
        <is>
          <t xml:space="preserve">DCL WPOSON PIC  INIT(0); </t>
        </is>
      </c>
    </row>
    <row r="182">
      <c r="A182" s="0" t="inlineStr">
        <is>
          <t xml:space="preserve">DCL WPOSON1 PIC  INIT(0); </t>
        </is>
      </c>
    </row>
    <row r="183">
      <c r="A183" s="0" t="inlineStr">
        <is>
          <t xml:space="preserve">DCL WPOSON2 PIC  INIT(0); </t>
        </is>
      </c>
    </row>
    <row r="184">
      <c r="A184" s="0" t="inlineStr">
        <is>
          <t xml:space="preserve">DCL WAA PIC  INIT(0); </t>
        </is>
      </c>
    </row>
    <row r="185">
      <c r="A185" s="0" t="inlineStr">
        <is>
          <t xml:space="preserve">DCL DAA PIC  INIT(0); </t>
        </is>
      </c>
    </row>
    <row r="186">
      <c r="A186" s="0" t="inlineStr">
        <is>
          <t xml:space="preserve">DCL WORG CHAR(5) INIT( ); </t>
        </is>
      </c>
    </row>
    <row r="187">
      <c r="A187" s="0" t="inlineStr">
        <is>
          <t xml:space="preserve">DCL KEEP_KWD CHAR(9) INIT( ); </t>
        </is>
      </c>
    </row>
    <row r="189">
      <c r="A189" s="0" t="inlineStr">
        <is>
          <t xml:space="preserve">DCL SYS_DATE CHAR(6) INIT( ); </t>
        </is>
      </c>
    </row>
    <row r="190">
      <c r="A190" s="0" t="inlineStr">
        <is>
          <t xml:space="preserve">DCL SYS_TIME CHAR(9) INIT( ); </t>
        </is>
      </c>
    </row>
    <row r="191">
      <c r="A191" s="0" t="inlineStr">
        <is>
          <t xml:space="preserve">DCL WSYS_DATE PIC  BASED(ADDR(SYS_DATE)); </t>
        </is>
      </c>
    </row>
    <row r="192">
      <c r="A192" s="0" t="inlineStr">
        <is>
          <t xml:space="preserve">DCL W_DATE PIC  ; </t>
        </is>
      </c>
    </row>
    <row r="193">
      <c r="A193" s="0" t="inlineStr">
        <is>
          <t xml:space="preserve">DCL ELEG_FLAG PIC  INIT(0); </t>
        </is>
      </c>
    </row>
    <row r="195">
      <c r="A195" s="0" t="inlineStr">
        <is>
          <t xml:space="preserve">DCL BASED BUILTIN; </t>
        </is>
      </c>
    </row>
    <row r="196">
      <c r="A196" s="0" t="inlineStr">
        <is>
          <t xml:space="preserve">DCL SUBSTR BUILTIN; </t>
        </is>
      </c>
    </row>
    <row r="197">
      <c r="A197" s="0" t="inlineStr">
        <is>
          <t xml:space="preserve">DCL VERIFY BUILTIN; </t>
        </is>
      </c>
    </row>
    <row r="198">
      <c r="A198" s="0" t="inlineStr">
        <is>
          <t xml:space="preserve">DCL PRIORITY BUILTIN; </t>
        </is>
      </c>
    </row>
    <row r="199">
      <c r="A199" s="0" t="inlineStr">
        <is>
          <t xml:space="preserve">DATE: PROC IRREDUCIBLE RETURNS(CHAR(6)) ; </t>
        </is>
      </c>
    </row>
    <row r="200">
      <c r="A200" s="0" t="inlineStr">
        <is>
          <t xml:space="preserve">CALL CZXDATEP ( CZX3VDAT) ; </t>
        </is>
      </c>
    </row>
    <row r="201">
      <c r="A201" s="0" t="inlineStr">
        <is>
          <t xml:space="preserve">RETURN (CZX3VDAT) ; </t>
        </is>
      </c>
    </row>
    <row r="202">
      <c r="A202" s="0" t="inlineStr">
        <is>
          <t xml:space="preserve">END DATE ; </t>
        </is>
      </c>
    </row>
    <row r="203">
      <c r="A203" s="0" t="inlineStr">
        <is>
          <t xml:space="preserve"> </t>
        </is>
      </c>
    </row>
    <row r="204">
      <c r="A204" s="0" t="inlineStr">
        <is>
          <t xml:space="preserve">DCL TIME BUILTIN; </t>
        </is>
      </c>
    </row>
    <row r="205">
      <c r="A205" s="0" t="inlineStr">
        <is>
          <t xml:space="preserve">DCL ADDR BUILTIN; </t>
        </is>
      </c>
    </row>
    <row r="207">
      <c r="A207" s="0" t="inlineStr">
        <is>
          <t xml:space="preserve">DCL 1 LINE, </t>
        </is>
      </c>
    </row>
    <row r="208">
      <c r="A208" s="0" t="inlineStr">
        <is>
          <t xml:space="preserve">2 L1 CHAR(1), </t>
        </is>
      </c>
    </row>
    <row r="209">
      <c r="A209" s="0" t="inlineStr">
        <is>
          <t xml:space="preserve">2 L2 CHAR(132); </t>
        </is>
      </c>
    </row>
    <row r="211">
      <c r="A211" s="0" t="inlineStr">
        <is>
          <t xml:space="preserve">SYS_DATE = DATE; </t>
        </is>
      </c>
    </row>
    <row r="212">
      <c r="A212" s="0" t="inlineStr">
        <is>
          <t xml:space="preserve">SYS_TIME = TIME; </t>
        </is>
      </c>
    </row>
    <row r="213">
      <c r="A213" s="0" t="inlineStr">
        <is>
          <t xml:space="preserve">OPEN FILE(LIST1); </t>
        </is>
      </c>
    </row>
    <row r="214">
      <c r="A214" s="0" t="inlineStr">
        <is>
          <t xml:space="preserve">OPEN FILE(TAPE1); </t>
        </is>
      </c>
    </row>
    <row r="215">
      <c r="A215" s="0" t="inlineStr">
        <is>
          <t xml:space="preserve">OPEN FILE(MID2); </t>
        </is>
      </c>
    </row>
    <row r="216">
      <c r="A216" s="0" t="inlineStr">
        <is>
          <t xml:space="preserve">OPEN FILE(MIDI); </t>
        </is>
      </c>
    </row>
    <row r="217">
      <c r="A217" s="0" t="inlineStr">
        <is>
          <t xml:space="preserve">OPEN FILE(MIST); </t>
        </is>
      </c>
    </row>
    <row r="218">
      <c r="A218" s="0" t="inlineStr">
        <is>
          <t xml:space="preserve">ON ENDFILE(MIST) BEGIN; </t>
        </is>
      </c>
    </row>
    <row r="219">
      <c r="A219" s="0" t="inlineStr">
        <is>
          <t xml:space="preserve">CALL WRITE_6; </t>
        </is>
      </c>
    </row>
    <row r="220">
      <c r="A220" s="0" t="inlineStr">
        <is>
          <t xml:space="preserve">CALL READ_ELEG; </t>
        </is>
      </c>
    </row>
    <row r="221">
      <c r="A221" s="0" t="inlineStr">
        <is>
          <t xml:space="preserve">GO TO TELOS; </t>
        </is>
      </c>
    </row>
    <row r="222">
      <c r="A222" s="0" t="inlineStr">
        <is>
          <t xml:space="preserve">END; </t>
        </is>
      </c>
    </row>
    <row r="224">
      <c r="A224" s="0" t="inlineStr">
        <is>
          <t xml:space="preserve">ON ENDFILE(MIDI) BEGIN; </t>
        </is>
      </c>
    </row>
    <row r="225">
      <c r="A225" s="0" t="inlineStr">
        <is>
          <t xml:space="preserve">CLOSE FILE(MIDI); </t>
        </is>
      </c>
    </row>
    <row r="226">
      <c r="A226" s="0" t="inlineStr">
        <is>
          <t xml:space="preserve">OPEN FILE(MIDI); </t>
        </is>
      </c>
    </row>
    <row r="227">
      <c r="A227" s="0" t="inlineStr">
        <is>
          <t xml:space="preserve">END; </t>
        </is>
      </c>
    </row>
    <row r="229">
      <c r="A229" s="0" t="inlineStr">
        <is>
          <t xml:space="preserve">ON ENDFILE(MID2) GOTO TELOS; </t>
        </is>
      </c>
    </row>
    <row r="231">
      <c r="A231" s="0" t="inlineStr">
        <is>
          <t xml:space="preserve">CALL HEAD; </t>
        </is>
      </c>
    </row>
    <row r="232">
      <c r="A232" s="0" t="inlineStr">
        <is>
          <t xml:space="preserve">CALL WRITE_1; </t>
        </is>
      </c>
    </row>
    <row r="234">
      <c r="A234" s="0" t="inlineStr">
        <is>
          <t xml:space="preserve">GR_EGG = 0; </t>
        </is>
      </c>
    </row>
    <row r="235">
      <c r="A235" s="0" t="inlineStr">
        <is>
          <t xml:space="preserve">GR_AMT = 0; </t>
        </is>
      </c>
    </row>
    <row r="236">
      <c r="A236" s="0" t="inlineStr">
        <is>
          <t xml:space="preserve">TR_EGG = 0; </t>
        </is>
      </c>
    </row>
    <row r="237">
      <c r="A237" s="0" t="inlineStr">
        <is>
          <t xml:space="preserve">TR_AMT = 0; </t>
        </is>
      </c>
    </row>
    <row r="238">
      <c r="A238" s="0" t="inlineStr">
        <is>
          <t xml:space="preserve">RR1: </t>
        </is>
      </c>
    </row>
    <row r="240">
      <c r="A240" s="0" t="inlineStr">
        <is>
          <t xml:space="preserve">R1: </t>
        </is>
      </c>
    </row>
    <row r="241">
      <c r="A241" s="0" t="inlineStr">
        <is>
          <t xml:space="preserve">READ FILE(MIST) INTO(RECDBCR); </t>
        </is>
      </c>
    </row>
    <row r="242">
      <c r="A242" s="0" t="inlineStr">
        <is>
          <t xml:space="preserve">COUNT_INP = COUNT_INP + 1; </t>
        </is>
      </c>
    </row>
    <row r="243">
      <c r="A243" s="0" t="inlineStr">
        <is>
          <t xml:space="preserve">AMT_INP = AMT_INP + POSON; </t>
        </is>
      </c>
    </row>
    <row r="244">
      <c r="A244" s="0" t="inlineStr">
        <is>
          <t xml:space="preserve">IF COUNT_INP = 1 THEN DO; </t>
        </is>
      </c>
    </row>
    <row r="245">
      <c r="A245" s="0" t="inlineStr">
        <is>
          <t xml:space="preserve">KEEP_KWD = SUBSTR(ONOMA,1,9); </t>
        </is>
      </c>
    </row>
    <row r="246">
      <c r="A246" s="0" t="inlineStr">
        <is>
          <t xml:space="preserve">CALL READ_MID2; </t>
        </is>
      </c>
    </row>
    <row r="247">
      <c r="A247" s="0" t="inlineStr">
        <is>
          <t xml:space="preserve">CALL WRITE_2N; </t>
        </is>
      </c>
    </row>
    <row r="248">
      <c r="A248" s="0" t="inlineStr">
        <is>
          <t xml:space="preserve">END; </t>
        </is>
      </c>
    </row>
    <row r="250">
      <c r="A250" s="0" t="inlineStr">
        <is>
          <t xml:space="preserve">IF COUNT_INP ^= 1 THEN DO; </t>
        </is>
      </c>
    </row>
    <row r="251">
      <c r="A251" s="0" t="inlineStr">
        <is>
          <t xml:space="preserve">IF KEEP_KWD ^= SUBSTR(ONOMA,1,9) THEN DO; </t>
        </is>
      </c>
    </row>
    <row r="252">
      <c r="A252" s="0" t="inlineStr">
        <is>
          <t xml:space="preserve">CALL WRITE_6; </t>
        </is>
      </c>
    </row>
    <row r="253">
      <c r="A253" s="0" t="inlineStr">
        <is>
          <t xml:space="preserve">CALL READ_ELEG; </t>
        </is>
      </c>
    </row>
    <row r="254">
      <c r="A254" s="0" t="inlineStr">
        <is>
          <t xml:space="preserve">KEEP_KWD = SUBSTR(ONOMA,1,9); </t>
        </is>
      </c>
    </row>
    <row r="255">
      <c r="A255" s="0" t="inlineStr">
        <is>
          <t xml:space="preserve">CALL READ_MID2; </t>
        </is>
      </c>
    </row>
    <row r="256">
      <c r="A256" s="0" t="inlineStr">
        <is>
          <t xml:space="preserve">CALL WRITE_2N; </t>
        </is>
      </c>
    </row>
    <row r="257">
      <c r="A257" s="0" t="inlineStr">
        <is>
          <t xml:space="preserve">GR_EGG = 0; </t>
        </is>
      </c>
    </row>
    <row r="258">
      <c r="A258" s="0" t="inlineStr">
        <is>
          <t xml:space="preserve">GR_AMT = 0; </t>
        </is>
      </c>
    </row>
    <row r="259">
      <c r="A259" s="0" t="inlineStr">
        <is>
          <t xml:space="preserve">END; </t>
        </is>
      </c>
    </row>
    <row r="260">
      <c r="A260" s="0" t="inlineStr">
        <is>
          <t xml:space="preserve">END; </t>
        </is>
      </c>
    </row>
    <row r="262">
      <c r="A262" s="0" t="inlineStr">
        <is>
          <t xml:space="preserve">IF REIDOS = WMISMM THEN DO; </t>
        </is>
      </c>
    </row>
    <row r="263">
      <c r="A263" s="0" t="inlineStr">
        <is>
          <t xml:space="preserve">CALL WRITE_4; </t>
        </is>
      </c>
    </row>
    <row r="264">
      <c r="A264" s="0" t="inlineStr">
        <is>
          <t xml:space="preserve">END; </t>
        </is>
      </c>
    </row>
    <row r="266">
      <c r="A266" s="0" t="inlineStr">
        <is>
          <t xml:space="preserve">GOTO R1; </t>
        </is>
      </c>
    </row>
    <row r="268">
      <c r="A268" s="0" t="inlineStr">
        <is>
          <t xml:space="preserve">WRITE_1: PROC; </t>
        </is>
      </c>
    </row>
    <row r="269">
      <c r="A269" s="0" t="inlineStr">
        <is>
          <t xml:space="preserve">COUNT_1 = COUNT_1 + 1; </t>
        </is>
      </c>
    </row>
    <row r="270">
      <c r="A270" s="0" t="inlineStr">
        <is>
          <t xml:space="preserve">RECOUT1 =  ; </t>
        </is>
      </c>
    </row>
    <row r="271">
      <c r="A271" s="0" t="inlineStr">
        <is>
          <t xml:space="preserve">RECOUT1_EGG =  ; </t>
        </is>
      </c>
    </row>
    <row r="272">
      <c r="A272" s="0" t="inlineStr">
        <is>
          <t xml:space="preserve">RECOUT1_APO =  ; </t>
        </is>
      </c>
    </row>
    <row r="273">
      <c r="A273" s="0" t="inlineStr">
        <is>
          <t xml:space="preserve">RECOUT1_PAR =  ; </t>
        </is>
      </c>
    </row>
    <row r="274">
      <c r="A274" s="0" t="inlineStr">
        <is>
          <t xml:space="preserve">RECOUT1_FILE =  ; </t>
        </is>
      </c>
    </row>
    <row r="275">
      <c r="A275" s="0" t="inlineStr">
        <is>
          <t xml:space="preserve">RECOUT1_DATE =  ; </t>
        </is>
      </c>
    </row>
    <row r="276">
      <c r="A276" s="0" t="inlineStr">
        <is>
          <t xml:space="preserve">RECOUT1_TIME =  ; </t>
        </is>
      </c>
    </row>
    <row r="277">
      <c r="A277" s="0" t="inlineStr">
        <is>
          <t xml:space="preserve">SUBSTR(RECOUT1_SYS_DATE,1,2) =  ; </t>
        </is>
      </c>
    </row>
    <row r="278">
      <c r="A278" s="0" t="inlineStr">
        <is>
          <t xml:space="preserve">SUBSTR(RECOUT1_SYS_DATE,3,6) = SYS_DATE; </t>
        </is>
      </c>
    </row>
    <row r="279">
      <c r="A279" s="0" t="inlineStr">
        <is>
          <t xml:space="preserve">RECOUT1_SYS_TIME = SUBSTR(SYS_TIME,1,4); </t>
        </is>
      </c>
    </row>
    <row r="280">
      <c r="A280" s="0" t="inlineStr">
        <is>
          <t xml:space="preserve">WRITE FILE(TAPE1) FROM(RECOUT1); </t>
        </is>
      </c>
    </row>
    <row r="281">
      <c r="A281" s="0" t="inlineStr">
        <is>
          <t xml:space="preserve">COUNT_OUT = COUNT_OUT + 1; </t>
        </is>
      </c>
    </row>
    <row r="282">
      <c r="A282" s="0" t="inlineStr">
        <is>
          <t xml:space="preserve">END WRITE_1; </t>
        </is>
      </c>
    </row>
    <row r="284">
      <c r="A284" s="0" t="inlineStr">
        <is>
          <t xml:space="preserve">WRITE_2N: PROC; </t>
        </is>
      </c>
    </row>
    <row r="285">
      <c r="A285" s="0" t="inlineStr">
        <is>
          <t xml:space="preserve">WRITE FILE(TAPE1) FROM(RECMID2); </t>
        </is>
      </c>
    </row>
    <row r="286">
      <c r="A286" s="0" t="inlineStr">
        <is>
          <t xml:space="preserve">WORG = RECMID2_ORG; </t>
        </is>
      </c>
    </row>
    <row r="287">
      <c r="A287" s="0" t="inlineStr">
        <is>
          <t xml:space="preserve">COUNT_OUT = COUNT_OUT + 1; </t>
        </is>
      </c>
    </row>
    <row r="288">
      <c r="A288" s="0" t="inlineStr">
        <is>
          <t xml:space="preserve">COUNT_2 = COUNT_2 + 1; </t>
        </is>
      </c>
    </row>
    <row r="289">
      <c r="A289" s="0" t="inlineStr">
        <is>
          <t xml:space="preserve">END WRITE_2N; </t>
        </is>
      </c>
    </row>
    <row r="290">
      <c r="A290" s="0" t="inlineStr">
        <is>
          <t xml:space="preserve">WRITE_4: PROC; </t>
        </is>
      </c>
    </row>
    <row r="291">
      <c r="A291" s="0" t="inlineStr">
        <is>
          <t xml:space="preserve">RECOUT4 =  ; </t>
        </is>
      </c>
    </row>
    <row r="292">
      <c r="A292" s="0" t="inlineStr">
        <is>
          <t xml:space="preserve">RECOUT4_EGG =  ; </t>
        </is>
      </c>
    </row>
    <row r="294">
      <c r="A294" s="0" t="inlineStr">
        <is>
          <t xml:space="preserve"> </t>
        </is>
      </c>
    </row>
    <row r="298">
      <c r="A298" s="0" t="inlineStr">
        <is>
          <t xml:space="preserve">IF STATUS ^=  THEN DO; </t>
        </is>
      </c>
    </row>
    <row r="299">
      <c r="A299" s="0" t="inlineStr">
        <is>
          <t xml:space="preserve">WMHTRWO = SUBSTR(MHTRWO,1,5);  </t>
        </is>
      </c>
    </row>
    <row r="300">
      <c r="A300" s="0" t="inlineStr">
        <is>
          <t xml:space="preserve">CMHTRWO = WMHTRWO; </t>
        </is>
      </c>
    </row>
    <row r="301">
      <c r="A301" s="0" t="inlineStr">
        <is>
          <t xml:space="preserve">CALL READ_MIDI; </t>
        </is>
      </c>
    </row>
    <row r="303">
      <c r="A303" s="0" t="inlineStr">
        <is>
          <t xml:space="preserve">RECOUT4_ORG = RECMID4_ORG; </t>
        </is>
      </c>
    </row>
    <row r="304">
      <c r="A304" s="0" t="inlineStr">
        <is>
          <t xml:space="preserve">WORG = RECMID4_ORG; </t>
        </is>
      </c>
    </row>
    <row r="305">
      <c r="A305" s="0" t="inlineStr">
        <is>
          <t xml:space="preserve">RECOUT4_ARLOG = RECMID4_ARLOG; </t>
        </is>
      </c>
    </row>
    <row r="306">
      <c r="A306" s="0" t="inlineStr">
        <is>
          <t xml:space="preserve">RECOUT4_IBAN = RECMID4_IBAN; </t>
        </is>
      </c>
    </row>
    <row r="307">
      <c r="A307" s="0" t="inlineStr">
        <is>
          <t xml:space="preserve">RECOUT4_EPVNYMO = RECMID4_EPVNYMO; </t>
        </is>
      </c>
    </row>
    <row r="308">
      <c r="A308" s="0" t="inlineStr">
        <is>
          <t xml:space="preserve">RECOUT4_ONOMA = RECMID4_ONOMA; </t>
        </is>
      </c>
    </row>
    <row r="309">
      <c r="A309" s="0" t="inlineStr">
        <is>
          <t xml:space="preserve">RECOUT4_PATR = RECMID4_PATR; </t>
        </is>
      </c>
    </row>
    <row r="310">
      <c r="A310" s="0" t="inlineStr">
        <is>
          <t xml:space="preserve">RECOUT4_KATMA = RECMID4_KATMA; </t>
        </is>
      </c>
    </row>
    <row r="311">
      <c r="A311" s="0" t="inlineStr">
        <is>
          <t xml:space="preserve">RECOUT4_AR_MHTR = RECMID4_AR_MHTR; </t>
        </is>
      </c>
    </row>
    <row r="312">
      <c r="A312" s="0" t="inlineStr">
        <is>
          <t xml:space="preserve">RECOUT4_DIAS = RECMID4_DIAS; </t>
        </is>
      </c>
    </row>
    <row r="314">
      <c r="A314" s="0" t="inlineStr">
        <is>
          <t xml:space="preserve">IF STATUS =  THEN DO;  </t>
        </is>
      </c>
    </row>
    <row r="315">
      <c r="A315" s="0" t="inlineStr">
        <is>
          <t xml:space="preserve">RECOUT4_APOR =  !! ; </t>
        </is>
      </c>
    </row>
    <row r="316">
      <c r="A316" s="0" t="inlineStr">
        <is>
          <t xml:space="preserve">END; </t>
        </is>
      </c>
    </row>
    <row r="317">
      <c r="A317" s="0" t="inlineStr">
        <is>
          <t xml:space="preserve">IF STATUS =  THEN DO;  </t>
        </is>
      </c>
    </row>
    <row r="318">
      <c r="A318" s="0" t="inlineStr">
        <is>
          <t xml:space="preserve">RECOUT4_APOR =  !! ; </t>
        </is>
      </c>
    </row>
    <row r="319">
      <c r="A319" s="0" t="inlineStr">
        <is>
          <t xml:space="preserve">END; </t>
        </is>
      </c>
    </row>
    <row r="320">
      <c r="A320" s="0" t="inlineStr">
        <is>
          <t xml:space="preserve">IF STATUS =  THEN DO;  </t>
        </is>
      </c>
    </row>
    <row r="321">
      <c r="A321" s="0" t="inlineStr">
        <is>
          <t xml:space="preserve">RECOUT4_APOR =  !! ; </t>
        </is>
      </c>
    </row>
    <row r="322">
      <c r="A322" s="0" t="inlineStr">
        <is>
          <t xml:space="preserve">END; </t>
        </is>
      </c>
    </row>
    <row r="323">
      <c r="A323" s="0" t="inlineStr">
        <is>
          <t xml:space="preserve">IF ^(STATUS =  ! STATUS =  ! STATUS =  ) THEN DO; </t>
        </is>
      </c>
    </row>
    <row r="324">
      <c r="A324" s="0" t="inlineStr">
        <is>
          <t xml:space="preserve">RECOUT4_APOR =  !! ; </t>
        </is>
      </c>
    </row>
    <row r="325">
      <c r="A325" s="0" t="inlineStr">
        <is>
          <t xml:space="preserve">END; </t>
        </is>
      </c>
    </row>
    <row r="327">
      <c r="A327" s="0" t="inlineStr">
        <is>
          <t xml:space="preserve">COUNT_4 = COUNT_4 + 1; </t>
        </is>
      </c>
    </row>
    <row r="328">
      <c r="A328" s="0" t="inlineStr">
        <is>
          <t xml:space="preserve">COUNT_OUT = COUNT_OUT + 1; </t>
        </is>
      </c>
    </row>
    <row r="330">
      <c r="A330" s="0" t="inlineStr">
        <is>
          <t xml:space="preserve">WPOSON1 = POSON * 100; </t>
        </is>
      </c>
    </row>
    <row r="331">
      <c r="A331" s="0" t="inlineStr">
        <is>
          <t xml:space="preserve">RECOUT4_POSO = WPOSON1; </t>
        </is>
      </c>
    </row>
    <row r="332">
      <c r="A332" s="0" t="inlineStr">
        <is>
          <t xml:space="preserve">GR_AMT = GR_AMT + WPOSON1; </t>
        </is>
      </c>
    </row>
    <row r="333">
      <c r="A333" s="0" t="inlineStr">
        <is>
          <t xml:space="preserve">GR_EGG = GR_EGG + 1; </t>
        </is>
      </c>
    </row>
    <row r="334">
      <c r="A334" s="0" t="inlineStr">
        <is>
          <t xml:space="preserve">TR_AMT = TR_AMT + WPOSON1; </t>
        </is>
      </c>
    </row>
    <row r="335">
      <c r="A335" s="0" t="inlineStr">
        <is>
          <t xml:space="preserve">TR_EGG = TR_EGG + 1; </t>
        </is>
      </c>
    </row>
    <row r="336">
      <c r="A336" s="0" t="inlineStr">
        <is>
          <t xml:space="preserve">WRITE FILE(TAPE1) FROM(RECOUT4); </t>
        </is>
      </c>
    </row>
    <row r="338">
      <c r="A338" s="0" t="inlineStr">
        <is>
          <t xml:space="preserve">END; </t>
        </is>
      </c>
    </row>
    <row r="340">
      <c r="A340" s="0" t="inlineStr">
        <is>
          <t xml:space="preserve">END WRITE_4; </t>
        </is>
      </c>
    </row>
    <row r="341">
      <c r="A341" s="0" t="inlineStr">
        <is>
          <t xml:space="preserve">WRITE_6: PROC; </t>
        </is>
      </c>
    </row>
    <row r="342">
      <c r="A342" s="0" t="inlineStr">
        <is>
          <t xml:space="preserve">COUNT_6 = COUNT_6 + 1; </t>
        </is>
      </c>
    </row>
    <row r="343">
      <c r="A343" s="0" t="inlineStr">
        <is>
          <t xml:space="preserve">RECOUT6 =  ; </t>
        </is>
      </c>
    </row>
    <row r="344">
      <c r="A344" s="0" t="inlineStr">
        <is>
          <t xml:space="preserve">RECOUT6_EGG =  ; </t>
        </is>
      </c>
    </row>
    <row r="345">
      <c r="A345" s="0" t="inlineStr">
        <is>
          <t xml:space="preserve">RECOUT6_ORG = WORG; </t>
        </is>
      </c>
    </row>
    <row r="346">
      <c r="A346" s="0" t="inlineStr">
        <is>
          <t xml:space="preserve">RECOUT6_MIS = SUBSTR(KEEP_CEIDOS,1,2); </t>
        </is>
      </c>
    </row>
    <row r="347">
      <c r="A347" s="0" t="inlineStr">
        <is>
          <t xml:space="preserve">RECOUT6_TRAPEZA =  ; </t>
        </is>
      </c>
    </row>
    <row r="348">
      <c r="A348" s="0" t="inlineStr">
        <is>
          <t xml:space="preserve">RECOUT6_610 =  ; </t>
        </is>
      </c>
    </row>
    <row r="349">
      <c r="A349" s="0" t="inlineStr">
        <is>
          <t xml:space="preserve">RECOUT6_DATE_TR =  ; </t>
        </is>
      </c>
    </row>
    <row r="350">
      <c r="A350" s="0" t="inlineStr">
        <is>
          <t xml:space="preserve">RECOUT6_DATE_ER =  ; </t>
        </is>
      </c>
    </row>
    <row r="351">
      <c r="A351" s="0" t="inlineStr">
        <is>
          <t xml:space="preserve">RECOUT6_ANAL_EGG = GR_EGG; </t>
        </is>
      </c>
    </row>
    <row r="352">
      <c r="A352" s="0" t="inlineStr">
        <is>
          <t xml:space="preserve">RECOUT6_POSO = GR_AMT; </t>
        </is>
      </c>
    </row>
    <row r="353">
      <c r="A353" s="0" t="inlineStr">
        <is>
          <t xml:space="preserve">RECOUT6_PROM =  ; </t>
        </is>
      </c>
    </row>
    <row r="354">
      <c r="A354" s="0" t="inlineStr">
        <is>
          <t xml:space="preserve">RECOUT6_EPIB =  ; </t>
        </is>
      </c>
    </row>
    <row r="355">
      <c r="A355" s="0" t="inlineStr">
        <is>
          <t xml:space="preserve">WRITE FILE(TAPE1) FROM(RECOUT6); </t>
        </is>
      </c>
    </row>
    <row r="356">
      <c r="A356" s="0" t="inlineStr">
        <is>
          <t xml:space="preserve">COUNT_OUT = COUNT_OUT + 1; </t>
        </is>
      </c>
    </row>
    <row r="357">
      <c r="A357" s="0" t="inlineStr">
        <is>
          <t xml:space="preserve">L1 =  ; </t>
        </is>
      </c>
    </row>
    <row r="358">
      <c r="A358" s="0" t="inlineStr">
        <is>
          <t xml:space="preserve">WPOSON1 = GR_AMT; </t>
        </is>
      </c>
    </row>
    <row r="359">
      <c r="A359" s="0" t="inlineStr">
        <is>
          <t xml:space="preserve">WPOSON = WPOSON1 / 100; </t>
        </is>
      </c>
    </row>
    <row r="360">
      <c r="A360" s="0" t="inlineStr">
        <is>
          <t xml:space="preserve">DAMT = WPOSON; </t>
        </is>
      </c>
    </row>
    <row r="361">
      <c r="A361" s="0" t="inlineStr">
        <is>
          <t xml:space="preserve">DAMT1 = GR_AMT; </t>
        </is>
      </c>
    </row>
    <row r="362">
      <c r="A362" s="0" t="inlineStr">
        <is>
          <t xml:space="preserve">L2 =  !! </t>
        </is>
      </c>
    </row>
    <row r="363">
      <c r="A363" s="0" t="inlineStr">
        <is>
          <t xml:space="preserve">WORG!! !!GR_EGG!! !!DAMT!! !! </t>
        </is>
      </c>
    </row>
    <row r="364">
      <c r="A364" s="0" t="inlineStr">
        <is>
          <t xml:space="preserve"> !!DAMT1; </t>
        </is>
      </c>
    </row>
    <row r="365">
      <c r="A365" s="0" t="inlineStr">
        <is>
          <t xml:space="preserve">WRITE FILE(LIST1) FROM(LINE); </t>
        </is>
      </c>
    </row>
    <row r="366">
      <c r="A366" s="0" t="inlineStr">
        <is>
          <t xml:space="preserve">END WRITE_6; </t>
        </is>
      </c>
    </row>
    <row r="367">
      <c r="A367" s="0" t="inlineStr">
        <is>
          <t xml:space="preserve">WRITE_7: PROC; </t>
        </is>
      </c>
    </row>
    <row r="368">
      <c r="A368" s="0" t="inlineStr">
        <is>
          <t xml:space="preserve">COUNT_7 = COUNT_7 + 1; </t>
        </is>
      </c>
    </row>
    <row r="369">
      <c r="A369" s="0" t="inlineStr">
        <is>
          <t xml:space="preserve">RECOUT7 =  ; </t>
        </is>
      </c>
    </row>
    <row r="370">
      <c r="A370" s="0" t="inlineStr">
        <is>
          <t xml:space="preserve">RECOUT7_EGG =  ; </t>
        </is>
      </c>
    </row>
    <row r="371">
      <c r="A371" s="0" t="inlineStr">
        <is>
          <t xml:space="preserve">RECOUT7_ANAL_EGG = TR_EGG; </t>
        </is>
      </c>
    </row>
    <row r="372">
      <c r="A372" s="0" t="inlineStr">
        <is>
          <t xml:space="preserve">RECOUT7_POSO = TR_AMT; </t>
        </is>
      </c>
    </row>
    <row r="373">
      <c r="A373" s="0" t="inlineStr">
        <is>
          <t xml:space="preserve">RECOUT7_PROM =  ; </t>
        </is>
      </c>
    </row>
    <row r="374">
      <c r="A374" s="0" t="inlineStr">
        <is>
          <t xml:space="preserve">RECOUT7_EPIB =  ; </t>
        </is>
      </c>
    </row>
    <row r="375">
      <c r="A375" s="0" t="inlineStr">
        <is>
          <t xml:space="preserve">WRITE FILE(TAPE1) FROM(RECOUT7); </t>
        </is>
      </c>
    </row>
    <row r="376">
      <c r="A376" s="0" t="inlineStr">
        <is>
          <t xml:space="preserve">COUNT_OUT = COUNT_OUT + 1; </t>
        </is>
      </c>
    </row>
    <row r="377">
      <c r="A377" s="0" t="inlineStr">
        <is>
          <t xml:space="preserve">END WRITE_7; </t>
        </is>
      </c>
    </row>
    <row r="378">
      <c r="A378" s="0" t="inlineStr">
        <is>
          <t xml:space="preserve">READ_MIDI: PROC; </t>
        </is>
      </c>
    </row>
    <row r="379">
      <c r="A379" s="0" t="inlineStr">
        <is>
          <t xml:space="preserve">READ_JANA: </t>
        </is>
      </c>
    </row>
    <row r="380">
      <c r="A380" s="0" t="inlineStr">
        <is>
          <t xml:space="preserve">READ FILE(MIDI) INTO(RECMIDI); </t>
        </is>
      </c>
    </row>
    <row r="381">
      <c r="A381" s="0" t="inlineStr">
        <is>
          <t xml:space="preserve">COUNT_MIDI = COUNT_MIDI + 1; </t>
        </is>
      </c>
    </row>
    <row r="382">
      <c r="A382" s="0" t="inlineStr">
        <is>
          <t xml:space="preserve"> </t>
        </is>
      </c>
    </row>
    <row r="390">
      <c r="A390" s="0" t="inlineStr">
        <is>
          <t xml:space="preserve"> </t>
        </is>
      </c>
    </row>
    <row r="396">
      <c r="A396" s="0" t="inlineStr">
        <is>
          <t xml:space="preserve">IF SUBSTR(RECMIDI,1,1) ^=  THEN DO; </t>
        </is>
      </c>
    </row>
    <row r="397">
      <c r="A397" s="0" t="inlineStr">
        <is>
          <t xml:space="preserve">GO TO READ_JANA; </t>
        </is>
      </c>
    </row>
    <row r="398">
      <c r="A398" s="0" t="inlineStr">
        <is>
          <t xml:space="preserve">END; </t>
        </is>
      </c>
    </row>
    <row r="399">
      <c r="A399" s="0" t="inlineStr">
        <is>
          <t xml:space="preserve"> </t>
        </is>
      </c>
    </row>
    <row r="402">
      <c r="A402" s="0" t="inlineStr">
        <is>
          <t xml:space="preserve">IF ARLOG = 099999999 THEN ARLOG = 999999999; </t>
        </is>
      </c>
    </row>
    <row r="403">
      <c r="A403" s="0" t="inlineStr">
        <is>
          <t xml:space="preserve"> </t>
        </is>
      </c>
    </row>
    <row r="410">
      <c r="A410" s="0" t="inlineStr">
        <is>
          <t xml:space="preserve">WPOSON2 = POSON * 100; </t>
        </is>
      </c>
    </row>
    <row r="411">
      <c r="A411" s="0" t="inlineStr">
        <is>
          <t xml:space="preserve">IF SUBSTR(RECMID4_IBAN,1,2) =  THEN DO; </t>
        </is>
      </c>
    </row>
    <row r="412">
      <c r="A412" s="0" t="inlineStr">
        <is>
          <t xml:space="preserve">IF ^( CMHTRWO = RECMID4_MHTRVO &amp; </t>
        </is>
      </c>
    </row>
    <row r="413">
      <c r="A413" s="0" t="inlineStr">
        <is>
          <t xml:space="preserve">ARLOG = SUBSTR(RECMID4_ARLOG,5,9) &amp; </t>
        </is>
      </c>
    </row>
    <row r="414">
      <c r="A414" s="0" t="inlineStr">
        <is>
          <t xml:space="preserve">WPOSON2 = RECMID4_POSO ) THEN DO; </t>
        </is>
      </c>
    </row>
    <row r="415">
      <c r="A415" s="0" t="inlineStr">
        <is>
          <t xml:space="preserve">GO TO READ_JANA; </t>
        </is>
      </c>
    </row>
    <row r="416">
      <c r="A416" s="0" t="inlineStr">
        <is>
          <t xml:space="preserve">END; </t>
        </is>
      </c>
    </row>
    <row r="417">
      <c r="A417" s="0" t="inlineStr">
        <is>
          <t xml:space="preserve">END; </t>
        </is>
      </c>
    </row>
    <row r="418">
      <c r="A418" s="0" t="inlineStr">
        <is>
          <t xml:space="preserve">ELSE DO; </t>
        </is>
      </c>
    </row>
    <row r="419">
      <c r="A419" s="0" t="inlineStr">
        <is>
          <t xml:space="preserve">IF ^( CMHTRWO = RECMID4_MHTRVO &amp; </t>
        </is>
      </c>
    </row>
    <row r="420">
      <c r="A420" s="0" t="inlineStr">
        <is>
          <t xml:space="preserve">ARLOG =  !!SUBSTR(RECMID4_IBAN,20,8) &amp; </t>
        </is>
      </c>
    </row>
    <row r="421">
      <c r="A421" s="0" t="inlineStr">
        <is>
          <t xml:space="preserve">WPOSON2 = RECMID4_POSO ) THEN DO; </t>
        </is>
      </c>
    </row>
    <row r="422">
      <c r="A422" s="0" t="inlineStr">
        <is>
          <t xml:space="preserve">GO TO READ_JANA; </t>
        </is>
      </c>
    </row>
    <row r="423">
      <c r="A423" s="0" t="inlineStr">
        <is>
          <t xml:space="preserve">END; </t>
        </is>
      </c>
    </row>
    <row r="424">
      <c r="A424" s="0" t="inlineStr">
        <is>
          <t xml:space="preserve">END; </t>
        </is>
      </c>
    </row>
    <row r="425">
      <c r="A425" s="0" t="inlineStr">
        <is>
          <t xml:space="preserve">END READ_MIDI; </t>
        </is>
      </c>
    </row>
    <row r="426">
      <c r="A426" s="0" t="inlineStr">
        <is>
          <t xml:space="preserve">READ_MID2: PROC; </t>
        </is>
      </c>
    </row>
    <row r="427">
      <c r="A427" s="0" t="inlineStr">
        <is>
          <t xml:space="preserve">READ_JAN2: </t>
        </is>
      </c>
    </row>
    <row r="428">
      <c r="A428" s="0" t="inlineStr">
        <is>
          <t xml:space="preserve">READ FILE(MID2) INTO(RECMIDI); </t>
        </is>
      </c>
    </row>
    <row r="429">
      <c r="A429" s="0" t="inlineStr">
        <is>
          <t xml:space="preserve">COUNT_MIDI = COUNT_MIDI + 1; </t>
        </is>
      </c>
    </row>
    <row r="430">
      <c r="A430" s="0" t="inlineStr">
        <is>
          <t xml:space="preserve"> </t>
        </is>
      </c>
    </row>
    <row r="436">
      <c r="A436" s="0" t="inlineStr">
        <is>
          <t xml:space="preserve">IF ^ ( SUBSTR(RECMIDI,2,5) = SUBSTR(KEEP_KWD,1,5) &amp; </t>
        </is>
      </c>
    </row>
    <row r="437">
      <c r="A437" s="0" t="inlineStr">
        <is>
          <t xml:space="preserve">SUBSTR(RECMIDI,37,4) = SUBSTR(KEEP_KWD,6,4) ) THEN DO; </t>
        </is>
      </c>
    </row>
    <row r="438">
      <c r="A438" s="0" t="inlineStr">
        <is>
          <t xml:space="preserve">GO TO READ_JAN2; </t>
        </is>
      </c>
    </row>
    <row r="439">
      <c r="A439" s="0" t="inlineStr">
        <is>
          <t xml:space="preserve">END; </t>
        </is>
      </c>
    </row>
    <row r="440">
      <c r="A440" s="0" t="inlineStr">
        <is>
          <t xml:space="preserve">SUBSTR(CMISMM,1,2) = RECMID2_MIS; </t>
        </is>
      </c>
    </row>
    <row r="441">
      <c r="A441" s="0" t="inlineStr">
        <is>
          <t xml:space="preserve">SUBSTR(CMISMM,3,2) = RECMID2_MM; </t>
        </is>
      </c>
    </row>
    <row r="442">
      <c r="A442" s="0" t="inlineStr">
        <is>
          <t xml:space="preserve">EIDOS_MM = WMISMM; </t>
        </is>
      </c>
    </row>
    <row r="443">
      <c r="A443" s="0" t="inlineStr">
        <is>
          <t xml:space="preserve">KEEP_CEIDOS = CMISMM; </t>
        </is>
      </c>
    </row>
    <row r="444">
      <c r="A444" s="0" t="inlineStr">
        <is>
          <t xml:space="preserve">END READ_MID2; </t>
        </is>
      </c>
    </row>
    <row r="446">
      <c r="A446" s="0" t="inlineStr">
        <is>
          <t xml:space="preserve">READ_ELEG: PROC; </t>
        </is>
      </c>
    </row>
    <row r="447">
      <c r="A447" s="0" t="inlineStr">
        <is>
          <t xml:space="preserve">ELEG_FLAG = 0; </t>
        </is>
      </c>
    </row>
    <row r="448">
      <c r="A448" s="0" t="inlineStr">
        <is>
          <t xml:space="preserve">OPEN FILE(ELEG); </t>
        </is>
      </c>
    </row>
    <row r="449">
      <c r="A449" s="0" t="inlineStr">
        <is>
          <t xml:space="preserve">ON ENDFILE(ELEG) BEGIN; </t>
        </is>
      </c>
    </row>
    <row r="450">
      <c r="A450" s="0" t="inlineStr">
        <is>
          <t xml:space="preserve">GO TO READ_ELEG_END; </t>
        </is>
      </c>
    </row>
    <row r="451">
      <c r="A451" s="0" t="inlineStr">
        <is>
          <t xml:space="preserve">END; </t>
        </is>
      </c>
    </row>
    <row r="452">
      <c r="A452" s="0" t="inlineStr">
        <is>
          <t xml:space="preserve">READ_ELEG1: </t>
        </is>
      </c>
    </row>
    <row r="453">
      <c r="A453" s="0" t="inlineStr">
        <is>
          <t xml:space="preserve">READ FILE(ELEG) INTO(ELEGINP); </t>
        </is>
      </c>
    </row>
    <row r="454">
      <c r="A454" s="0" t="inlineStr">
        <is>
          <t xml:space="preserve">IF RECOUT6_ORG = ELEGDIAS &amp; CEIDOS_MM = ELEGMISTDIA THEN DO; </t>
        </is>
      </c>
    </row>
    <row r="455">
      <c r="A455" s="0" t="inlineStr">
        <is>
          <t xml:space="preserve">IF ^( GR_EGG = ELEGAPO &amp; GR_AMT = ELEGAPOAMT * 100 ) THEN DO; </t>
        </is>
      </c>
    </row>
    <row r="456">
      <c r="A456" s="0" t="inlineStr">
        <is>
          <t xml:space="preserve">L1 =  ; </t>
        </is>
      </c>
    </row>
    <row r="457">
      <c r="A457" s="0" t="inlineStr">
        <is>
          <t xml:space="preserve">L2 =  !! </t>
        </is>
      </c>
    </row>
    <row r="458">
      <c r="A458" s="0" t="inlineStr">
        <is>
          <t xml:space="preserve">RECOUT6_ORG!! !!GR_EGG!! !!ELEGAPO!! !! </t>
        </is>
      </c>
    </row>
    <row r="459">
      <c r="A459" s="0" t="inlineStr">
        <is>
          <t xml:space="preserve">GR_AMT!! !!ELEGAPOAMT; </t>
        </is>
      </c>
    </row>
    <row r="460">
      <c r="A460" s="0" t="inlineStr">
        <is>
          <t xml:space="preserve">WRITE FILE(LIST1) FROM(LINE); </t>
        </is>
      </c>
    </row>
    <row r="461">
      <c r="A461" s="0" t="inlineStr">
        <is>
          <t xml:space="preserve">GO TO READ_ELEG_END; </t>
        </is>
      </c>
    </row>
    <row r="462">
      <c r="A462" s="0" t="inlineStr">
        <is>
          <t xml:space="preserve">END; </t>
        </is>
      </c>
    </row>
    <row r="463">
      <c r="A463" s="0" t="inlineStr">
        <is>
          <t xml:space="preserve">ELSE DO; </t>
        </is>
      </c>
    </row>
    <row r="464">
      <c r="A464" s="0" t="inlineStr">
        <is>
          <t xml:space="preserve">ELEG_FLAG = 1; </t>
        </is>
      </c>
    </row>
    <row r="465">
      <c r="A465" s="0" t="inlineStr">
        <is>
          <t xml:space="preserve">GO TO READ_ELEG_END; </t>
        </is>
      </c>
    </row>
    <row r="466">
      <c r="A466" s="0" t="inlineStr">
        <is>
          <t xml:space="preserve">END; </t>
        </is>
      </c>
    </row>
    <row r="467">
      <c r="A467" s="0" t="inlineStr">
        <is>
          <t xml:space="preserve">END; </t>
        </is>
      </c>
    </row>
    <row r="468">
      <c r="A468" s="0" t="inlineStr">
        <is>
          <t xml:space="preserve">GO TO READ_ELEG1; </t>
        </is>
      </c>
    </row>
    <row r="469">
      <c r="A469" s="0" t="inlineStr">
        <is>
          <t xml:space="preserve">READ_ELEG_END: </t>
        </is>
      </c>
    </row>
    <row r="470">
      <c r="A470" s="0" t="inlineStr">
        <is>
          <t xml:space="preserve"> </t>
        </is>
      </c>
    </row>
    <row r="478">
      <c r="A478" s="0" t="inlineStr">
        <is>
          <t xml:space="preserve">CLOSE FILE(ELEG); </t>
        </is>
      </c>
    </row>
    <row r="479">
      <c r="A479" s="0" t="inlineStr">
        <is>
          <t xml:space="preserve">END READ_ELEG; </t>
        </is>
      </c>
    </row>
    <row r="481">
      <c r="A481" s="0" t="inlineStr">
        <is>
          <t xml:space="preserve">READ_ELEG_SYNOLA: PROC; </t>
        </is>
      </c>
    </row>
    <row r="482">
      <c r="A482" s="0" t="inlineStr">
        <is>
          <t xml:space="preserve">OPEN FILE(ELEG); </t>
        </is>
      </c>
    </row>
    <row r="483">
      <c r="A483" s="0" t="inlineStr">
        <is>
          <t xml:space="preserve">ON ENDFILE(ELEG) BEGIN; </t>
        </is>
      </c>
    </row>
    <row r="484">
      <c r="A484" s="0" t="inlineStr">
        <is>
          <t xml:space="preserve">GO TO READ_ELEG_SYNOLA_END; </t>
        </is>
      </c>
    </row>
    <row r="485">
      <c r="A485" s="0" t="inlineStr">
        <is>
          <t xml:space="preserve">END; </t>
        </is>
      </c>
    </row>
    <row r="486">
      <c r="A486" s="0" t="inlineStr">
        <is>
          <t xml:space="preserve">READ_ELEG1_SYNOLA: </t>
        </is>
      </c>
    </row>
    <row r="487">
      <c r="A487" s="0" t="inlineStr">
        <is>
          <t xml:space="preserve">READ FILE(ELEG) INTO(ELEGINP); </t>
        </is>
      </c>
    </row>
    <row r="488">
      <c r="A488" s="0" t="inlineStr">
        <is>
          <t xml:space="preserve">IF ELEGDIAS =  THEN DO; </t>
        </is>
      </c>
    </row>
    <row r="489">
      <c r="A489" s="0" t="inlineStr">
        <is>
          <t xml:space="preserve">IF ^( TR_EGG = ELEGAPO &amp; TR_AMT = ELEGAPOAMT ) THEN DO; </t>
        </is>
      </c>
    </row>
    <row r="490">
      <c r="A490" s="0" t="inlineStr">
        <is>
          <t xml:space="preserve">L1 =  ; </t>
        </is>
      </c>
    </row>
    <row r="491">
      <c r="A491" s="0" t="inlineStr">
        <is>
          <t xml:space="preserve">L2 =  !! </t>
        </is>
      </c>
    </row>
    <row r="492">
      <c r="A492" s="0" t="inlineStr">
        <is>
          <t xml:space="preserve"> ; </t>
        </is>
      </c>
    </row>
    <row r="493">
      <c r="A493" s="0" t="inlineStr">
        <is>
          <t xml:space="preserve">WRITE FILE(LIST1) FROM(LINE); </t>
        </is>
      </c>
    </row>
    <row r="494">
      <c r="A494" s="0" t="inlineStr">
        <is>
          <t xml:space="preserve">WRITE FILE(LIST1) FROM(LINE); </t>
        </is>
      </c>
    </row>
    <row r="495">
      <c r="A495" s="0" t="inlineStr">
        <is>
          <t xml:space="preserve">WRITE FILE(LIST1) FROM(LINE); </t>
        </is>
      </c>
    </row>
    <row r="496">
      <c r="A496" s="0" t="inlineStr">
        <is>
          <t xml:space="preserve">WRITE FILE(LIST1) FROM(LINE); </t>
        </is>
      </c>
    </row>
    <row r="497">
      <c r="A497" s="0" t="inlineStr">
        <is>
          <t xml:space="preserve">WRITE FILE(LIST1) FROM(LINE); </t>
        </is>
      </c>
    </row>
    <row r="498">
      <c r="A498" s="0" t="inlineStr">
        <is>
          <t xml:space="preserve">GO TO READ_ELEG_SYNOLA_END; </t>
        </is>
      </c>
    </row>
    <row r="499">
      <c r="A499" s="0" t="inlineStr">
        <is>
          <t xml:space="preserve">END; </t>
        </is>
      </c>
    </row>
    <row r="500">
      <c r="A500" s="0" t="inlineStr">
        <is>
          <t xml:space="preserve">END; </t>
        </is>
      </c>
    </row>
    <row r="501">
      <c r="A501" s="0" t="inlineStr">
        <is>
          <t xml:space="preserve">GO TO READ_ELEG1_SYNOLA; </t>
        </is>
      </c>
    </row>
    <row r="502">
      <c r="A502" s="0" t="inlineStr">
        <is>
          <t xml:space="preserve">READ_ELEG_SYNOLA_END: </t>
        </is>
      </c>
    </row>
    <row r="503">
      <c r="A503" s="0" t="inlineStr">
        <is>
          <t xml:space="preserve">CLOSE FILE(ELEG); </t>
        </is>
      </c>
    </row>
    <row r="504">
      <c r="A504" s="0" t="inlineStr">
        <is>
          <t xml:space="preserve">END READ_ELEG_SYNOLA; </t>
        </is>
      </c>
    </row>
    <row r="505">
      <c r="A505" s="0" t="inlineStr">
        <is>
          <t xml:space="preserve"> </t>
        </is>
      </c>
    </row>
    <row r="506">
      <c r="A506" s="0" t="inlineStr">
        <is>
          <t xml:space="preserve">HEAD: PROC; </t>
        </is>
      </c>
    </row>
    <row r="507">
      <c r="A507" s="0" t="inlineStr">
        <is>
          <t xml:space="preserve">L1 =  ; </t>
        </is>
      </c>
    </row>
    <row r="508">
      <c r="A508" s="0" t="inlineStr">
        <is>
          <t xml:space="preserve">L2 = (10) !! </t>
        </is>
      </c>
    </row>
    <row r="509">
      <c r="A509" s="0" t="inlineStr">
        <is>
          <t xml:space="preserve">!! !!SUBSTR(DAYA6S8(WSYS_DATE),1,2) </t>
        </is>
      </c>
    </row>
    <row r="510">
      <c r="A510" s="0" t="inlineStr">
        <is>
          <t xml:space="preserve">!! !!SUBSTR(DAYA6S8(WSYS_DATE),3,2) </t>
        </is>
      </c>
    </row>
    <row r="511">
      <c r="A511" s="0" t="inlineStr">
        <is>
          <t xml:space="preserve">!! !!SUBSTR(DAYA6S8(WSYS_DATE),5,4) </t>
        </is>
      </c>
    </row>
    <row r="512">
      <c r="A512" s="0" t="inlineStr">
        <is>
          <t xml:space="preserve">!! !! SUBSTR(SYS_TIME,1,2) </t>
        </is>
      </c>
    </row>
    <row r="513">
      <c r="A513" s="0" t="inlineStr">
        <is>
          <t xml:space="preserve">!! !! SUBSTR(SYS_TIME,3,2) </t>
        </is>
      </c>
    </row>
    <row r="514">
      <c r="A514" s="0" t="inlineStr">
        <is>
          <t xml:space="preserve">!! !! SUBSTR(SYS_TIME,5,4) </t>
        </is>
      </c>
    </row>
    <row r="515">
      <c r="A515" s="0" t="inlineStr">
        <is>
          <t xml:space="preserve">!! ; </t>
        </is>
      </c>
    </row>
    <row r="516">
      <c r="A516" s="0" t="inlineStr">
        <is>
          <t xml:space="preserve">WRITE FILE(LIST1) FROM(LINE); </t>
        </is>
      </c>
    </row>
    <row r="517">
      <c r="A517" s="0" t="inlineStr">
        <is>
          <t xml:space="preserve">L1 =  ; </t>
        </is>
      </c>
    </row>
    <row r="518">
      <c r="A518" s="0" t="inlineStr">
        <is>
          <t xml:space="preserve">L2 = (10) !! ; </t>
        </is>
      </c>
    </row>
    <row r="519">
      <c r="A519" s="0" t="inlineStr">
        <is>
          <t xml:space="preserve">WRITE FILE(LIST1) FROM(LINE); </t>
        </is>
      </c>
    </row>
    <row r="520">
      <c r="A520" s="0" t="inlineStr">
        <is>
          <t xml:space="preserve">END HEAD; </t>
        </is>
      </c>
    </row>
    <row r="522">
      <c r="A522" s="0" t="inlineStr">
        <is>
          <t xml:space="preserve">TELOS:; </t>
        </is>
      </c>
    </row>
    <row r="523">
      <c r="A523" s="0" t="inlineStr">
        <is>
          <t xml:space="preserve"> </t>
        </is>
      </c>
    </row>
    <row r="524">
      <c r="A524" s="0" t="inlineStr">
        <is>
          <t xml:space="preserve">CALL WRITE_7; </t>
        </is>
      </c>
    </row>
    <row r="525">
      <c r="A525" s="0" t="inlineStr">
        <is>
          <t xml:space="preserve"> </t>
        </is>
      </c>
    </row>
    <row r="528">
      <c r="A528" s="0" t="inlineStr">
        <is>
          <t xml:space="preserve">L1 =  ; </t>
        </is>
      </c>
    </row>
    <row r="529">
      <c r="A529" s="0" t="inlineStr">
        <is>
          <t xml:space="preserve">DCOUNT = COUNT_INP; </t>
        </is>
      </c>
    </row>
    <row r="530">
      <c r="A530" s="0" t="inlineStr">
        <is>
          <t xml:space="preserve">L2 =  !!DCOUNT; </t>
        </is>
      </c>
    </row>
    <row r="531">
      <c r="A531" s="0" t="inlineStr">
        <is>
          <t xml:space="preserve">WRITE FILE(LIST1) FROM(LINE); </t>
        </is>
      </c>
    </row>
    <row r="532">
      <c r="A532" s="0" t="inlineStr">
        <is>
          <t xml:space="preserve">DAMT = AMT_INP; </t>
        </is>
      </c>
    </row>
    <row r="533">
      <c r="A533" s="0" t="inlineStr">
        <is>
          <t xml:space="preserve">L2 =  !!DAMT!! ; </t>
        </is>
      </c>
    </row>
    <row r="534">
      <c r="A534" s="0" t="inlineStr">
        <is>
          <t xml:space="preserve">WRITE FILE(LIST1) FROM(LINE); </t>
        </is>
      </c>
    </row>
    <row r="536">
      <c r="A536" s="0" t="inlineStr">
        <is>
          <t xml:space="preserve">L1 =  ; </t>
        </is>
      </c>
    </row>
    <row r="537">
      <c r="A537" s="0" t="inlineStr">
        <is>
          <t xml:space="preserve">L2 =  !!COUNT_1; </t>
        </is>
      </c>
    </row>
    <row r="538">
      <c r="A538" s="0" t="inlineStr">
        <is>
          <t xml:space="preserve">WRITE FILE(LIST1) FROM(LINE); </t>
        </is>
      </c>
    </row>
    <row r="539">
      <c r="A539" s="0" t="inlineStr">
        <is>
          <t xml:space="preserve">L2 =  !!COUNT_2!! ; </t>
        </is>
      </c>
    </row>
    <row r="540">
      <c r="A540" s="0" t="inlineStr">
        <is>
          <t xml:space="preserve">WRITE FILE(LIST1) FROM(LINE); </t>
        </is>
      </c>
    </row>
    <row r="541">
      <c r="A541" s="0" t="inlineStr">
        <is>
          <t xml:space="preserve">L2 =  !!COUNT_4; </t>
        </is>
      </c>
    </row>
    <row r="542">
      <c r="A542" s="0" t="inlineStr">
        <is>
          <t xml:space="preserve">WRITE FILE(LIST1) FROM(LINE); </t>
        </is>
      </c>
    </row>
    <row r="543">
      <c r="A543" s="0" t="inlineStr">
        <is>
          <t xml:space="preserve">L2 =  !!COUNT_6; </t>
        </is>
      </c>
    </row>
    <row r="544">
      <c r="A544" s="0" t="inlineStr">
        <is>
          <t xml:space="preserve">WRITE FILE(LIST1) FROM(LINE); </t>
        </is>
      </c>
    </row>
    <row r="545">
      <c r="A545" s="0" t="inlineStr">
        <is>
          <t xml:space="preserve">L2 =  !!COUNT_7; </t>
        </is>
      </c>
    </row>
    <row r="546">
      <c r="A546" s="0" t="inlineStr">
        <is>
          <t xml:space="preserve">WRITE FILE(LIST1) FROM(LINE); </t>
        </is>
      </c>
    </row>
    <row r="548">
      <c r="A548" s="0" t="inlineStr">
        <is>
          <t xml:space="preserve">DCOUNT = COUNT_OUT; </t>
        </is>
      </c>
    </row>
    <row r="549">
      <c r="A549" s="0" t="inlineStr">
        <is>
          <t xml:space="preserve">L2 =  !!DCOUNT; </t>
        </is>
      </c>
    </row>
    <row r="550">
      <c r="A550" s="0" t="inlineStr">
        <is>
          <t xml:space="preserve">WRITE FILE(LIST1) FROM(LINE); </t>
        </is>
      </c>
    </row>
    <row r="551">
      <c r="A551" s="0" t="inlineStr">
        <is>
          <t xml:space="preserve">DCOUNT = TR_EGG; </t>
        </is>
      </c>
    </row>
    <row r="552">
      <c r="A552" s="0" t="inlineStr">
        <is>
          <t xml:space="preserve">L2 =  !!DCOUNT; </t>
        </is>
      </c>
    </row>
    <row r="553">
      <c r="A553" s="0" t="inlineStr">
        <is>
          <t xml:space="preserve">WRITE FILE(LIST1) FROM(LINE); </t>
        </is>
      </c>
    </row>
    <row r="554">
      <c r="A554" s="0" t="inlineStr">
        <is>
          <t xml:space="preserve">DAMT1 = TR_AMT; </t>
        </is>
      </c>
    </row>
    <row r="555">
      <c r="A555" s="0" t="inlineStr">
        <is>
          <t xml:space="preserve">DAMT = TR_AMT / 100; </t>
        </is>
      </c>
    </row>
    <row r="556">
      <c r="A556" s="0" t="inlineStr">
        <is>
          <t xml:space="preserve">L2 =  !!DAMT1!! !! !!DAMT; </t>
        </is>
      </c>
    </row>
    <row r="557">
      <c r="A557" s="0" t="inlineStr">
        <is>
          <t xml:space="preserve">WRITE FILE(LIST1) FROM(LINE); </t>
        </is>
      </c>
    </row>
    <row r="559">
      <c r="A559" s="0" t="inlineStr">
        <is>
          <t xml:space="preserve">CLOSE FILE(TAPE1) ; </t>
        </is>
      </c>
    </row>
    <row r="560">
      <c r="A560" s="0" t="inlineStr">
        <is>
          <t xml:space="preserve">CLOSE FILE(MID2) ; </t>
        </is>
      </c>
    </row>
    <row r="561">
      <c r="A561" s="0" t="inlineStr">
        <is>
          <t xml:space="preserve">CLOSE FILE(LIST1) ; </t>
        </is>
      </c>
    </row>
    <row r="562">
      <c r="A562" s="0" t="inlineStr">
        <is>
          <t xml:space="preserve">CLOSE FILE(MIST) ; </t>
        </is>
      </c>
    </row>
    <row r="563">
      <c r="A563" s="0" t="inlineStr">
        <is>
          <t xml:space="preserve">CLOSE FILE(MIDI) ; </t>
        </is>
      </c>
    </row>
    <row r="564">
      <c r="A564" s="0" t="inlineStr">
        <is>
          <t xml:space="preserve">END MANT; </t>
        </is>
      </c>
    </row>
  </sheetData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2:F2"/>
  <sheetViews>
    <sheetView workbookViewId="0">
      <selection activeCell="A2" sqref="A2:F1048576"/>
    </sheetView>
  </sheetViews>
  <sheetFormatPr baseColWidth="8" defaultColWidth="11.5546875" defaultRowHeight="19.5"/>
  <cols>
    <col width="34.88671875" bestFit="1" customWidth="1" style="2" min="1" max="1"/>
    <col width="15" customWidth="1" style="2" min="2" max="3"/>
    <col width="16" customWidth="1" style="2" min="4" max="4"/>
    <col width="13.33203125" customWidth="1" style="2" min="5" max="5"/>
    <col width="16.6640625" customWidth="1" style="2" min="6" max="6"/>
  </cols>
  <sheetData>
    <row r="2">
      <c r="A2" s="1" t="inlineStr">
        <is>
          <t>比較結果_変更後ソース_コメント文除去</t>
        </is>
      </c>
      <c r="B2" s="0" t="inlineStr">
        <is>
          <t>プロシジャ抽出</t>
        </is>
      </c>
      <c r="C2" s="0" t="inlineStr">
        <is>
          <t>プロシジャ番号</t>
        </is>
      </c>
      <c r="D2" s="0" t="inlineStr">
        <is>
          <t>プロシジャ番号2</t>
        </is>
      </c>
      <c r="E2" s="0" t="inlineStr">
        <is>
          <t>分岐条件抽出</t>
        </is>
      </c>
      <c r="F2" s="0" t="inlineStr">
        <is>
          <t>繰り返し処理抽出</t>
        </is>
      </c>
    </row>
  </sheetData>
  <pageMargins left="0.7" right="0.7" top="0.75" bottom="0.75" header="0.3" footer="0.3"/>
  <pageSetup orientation="portrait" paperSize="9"/>
  <tableParts count="1">
    <tablePart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荻野 宏</dc:creator>
  <dcterms:created xsi:type="dcterms:W3CDTF">2021-10-31T08:51:53Z</dcterms:created>
  <dcterms:modified xsi:type="dcterms:W3CDTF">2021-11-07T21:26:30Z</dcterms:modified>
  <cp:lastModifiedBy>荻野宏</cp:lastModifiedBy>
</cp:coreProperties>
</file>