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is5\OneDrive\Desktop\manual\INOVANCE_MANUAL\ROBOT\제작매뉴얼\"/>
    </mc:Choice>
  </mc:AlternateContent>
  <xr:revisionPtr revIDLastSave="0" documentId="13_ncr:1_{67D33DFB-DAB7-4E10-BCC0-578FE678A086}" xr6:coauthVersionLast="47" xr6:coauthVersionMax="47" xr10:uidLastSave="{00000000-0000-0000-0000-000000000000}"/>
  <bookViews>
    <workbookView xWindow="-120" yWindow="-120" windowWidth="29040" windowHeight="15720" xr2:uid="{69A731FE-1BFB-478E-BF08-AA1469DC0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</calcChain>
</file>

<file path=xl/sharedStrings.xml><?xml version="1.0" encoding="utf-8"?>
<sst xmlns="http://schemas.openxmlformats.org/spreadsheetml/2006/main" count="18" uniqueCount="18">
  <si>
    <t>J1</t>
    <phoneticPr fontId="1" type="noConversion"/>
  </si>
  <si>
    <t>J2</t>
    <phoneticPr fontId="1" type="noConversion"/>
  </si>
  <si>
    <t>J3</t>
  </si>
  <si>
    <t>J4</t>
  </si>
  <si>
    <t>J5</t>
  </si>
  <si>
    <t>J6</t>
  </si>
  <si>
    <t>공장 값</t>
    <phoneticPr fontId="1" type="noConversion"/>
  </si>
  <si>
    <t>수정 값</t>
    <phoneticPr fontId="1" type="noConversion"/>
  </si>
  <si>
    <t>최종 값</t>
    <phoneticPr fontId="1" type="noConversion"/>
  </si>
  <si>
    <t>로봇 영점 보정 (베터리 방전 시)</t>
    <phoneticPr fontId="1" type="noConversion"/>
  </si>
  <si>
    <t xml:space="preserve"># 공장 값 : 공장에서 출고될 때 적혀있는 기본 엔코더 값 </t>
    <phoneticPr fontId="1" type="noConversion"/>
  </si>
  <si>
    <t># 수정 값 : 사람이 수동으로 영점 홈에 맞춘 엔코더 값</t>
    <phoneticPr fontId="1" type="noConversion"/>
  </si>
  <si>
    <t xml:space="preserve"># 최종 값 : Abs Zero에 입력할 최종 값  </t>
    <phoneticPr fontId="1" type="noConversion"/>
  </si>
  <si>
    <t xml:space="preserve"># 사용 방법 : </t>
    <phoneticPr fontId="1" type="noConversion"/>
  </si>
  <si>
    <t xml:space="preserve"> 1. 공장 값을 종이나 소프트웨어에서 보고 해당 값을 적는다. </t>
    <phoneticPr fontId="1" type="noConversion"/>
  </si>
  <si>
    <t xml:space="preserve"> 2. 사용자가 수동으로 로봇을 영점 위치로 맞추고 수정값 셀에 입력한다. (최대한 비슷해야 함)</t>
    <phoneticPr fontId="1" type="noConversion"/>
  </si>
  <si>
    <t xml:space="preserve"> 3. 계산된 최종 값을 소프트웨어에 영점 값을 넣고 확인한다.</t>
    <phoneticPr fontId="1" type="noConversion"/>
  </si>
  <si>
    <t xml:space="preserve"> 4. 만약 위치가 다를 경우 수정 값이 올바른지, 충돌로 인한 틀어짐이 없었는지 확인한다.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</si>
</sst>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3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4A00-5D1E-4697-A3B4-794CF19B7A29}">
  <dimension ref="A1:O13"/>
  <sheetViews>
    <sheetView tabSelected="1" zoomScale="145" zoomScaleNormal="145" workbookViewId="0">
      <selection activeCell="L13" sqref="L13"/>
    </sheetView>
  </sheetViews>
  <sheetFormatPr defaultRowHeight="16.5" x14ac:dyDescent="0.3"/>
  <cols>
    <col min="4" max="4" width="10.125" bestFit="1" customWidth="1"/>
    <col min="5" max="5" width="11.25" customWidth="1"/>
  </cols>
  <sheetData>
    <row r="1" spans="1:15" ht="25.5" customHeight="1" x14ac:dyDescent="0.3">
      <c r="A1" s="17" t="s">
        <v>9</v>
      </c>
      <c r="B1" s="17"/>
      <c r="C1" s="17"/>
      <c r="D1" s="17"/>
      <c r="E1" s="17"/>
      <c r="F1" s="17"/>
      <c r="G1" s="17"/>
    </row>
    <row r="2" spans="1:15" ht="17.25" thickBot="1" x14ac:dyDescent="0.35">
      <c r="G2" t="s">
        <v>13</v>
      </c>
    </row>
    <row r="3" spans="1:15" ht="17.25" thickBot="1" x14ac:dyDescent="0.35">
      <c r="B3" s="1"/>
      <c r="C3" s="14" t="s">
        <v>6</v>
      </c>
      <c r="D3" s="15" t="s">
        <v>7</v>
      </c>
      <c r="E3" s="16" t="s">
        <v>8</v>
      </c>
      <c r="G3" s="18" t="s">
        <v>14</v>
      </c>
      <c r="H3" s="18"/>
      <c r="I3" s="18"/>
      <c r="J3" s="18"/>
      <c r="K3" s="18"/>
      <c r="L3" s="18"/>
      <c r="M3" s="18"/>
      <c r="N3" s="18"/>
      <c r="O3" s="18"/>
    </row>
    <row r="4" spans="1:15" x14ac:dyDescent="0.3">
      <c r="B4" s="11" t="s">
        <v>0</v>
      </c>
      <c r="C4" s="8">
        <v>-218375</v>
      </c>
      <c r="D4" s="9">
        <v>-1261070</v>
      </c>
      <c r="E4" s="10">
        <f>C4 + ROUND((D4-C4)/1048576, 0) * 1048576</f>
        <v>-1266951</v>
      </c>
      <c r="G4" s="18" t="s">
        <v>15</v>
      </c>
      <c r="H4" s="18"/>
      <c r="I4" s="18"/>
      <c r="J4" s="18"/>
      <c r="K4" s="18"/>
      <c r="L4" s="18"/>
      <c r="M4" s="18"/>
      <c r="N4" s="18"/>
      <c r="O4" s="18"/>
    </row>
    <row r="5" spans="1:15" x14ac:dyDescent="0.3">
      <c r="B5" s="12" t="s">
        <v>1</v>
      </c>
      <c r="C5" s="6">
        <v>-359300</v>
      </c>
      <c r="D5" s="2">
        <v>-5565956</v>
      </c>
      <c r="E5" s="3">
        <f t="shared" ref="E5:E9" si="0">C5 + ROUND((D5-C5)/1048576, 0) * 1048576</f>
        <v>-5602180</v>
      </c>
      <c r="G5" s="18" t="s">
        <v>16</v>
      </c>
      <c r="H5" s="18"/>
      <c r="I5" s="18"/>
      <c r="J5" s="18"/>
      <c r="K5" s="18"/>
      <c r="L5" s="18"/>
      <c r="M5" s="18"/>
      <c r="N5" s="18"/>
      <c r="O5" s="18"/>
    </row>
    <row r="6" spans="1:15" x14ac:dyDescent="0.3">
      <c r="B6" s="12" t="s">
        <v>2</v>
      </c>
      <c r="C6" s="6">
        <v>-710079</v>
      </c>
      <c r="D6" s="2">
        <v>24187399</v>
      </c>
      <c r="E6" s="3">
        <f t="shared" si="0"/>
        <v>24455745</v>
      </c>
      <c r="G6" t="s">
        <v>17</v>
      </c>
    </row>
    <row r="7" spans="1:15" x14ac:dyDescent="0.3">
      <c r="B7" s="12" t="s">
        <v>3</v>
      </c>
      <c r="C7" s="6">
        <v>138329</v>
      </c>
      <c r="D7" s="2">
        <v>-910247</v>
      </c>
      <c r="E7" s="3">
        <f t="shared" si="0"/>
        <v>-910247</v>
      </c>
    </row>
    <row r="8" spans="1:15" x14ac:dyDescent="0.3">
      <c r="B8" s="12" t="s">
        <v>4</v>
      </c>
      <c r="C8" s="6">
        <v>-706166</v>
      </c>
      <c r="D8" s="2">
        <v>18842143</v>
      </c>
      <c r="E8" s="3">
        <f t="shared" si="0"/>
        <v>19216778</v>
      </c>
    </row>
    <row r="9" spans="1:15" ht="17.25" thickBot="1" x14ac:dyDescent="0.35">
      <c r="B9" s="13" t="s">
        <v>5</v>
      </c>
      <c r="C9" s="7">
        <v>238970</v>
      </c>
      <c r="D9" s="4">
        <v>332607</v>
      </c>
      <c r="E9" s="5">
        <f t="shared" si="0"/>
        <v>238970</v>
      </c>
    </row>
    <row r="11" spans="1:15" x14ac:dyDescent="0.3">
      <c r="B11" s="18" t="s">
        <v>10</v>
      </c>
      <c r="C11" s="18"/>
      <c r="D11" s="18"/>
      <c r="E11" s="18"/>
      <c r="F11" s="18"/>
      <c r="G11" s="18"/>
    </row>
    <row r="12" spans="1:15" x14ac:dyDescent="0.3">
      <c r="B12" s="18" t="s">
        <v>11</v>
      </c>
      <c r="C12" s="18"/>
      <c r="D12" s="18"/>
      <c r="E12" s="18"/>
      <c r="F12" s="18"/>
      <c r="G12" s="18"/>
    </row>
    <row r="13" spans="1:15" x14ac:dyDescent="0.3">
      <c r="B13" t="s">
        <v>12</v>
      </c>
    </row>
  </sheetData>
  <mergeCells count="6">
    <mergeCell ref="A1:G1"/>
    <mergeCell ref="B11:G11"/>
    <mergeCell ref="B12:G12"/>
    <mergeCell ref="G4:O4"/>
    <mergeCell ref="G3:O3"/>
    <mergeCell ref="G5:O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 이</dc:creator>
  <cp:lastModifiedBy>정찬 이</cp:lastModifiedBy>
  <dcterms:created xsi:type="dcterms:W3CDTF">2025-12-02T05:47:29Z</dcterms:created>
  <dcterms:modified xsi:type="dcterms:W3CDTF">2026-04-06T12:38:06Z</dcterms:modified>
</cp:coreProperties>
</file>