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6646d0fc390357/Desktop/manual/INOVANCE_MANUAL/ROBOT/영업관련/"/>
    </mc:Choice>
  </mc:AlternateContent>
  <xr:revisionPtr revIDLastSave="1" documentId="8_{011A8F7F-8D71-4CB1-B11B-E6D12FC38556}" xr6:coauthVersionLast="47" xr6:coauthVersionMax="47" xr10:uidLastSave="{2BB5D0A2-F20C-4741-A62B-4AA9D8351B9E}"/>
  <bookViews>
    <workbookView xWindow="-120" yWindow="-120" windowWidth="29040" windowHeight="15720" activeTab="2" xr2:uid="{00000000-000D-0000-FFFF-FFFF00000000}"/>
  </bookViews>
  <sheets>
    <sheet name="Version" sheetId="7" r:id="rId1"/>
    <sheet name="SCARA Robot" sheetId="8" r:id="rId2"/>
    <sheet name="6-Axis Robot" sheetId="1" r:id="rId3"/>
    <sheet name="Robot Models" sheetId="9" r:id="rId4"/>
    <sheet name="Accessories" sheetId="2" r:id="rId5"/>
    <sheet name="Expansion Card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<sst xmlns="http://schemas.openxmlformats.org/spreadsheetml/2006/main" count="1427" uniqueCount="484">
  <si>
    <t>IRCB501-2ENID-BD</t>
    <phoneticPr fontId="1" type="noConversion"/>
  </si>
  <si>
    <t>IRCB501-1600END-BD</t>
    <phoneticPr fontId="1" type="noConversion"/>
  </si>
  <si>
    <t>IRCB501-0016ETND-BD</t>
    <phoneticPr fontId="1" type="noConversion"/>
  </si>
  <si>
    <t>IRCB501-2PN-BD</t>
    <phoneticPr fontId="1" type="noConversion"/>
  </si>
  <si>
    <t>Type</t>
    <phoneticPr fontId="1" type="noConversion"/>
  </si>
  <si>
    <t>Code</t>
    <phoneticPr fontId="1" type="noConversion"/>
  </si>
  <si>
    <t>Description</t>
    <phoneticPr fontId="1" type="noConversion"/>
  </si>
  <si>
    <t xml:space="preserve">Fork lift tool for robots </t>
    <phoneticPr fontId="1" type="noConversion"/>
  </si>
  <si>
    <t>01660006</t>
    <phoneticPr fontId="1" type="noConversion"/>
  </si>
  <si>
    <t>Series</t>
    <phoneticPr fontId="1" type="noConversion"/>
  </si>
  <si>
    <t>File management</t>
    <phoneticPr fontId="1" type="noConversion"/>
  </si>
  <si>
    <t>No.</t>
    <phoneticPr fontId="1" type="noConversion"/>
  </si>
  <si>
    <t>Date</t>
    <phoneticPr fontId="1" type="noConversion"/>
  </si>
  <si>
    <t>The first edition of the Robotics Product Sales List was published by Robot SPDT &amp; Oversea SDT</t>
    <phoneticPr fontId="1" type="noConversion"/>
  </si>
  <si>
    <t>V 1.0</t>
    <phoneticPr fontId="1" type="noConversion"/>
  </si>
  <si>
    <t>Version</t>
    <phoneticPr fontId="1" type="noConversion"/>
  </si>
  <si>
    <t>Model</t>
    <phoneticPr fontId="1" type="noConversion"/>
  </si>
  <si>
    <t>Manipulator Length(mm)</t>
    <phoneticPr fontId="1" type="noConversion"/>
  </si>
  <si>
    <t>Table Mounted SCARA</t>
    <phoneticPr fontId="1" type="noConversion"/>
  </si>
  <si>
    <t>6-Axis (Vertical axis cascading structure)</t>
    <phoneticPr fontId="1" type="noConversion"/>
  </si>
  <si>
    <t xml:space="preserve">Handheld break release box </t>
    <phoneticPr fontId="1" type="noConversion"/>
  </si>
  <si>
    <t xml:space="preserve">Homing tool - Homing column 1 </t>
    <phoneticPr fontId="1" type="noConversion"/>
  </si>
  <si>
    <t xml:space="preserve">Homing tool - Homing column 2 </t>
    <phoneticPr fontId="1" type="noConversion"/>
  </si>
  <si>
    <t xml:space="preserve">Homing tool - Positioning block </t>
    <phoneticPr fontId="1" type="noConversion"/>
  </si>
  <si>
    <t>01660004</t>
    <phoneticPr fontId="1" type="noConversion"/>
  </si>
  <si>
    <t>32020626</t>
  </si>
  <si>
    <t>32020627</t>
  </si>
  <si>
    <t>32040084</t>
  </si>
  <si>
    <t>Used for homing calibration of IR-S4/7/10 and IR-TS-4/5 series SCARA robots</t>
    <phoneticPr fontId="1" type="noConversion"/>
  </si>
  <si>
    <t>Used to manually release the break of the robot in emergencies, applicable to all series of 6-axis robots.</t>
    <phoneticPr fontId="1" type="noConversion"/>
  </si>
  <si>
    <t>Robot teach pendant (5 m)</t>
    <phoneticPr fontId="1" type="noConversion"/>
  </si>
  <si>
    <t>01650025</t>
    <phoneticPr fontId="1" type="noConversion"/>
  </si>
  <si>
    <t>01650026</t>
  </si>
  <si>
    <t>01650027</t>
  </si>
  <si>
    <t>01650028</t>
  </si>
  <si>
    <t>PROFINET expansion card</t>
  </si>
  <si>
    <t>General I/O expansion card with 16 NPN outputs</t>
  </si>
  <si>
    <t>General I/O expansion card with 16 inputs</t>
  </si>
  <si>
    <t>IRCB501-FS-01-BD</t>
  </si>
  <si>
    <t>Functional Safety Expansion Card</t>
    <phoneticPr fontId="1" type="noConversion"/>
  </si>
  <si>
    <t>IRCB501 Series &amp;
IRCB501 High-Protection Series</t>
    <phoneticPr fontId="1" type="noConversion"/>
  </si>
  <si>
    <t>01650030</t>
    <phoneticPr fontId="1" type="noConversion"/>
  </si>
  <si>
    <t>Payload(kg)</t>
    <phoneticPr fontId="1" type="noConversion"/>
  </si>
  <si>
    <t>Used by the fork lift for handling IR-R10 and IR-R20 series 6-axis robots</t>
    <phoneticPr fontId="1" type="noConversion"/>
  </si>
  <si>
    <t>2-channel differential input incremental encoder expansion card</t>
    <phoneticPr fontId="1" type="noConversion"/>
  </si>
  <si>
    <t>Code</t>
    <phoneticPr fontId="1" type="noConversion"/>
  </si>
  <si>
    <t>Certification</t>
    <phoneticPr fontId="1" type="noConversion"/>
  </si>
  <si>
    <t>CE</t>
    <phoneticPr fontId="1" type="noConversion"/>
  </si>
  <si>
    <t>Functional Safety
(ISO 13849-1:2023, EN ISO 13849-1:2015)</t>
    <phoneticPr fontId="1" type="noConversion"/>
  </si>
  <si>
    <t>1504RP67</t>
    <phoneticPr fontId="1" type="noConversion"/>
  </si>
  <si>
    <t>Ceiling-Mounted SCARA</t>
    <phoneticPr fontId="1" type="noConversion"/>
  </si>
  <si>
    <t>V 2.0</t>
    <phoneticPr fontId="1" type="noConversion"/>
  </si>
  <si>
    <t>Update the name rule of the robotic products and add more cable option</t>
    <phoneticPr fontId="1" type="noConversion"/>
  </si>
  <si>
    <t>Cable</t>
    <phoneticPr fontId="1" type="noConversion"/>
  </si>
  <si>
    <t>IR-S4-40Z15S-INT</t>
    <phoneticPr fontId="1" type="noConversion"/>
  </si>
  <si>
    <t>IR-S7-50Z20S-INT</t>
    <phoneticPr fontId="1" type="noConversion"/>
  </si>
  <si>
    <t>IR-S7-60Z20S-INT</t>
    <phoneticPr fontId="1" type="noConversion"/>
  </si>
  <si>
    <t>IR-S7-70Z20S-INT</t>
    <phoneticPr fontId="1" type="noConversion"/>
  </si>
  <si>
    <t>IR-S10-60Z20S-INT</t>
    <phoneticPr fontId="1" type="noConversion"/>
  </si>
  <si>
    <t>IR-S10-70Z20S-INT</t>
    <phoneticPr fontId="1" type="noConversion"/>
  </si>
  <si>
    <t>IR-S10-80Z20S-INT</t>
    <phoneticPr fontId="1" type="noConversion"/>
  </si>
  <si>
    <t>IR-TS4-35Z15S-INT</t>
    <phoneticPr fontId="1" type="noConversion"/>
  </si>
  <si>
    <t>IR-TS5-55Z15S-INT</t>
    <phoneticPr fontId="1" type="noConversion"/>
  </si>
  <si>
    <t>01741084*M00003</t>
  </si>
  <si>
    <t>01741084*M00004</t>
  </si>
  <si>
    <t>01741084*M00005</t>
  </si>
  <si>
    <t>01741084*M00006</t>
  </si>
  <si>
    <t>01741084*M00007</t>
  </si>
  <si>
    <t>01741084*M00008</t>
  </si>
  <si>
    <t>01741084*M00009</t>
  </si>
  <si>
    <t>01741084*M00010</t>
  </si>
  <si>
    <t>3m</t>
  </si>
  <si>
    <t>5m</t>
  </si>
  <si>
    <t>10m</t>
  </si>
  <si>
    <t>15m</t>
  </si>
  <si>
    <t>3m（High flex cables）</t>
  </si>
  <si>
    <t>5m（High flex cables）</t>
  </si>
  <si>
    <t>10m（High flex cables）</t>
  </si>
  <si>
    <t>15m（High flex cables）</t>
  </si>
  <si>
    <t>KC&amp;KCs</t>
    <phoneticPr fontId="1" type="noConversion"/>
  </si>
  <si>
    <t>cSGSus</t>
    <phoneticPr fontId="1" type="noConversion"/>
  </si>
  <si>
    <t>01741078*M00001</t>
  </si>
  <si>
    <t>01741078*M00002</t>
  </si>
  <si>
    <t>01741078*M00003</t>
  </si>
  <si>
    <t>01741078*M00004</t>
  </si>
  <si>
    <t>01741078*M00005</t>
  </si>
  <si>
    <t>01741078*M00006</t>
  </si>
  <si>
    <t>01741078*M00007</t>
  </si>
  <si>
    <t>01741078*M00008</t>
  </si>
  <si>
    <t>01741079*M00001</t>
  </si>
  <si>
    <t>01741079*M00002</t>
  </si>
  <si>
    <t>01741079*M00003</t>
  </si>
  <si>
    <t>01741079*M00004</t>
  </si>
  <si>
    <t>01741079*M00005</t>
  </si>
  <si>
    <t>01741079*M00006</t>
  </si>
  <si>
    <t>01741079*M00007</t>
  </si>
  <si>
    <t>01741079*M00008</t>
  </si>
  <si>
    <t>01741080*M00001</t>
  </si>
  <si>
    <t>01741080*M00003</t>
  </si>
  <si>
    <t>01741080*M00002</t>
  </si>
  <si>
    <t>01741080*M00004</t>
  </si>
  <si>
    <t>01741080*M00006</t>
  </si>
  <si>
    <t>01741080*M00005</t>
  </si>
  <si>
    <t>01741080*M00007</t>
  </si>
  <si>
    <t>01741080*M00008</t>
  </si>
  <si>
    <t>01741081*M00001</t>
  </si>
  <si>
    <t>01741081*M00002</t>
  </si>
  <si>
    <t>01741081*M00003</t>
  </si>
  <si>
    <t>01741081*M00004</t>
  </si>
  <si>
    <t>01741081*M00005</t>
  </si>
  <si>
    <t>01741081*M00006</t>
  </si>
  <si>
    <t>01741081*M00007</t>
  </si>
  <si>
    <t>01741081*M00008</t>
  </si>
  <si>
    <t>01741082*M00001</t>
  </si>
  <si>
    <t>01741082*M00002</t>
  </si>
  <si>
    <t>01741082*M00003</t>
  </si>
  <si>
    <t>01741082*M00005</t>
  </si>
  <si>
    <t>01741082*M00006</t>
  </si>
  <si>
    <t>01741082*M00007</t>
  </si>
  <si>
    <t>01741082*M00008</t>
  </si>
  <si>
    <t>01741083*M00001</t>
  </si>
  <si>
    <t>01741083*M00002</t>
  </si>
  <si>
    <t>01741083*M00003</t>
  </si>
  <si>
    <t>01741083*M00004</t>
  </si>
  <si>
    <t>01741083*M00005</t>
  </si>
  <si>
    <t>01741083*M00006</t>
  </si>
  <si>
    <t>01741083*M00007</t>
  </si>
  <si>
    <t>01741083*M00008</t>
  </si>
  <si>
    <t>01741098*M00009</t>
  </si>
  <si>
    <t>01741098*M00010</t>
  </si>
  <si>
    <t>01741098*M00011</t>
  </si>
  <si>
    <t>01741098*M00012</t>
  </si>
  <si>
    <t>01741098*M00013</t>
  </si>
  <si>
    <t>01741098*M00014</t>
  </si>
  <si>
    <t>01741098*M00015</t>
  </si>
  <si>
    <t>01741098*M00016</t>
  </si>
  <si>
    <t>01741097*M00002</t>
  </si>
  <si>
    <t>01741097*M00003</t>
  </si>
  <si>
    <t>01741097*M00004</t>
  </si>
  <si>
    <t>01741097*M00005</t>
  </si>
  <si>
    <t>01741097*M00006</t>
  </si>
  <si>
    <t>01741097*M00007</t>
  </si>
  <si>
    <t>01741097*M00008</t>
  </si>
  <si>
    <t>01741097*M00009</t>
  </si>
  <si>
    <t>01741094*M00002</t>
  </si>
  <si>
    <t>01741094*M00001</t>
  </si>
  <si>
    <t>01741094*M00004</t>
  </si>
  <si>
    <t>01741094*M00005</t>
  </si>
  <si>
    <t>01741094*M00006</t>
  </si>
  <si>
    <t>01741094*M00007</t>
  </si>
  <si>
    <t>01741094*M00008</t>
  </si>
  <si>
    <t>IR-R4-56S-INT</t>
    <phoneticPr fontId="1" type="noConversion"/>
  </si>
  <si>
    <t>01741093*M00001</t>
  </si>
  <si>
    <t>01741093*M00003</t>
  </si>
  <si>
    <t>01741093*M00004</t>
  </si>
  <si>
    <t>01741093*M00005</t>
  </si>
  <si>
    <t>01741093*M00006</t>
  </si>
  <si>
    <t>01741093*M00007</t>
  </si>
  <si>
    <t>01741093*M00008</t>
  </si>
  <si>
    <t>IR-R4H-54S-INT</t>
    <phoneticPr fontId="1" type="noConversion"/>
  </si>
  <si>
    <t>IR-R11-90S-INT</t>
    <phoneticPr fontId="1" type="noConversion"/>
  </si>
  <si>
    <t>01741092*M00001</t>
  </si>
  <si>
    <t>01741092*M00002</t>
  </si>
  <si>
    <t>01741092*M00003</t>
  </si>
  <si>
    <t>01741092*M00004</t>
  </si>
  <si>
    <t>01741092*M00005</t>
  </si>
  <si>
    <t>01741092*M00006</t>
  </si>
  <si>
    <t>01741092*M00007</t>
  </si>
  <si>
    <t>01741092*M00008</t>
  </si>
  <si>
    <t>IR-R10-110S-INT</t>
    <phoneticPr fontId="1" type="noConversion"/>
  </si>
  <si>
    <t>01741091*M00001</t>
  </si>
  <si>
    <t>01741091*M00002</t>
  </si>
  <si>
    <t>01741091*M00003</t>
  </si>
  <si>
    <t>01741091*M00004</t>
  </si>
  <si>
    <t>01741091*M00005</t>
  </si>
  <si>
    <t>01741091*M00006</t>
  </si>
  <si>
    <t>01741091*M00007</t>
  </si>
  <si>
    <t>01741091*M00008</t>
  </si>
  <si>
    <t>IR-R10-140S-INT</t>
    <phoneticPr fontId="1" type="noConversion"/>
  </si>
  <si>
    <t>01741086*M00001</t>
  </si>
  <si>
    <t>01741086*M00002</t>
  </si>
  <si>
    <t>01741086*M00003</t>
  </si>
  <si>
    <t>01741086*M00004</t>
  </si>
  <si>
    <t>Recommended, better delivery</t>
    <phoneticPr fontId="1" type="noConversion"/>
  </si>
  <si>
    <t>*</t>
    <phoneticPr fontId="1" type="noConversion"/>
  </si>
  <si>
    <t>Z axis Length(mm)</t>
    <phoneticPr fontId="1" type="noConversion"/>
  </si>
  <si>
    <t>01741155*M00003</t>
  </si>
  <si>
    <t>IR-S20-80Z42S-INT</t>
  </si>
  <si>
    <t>*</t>
  </si>
  <si>
    <t>01741155*M00001</t>
  </si>
  <si>
    <t>Recommended, better delivery</t>
  </si>
  <si>
    <t>01741155*M00002</t>
  </si>
  <si>
    <t>01741155*M00004</t>
  </si>
  <si>
    <t>01741155*M00005</t>
  </si>
  <si>
    <t>01741155*M00006</t>
  </si>
  <si>
    <t>01741155*M00007</t>
  </si>
  <si>
    <t>01741155*M00008</t>
  </si>
  <si>
    <t>01741156*M00001</t>
  </si>
  <si>
    <t>01741156*M00002</t>
  </si>
  <si>
    <t>01741156*M00003</t>
  </si>
  <si>
    <t>01741156*M00004</t>
  </si>
  <si>
    <t>01741156*M00005</t>
  </si>
  <si>
    <t>01741156*M00006</t>
  </si>
  <si>
    <t>01741156*M00007</t>
  </si>
  <si>
    <t>01741156*M00008</t>
  </si>
  <si>
    <t>01741155*M00009</t>
  </si>
  <si>
    <t>IR-GS20-80Z42S-INT</t>
  </si>
  <si>
    <t>01741155*M00010</t>
  </si>
  <si>
    <t>01741155*M00011</t>
  </si>
  <si>
    <t>01741155*M00012</t>
  </si>
  <si>
    <t>01741155*M00013</t>
  </si>
  <si>
    <t>01741155*M00014</t>
  </si>
  <si>
    <t>01741155*M00015</t>
  </si>
  <si>
    <t>01741155*M00016</t>
  </si>
  <si>
    <t>01741156*M00013</t>
  </si>
  <si>
    <t>IR-GS20-100Z42S-INT</t>
  </si>
  <si>
    <t>01741156*M00014</t>
  </si>
  <si>
    <t>01741156*M00015</t>
  </si>
  <si>
    <t>01741156*M00016</t>
  </si>
  <si>
    <t>01741156*M00009</t>
  </si>
  <si>
    <t>01741156*M00010</t>
  </si>
  <si>
    <t>01741156*M00011</t>
  </si>
  <si>
    <t>01741156*M00012</t>
  </si>
  <si>
    <t>Encoder Battery</t>
    <phoneticPr fontId="1" type="noConversion"/>
  </si>
  <si>
    <t>98051002</t>
    <phoneticPr fontId="1" type="noConversion"/>
  </si>
  <si>
    <t>Encoder Battery for Scara and 6Axis robots</t>
    <phoneticPr fontId="1" type="noConversion"/>
  </si>
  <si>
    <t>15051387</t>
    <phoneticPr fontId="1" type="noConversion"/>
  </si>
  <si>
    <t>Used for wiring of the aviation connector on the upper end of the forearm in IR-R7H, IR-R10H series 6-axis robots,17 pin, with 1m cable</t>
    <phoneticPr fontId="1" type="noConversion"/>
  </si>
  <si>
    <t>1504RP68</t>
    <phoneticPr fontId="1" type="noConversion"/>
  </si>
  <si>
    <t>1504RP69</t>
    <phoneticPr fontId="1" type="noConversion"/>
  </si>
  <si>
    <t>01741222*M00002</t>
  </si>
  <si>
    <t>01741222*M00003</t>
  </si>
  <si>
    <t>01741222*M00004</t>
  </si>
  <si>
    <t>01741222*M00005</t>
  </si>
  <si>
    <t>01741222*M00006</t>
  </si>
  <si>
    <t>Homing tool</t>
  </si>
  <si>
    <t>01741237*M00001</t>
  </si>
  <si>
    <t>IR-R7H-70S-INT</t>
  </si>
  <si>
    <t>01741237*M00002</t>
  </si>
  <si>
    <t>01741237*M00007</t>
  </si>
  <si>
    <t>01741237*M00003</t>
  </si>
  <si>
    <t>01741237*M00004</t>
  </si>
  <si>
    <t>01741237*M00005</t>
  </si>
  <si>
    <t>01741237*M00006</t>
  </si>
  <si>
    <t>01741238*M00001</t>
  </si>
  <si>
    <t xml:space="preserve">	01741238*M00002</t>
  </si>
  <si>
    <t>01741238*M00003</t>
  </si>
  <si>
    <t>01741238*M00004</t>
  </si>
  <si>
    <t xml:space="preserve">	01741238*M00005</t>
  </si>
  <si>
    <t>01741238*M00006</t>
  </si>
  <si>
    <t>01741238*M00007</t>
  </si>
  <si>
    <t>01741239*M00001</t>
  </si>
  <si>
    <t>01741239*M00002</t>
  </si>
  <si>
    <t>01741239*M00003</t>
  </si>
  <si>
    <t>01741239*M00004</t>
  </si>
  <si>
    <t>01741239*M00005</t>
  </si>
  <si>
    <t xml:space="preserve">	01741239*M00006</t>
  </si>
  <si>
    <t>01741239*M00007</t>
  </si>
  <si>
    <t>IR-R25-178S-INT</t>
    <phoneticPr fontId="1" type="noConversion"/>
  </si>
  <si>
    <t>IR-R16-210S-INT</t>
    <phoneticPr fontId="1" type="noConversion"/>
  </si>
  <si>
    <t>5m</t>
    <phoneticPr fontId="1" type="noConversion"/>
  </si>
  <si>
    <r>
      <t>10m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High flex cables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</si>
  <si>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5m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High flex cables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</si>
  <si>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>15m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High flex cables</t>
    </r>
    <r>
      <rPr>
        <sz val="11"/>
        <color theme="1"/>
        <rFont val="宋体"/>
        <family val="3"/>
        <charset val="134"/>
      </rPr>
      <t>）</t>
    </r>
    <phoneticPr fontId="1" type="noConversion"/>
  </si>
  <si>
    <r>
      <t xml:space="preserve">I/O body cable 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Non-Flexible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8pin) , 10m</t>
    </r>
    <phoneticPr fontId="1" type="noConversion"/>
  </si>
  <si>
    <t xml:space="preserve">15310428	</t>
    <phoneticPr fontId="1" type="noConversion"/>
  </si>
  <si>
    <t>I/O Arm  cable (90° )</t>
    <phoneticPr fontId="1" type="noConversion"/>
  </si>
  <si>
    <t xml:space="preserve">15051627	</t>
    <phoneticPr fontId="1" type="noConversion"/>
  </si>
  <si>
    <t xml:space="preserve">15310429	</t>
    <phoneticPr fontId="1" type="noConversion"/>
  </si>
  <si>
    <t>Used for wiring of the aviation connector on the upper end of the forearm in IR-R7H, IR-R10H series 6-axis robots,17 pin, with 2m cable</t>
    <phoneticPr fontId="1" type="noConversion"/>
  </si>
  <si>
    <t>IR-TP200-L5-INT</t>
    <phoneticPr fontId="1" type="noConversion"/>
  </si>
  <si>
    <t>01640055</t>
    <phoneticPr fontId="1" type="noConversion"/>
  </si>
  <si>
    <t>01640056</t>
  </si>
  <si>
    <t>01640057</t>
  </si>
  <si>
    <t>IR-TP200-L10-INT</t>
    <phoneticPr fontId="1" type="noConversion"/>
  </si>
  <si>
    <t>IR-TP200-L20-INT</t>
    <phoneticPr fontId="1" type="noConversion"/>
  </si>
  <si>
    <t>01640058</t>
  </si>
  <si>
    <t>IR-TP200-L30-INT</t>
    <phoneticPr fontId="1" type="noConversion"/>
  </si>
  <si>
    <t>Robot teach pendant (10 m)</t>
    <phoneticPr fontId="1" type="noConversion"/>
  </si>
  <si>
    <t>Robot teach pendant (20 m)</t>
    <phoneticPr fontId="1" type="noConversion"/>
  </si>
  <si>
    <t>Robot teach pendant (30 m)</t>
    <phoneticPr fontId="1" type="noConversion"/>
  </si>
  <si>
    <t>NT100-RE-CC/CTT</t>
    <phoneticPr fontId="1" type="noConversion"/>
  </si>
  <si>
    <t>72100937</t>
    <phoneticPr fontId="1" type="noConversion"/>
  </si>
  <si>
    <t>CC-LINK Gateway</t>
    <phoneticPr fontId="1" type="noConversion"/>
  </si>
  <si>
    <t>IR-R7H-90S-INT</t>
    <phoneticPr fontId="1" type="noConversion"/>
  </si>
  <si>
    <t>15051215</t>
    <phoneticPr fontId="1" type="noConversion"/>
  </si>
  <si>
    <r>
      <t xml:space="preserve">I/O body cable 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Flexible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8pin) , 5m</t>
    </r>
    <phoneticPr fontId="1" type="noConversion"/>
  </si>
  <si>
    <t xml:space="preserve">15310427	</t>
    <phoneticPr fontId="1" type="noConversion"/>
  </si>
  <si>
    <t xml:space="preserve">1504WN06	</t>
    <phoneticPr fontId="1" type="noConversion"/>
  </si>
  <si>
    <t>1504B978</t>
    <phoneticPr fontId="1" type="noConversion"/>
  </si>
  <si>
    <t>1504WU81</t>
    <phoneticPr fontId="1" type="noConversion"/>
  </si>
  <si>
    <t>01741093*M00002</t>
    <phoneticPr fontId="1" type="noConversion"/>
  </si>
  <si>
    <t>1504WU82</t>
    <phoneticPr fontId="1" type="noConversion"/>
  </si>
  <si>
    <r>
      <t>I/O body cable : Flexible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19pin</t>
    </r>
    <r>
      <rPr>
        <sz val="11"/>
        <color theme="1"/>
        <rFont val="宋体"/>
        <family val="1"/>
        <charset val="134"/>
      </rPr>
      <t>）</t>
    </r>
    <r>
      <rPr>
        <sz val="11"/>
        <color theme="1"/>
        <rFont val="Times New Roman"/>
        <family val="1"/>
      </rPr>
      <t>,10 m</t>
    </r>
    <phoneticPr fontId="1" type="noConversion"/>
  </si>
  <si>
    <r>
      <t>I/O body  cable : Flexible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19pin</t>
    </r>
    <r>
      <rPr>
        <sz val="11"/>
        <color theme="1"/>
        <rFont val="宋体"/>
        <family val="1"/>
        <charset val="134"/>
      </rPr>
      <t>）</t>
    </r>
    <r>
      <rPr>
        <sz val="11"/>
        <color theme="1"/>
        <rFont val="Times New Roman"/>
        <family val="1"/>
      </rPr>
      <t>,15 m</t>
    </r>
    <phoneticPr fontId="1" type="noConversion"/>
  </si>
  <si>
    <t xml:space="preserve">Robot teach pendant adapter </t>
    <phoneticPr fontId="1" type="noConversion"/>
  </si>
  <si>
    <t>1504R443</t>
    <phoneticPr fontId="1" type="noConversion"/>
  </si>
  <si>
    <t>TP2.0 adapter to IRCB501controller</t>
    <phoneticPr fontId="1" type="noConversion"/>
  </si>
  <si>
    <t>1504WW97</t>
    <phoneticPr fontId="1" type="noConversion"/>
  </si>
  <si>
    <r>
      <t xml:space="preserve">I/O body cable 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Flexible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8pin) , 10m</t>
    </r>
    <phoneticPr fontId="1" type="noConversion"/>
  </si>
  <si>
    <t>IR-S35-80Z42S-INT</t>
    <phoneticPr fontId="1" type="noConversion"/>
  </si>
  <si>
    <t>01741206</t>
    <phoneticPr fontId="1" type="noConversion"/>
  </si>
  <si>
    <t>10m</t>
    <phoneticPr fontId="1" type="noConversion"/>
  </si>
  <si>
    <t>IR-S35-100Z42S-INT</t>
    <phoneticPr fontId="1" type="noConversion"/>
  </si>
  <si>
    <t>01741207</t>
    <phoneticPr fontId="1" type="noConversion"/>
  </si>
  <si>
    <t>V 3.0</t>
    <phoneticPr fontId="1" type="noConversion"/>
  </si>
  <si>
    <t xml:space="preserve">Notes:
1. This list should be authorized by Robot SPDT and Oversea SDT.
2. Change information should be put on the list. 
3. Administrator: Yong Huang 2179.
</t>
    <phoneticPr fontId="1" type="noConversion"/>
  </si>
  <si>
    <t>01741082*M00004</t>
    <phoneticPr fontId="1" type="noConversion"/>
  </si>
  <si>
    <t>01741178</t>
    <phoneticPr fontId="1" type="noConversion"/>
  </si>
  <si>
    <t>IR-GS60-120Z40S-INT</t>
    <phoneticPr fontId="1" type="noConversion"/>
  </si>
  <si>
    <t>10m</t>
    <phoneticPr fontId="1" type="noConversion"/>
  </si>
  <si>
    <t>Robot simulation software dongle</t>
    <phoneticPr fontId="1" type="noConversion"/>
  </si>
  <si>
    <t>72100539</t>
    <phoneticPr fontId="1" type="noConversion"/>
  </si>
  <si>
    <t>Robot Simulation Software Dongle (USB Flash Drive)</t>
    <phoneticPr fontId="1" type="noConversion"/>
  </si>
  <si>
    <t>IR-TP200-L5-INT Teach Pendant Extension Cable-5m</t>
    <phoneticPr fontId="1" type="noConversion"/>
  </si>
  <si>
    <t>IR-TP200-L5-INT Teach Pendant Extension Cable-15m</t>
    <phoneticPr fontId="1" type="noConversion"/>
  </si>
  <si>
    <t>IR-TP200-L5-INT Teach Pendant Extension Cable-25m</t>
    <phoneticPr fontId="1" type="noConversion"/>
  </si>
  <si>
    <t>1504R444</t>
    <phoneticPr fontId="1" type="noConversion"/>
  </si>
  <si>
    <t>1504R445</t>
  </si>
  <si>
    <t>1504R446</t>
  </si>
  <si>
    <t>01741094*M00003</t>
    <phoneticPr fontId="1" type="noConversion"/>
  </si>
  <si>
    <t>IR-R10H-120S-INT</t>
    <phoneticPr fontId="1" type="noConversion"/>
  </si>
  <si>
    <r>
      <t>I/O cable  Non-Flexible</t>
    </r>
    <r>
      <rPr>
        <sz val="11"/>
        <color theme="1"/>
        <rFont val="微软雅黑"/>
        <family val="1"/>
        <charset val="134"/>
      </rPr>
      <t>（</t>
    </r>
    <r>
      <rPr>
        <sz val="11"/>
        <color theme="1"/>
        <rFont val="Times New Roman"/>
        <family val="1"/>
      </rPr>
      <t>19pin</t>
    </r>
    <r>
      <rPr>
        <sz val="11"/>
        <color theme="1"/>
        <rFont val="微软雅黑"/>
        <family val="1"/>
        <charset val="134"/>
      </rPr>
      <t>）</t>
    </r>
    <r>
      <rPr>
        <sz val="11"/>
        <color theme="1"/>
        <rFont val="Times New Roman"/>
        <family val="1"/>
      </rPr>
      <t>,5 m</t>
    </r>
    <phoneticPr fontId="1" type="noConversion"/>
  </si>
  <si>
    <r>
      <t>1. IRS311-7 series Updates to IR-R7H series
2. IR-R10-200S-INT Updates to IR-R16-210S-INT
3. IR-R20-170S-INT Updates to IR-R25-178S-INT
4.Add new robot</t>
    </r>
    <r>
      <rPr>
        <sz val="12"/>
        <color theme="1"/>
        <rFont val="宋体"/>
        <family val="1"/>
        <charset val="134"/>
      </rPr>
      <t>：</t>
    </r>
    <r>
      <rPr>
        <sz val="12"/>
        <color theme="1"/>
        <rFont val="Times New Roman"/>
        <family val="1"/>
      </rPr>
      <t>IR-S35/IR-GS60
5.Add more cable option</t>
    </r>
    <phoneticPr fontId="1" type="noConversion"/>
  </si>
  <si>
    <t>3m</t>
    <phoneticPr fontId="1" type="noConversion"/>
  </si>
  <si>
    <t>Functional Safety
(ISO 13849-1:2023, EN ISO 13849-1:2016)</t>
  </si>
  <si>
    <t>Functional Safety
(ISO 13849-1:2023, EN ISO 13849-1:2017)</t>
  </si>
  <si>
    <t>Functional Safety
(ISO 13849-1:2023, EN ISO 13849-1:2018)</t>
  </si>
  <si>
    <t>Functional Safety
(ISO 13849-1:2023, EN ISO 13849-1:2019)</t>
  </si>
  <si>
    <t>Functional Safety
(ISO 13849-1:2023, EN ISO 13849-1:2020)</t>
  </si>
  <si>
    <t>Functional Safety
(ISO 13849-1:2023, EN ISO 13849-1:2021)</t>
  </si>
  <si>
    <t>Functional Safety
(ISO 13849-1:2023, EN ISO 13849-1:2022)</t>
  </si>
  <si>
    <t>Functional Safety
(ISO 13849-1:2023, EN ISO 13849-1:2023)</t>
  </si>
  <si>
    <t>Functional Safety
(ISO 13849-1:2023, EN ISO 13849-1:2024)</t>
  </si>
  <si>
    <t>Functional Safety
(ISO 13849-1:2023, EN ISO 13849-1:2025)</t>
  </si>
  <si>
    <t>Functional Safety
(ISO 13849-1:2023, EN ISO 13849-1:2026)</t>
  </si>
  <si>
    <t>Functional Safety
(ISO 13849-1:2023, EN ISO 13849-1:2027)</t>
  </si>
  <si>
    <t>Functional Safety
(ISO 13849-1:2023, EN ISO 13849-1:2028)</t>
  </si>
  <si>
    <t>Functional Safety
(ISO 13849-1:2023, EN ISO 13849-1:2029)</t>
  </si>
  <si>
    <t>Functional Safety
(ISO 13849-1:2023, EN ISO 13849-1:2030)</t>
  </si>
  <si>
    <t>Functional Safety
(ISO 13849-1:2023, EN ISO 13849-1:2031)</t>
  </si>
  <si>
    <t>Functional Safety
(ISO 13849-1:2023, EN ISO 13849-1:2032)</t>
  </si>
  <si>
    <t>Functional Safety
(ISO 13849-1:2023, EN ISO 13849-1:2033)</t>
  </si>
  <si>
    <t>Functional Safety
(ISO 13849-1:2023, EN ISO 13849-1:2034)</t>
  </si>
  <si>
    <t>Functional Safety
(ISO 13849-1:2023, EN ISO 13849-1:2035)</t>
  </si>
  <si>
    <t>Functional Safety
(ISO 13849-1:2023, EN ISO 13849-1:2036)</t>
  </si>
  <si>
    <t>Functional Safety
(ISO 13849-1:2023, EN ISO 13849-1:2037)</t>
  </si>
  <si>
    <t>Functional Safety
(ISO 13849-1:2023, EN ISO 13849-1:2038)</t>
  </si>
  <si>
    <t>Functional Safety
(ISO 13849-1:2023, EN ISO 13849-1:2039)</t>
  </si>
  <si>
    <t>Functional Safety
(ISO 13849-1:2023, EN ISO 13849-1:2040)</t>
  </si>
  <si>
    <t>Functional Safety
(ISO 13849-1:2023, EN ISO 13849-1:2041)</t>
  </si>
  <si>
    <t>Functional Safety
(ISO 13849-1:2023, EN ISO 13849-1:2042)</t>
  </si>
  <si>
    <t>Functional Safety
(ISO 13849-1:2023, EN ISO 13849-1:2043)</t>
  </si>
  <si>
    <t>Functional Safety
(ISO 13849-1:2023, EN ISO 13849-1:2044)</t>
  </si>
  <si>
    <t>Functional Safety
(ISO 13849-1:2023, EN ISO 13849-1:2045)</t>
  </si>
  <si>
    <t>Functional Safety
(ISO 13849-1:2023, EN ISO 13849-1:2046)</t>
  </si>
  <si>
    <t>Functional Safety
(ISO 13849-1:2023, EN ISO 13849-1:2047)</t>
  </si>
  <si>
    <t>Functional Safety
(ISO 13849-1:2023, EN ISO 13849-1:2048)</t>
  </si>
  <si>
    <t>Functional Safety
(ISO 13849-1:2023, EN ISO 13849-1:2049)</t>
  </si>
  <si>
    <t>Functional Safety
(ISO 13849-1:2023, EN ISO 13849-1:2050)</t>
  </si>
  <si>
    <t>Functional Safety
(ISO 13849-1:2023, EN ISO 13849-1:2051)</t>
  </si>
  <si>
    <t>Functional Safety
(ISO 13849-1:2023, EN ISO 13849-1:2052)</t>
  </si>
  <si>
    <t>Functional Safety
(ISO 13849-1:2023, EN ISO 13849-1:2053)</t>
  </si>
  <si>
    <t>Functional Safety
(ISO 13849-1:2023, EN ISO 13849-1:2054)</t>
  </si>
  <si>
    <t>Functional Safety
(ISO 13849-1:2023, EN ISO 13849-1:2055)</t>
  </si>
  <si>
    <t>Functional Safety
(ISO 13849-1:2023, EN ISO 13849-1:2056)</t>
  </si>
  <si>
    <t>Functional Safety
(ISO 13849-1:2023, EN ISO 13849-1:2057)</t>
  </si>
  <si>
    <t>Functional Safety
(ISO 13849-1:2023, EN ISO 13849-1:2058)</t>
  </si>
  <si>
    <t>Functional Safety
(ISO 13849-1:2023, EN ISO 13849-1:2059)</t>
  </si>
  <si>
    <t>Functional Safety
(ISO 13849-1:2023, EN ISO 13849-1:2060)</t>
  </si>
  <si>
    <t>Functional Safety
(ISO 13849-1:2023, EN ISO 13849-1:2061)</t>
  </si>
  <si>
    <t>Functional Safety
(ISO 13849-1:2023, EN ISO 13849-1:2062)</t>
  </si>
  <si>
    <t>Functional Safety
(ISO 13849-1:2023, EN ISO 13849-1:2063)</t>
  </si>
  <si>
    <t>Functional Safety
(ISO 13849-1:2023, EN ISO 13849-1:2064)</t>
  </si>
  <si>
    <t>Functional Safety
(ISO 13849-1:2023, EN ISO 13849-1:2065)</t>
  </si>
  <si>
    <t>Functional Safety
(ISO 13849-1:2023, EN ISO 13849-1:2066)</t>
  </si>
  <si>
    <t>Functional Safety
(ISO 13849-1:2023, EN ISO 13849-1:2067)</t>
  </si>
  <si>
    <t>Functional Safety
(ISO 13849-1:2023, EN ISO 13849-1:2068)</t>
  </si>
  <si>
    <t>Functional Safety
(ISO 13849-1:2023, EN ISO 13849-1:2069)</t>
  </si>
  <si>
    <t>Functional Safety
(ISO 13849-1:2023, EN ISO 13849-1:2070)</t>
  </si>
  <si>
    <t>Functional Safety
(ISO 13849-1:2023, EN ISO 13849-1:2071)</t>
  </si>
  <si>
    <t>Functional Safety
(ISO 13849-1:2023, EN ISO 13849-1:2072)</t>
  </si>
  <si>
    <t>Functional Safety
(ISO 13849-1:2023, EN ISO 13849-1:2073)</t>
  </si>
  <si>
    <t>Functional Safety
(ISO 13849-1:2023, EN ISO 13849-1:2074)</t>
  </si>
  <si>
    <t>Functional Safety
(ISO 13849-1:2023, EN ISO 13849-1:2075)</t>
  </si>
  <si>
    <t>Functional Safety
(ISO 13849-1:2023, EN ISO 13849-1:2076)</t>
  </si>
  <si>
    <t>Functional Safety
(ISO 13849-1:2023, EN ISO 13849-1:2077)</t>
  </si>
  <si>
    <t>Functional Safety
(ISO 13849-1:2023, EN ISO 13849-1:2078)</t>
  </si>
  <si>
    <t>Functional Safety
(ISO 13849-1:2023, EN ISO 13849-1:2079)</t>
  </si>
  <si>
    <t>Functional Safety
(ISO 13849-1:2023, EN ISO 13849-1:2080)</t>
  </si>
  <si>
    <t>Functional Safety
(ISO 13849-1:2023, EN ISO 13849-1:2081)</t>
  </si>
  <si>
    <t>Functional Safety
(ISO 13849-1:2023, EN ISO 13849-1:2082)</t>
  </si>
  <si>
    <t>Functional Safety
(ISO 13849-1:2023, EN ISO 13849-1:2083)</t>
  </si>
  <si>
    <t>Functional Safety
(ISO 13849-1:2023, EN ISO 13849-1:2084)</t>
  </si>
  <si>
    <t>Functional Safety
(ISO 13849-1:2023, EN ISO 13849-1:2085)</t>
  </si>
  <si>
    <t>Functional Safety
(ISO 13849-1:2023, EN ISO 13849-1:2086)</t>
  </si>
  <si>
    <t>Functional Safety
(ISO 13849-1:2023, EN ISO 13849-1:2087)</t>
  </si>
  <si>
    <t>Functional Safety
(ISO 13849-1:2023, EN ISO 13849-1:2088)</t>
  </si>
  <si>
    <t>Functional Safety
(ISO 13849-1:2023, EN ISO 13849-1:2089)</t>
  </si>
  <si>
    <t>Functional Safety
(ISO 13849-1:2023, EN ISO 13849-1:2090)</t>
  </si>
  <si>
    <t>Functional Safety
(ISO 13849-1:2023, EN ISO 13849-1:2091)</t>
  </si>
  <si>
    <t>Functional Safety
(ISO 13849-1:2023, EN ISO 13849-1:2092)</t>
  </si>
  <si>
    <t>Functional Safety
(ISO 13849-1:2023, EN ISO 13849-1:2093)</t>
  </si>
  <si>
    <t>Functional Safety
(ISO 13849-1:2023, EN ISO 13849-1:2094)</t>
  </si>
  <si>
    <t>Functional Safety
(ISO 13849-1:2023, EN ISO 13849-1:2095)</t>
  </si>
  <si>
    <t>Functional Safety
(ISO 13849-1:2023, EN ISO 13849-1:2096)</t>
  </si>
  <si>
    <t>Functional Safety
(ISO 13849-1:2023, EN ISO 13849-1:2097)</t>
  </si>
  <si>
    <t>Functional Safety
(ISO 13849-1:2023, EN ISO 13849-1:2098)</t>
  </si>
  <si>
    <t>Functional Safety
(ISO 13849-1:2023, EN ISO 13849-1:2099)</t>
  </si>
  <si>
    <t>Functional Safety
(ISO 13849-1:2023, EN ISO 13849-1:2100)</t>
  </si>
  <si>
    <t>Functional Safety
(ISO 13849-1:2023, EN ISO 13849-1:2101)</t>
  </si>
  <si>
    <t>Functional Safety
(ISO 13849-1:2023, EN ISO 13849-1:2102)</t>
  </si>
  <si>
    <t>Functional Safety
(ISO 13849-1:2023, EN ISO 13849-1:2103)</t>
  </si>
  <si>
    <t>Functional Safety
(ISO 13849-1:2023, EN ISO 13849-1:2104)</t>
  </si>
  <si>
    <t>Functional Safety
(ISO 13849-1:2023, EN ISO 13849-1:2113)</t>
  </si>
  <si>
    <t>Functional Safety
(ISO 13849-1:2023, EN ISO 13849-1:2114)</t>
  </si>
  <si>
    <t>Functional Safety
(ISO 13849-1:2023, EN ISO 13849-1:2115)</t>
  </si>
  <si>
    <t>Functional Safety
(ISO 13849-1:2023, EN ISO 13849-1:2116)</t>
  </si>
  <si>
    <t>Functional Safety
(ISO 13849-1:2023, EN ISO 13849-1:2117)</t>
  </si>
  <si>
    <t>Functional Safety
(ISO 13849-1:2023, EN ISO 13849-1:2118)</t>
  </si>
  <si>
    <t>Functional Safety
(ISO 13849-1:2023, EN ISO 13849-1:2119)</t>
  </si>
  <si>
    <t>Functional Safety
(ISO 13849-1:2023, EN ISO 13849-1:2120)</t>
  </si>
  <si>
    <t>Functional Safety
(ISO 13849-1:2023, EN ISO 13849-1:2121)</t>
  </si>
  <si>
    <t>Functional Safety
(ISO 13849-1:2023, EN ISO 13849-1:2122)</t>
  </si>
  <si>
    <t>Functional Safety
(ISO 13849-1:2023, EN ISO 13849-1:2123)</t>
  </si>
  <si>
    <t>Functional Safety
(ISO 13849-1:2023, EN ISO 13849-1:2124)</t>
  </si>
  <si>
    <t>Functional Safety
(ISO 13849-1:2023, EN ISO 13849-1:2125)</t>
  </si>
  <si>
    <t>Functional Safety
(ISO 13849-1:2023, EN ISO 13849-1:2126)</t>
  </si>
  <si>
    <t>Functional Safety
(ISO 13849-1:2023, EN ISO 13849-1:2127)</t>
  </si>
  <si>
    <t>Functional Safety
(ISO 13849-1:2023, EN ISO 13849-1:2128)</t>
  </si>
  <si>
    <t>Functional Safety
(ISO 13849-1:2023, EN ISO 13849-1:2129)</t>
  </si>
  <si>
    <t>V 3.1</t>
    <phoneticPr fontId="1" type="noConversion"/>
  </si>
  <si>
    <t>Used for wiring of the aviation connector on the upper end of the forearm in IR-R4/R4H/R7H/R10H/10/11 series 6-axis robots,8 pin, with 2m cable</t>
    <phoneticPr fontId="1" type="noConversion"/>
  </si>
  <si>
    <t>Used for wiring of the aviation connector on the upper end of the forearm inIR-R4/R4H/R10/11 series 6-axis robots,12 pin, with 1m cable</t>
    <phoneticPr fontId="1" type="noConversion"/>
  </si>
  <si>
    <t>Used for wiring of the aviation connector on the upper end of the forearm in IR-R4/R4H/R10/11 series 6-axis robots,12 pin, with 2m cable</t>
    <phoneticPr fontId="1" type="noConversion"/>
  </si>
  <si>
    <t>Used for wiring of the aviation connector on the upper end of the forearm in IR-R10(1422)/IR-R16/ IR-R25 series 6-axis robots, 19pin, without cable</t>
    <phoneticPr fontId="1" type="noConversion"/>
  </si>
  <si>
    <t>Used for wiring of the aviation connector on the upper end of the forearm inIR-R10(1422)/IR-R16/ IR-R25 series 6-axis robots,with1.5m high flexible cable</t>
    <phoneticPr fontId="1" type="noConversion"/>
  </si>
  <si>
    <t>Used for wiring of the aviation connector on the upper end of the forearm inIR-R10(1422)/IR-R16/ IR-R25 series 6-axis robots,19 Pin with 3m high flexible cable</t>
    <phoneticPr fontId="1" type="noConversion"/>
  </si>
  <si>
    <t>Used for wiring of the aviation connector on the upper end of the forearm in  IR-R10(1422)/IR-R16/ IR-R25 series 6-axis robots,19 Pin with 5m high flexible cable</t>
    <phoneticPr fontId="1" type="noConversion"/>
  </si>
  <si>
    <t>Used for wiring between,IR-R4/4H/7H/10H/10/11/16/25 series 6-axis robots and the controller(180°).</t>
    <phoneticPr fontId="1" type="noConversion"/>
  </si>
  <si>
    <r>
      <t xml:space="preserve">I/O cable 5 m - Flexible </t>
    </r>
    <r>
      <rPr>
        <sz val="11"/>
        <color theme="1"/>
        <rFont val="宋体"/>
        <family val="1"/>
        <charset val="134"/>
      </rPr>
      <t>(</t>
    </r>
    <r>
      <rPr>
        <sz val="11"/>
        <color theme="1"/>
        <rFont val="Times New Roman"/>
        <family val="1"/>
      </rPr>
      <t>19pin)</t>
    </r>
    <r>
      <rPr>
        <sz val="11"/>
        <color theme="1"/>
        <rFont val="宋体"/>
        <family val="1"/>
        <charset val="134"/>
      </rPr>
      <t>，5m</t>
    </r>
    <phoneticPr fontId="1" type="noConversion"/>
  </si>
  <si>
    <t xml:space="preserve"> Network cable accessory</t>
    <phoneticPr fontId="1" type="noConversion"/>
  </si>
  <si>
    <t>1504NN47</t>
    <phoneticPr fontId="1" type="noConversion"/>
  </si>
  <si>
    <t xml:space="preserve"> Connects a cable to the network port of the IR‑R7H series 6‑axis robot</t>
    <phoneticPr fontId="1" type="noConversion"/>
  </si>
  <si>
    <t>01660018</t>
    <phoneticPr fontId="1" type="noConversion"/>
  </si>
  <si>
    <r>
      <t>Used for homing calibration of IR-R4/4H/7H/11/R10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1100mm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/R10H series 6-axis robots</t>
    </r>
    <phoneticPr fontId="1" type="noConversion"/>
  </si>
  <si>
    <t>01660015</t>
    <phoneticPr fontId="1" type="noConversion"/>
  </si>
  <si>
    <r>
      <t>Used for homing calibration of IR-R10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1422mm</t>
    </r>
    <r>
      <rPr>
        <sz val="11"/>
        <color theme="1"/>
        <rFont val="宋体"/>
        <family val="3"/>
        <charset val="134"/>
      </rPr>
      <t>）</t>
    </r>
    <r>
      <rPr>
        <sz val="11"/>
        <color theme="1"/>
        <rFont val="Times New Roman"/>
        <family val="1"/>
      </rPr>
      <t>/R16/25 series 6-axis robots</t>
    </r>
    <phoneticPr fontId="1" type="noConversion"/>
  </si>
  <si>
    <t>01441075</t>
    <phoneticPr fontId="1" type="noConversion"/>
  </si>
  <si>
    <t xml:space="preserve">GL20-4AD-INT </t>
    <phoneticPr fontId="1" type="noConversion"/>
  </si>
  <si>
    <t xml:space="preserve"> 4 channel analog input module (Resolution 16 bits, sampling time 250 μs)-PI new color</t>
    <phoneticPr fontId="1" type="noConversion"/>
  </si>
  <si>
    <t>01441089</t>
    <phoneticPr fontId="1" type="noConversion"/>
  </si>
  <si>
    <t>GL20-4DA-INT</t>
    <phoneticPr fontId="1" type="noConversion"/>
  </si>
  <si>
    <t>4 channel analog output module (Resolution 16 bits, sampling time 250 μs)-PI new color</t>
    <phoneticPr fontId="1" type="noConversion"/>
  </si>
  <si>
    <t>01441063</t>
    <phoneticPr fontId="1" type="noConversion"/>
  </si>
  <si>
    <t>GL20-0016ETN-INT</t>
    <phoneticPr fontId="1" type="noConversion"/>
  </si>
  <si>
    <t>16 channel digital output module (NPN)-PI new color</t>
    <phoneticPr fontId="1" type="noConversion"/>
  </si>
  <si>
    <t>01441069</t>
    <phoneticPr fontId="1" type="noConversion"/>
  </si>
  <si>
    <t>GL20-0016ETP-INT</t>
    <phoneticPr fontId="1" type="noConversion"/>
  </si>
  <si>
    <t>16 channel digital output module (PNP)-PI new color</t>
    <phoneticPr fontId="1" type="noConversion"/>
  </si>
  <si>
    <t>01441085</t>
    <phoneticPr fontId="1" type="noConversion"/>
  </si>
  <si>
    <t>GL20-1600END-INT</t>
    <phoneticPr fontId="1" type="noConversion"/>
  </si>
  <si>
    <t>16 channel digital input module (NPN/PNP)-PI new color</t>
    <phoneticPr fontId="1" type="noConversion"/>
  </si>
  <si>
    <t>01441093</t>
    <phoneticPr fontId="1" type="noConversion"/>
  </si>
  <si>
    <t>GL20-RTU-ECT32-INT</t>
    <phoneticPr fontId="1" type="noConversion"/>
  </si>
  <si>
    <t xml:space="preserve">	IO Module-GL20-RTU-ECT32-INT-GL20 series EtherCAT (auto scan) communication module-PI new color</t>
    <phoneticPr fontId="1" type="noConversion"/>
  </si>
  <si>
    <t>1. Delete IR-S50, next year update to  IR-S60;
2. Special: IR-S35/IR-GS60, the certification will be ready on February 2026;
3. Add GL20 series expansion module;
4. update some accessories informations;</t>
    <phoneticPr fontId="1" type="noConversion"/>
  </si>
  <si>
    <t>IR-S20-100Z42S-INT</t>
    <phoneticPr fontId="1" type="noConversion"/>
  </si>
  <si>
    <t>01741222*M00001</t>
    <phoneticPr fontId="1" type="noConversion"/>
  </si>
  <si>
    <t>01741090</t>
    <phoneticPr fontId="1" type="noConversion"/>
  </si>
  <si>
    <t>Lower Telescopic Cover</t>
    <phoneticPr fontId="1" type="noConversion"/>
  </si>
  <si>
    <t>98070354</t>
    <phoneticPr fontId="1" type="noConversion"/>
  </si>
  <si>
    <t xml:space="preserve">IR-S7/10-Z17C-Lower Cover Series 7kg 10kg Clean Type </t>
    <phoneticPr fontId="1" type="noConversion"/>
  </si>
  <si>
    <t>Upper Telescopic Cover</t>
    <phoneticPr fontId="1" type="noConversion"/>
  </si>
  <si>
    <t>98070355</t>
    <phoneticPr fontId="1" type="noConversion"/>
  </si>
  <si>
    <t xml:space="preserve">IR-S7/10-Z17C-Upper Cover Series 7kg 10kg Clean Type </t>
    <phoneticPr fontId="1" type="noConversion"/>
  </si>
  <si>
    <t xml:space="preserve">98070385 </t>
    <phoneticPr fontId="1" type="noConversion"/>
  </si>
  <si>
    <t xml:space="preserve">IR-S4-Z12C-Upper Cover Series 4kg Clean Type </t>
    <phoneticPr fontId="1" type="noConversion"/>
  </si>
  <si>
    <t>98070386</t>
    <phoneticPr fontId="1" type="noConversion"/>
  </si>
  <si>
    <t xml:space="preserve">IR-S4-Z12C-Lower Cover Series 4kg Clean Type </t>
    <phoneticPr fontId="1" type="noConversion"/>
  </si>
  <si>
    <t xml:space="preserve">Teach Pendant Plug for 1.0 TP Connector </t>
    <phoneticPr fontId="1" type="noConversion"/>
  </si>
  <si>
    <t>98051249</t>
    <phoneticPr fontId="1" type="noConversion"/>
  </si>
  <si>
    <t xml:space="preserve">Teach Pendant Plug for 2.0 TP Connector </t>
    <phoneticPr fontId="1" type="noConversion"/>
  </si>
  <si>
    <t>98051250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</si>
</sst>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"/>
  </numFmts>
  <fonts count="16">
    <font>
      <sz val="11"/>
      <color theme="1"/>
      <name val="맑은 고딕"/>
      <family val="2"/>
      <scheme val="minor"/>
    </font>
    <font>
      <sz val="9"/>
      <name val="맑은 고딕"/>
      <family val="3"/>
      <charset val="134"/>
      <scheme val="minor"/>
    </font>
    <font>
      <sz val="11"/>
      <color rgb="FF006100"/>
      <name val="맑은 고딕"/>
      <family val="2"/>
      <charset val="134"/>
      <scheme val="minor"/>
    </font>
    <font>
      <sz val="11"/>
      <color theme="1"/>
      <name val="맑은 고딕"/>
      <family val="3"/>
      <charset val="134"/>
      <scheme val="minor"/>
    </font>
    <font>
      <b/>
      <sz val="18"/>
      <color theme="0"/>
      <name val="Times New Roman"/>
      <family val="1"/>
    </font>
    <font>
      <sz val="11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宋体"/>
      <family val="3"/>
      <charset val="134"/>
    </font>
    <font>
      <sz val="12"/>
      <color theme="1"/>
      <name val="宋体"/>
      <family val="1"/>
      <charset val="134"/>
    </font>
    <font>
      <sz val="11"/>
      <color theme="1"/>
      <name val="微软雅黑"/>
      <family val="1"/>
      <charset val="134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auto="1"/>
      </patternFill>
    </fill>
    <fill>
      <patternFill patternType="solid">
        <fgColor rgb="FF1893DE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2"/>
      </bottom>
      <diagonal/>
    </border>
    <border>
      <left/>
      <right/>
      <top style="medium">
        <color indexed="64"/>
      </top>
      <bottom style="thin">
        <color theme="3" tint="0.79998168889431442"/>
      </bottom>
      <diagonal/>
    </border>
    <border>
      <left/>
      <right style="medium">
        <color indexed="64"/>
      </right>
      <top style="medium">
        <color indexed="64"/>
      </top>
      <bottom style="thin">
        <color theme="3" tint="0.79998168889431442"/>
      </bottom>
      <diagonal/>
    </border>
    <border>
      <left style="medium">
        <color indexed="64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 style="medium">
        <color indexed="64"/>
      </right>
      <top style="thin">
        <color theme="3" tint="0.7999816888943144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69">
    <xf numFmtId="0" fontId="0" fillId="0" borderId="0" xfId="0"/>
    <xf numFmtId="0" fontId="5" fillId="0" borderId="0" xfId="0" applyFont="1"/>
    <xf numFmtId="0" fontId="7" fillId="0" borderId="10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6" xfId="2" applyFont="1" applyFill="1" applyBorder="1" applyAlignment="1" applyProtection="1">
      <alignment horizontal="center" vertical="center" wrapText="1"/>
      <protection locked="0"/>
    </xf>
    <xf numFmtId="0" fontId="6" fillId="4" borderId="7" xfId="2" applyFont="1" applyFill="1" applyBorder="1" applyAlignment="1" applyProtection="1">
      <alignment horizontal="center" vertical="center" wrapText="1"/>
      <protection locked="0"/>
    </xf>
    <xf numFmtId="0" fontId="6" fillId="4" borderId="8" xfId="2" applyFont="1" applyFill="1" applyBorder="1" applyAlignment="1" applyProtection="1">
      <alignment horizontal="center" vertical="center" wrapText="1"/>
      <protection locked="0"/>
    </xf>
    <xf numFmtId="49" fontId="9" fillId="6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5" fillId="6" borderId="1" xfId="0" applyNumberFormat="1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5" borderId="14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</cellXfs>
  <cellStyles count="3">
    <cellStyle name="Normal 3" xfId="2" xr:uid="{00000000-0005-0000-0000-000000000000}"/>
    <cellStyle name="좋음" xfId="1" builtinId="26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893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563881</xdr:colOff>
      <xdr:row>24</xdr:row>
      <xdr:rowOff>11988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990D946-D8DA-4456-8CBE-7C402E3FF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659880" cy="4218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9"/>
  <sheetViews>
    <sheetView zoomScale="85" zoomScaleNormal="85" workbookViewId="0">
      <selection activeCell="A7" sqref="A7:D7"/>
    </sheetView>
  </sheetViews>
  <sheetFormatPr defaultColWidth="8.875" defaultRowHeight="15"/>
  <cols>
    <col min="1" max="1" width="8.875" style="1"/>
    <col min="2" max="2" width="14.125" style="1" customWidth="1"/>
    <col min="3" max="3" width="14.5" style="1" customWidth="1"/>
    <col min="4" max="4" width="78.25" style="1" customWidth="1"/>
    <col min="5" max="16384" width="8.875" style="1"/>
  </cols>
  <sheetData>
    <row r="1" spans="1:4" ht="22.5">
      <c r="A1" s="47" t="s">
        <v>10</v>
      </c>
      <c r="B1" s="48"/>
      <c r="C1" s="48"/>
      <c r="D1" s="49"/>
    </row>
    <row r="2" spans="1:4" ht="16.899999999999999" customHeight="1">
      <c r="A2" s="19" t="s">
        <v>11</v>
      </c>
      <c r="B2" s="20" t="s">
        <v>12</v>
      </c>
      <c r="C2" s="20" t="s">
        <v>15</v>
      </c>
      <c r="D2" s="21" t="s">
        <v>6</v>
      </c>
    </row>
    <row r="3" spans="1:4" ht="15.75">
      <c r="A3" s="16">
        <v>1</v>
      </c>
      <c r="B3" s="17">
        <v>45412</v>
      </c>
      <c r="C3" s="18" t="s">
        <v>14</v>
      </c>
      <c r="D3" s="36" t="s">
        <v>13</v>
      </c>
    </row>
    <row r="4" spans="1:4" ht="15.75">
      <c r="A4" s="16">
        <v>2</v>
      </c>
      <c r="B4" s="17">
        <v>45715</v>
      </c>
      <c r="C4" s="18" t="s">
        <v>51</v>
      </c>
      <c r="D4" s="2" t="s">
        <v>52</v>
      </c>
    </row>
    <row r="5" spans="1:4" ht="78.75">
      <c r="A5" s="16">
        <v>3</v>
      </c>
      <c r="B5" s="17">
        <v>45884</v>
      </c>
      <c r="C5" s="18" t="s">
        <v>305</v>
      </c>
      <c r="D5" s="36" t="s">
        <v>323</v>
      </c>
    </row>
    <row r="6" spans="1:4" ht="63">
      <c r="A6" s="16">
        <v>4</v>
      </c>
      <c r="B6" s="17">
        <v>45967</v>
      </c>
      <c r="C6" s="18" t="s">
        <v>431</v>
      </c>
      <c r="D6" s="36" t="s">
        <v>466</v>
      </c>
    </row>
    <row r="7" spans="1:4" ht="70.150000000000006" customHeight="1">
      <c r="A7" s="50" t="s">
        <v>306</v>
      </c>
      <c r="B7" s="51"/>
      <c r="C7" s="51"/>
      <c r="D7" s="51"/>
    </row>
    <row r="19" ht="70.900000000000006" customHeight="1"/>
  </sheetData>
  <mergeCells count="2">
    <mergeCell ref="A1:D1"/>
    <mergeCell ref="A7:D7"/>
  </mergeCells>
  <phoneticPr fontId="1" type="noConversion"/>
  <conditionalFormatting sqref="A2">
    <cfRule type="duplicateValues" dxfId="2" priority="3"/>
  </conditionalFormatting>
  <conditionalFormatting sqref="B3:B5">
    <cfRule type="duplicateValues" dxfId="1" priority="2"/>
  </conditionalFormatting>
  <conditionalFormatting sqref="B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08"/>
  <sheetViews>
    <sheetView topLeftCell="C1" zoomScaleNormal="100" workbookViewId="0">
      <selection activeCell="L18" sqref="L18"/>
    </sheetView>
  </sheetViews>
  <sheetFormatPr defaultRowHeight="16.5"/>
  <cols>
    <col min="1" max="1" width="22.875" customWidth="1"/>
    <col min="2" max="2" width="23" customWidth="1"/>
    <col min="3" max="3" width="23.125" customWidth="1"/>
    <col min="4" max="4" width="13.5" customWidth="1"/>
    <col min="5" max="6" width="21" customWidth="1"/>
    <col min="7" max="7" width="22.875" customWidth="1"/>
    <col min="8" max="12" width="26.125" customWidth="1"/>
  </cols>
  <sheetData>
    <row r="1" spans="1:12" ht="28.5">
      <c r="A1" s="11" t="s">
        <v>9</v>
      </c>
      <c r="B1" s="11" t="s">
        <v>45</v>
      </c>
      <c r="C1" s="11" t="s">
        <v>16</v>
      </c>
      <c r="D1" s="12" t="s">
        <v>42</v>
      </c>
      <c r="E1" s="12" t="s">
        <v>17</v>
      </c>
      <c r="F1" s="24" t="s">
        <v>185</v>
      </c>
      <c r="G1" s="52" t="s">
        <v>53</v>
      </c>
      <c r="H1" s="53"/>
      <c r="I1" s="52" t="s">
        <v>46</v>
      </c>
      <c r="J1" s="54"/>
      <c r="K1" s="54"/>
      <c r="L1" s="54"/>
    </row>
    <row r="2" spans="1:12" ht="42.75">
      <c r="A2" s="55" t="s">
        <v>18</v>
      </c>
      <c r="B2" s="22" t="s">
        <v>63</v>
      </c>
      <c r="C2" s="58" t="s">
        <v>54</v>
      </c>
      <c r="D2" s="15">
        <v>4</v>
      </c>
      <c r="E2" s="15">
        <v>400</v>
      </c>
      <c r="F2" s="15">
        <v>150</v>
      </c>
      <c r="G2" s="15" t="s">
        <v>324</v>
      </c>
      <c r="H2" s="23" t="s">
        <v>183</v>
      </c>
      <c r="I2" s="43" t="s">
        <v>47</v>
      </c>
      <c r="J2" s="43" t="s">
        <v>80</v>
      </c>
      <c r="K2" s="43" t="s">
        <v>79</v>
      </c>
      <c r="L2" s="44" t="s">
        <v>48</v>
      </c>
    </row>
    <row r="3" spans="1:12" ht="42.75">
      <c r="A3" s="56"/>
      <c r="B3" s="22" t="s">
        <v>64</v>
      </c>
      <c r="C3" s="58"/>
      <c r="D3" s="15">
        <v>4</v>
      </c>
      <c r="E3" s="15">
        <v>400</v>
      </c>
      <c r="F3" s="15">
        <v>150</v>
      </c>
      <c r="G3" s="15" t="s">
        <v>72</v>
      </c>
      <c r="H3" s="15" t="s">
        <v>184</v>
      </c>
      <c r="I3" s="43" t="s">
        <v>47</v>
      </c>
      <c r="J3" s="43" t="s">
        <v>80</v>
      </c>
      <c r="K3" s="43" t="s">
        <v>79</v>
      </c>
      <c r="L3" s="44" t="s">
        <v>325</v>
      </c>
    </row>
    <row r="4" spans="1:12" ht="42.75">
      <c r="A4" s="56"/>
      <c r="B4" s="22" t="s">
        <v>65</v>
      </c>
      <c r="C4" s="58"/>
      <c r="D4" s="15">
        <v>4</v>
      </c>
      <c r="E4" s="15">
        <v>400</v>
      </c>
      <c r="F4" s="15">
        <v>150</v>
      </c>
      <c r="G4" s="15" t="s">
        <v>73</v>
      </c>
      <c r="H4" s="15" t="s">
        <v>184</v>
      </c>
      <c r="I4" s="43" t="s">
        <v>47</v>
      </c>
      <c r="J4" s="43" t="s">
        <v>80</v>
      </c>
      <c r="K4" s="43" t="s">
        <v>79</v>
      </c>
      <c r="L4" s="44" t="s">
        <v>326</v>
      </c>
    </row>
    <row r="5" spans="1:12" ht="42.75">
      <c r="A5" s="56"/>
      <c r="B5" s="22" t="s">
        <v>66</v>
      </c>
      <c r="C5" s="58"/>
      <c r="D5" s="15">
        <v>4</v>
      </c>
      <c r="E5" s="15">
        <v>400</v>
      </c>
      <c r="F5" s="15">
        <v>150</v>
      </c>
      <c r="G5" s="15" t="s">
        <v>74</v>
      </c>
      <c r="H5" s="15" t="s">
        <v>184</v>
      </c>
      <c r="I5" s="43" t="s">
        <v>47</v>
      </c>
      <c r="J5" s="43" t="s">
        <v>80</v>
      </c>
      <c r="K5" s="43" t="s">
        <v>79</v>
      </c>
      <c r="L5" s="44" t="s">
        <v>327</v>
      </c>
    </row>
    <row r="6" spans="1:12" ht="42.75">
      <c r="A6" s="56"/>
      <c r="B6" s="22" t="s">
        <v>67</v>
      </c>
      <c r="C6" s="58"/>
      <c r="D6" s="15">
        <v>4</v>
      </c>
      <c r="E6" s="15">
        <v>400</v>
      </c>
      <c r="F6" s="15">
        <v>150</v>
      </c>
      <c r="G6" s="15" t="s">
        <v>75</v>
      </c>
      <c r="H6" s="15" t="s">
        <v>184</v>
      </c>
      <c r="I6" s="43" t="s">
        <v>47</v>
      </c>
      <c r="J6" s="43" t="s">
        <v>80</v>
      </c>
      <c r="K6" s="43" t="s">
        <v>79</v>
      </c>
      <c r="L6" s="44" t="s">
        <v>328</v>
      </c>
    </row>
    <row r="7" spans="1:12" ht="42.75">
      <c r="A7" s="56"/>
      <c r="B7" s="22" t="s">
        <v>68</v>
      </c>
      <c r="C7" s="58"/>
      <c r="D7" s="15">
        <v>4</v>
      </c>
      <c r="E7" s="15">
        <v>400</v>
      </c>
      <c r="F7" s="15">
        <v>150</v>
      </c>
      <c r="G7" s="15" t="s">
        <v>76</v>
      </c>
      <c r="H7" s="15" t="s">
        <v>184</v>
      </c>
      <c r="I7" s="43" t="s">
        <v>47</v>
      </c>
      <c r="J7" s="43" t="s">
        <v>80</v>
      </c>
      <c r="K7" s="43" t="s">
        <v>79</v>
      </c>
      <c r="L7" s="44" t="s">
        <v>329</v>
      </c>
    </row>
    <row r="8" spans="1:12" ht="42.75">
      <c r="A8" s="56"/>
      <c r="B8" s="22" t="s">
        <v>69</v>
      </c>
      <c r="C8" s="58"/>
      <c r="D8" s="15">
        <v>4</v>
      </c>
      <c r="E8" s="15">
        <v>400</v>
      </c>
      <c r="F8" s="15">
        <v>150</v>
      </c>
      <c r="G8" s="15" t="s">
        <v>77</v>
      </c>
      <c r="H8" s="15" t="s">
        <v>184</v>
      </c>
      <c r="I8" s="43" t="s">
        <v>47</v>
      </c>
      <c r="J8" s="43" t="s">
        <v>80</v>
      </c>
      <c r="K8" s="43" t="s">
        <v>79</v>
      </c>
      <c r="L8" s="44" t="s">
        <v>330</v>
      </c>
    </row>
    <row r="9" spans="1:12" ht="42.75">
      <c r="A9" s="56"/>
      <c r="B9" s="22" t="s">
        <v>70</v>
      </c>
      <c r="C9" s="58"/>
      <c r="D9" s="15">
        <v>4</v>
      </c>
      <c r="E9" s="15">
        <v>400</v>
      </c>
      <c r="F9" s="15">
        <v>150</v>
      </c>
      <c r="G9" s="15" t="s">
        <v>78</v>
      </c>
      <c r="H9" s="15" t="s">
        <v>184</v>
      </c>
      <c r="I9" s="43" t="s">
        <v>47</v>
      </c>
      <c r="J9" s="43" t="s">
        <v>80</v>
      </c>
      <c r="K9" s="43" t="s">
        <v>79</v>
      </c>
      <c r="L9" s="44" t="s">
        <v>331</v>
      </c>
    </row>
    <row r="10" spans="1:12" ht="42.75">
      <c r="A10" s="56"/>
      <c r="B10" s="22" t="s">
        <v>81</v>
      </c>
      <c r="C10" s="58" t="s">
        <v>55</v>
      </c>
      <c r="D10" s="15">
        <v>7</v>
      </c>
      <c r="E10" s="15">
        <v>500</v>
      </c>
      <c r="F10" s="15">
        <v>200</v>
      </c>
      <c r="G10" s="15" t="s">
        <v>71</v>
      </c>
      <c r="H10" s="23" t="s">
        <v>183</v>
      </c>
      <c r="I10" s="43" t="s">
        <v>47</v>
      </c>
      <c r="J10" s="43" t="s">
        <v>80</v>
      </c>
      <c r="K10" s="43" t="s">
        <v>79</v>
      </c>
      <c r="L10" s="44" t="s">
        <v>332</v>
      </c>
    </row>
    <row r="11" spans="1:12" ht="42.75">
      <c r="A11" s="56"/>
      <c r="B11" s="22" t="s">
        <v>82</v>
      </c>
      <c r="C11" s="58"/>
      <c r="D11" s="15">
        <v>7</v>
      </c>
      <c r="E11" s="15">
        <v>500</v>
      </c>
      <c r="F11" s="15">
        <v>200</v>
      </c>
      <c r="G11" s="15" t="s">
        <v>72</v>
      </c>
      <c r="H11" s="15" t="s">
        <v>184</v>
      </c>
      <c r="I11" s="43" t="s">
        <v>47</v>
      </c>
      <c r="J11" s="43" t="s">
        <v>80</v>
      </c>
      <c r="K11" s="43" t="s">
        <v>79</v>
      </c>
      <c r="L11" s="44" t="s">
        <v>333</v>
      </c>
    </row>
    <row r="12" spans="1:12" ht="42.75">
      <c r="A12" s="56"/>
      <c r="B12" s="22" t="s">
        <v>83</v>
      </c>
      <c r="C12" s="58"/>
      <c r="D12" s="15">
        <v>7</v>
      </c>
      <c r="E12" s="15">
        <v>500</v>
      </c>
      <c r="F12" s="15">
        <v>200</v>
      </c>
      <c r="G12" s="15" t="s">
        <v>73</v>
      </c>
      <c r="H12" s="15" t="s">
        <v>184</v>
      </c>
      <c r="I12" s="43" t="s">
        <v>47</v>
      </c>
      <c r="J12" s="43" t="s">
        <v>80</v>
      </c>
      <c r="K12" s="43" t="s">
        <v>79</v>
      </c>
      <c r="L12" s="44" t="s">
        <v>334</v>
      </c>
    </row>
    <row r="13" spans="1:12" ht="42.75">
      <c r="A13" s="56"/>
      <c r="B13" s="22" t="s">
        <v>84</v>
      </c>
      <c r="C13" s="58"/>
      <c r="D13" s="15">
        <v>7</v>
      </c>
      <c r="E13" s="15">
        <v>500</v>
      </c>
      <c r="F13" s="15">
        <v>200</v>
      </c>
      <c r="G13" s="15" t="s">
        <v>74</v>
      </c>
      <c r="H13" s="15" t="s">
        <v>184</v>
      </c>
      <c r="I13" s="43" t="s">
        <v>47</v>
      </c>
      <c r="J13" s="43" t="s">
        <v>80</v>
      </c>
      <c r="K13" s="43" t="s">
        <v>79</v>
      </c>
      <c r="L13" s="44" t="s">
        <v>335</v>
      </c>
    </row>
    <row r="14" spans="1:12" ht="42.75">
      <c r="A14" s="56"/>
      <c r="B14" s="22" t="s">
        <v>85</v>
      </c>
      <c r="C14" s="58"/>
      <c r="D14" s="15">
        <v>7</v>
      </c>
      <c r="E14" s="15">
        <v>500</v>
      </c>
      <c r="F14" s="15">
        <v>200</v>
      </c>
      <c r="G14" s="15" t="s">
        <v>75</v>
      </c>
      <c r="H14" s="15" t="s">
        <v>184</v>
      </c>
      <c r="I14" s="43" t="s">
        <v>47</v>
      </c>
      <c r="J14" s="43" t="s">
        <v>80</v>
      </c>
      <c r="K14" s="43" t="s">
        <v>79</v>
      </c>
      <c r="L14" s="44" t="s">
        <v>336</v>
      </c>
    </row>
    <row r="15" spans="1:12" ht="42.75">
      <c r="A15" s="56"/>
      <c r="B15" s="22" t="s">
        <v>86</v>
      </c>
      <c r="C15" s="58"/>
      <c r="D15" s="15">
        <v>7</v>
      </c>
      <c r="E15" s="15">
        <v>500</v>
      </c>
      <c r="F15" s="15">
        <v>200</v>
      </c>
      <c r="G15" s="15" t="s">
        <v>76</v>
      </c>
      <c r="H15" s="15" t="s">
        <v>184</v>
      </c>
      <c r="I15" s="43" t="s">
        <v>47</v>
      </c>
      <c r="J15" s="43" t="s">
        <v>80</v>
      </c>
      <c r="K15" s="43" t="s">
        <v>79</v>
      </c>
      <c r="L15" s="44" t="s">
        <v>337</v>
      </c>
    </row>
    <row r="16" spans="1:12" ht="42.75">
      <c r="A16" s="56"/>
      <c r="B16" s="22" t="s">
        <v>87</v>
      </c>
      <c r="C16" s="58"/>
      <c r="D16" s="15">
        <v>7</v>
      </c>
      <c r="E16" s="15">
        <v>500</v>
      </c>
      <c r="F16" s="15">
        <v>200</v>
      </c>
      <c r="G16" s="15" t="s">
        <v>77</v>
      </c>
      <c r="H16" s="15" t="s">
        <v>184</v>
      </c>
      <c r="I16" s="43" t="s">
        <v>47</v>
      </c>
      <c r="J16" s="43" t="s">
        <v>80</v>
      </c>
      <c r="K16" s="43" t="s">
        <v>79</v>
      </c>
      <c r="L16" s="44" t="s">
        <v>338</v>
      </c>
    </row>
    <row r="17" spans="1:12" ht="42.75">
      <c r="A17" s="56"/>
      <c r="B17" s="22" t="s">
        <v>88</v>
      </c>
      <c r="C17" s="58"/>
      <c r="D17" s="15">
        <v>7</v>
      </c>
      <c r="E17" s="15">
        <v>500</v>
      </c>
      <c r="F17" s="15">
        <v>200</v>
      </c>
      <c r="G17" s="15" t="s">
        <v>78</v>
      </c>
      <c r="H17" s="15" t="s">
        <v>184</v>
      </c>
      <c r="I17" s="43" t="s">
        <v>47</v>
      </c>
      <c r="J17" s="43" t="s">
        <v>80</v>
      </c>
      <c r="K17" s="43" t="s">
        <v>79</v>
      </c>
      <c r="L17" s="44" t="s">
        <v>339</v>
      </c>
    </row>
    <row r="18" spans="1:12" ht="42.75">
      <c r="A18" s="56"/>
      <c r="B18" s="22" t="s">
        <v>89</v>
      </c>
      <c r="C18" s="58" t="s">
        <v>56</v>
      </c>
      <c r="D18" s="15">
        <v>7</v>
      </c>
      <c r="E18" s="15">
        <v>600</v>
      </c>
      <c r="F18" s="15">
        <v>200</v>
      </c>
      <c r="G18" s="15" t="s">
        <v>71</v>
      </c>
      <c r="H18" s="23" t="s">
        <v>183</v>
      </c>
      <c r="I18" s="43" t="s">
        <v>47</v>
      </c>
      <c r="J18" s="43" t="s">
        <v>80</v>
      </c>
      <c r="K18" s="43" t="s">
        <v>79</v>
      </c>
      <c r="L18" s="44" t="s">
        <v>340</v>
      </c>
    </row>
    <row r="19" spans="1:12" ht="42.75">
      <c r="A19" s="56"/>
      <c r="B19" s="22" t="s">
        <v>90</v>
      </c>
      <c r="C19" s="58"/>
      <c r="D19" s="15">
        <v>7</v>
      </c>
      <c r="E19" s="15">
        <v>600</v>
      </c>
      <c r="F19" s="15">
        <v>200</v>
      </c>
      <c r="G19" s="15" t="s">
        <v>72</v>
      </c>
      <c r="H19" s="15" t="s">
        <v>184</v>
      </c>
      <c r="I19" s="43" t="s">
        <v>47</v>
      </c>
      <c r="J19" s="43" t="s">
        <v>80</v>
      </c>
      <c r="K19" s="43" t="s">
        <v>79</v>
      </c>
      <c r="L19" s="44" t="s">
        <v>341</v>
      </c>
    </row>
    <row r="20" spans="1:12" ht="42.75">
      <c r="A20" s="56"/>
      <c r="B20" s="22" t="s">
        <v>91</v>
      </c>
      <c r="C20" s="58"/>
      <c r="D20" s="15">
        <v>7</v>
      </c>
      <c r="E20" s="15">
        <v>600</v>
      </c>
      <c r="F20" s="15">
        <v>200</v>
      </c>
      <c r="G20" s="15" t="s">
        <v>73</v>
      </c>
      <c r="H20" s="15" t="s">
        <v>184</v>
      </c>
      <c r="I20" s="43" t="s">
        <v>47</v>
      </c>
      <c r="J20" s="43" t="s">
        <v>80</v>
      </c>
      <c r="K20" s="43" t="s">
        <v>79</v>
      </c>
      <c r="L20" s="44" t="s">
        <v>342</v>
      </c>
    </row>
    <row r="21" spans="1:12" ht="42.75">
      <c r="A21" s="56"/>
      <c r="B21" s="22" t="s">
        <v>92</v>
      </c>
      <c r="C21" s="58"/>
      <c r="D21" s="15">
        <v>7</v>
      </c>
      <c r="E21" s="15">
        <v>600</v>
      </c>
      <c r="F21" s="15">
        <v>200</v>
      </c>
      <c r="G21" s="15" t="s">
        <v>74</v>
      </c>
      <c r="H21" s="15" t="s">
        <v>184</v>
      </c>
      <c r="I21" s="43" t="s">
        <v>47</v>
      </c>
      <c r="J21" s="43" t="s">
        <v>80</v>
      </c>
      <c r="K21" s="43" t="s">
        <v>79</v>
      </c>
      <c r="L21" s="44" t="s">
        <v>343</v>
      </c>
    </row>
    <row r="22" spans="1:12" ht="42.75">
      <c r="A22" s="56"/>
      <c r="B22" s="22" t="s">
        <v>93</v>
      </c>
      <c r="C22" s="58"/>
      <c r="D22" s="15">
        <v>7</v>
      </c>
      <c r="E22" s="15">
        <v>600</v>
      </c>
      <c r="F22" s="15">
        <v>200</v>
      </c>
      <c r="G22" s="15" t="s">
        <v>75</v>
      </c>
      <c r="H22" s="15" t="s">
        <v>184</v>
      </c>
      <c r="I22" s="43" t="s">
        <v>47</v>
      </c>
      <c r="J22" s="43" t="s">
        <v>80</v>
      </c>
      <c r="K22" s="43" t="s">
        <v>79</v>
      </c>
      <c r="L22" s="44" t="s">
        <v>344</v>
      </c>
    </row>
    <row r="23" spans="1:12" ht="42.75">
      <c r="A23" s="56"/>
      <c r="B23" s="22" t="s">
        <v>94</v>
      </c>
      <c r="C23" s="58"/>
      <c r="D23" s="15">
        <v>7</v>
      </c>
      <c r="E23" s="15">
        <v>600</v>
      </c>
      <c r="F23" s="15">
        <v>200</v>
      </c>
      <c r="G23" s="15" t="s">
        <v>76</v>
      </c>
      <c r="H23" s="15" t="s">
        <v>184</v>
      </c>
      <c r="I23" s="43" t="s">
        <v>47</v>
      </c>
      <c r="J23" s="43" t="s">
        <v>80</v>
      </c>
      <c r="K23" s="43" t="s">
        <v>79</v>
      </c>
      <c r="L23" s="44" t="s">
        <v>345</v>
      </c>
    </row>
    <row r="24" spans="1:12" ht="42.75">
      <c r="A24" s="56"/>
      <c r="B24" s="22" t="s">
        <v>95</v>
      </c>
      <c r="C24" s="58"/>
      <c r="D24" s="15">
        <v>7</v>
      </c>
      <c r="E24" s="15">
        <v>600</v>
      </c>
      <c r="F24" s="15">
        <v>200</v>
      </c>
      <c r="G24" s="15" t="s">
        <v>77</v>
      </c>
      <c r="H24" s="15" t="s">
        <v>184</v>
      </c>
      <c r="I24" s="43" t="s">
        <v>47</v>
      </c>
      <c r="J24" s="43" t="s">
        <v>80</v>
      </c>
      <c r="K24" s="43" t="s">
        <v>79</v>
      </c>
      <c r="L24" s="44" t="s">
        <v>346</v>
      </c>
    </row>
    <row r="25" spans="1:12" ht="42.75">
      <c r="A25" s="56"/>
      <c r="B25" s="22" t="s">
        <v>96</v>
      </c>
      <c r="C25" s="58"/>
      <c r="D25" s="15">
        <v>7</v>
      </c>
      <c r="E25" s="15">
        <v>600</v>
      </c>
      <c r="F25" s="15">
        <v>200</v>
      </c>
      <c r="G25" s="15" t="s">
        <v>78</v>
      </c>
      <c r="H25" s="15" t="s">
        <v>184</v>
      </c>
      <c r="I25" s="43" t="s">
        <v>47</v>
      </c>
      <c r="J25" s="43" t="s">
        <v>80</v>
      </c>
      <c r="K25" s="43" t="s">
        <v>79</v>
      </c>
      <c r="L25" s="44" t="s">
        <v>347</v>
      </c>
    </row>
    <row r="26" spans="1:12" ht="42.75">
      <c r="A26" s="56"/>
      <c r="B26" s="22" t="s">
        <v>97</v>
      </c>
      <c r="C26" s="58" t="s">
        <v>57</v>
      </c>
      <c r="D26" s="15">
        <v>7</v>
      </c>
      <c r="E26" s="15">
        <v>700</v>
      </c>
      <c r="F26" s="15">
        <v>200</v>
      </c>
      <c r="G26" s="15" t="s">
        <v>71</v>
      </c>
      <c r="H26" s="23" t="s">
        <v>183</v>
      </c>
      <c r="I26" s="43" t="s">
        <v>47</v>
      </c>
      <c r="J26" s="43" t="s">
        <v>80</v>
      </c>
      <c r="K26" s="43" t="s">
        <v>79</v>
      </c>
      <c r="L26" s="44" t="s">
        <v>348</v>
      </c>
    </row>
    <row r="27" spans="1:12" ht="42.75">
      <c r="A27" s="56"/>
      <c r="B27" s="22" t="s">
        <v>98</v>
      </c>
      <c r="C27" s="58"/>
      <c r="D27" s="15">
        <v>7</v>
      </c>
      <c r="E27" s="15">
        <v>700</v>
      </c>
      <c r="F27" s="15">
        <v>200</v>
      </c>
      <c r="G27" s="15" t="s">
        <v>72</v>
      </c>
      <c r="H27" s="15" t="s">
        <v>184</v>
      </c>
      <c r="I27" s="43" t="s">
        <v>47</v>
      </c>
      <c r="J27" s="43" t="s">
        <v>80</v>
      </c>
      <c r="K27" s="43" t="s">
        <v>79</v>
      </c>
      <c r="L27" s="44" t="s">
        <v>349</v>
      </c>
    </row>
    <row r="28" spans="1:12" ht="42.75">
      <c r="A28" s="56"/>
      <c r="B28" s="22" t="s">
        <v>99</v>
      </c>
      <c r="C28" s="58"/>
      <c r="D28" s="15">
        <v>7</v>
      </c>
      <c r="E28" s="15">
        <v>700</v>
      </c>
      <c r="F28" s="15">
        <v>200</v>
      </c>
      <c r="G28" s="15" t="s">
        <v>73</v>
      </c>
      <c r="H28" s="15" t="s">
        <v>184</v>
      </c>
      <c r="I28" s="43" t="s">
        <v>47</v>
      </c>
      <c r="J28" s="43" t="s">
        <v>80</v>
      </c>
      <c r="K28" s="43" t="s">
        <v>79</v>
      </c>
      <c r="L28" s="44" t="s">
        <v>350</v>
      </c>
    </row>
    <row r="29" spans="1:12" ht="42.75">
      <c r="A29" s="56"/>
      <c r="B29" s="22" t="s">
        <v>100</v>
      </c>
      <c r="C29" s="58"/>
      <c r="D29" s="15">
        <v>7</v>
      </c>
      <c r="E29" s="15">
        <v>700</v>
      </c>
      <c r="F29" s="15">
        <v>200</v>
      </c>
      <c r="G29" s="15" t="s">
        <v>74</v>
      </c>
      <c r="H29" s="15" t="s">
        <v>184</v>
      </c>
      <c r="I29" s="43" t="s">
        <v>47</v>
      </c>
      <c r="J29" s="43" t="s">
        <v>80</v>
      </c>
      <c r="K29" s="43" t="s">
        <v>79</v>
      </c>
      <c r="L29" s="44" t="s">
        <v>351</v>
      </c>
    </row>
    <row r="30" spans="1:12" ht="42.75">
      <c r="A30" s="56"/>
      <c r="B30" s="22" t="s">
        <v>101</v>
      </c>
      <c r="C30" s="58"/>
      <c r="D30" s="15">
        <v>7</v>
      </c>
      <c r="E30" s="15">
        <v>700</v>
      </c>
      <c r="F30" s="15">
        <v>200</v>
      </c>
      <c r="G30" s="15" t="s">
        <v>75</v>
      </c>
      <c r="H30" s="15" t="s">
        <v>184</v>
      </c>
      <c r="I30" s="43" t="s">
        <v>47</v>
      </c>
      <c r="J30" s="43" t="s">
        <v>80</v>
      </c>
      <c r="K30" s="43" t="s">
        <v>79</v>
      </c>
      <c r="L30" s="44" t="s">
        <v>352</v>
      </c>
    </row>
    <row r="31" spans="1:12" ht="42.75">
      <c r="A31" s="56"/>
      <c r="B31" s="22" t="s">
        <v>102</v>
      </c>
      <c r="C31" s="58"/>
      <c r="D31" s="15">
        <v>7</v>
      </c>
      <c r="E31" s="15">
        <v>700</v>
      </c>
      <c r="F31" s="15">
        <v>200</v>
      </c>
      <c r="G31" s="15" t="s">
        <v>76</v>
      </c>
      <c r="H31" s="15" t="s">
        <v>184</v>
      </c>
      <c r="I31" s="43" t="s">
        <v>47</v>
      </c>
      <c r="J31" s="43" t="s">
        <v>80</v>
      </c>
      <c r="K31" s="43" t="s">
        <v>79</v>
      </c>
      <c r="L31" s="44" t="s">
        <v>353</v>
      </c>
    </row>
    <row r="32" spans="1:12" ht="42.75">
      <c r="A32" s="56"/>
      <c r="B32" s="22" t="s">
        <v>103</v>
      </c>
      <c r="C32" s="58"/>
      <c r="D32" s="15">
        <v>7</v>
      </c>
      <c r="E32" s="15">
        <v>700</v>
      </c>
      <c r="F32" s="15">
        <v>200</v>
      </c>
      <c r="G32" s="15" t="s">
        <v>77</v>
      </c>
      <c r="H32" s="15" t="s">
        <v>184</v>
      </c>
      <c r="I32" s="43" t="s">
        <v>47</v>
      </c>
      <c r="J32" s="43" t="s">
        <v>80</v>
      </c>
      <c r="K32" s="43" t="s">
        <v>79</v>
      </c>
      <c r="L32" s="44" t="s">
        <v>354</v>
      </c>
    </row>
    <row r="33" spans="1:12" ht="42.75">
      <c r="A33" s="56"/>
      <c r="B33" s="22" t="s">
        <v>104</v>
      </c>
      <c r="C33" s="58"/>
      <c r="D33" s="15">
        <v>7</v>
      </c>
      <c r="E33" s="15">
        <v>700</v>
      </c>
      <c r="F33" s="15">
        <v>200</v>
      </c>
      <c r="G33" s="15" t="s">
        <v>78</v>
      </c>
      <c r="H33" s="15" t="s">
        <v>184</v>
      </c>
      <c r="I33" s="43" t="s">
        <v>47</v>
      </c>
      <c r="J33" s="43" t="s">
        <v>80</v>
      </c>
      <c r="K33" s="43" t="s">
        <v>79</v>
      </c>
      <c r="L33" s="44" t="s">
        <v>355</v>
      </c>
    </row>
    <row r="34" spans="1:12" ht="42.75">
      <c r="A34" s="56"/>
      <c r="B34" s="22" t="s">
        <v>105</v>
      </c>
      <c r="C34" s="58" t="s">
        <v>58</v>
      </c>
      <c r="D34" s="15">
        <v>10</v>
      </c>
      <c r="E34" s="15">
        <v>600</v>
      </c>
      <c r="F34" s="15">
        <v>200</v>
      </c>
      <c r="G34" s="15" t="s">
        <v>71</v>
      </c>
      <c r="H34" s="23" t="s">
        <v>183</v>
      </c>
      <c r="I34" s="43" t="s">
        <v>47</v>
      </c>
      <c r="J34" s="43" t="s">
        <v>80</v>
      </c>
      <c r="K34" s="43" t="s">
        <v>79</v>
      </c>
      <c r="L34" s="44" t="s">
        <v>356</v>
      </c>
    </row>
    <row r="35" spans="1:12" ht="42.75">
      <c r="A35" s="56"/>
      <c r="B35" s="22" t="s">
        <v>106</v>
      </c>
      <c r="C35" s="58"/>
      <c r="D35" s="15">
        <v>10</v>
      </c>
      <c r="E35" s="15">
        <v>600</v>
      </c>
      <c r="F35" s="15">
        <v>200</v>
      </c>
      <c r="G35" s="15" t="s">
        <v>72</v>
      </c>
      <c r="H35" s="15" t="s">
        <v>184</v>
      </c>
      <c r="I35" s="43" t="s">
        <v>47</v>
      </c>
      <c r="J35" s="43" t="s">
        <v>80</v>
      </c>
      <c r="K35" s="43" t="s">
        <v>79</v>
      </c>
      <c r="L35" s="44" t="s">
        <v>357</v>
      </c>
    </row>
    <row r="36" spans="1:12" ht="42.75">
      <c r="A36" s="56"/>
      <c r="B36" s="22" t="s">
        <v>107</v>
      </c>
      <c r="C36" s="58"/>
      <c r="D36" s="15">
        <v>10</v>
      </c>
      <c r="E36" s="15">
        <v>600</v>
      </c>
      <c r="F36" s="15">
        <v>200</v>
      </c>
      <c r="G36" s="15" t="s">
        <v>73</v>
      </c>
      <c r="H36" s="15" t="s">
        <v>184</v>
      </c>
      <c r="I36" s="43" t="s">
        <v>47</v>
      </c>
      <c r="J36" s="43" t="s">
        <v>80</v>
      </c>
      <c r="K36" s="43" t="s">
        <v>79</v>
      </c>
      <c r="L36" s="44" t="s">
        <v>358</v>
      </c>
    </row>
    <row r="37" spans="1:12" ht="42.75">
      <c r="A37" s="56"/>
      <c r="B37" s="22" t="s">
        <v>108</v>
      </c>
      <c r="C37" s="58"/>
      <c r="D37" s="15">
        <v>10</v>
      </c>
      <c r="E37" s="15">
        <v>600</v>
      </c>
      <c r="F37" s="15">
        <v>200</v>
      </c>
      <c r="G37" s="15" t="s">
        <v>74</v>
      </c>
      <c r="H37" s="15" t="s">
        <v>184</v>
      </c>
      <c r="I37" s="43" t="s">
        <v>47</v>
      </c>
      <c r="J37" s="43" t="s">
        <v>80</v>
      </c>
      <c r="K37" s="43" t="s">
        <v>79</v>
      </c>
      <c r="L37" s="44" t="s">
        <v>359</v>
      </c>
    </row>
    <row r="38" spans="1:12" ht="42.75">
      <c r="A38" s="56"/>
      <c r="B38" s="22" t="s">
        <v>109</v>
      </c>
      <c r="C38" s="58"/>
      <c r="D38" s="15">
        <v>10</v>
      </c>
      <c r="E38" s="15">
        <v>600</v>
      </c>
      <c r="F38" s="15">
        <v>200</v>
      </c>
      <c r="G38" s="15" t="s">
        <v>75</v>
      </c>
      <c r="H38" s="15" t="s">
        <v>184</v>
      </c>
      <c r="I38" s="43" t="s">
        <v>47</v>
      </c>
      <c r="J38" s="43" t="s">
        <v>80</v>
      </c>
      <c r="K38" s="43" t="s">
        <v>79</v>
      </c>
      <c r="L38" s="44" t="s">
        <v>360</v>
      </c>
    </row>
    <row r="39" spans="1:12" ht="42.75">
      <c r="A39" s="56"/>
      <c r="B39" s="22" t="s">
        <v>110</v>
      </c>
      <c r="C39" s="58"/>
      <c r="D39" s="15">
        <v>10</v>
      </c>
      <c r="E39" s="15">
        <v>600</v>
      </c>
      <c r="F39" s="15">
        <v>200</v>
      </c>
      <c r="G39" s="15" t="s">
        <v>76</v>
      </c>
      <c r="H39" s="15" t="s">
        <v>184</v>
      </c>
      <c r="I39" s="43" t="s">
        <v>47</v>
      </c>
      <c r="J39" s="43" t="s">
        <v>80</v>
      </c>
      <c r="K39" s="43" t="s">
        <v>79</v>
      </c>
      <c r="L39" s="44" t="s">
        <v>361</v>
      </c>
    </row>
    <row r="40" spans="1:12" ht="42.75">
      <c r="A40" s="56"/>
      <c r="B40" s="22" t="s">
        <v>111</v>
      </c>
      <c r="C40" s="58"/>
      <c r="D40" s="15">
        <v>10</v>
      </c>
      <c r="E40" s="15">
        <v>600</v>
      </c>
      <c r="F40" s="15">
        <v>200</v>
      </c>
      <c r="G40" s="15" t="s">
        <v>77</v>
      </c>
      <c r="H40" s="15" t="s">
        <v>184</v>
      </c>
      <c r="I40" s="43" t="s">
        <v>47</v>
      </c>
      <c r="J40" s="43" t="s">
        <v>80</v>
      </c>
      <c r="K40" s="43" t="s">
        <v>79</v>
      </c>
      <c r="L40" s="44" t="s">
        <v>362</v>
      </c>
    </row>
    <row r="41" spans="1:12" ht="42.75">
      <c r="A41" s="56"/>
      <c r="B41" s="22" t="s">
        <v>112</v>
      </c>
      <c r="C41" s="58"/>
      <c r="D41" s="15">
        <v>10</v>
      </c>
      <c r="E41" s="15">
        <v>600</v>
      </c>
      <c r="F41" s="15">
        <v>200</v>
      </c>
      <c r="G41" s="15" t="s">
        <v>78</v>
      </c>
      <c r="H41" s="15" t="s">
        <v>184</v>
      </c>
      <c r="I41" s="43" t="s">
        <v>47</v>
      </c>
      <c r="J41" s="43" t="s">
        <v>80</v>
      </c>
      <c r="K41" s="43" t="s">
        <v>79</v>
      </c>
      <c r="L41" s="44" t="s">
        <v>363</v>
      </c>
    </row>
    <row r="42" spans="1:12" ht="42.75">
      <c r="A42" s="56"/>
      <c r="B42" s="22" t="s">
        <v>113</v>
      </c>
      <c r="C42" s="58" t="s">
        <v>59</v>
      </c>
      <c r="D42" s="15">
        <v>10</v>
      </c>
      <c r="E42" s="15">
        <v>700</v>
      </c>
      <c r="F42" s="15">
        <v>200</v>
      </c>
      <c r="G42" s="15" t="s">
        <v>71</v>
      </c>
      <c r="H42" s="23" t="s">
        <v>183</v>
      </c>
      <c r="I42" s="43" t="s">
        <v>47</v>
      </c>
      <c r="J42" s="43" t="s">
        <v>80</v>
      </c>
      <c r="K42" s="43" t="s">
        <v>79</v>
      </c>
      <c r="L42" s="44" t="s">
        <v>364</v>
      </c>
    </row>
    <row r="43" spans="1:12" ht="42.75">
      <c r="A43" s="56"/>
      <c r="B43" s="22" t="s">
        <v>114</v>
      </c>
      <c r="C43" s="58"/>
      <c r="D43" s="15">
        <v>10</v>
      </c>
      <c r="E43" s="15">
        <v>700</v>
      </c>
      <c r="F43" s="15">
        <v>200</v>
      </c>
      <c r="G43" s="15" t="s">
        <v>72</v>
      </c>
      <c r="H43" s="15" t="s">
        <v>184</v>
      </c>
      <c r="I43" s="43" t="s">
        <v>47</v>
      </c>
      <c r="J43" s="43" t="s">
        <v>80</v>
      </c>
      <c r="K43" s="43" t="s">
        <v>79</v>
      </c>
      <c r="L43" s="44" t="s">
        <v>365</v>
      </c>
    </row>
    <row r="44" spans="1:12" ht="42.75">
      <c r="A44" s="56"/>
      <c r="B44" s="22" t="s">
        <v>115</v>
      </c>
      <c r="C44" s="58"/>
      <c r="D44" s="15">
        <v>10</v>
      </c>
      <c r="E44" s="15">
        <v>700</v>
      </c>
      <c r="F44" s="15">
        <v>200</v>
      </c>
      <c r="G44" s="15" t="s">
        <v>73</v>
      </c>
      <c r="H44" s="15" t="s">
        <v>184</v>
      </c>
      <c r="I44" s="43" t="s">
        <v>47</v>
      </c>
      <c r="J44" s="43" t="s">
        <v>80</v>
      </c>
      <c r="K44" s="43" t="s">
        <v>79</v>
      </c>
      <c r="L44" s="44" t="s">
        <v>366</v>
      </c>
    </row>
    <row r="45" spans="1:12" ht="42.75">
      <c r="A45" s="56"/>
      <c r="B45" s="22" t="s">
        <v>307</v>
      </c>
      <c r="C45" s="58"/>
      <c r="D45" s="15">
        <v>10</v>
      </c>
      <c r="E45" s="15">
        <v>700</v>
      </c>
      <c r="F45" s="15">
        <v>200</v>
      </c>
      <c r="G45" s="15" t="s">
        <v>74</v>
      </c>
      <c r="H45" s="15" t="s">
        <v>184</v>
      </c>
      <c r="I45" s="43" t="s">
        <v>47</v>
      </c>
      <c r="J45" s="43" t="s">
        <v>80</v>
      </c>
      <c r="K45" s="43" t="s">
        <v>79</v>
      </c>
      <c r="L45" s="44" t="s">
        <v>367</v>
      </c>
    </row>
    <row r="46" spans="1:12" ht="42.75">
      <c r="A46" s="56"/>
      <c r="B46" s="22" t="s">
        <v>116</v>
      </c>
      <c r="C46" s="58"/>
      <c r="D46" s="15">
        <v>10</v>
      </c>
      <c r="E46" s="15">
        <v>700</v>
      </c>
      <c r="F46" s="15">
        <v>200</v>
      </c>
      <c r="G46" s="15" t="s">
        <v>75</v>
      </c>
      <c r="H46" s="15" t="s">
        <v>184</v>
      </c>
      <c r="I46" s="43" t="s">
        <v>47</v>
      </c>
      <c r="J46" s="43" t="s">
        <v>80</v>
      </c>
      <c r="K46" s="43" t="s">
        <v>79</v>
      </c>
      <c r="L46" s="44" t="s">
        <v>368</v>
      </c>
    </row>
    <row r="47" spans="1:12" ht="42.75">
      <c r="A47" s="56"/>
      <c r="B47" s="22" t="s">
        <v>117</v>
      </c>
      <c r="C47" s="58"/>
      <c r="D47" s="15">
        <v>10</v>
      </c>
      <c r="E47" s="15">
        <v>700</v>
      </c>
      <c r="F47" s="15">
        <v>200</v>
      </c>
      <c r="G47" s="15" t="s">
        <v>76</v>
      </c>
      <c r="H47" s="15" t="s">
        <v>184</v>
      </c>
      <c r="I47" s="43" t="s">
        <v>47</v>
      </c>
      <c r="J47" s="43" t="s">
        <v>80</v>
      </c>
      <c r="K47" s="43" t="s">
        <v>79</v>
      </c>
      <c r="L47" s="44" t="s">
        <v>369</v>
      </c>
    </row>
    <row r="48" spans="1:12" ht="42.75">
      <c r="A48" s="56"/>
      <c r="B48" s="22" t="s">
        <v>118</v>
      </c>
      <c r="C48" s="58"/>
      <c r="D48" s="15">
        <v>10</v>
      </c>
      <c r="E48" s="15">
        <v>700</v>
      </c>
      <c r="F48" s="15">
        <v>200</v>
      </c>
      <c r="G48" s="15" t="s">
        <v>77</v>
      </c>
      <c r="H48" s="15" t="s">
        <v>184</v>
      </c>
      <c r="I48" s="43" t="s">
        <v>47</v>
      </c>
      <c r="J48" s="43" t="s">
        <v>80</v>
      </c>
      <c r="K48" s="43" t="s">
        <v>79</v>
      </c>
      <c r="L48" s="44" t="s">
        <v>370</v>
      </c>
    </row>
    <row r="49" spans="1:12" ht="42.75">
      <c r="A49" s="56"/>
      <c r="B49" s="22" t="s">
        <v>119</v>
      </c>
      <c r="C49" s="58"/>
      <c r="D49" s="15">
        <v>10</v>
      </c>
      <c r="E49" s="15">
        <v>700</v>
      </c>
      <c r="F49" s="15">
        <v>200</v>
      </c>
      <c r="G49" s="15" t="s">
        <v>78</v>
      </c>
      <c r="H49" s="15" t="s">
        <v>184</v>
      </c>
      <c r="I49" s="43" t="s">
        <v>47</v>
      </c>
      <c r="J49" s="43" t="s">
        <v>80</v>
      </c>
      <c r="K49" s="43" t="s">
        <v>79</v>
      </c>
      <c r="L49" s="44" t="s">
        <v>371</v>
      </c>
    </row>
    <row r="50" spans="1:12" ht="42.75">
      <c r="A50" s="56"/>
      <c r="B50" s="22" t="s">
        <v>120</v>
      </c>
      <c r="C50" s="58" t="s">
        <v>60</v>
      </c>
      <c r="D50" s="15">
        <v>10</v>
      </c>
      <c r="E50" s="15">
        <v>800</v>
      </c>
      <c r="F50" s="15">
        <v>200</v>
      </c>
      <c r="G50" s="15" t="s">
        <v>71</v>
      </c>
      <c r="H50" s="23" t="s">
        <v>183</v>
      </c>
      <c r="I50" s="43" t="s">
        <v>47</v>
      </c>
      <c r="J50" s="43" t="s">
        <v>80</v>
      </c>
      <c r="K50" s="43" t="s">
        <v>79</v>
      </c>
      <c r="L50" s="44" t="s">
        <v>372</v>
      </c>
    </row>
    <row r="51" spans="1:12" ht="42.75">
      <c r="A51" s="56"/>
      <c r="B51" s="22" t="s">
        <v>121</v>
      </c>
      <c r="C51" s="58"/>
      <c r="D51" s="15">
        <v>10</v>
      </c>
      <c r="E51" s="15">
        <v>800</v>
      </c>
      <c r="F51" s="15">
        <v>200</v>
      </c>
      <c r="G51" s="15" t="s">
        <v>72</v>
      </c>
      <c r="H51" s="15" t="s">
        <v>184</v>
      </c>
      <c r="I51" s="43" t="s">
        <v>47</v>
      </c>
      <c r="J51" s="43" t="s">
        <v>80</v>
      </c>
      <c r="K51" s="43" t="s">
        <v>79</v>
      </c>
      <c r="L51" s="44" t="s">
        <v>373</v>
      </c>
    </row>
    <row r="52" spans="1:12" ht="42.75">
      <c r="A52" s="56"/>
      <c r="B52" s="22" t="s">
        <v>122</v>
      </c>
      <c r="C52" s="58"/>
      <c r="D52" s="15">
        <v>10</v>
      </c>
      <c r="E52" s="15">
        <v>800</v>
      </c>
      <c r="F52" s="15">
        <v>200</v>
      </c>
      <c r="G52" s="15" t="s">
        <v>73</v>
      </c>
      <c r="H52" s="15" t="s">
        <v>184</v>
      </c>
      <c r="I52" s="43" t="s">
        <v>47</v>
      </c>
      <c r="J52" s="43" t="s">
        <v>80</v>
      </c>
      <c r="K52" s="43" t="s">
        <v>79</v>
      </c>
      <c r="L52" s="44" t="s">
        <v>374</v>
      </c>
    </row>
    <row r="53" spans="1:12" ht="42.75">
      <c r="A53" s="56"/>
      <c r="B53" s="22" t="s">
        <v>123</v>
      </c>
      <c r="C53" s="58"/>
      <c r="D53" s="15">
        <v>10</v>
      </c>
      <c r="E53" s="15">
        <v>800</v>
      </c>
      <c r="F53" s="15">
        <v>200</v>
      </c>
      <c r="G53" s="15" t="s">
        <v>74</v>
      </c>
      <c r="H53" s="15" t="s">
        <v>184</v>
      </c>
      <c r="I53" s="43" t="s">
        <v>47</v>
      </c>
      <c r="J53" s="43" t="s">
        <v>80</v>
      </c>
      <c r="K53" s="43" t="s">
        <v>79</v>
      </c>
      <c r="L53" s="44" t="s">
        <v>375</v>
      </c>
    </row>
    <row r="54" spans="1:12" ht="42.75">
      <c r="A54" s="56"/>
      <c r="B54" s="22" t="s">
        <v>124</v>
      </c>
      <c r="C54" s="58"/>
      <c r="D54" s="15">
        <v>10</v>
      </c>
      <c r="E54" s="15">
        <v>800</v>
      </c>
      <c r="F54" s="15">
        <v>200</v>
      </c>
      <c r="G54" s="15" t="s">
        <v>75</v>
      </c>
      <c r="H54" s="15" t="s">
        <v>184</v>
      </c>
      <c r="I54" s="43" t="s">
        <v>47</v>
      </c>
      <c r="J54" s="43" t="s">
        <v>80</v>
      </c>
      <c r="K54" s="43" t="s">
        <v>79</v>
      </c>
      <c r="L54" s="44" t="s">
        <v>376</v>
      </c>
    </row>
    <row r="55" spans="1:12" ht="42.75">
      <c r="A55" s="56"/>
      <c r="B55" s="22" t="s">
        <v>125</v>
      </c>
      <c r="C55" s="58"/>
      <c r="D55" s="15">
        <v>10</v>
      </c>
      <c r="E55" s="15">
        <v>800</v>
      </c>
      <c r="F55" s="15">
        <v>200</v>
      </c>
      <c r="G55" s="15" t="s">
        <v>76</v>
      </c>
      <c r="H55" s="15" t="s">
        <v>184</v>
      </c>
      <c r="I55" s="43" t="s">
        <v>47</v>
      </c>
      <c r="J55" s="43" t="s">
        <v>80</v>
      </c>
      <c r="K55" s="43" t="s">
        <v>79</v>
      </c>
      <c r="L55" s="44" t="s">
        <v>377</v>
      </c>
    </row>
    <row r="56" spans="1:12" ht="42.75">
      <c r="A56" s="56"/>
      <c r="B56" s="22" t="s">
        <v>126</v>
      </c>
      <c r="C56" s="58"/>
      <c r="D56" s="15">
        <v>10</v>
      </c>
      <c r="E56" s="15">
        <v>800</v>
      </c>
      <c r="F56" s="15">
        <v>200</v>
      </c>
      <c r="G56" s="15" t="s">
        <v>77</v>
      </c>
      <c r="H56" s="15" t="s">
        <v>184</v>
      </c>
      <c r="I56" s="43" t="s">
        <v>47</v>
      </c>
      <c r="J56" s="43" t="s">
        <v>80</v>
      </c>
      <c r="K56" s="43" t="s">
        <v>79</v>
      </c>
      <c r="L56" s="44" t="s">
        <v>378</v>
      </c>
    </row>
    <row r="57" spans="1:12" ht="42.75">
      <c r="A57" s="56"/>
      <c r="B57" s="22" t="s">
        <v>127</v>
      </c>
      <c r="C57" s="58"/>
      <c r="D57" s="15">
        <v>10</v>
      </c>
      <c r="E57" s="15">
        <v>800</v>
      </c>
      <c r="F57" s="15">
        <v>200</v>
      </c>
      <c r="G57" s="15" t="s">
        <v>78</v>
      </c>
      <c r="H57" s="15" t="s">
        <v>184</v>
      </c>
      <c r="I57" s="43" t="s">
        <v>47</v>
      </c>
      <c r="J57" s="43" t="s">
        <v>80</v>
      </c>
      <c r="K57" s="43" t="s">
        <v>79</v>
      </c>
      <c r="L57" s="44" t="s">
        <v>379</v>
      </c>
    </row>
    <row r="58" spans="1:12" ht="42.75">
      <c r="A58" s="56"/>
      <c r="B58" s="22" t="s">
        <v>186</v>
      </c>
      <c r="C58" s="59" t="s">
        <v>187</v>
      </c>
      <c r="D58" s="15">
        <v>20</v>
      </c>
      <c r="E58" s="15">
        <v>800</v>
      </c>
      <c r="F58" s="15">
        <v>420</v>
      </c>
      <c r="G58" s="15" t="s">
        <v>71</v>
      </c>
      <c r="H58" s="15" t="s">
        <v>188</v>
      </c>
      <c r="I58" s="43" t="s">
        <v>47</v>
      </c>
      <c r="J58" s="43" t="s">
        <v>80</v>
      </c>
      <c r="K58" s="43" t="s">
        <v>79</v>
      </c>
      <c r="L58" s="44" t="s">
        <v>380</v>
      </c>
    </row>
    <row r="59" spans="1:12" ht="42.75">
      <c r="A59" s="56"/>
      <c r="B59" s="22" t="s">
        <v>189</v>
      </c>
      <c r="C59" s="60"/>
      <c r="D59" s="15">
        <v>20</v>
      </c>
      <c r="E59" s="15">
        <v>800</v>
      </c>
      <c r="F59" s="15">
        <v>420</v>
      </c>
      <c r="G59" s="15" t="s">
        <v>72</v>
      </c>
      <c r="H59" s="23" t="s">
        <v>190</v>
      </c>
      <c r="I59" s="43" t="s">
        <v>47</v>
      </c>
      <c r="J59" s="43" t="s">
        <v>80</v>
      </c>
      <c r="K59" s="43" t="s">
        <v>79</v>
      </c>
      <c r="L59" s="44" t="s">
        <v>381</v>
      </c>
    </row>
    <row r="60" spans="1:12" ht="42.75">
      <c r="A60" s="56"/>
      <c r="B60" s="22" t="s">
        <v>191</v>
      </c>
      <c r="C60" s="60"/>
      <c r="D60" s="15">
        <v>20</v>
      </c>
      <c r="E60" s="15">
        <v>800</v>
      </c>
      <c r="F60" s="15">
        <v>420</v>
      </c>
      <c r="G60" s="15" t="s">
        <v>73</v>
      </c>
      <c r="H60" s="15" t="s">
        <v>188</v>
      </c>
      <c r="I60" s="43" t="s">
        <v>47</v>
      </c>
      <c r="J60" s="43" t="s">
        <v>80</v>
      </c>
      <c r="K60" s="43" t="s">
        <v>79</v>
      </c>
      <c r="L60" s="44" t="s">
        <v>382</v>
      </c>
    </row>
    <row r="61" spans="1:12" ht="42.75">
      <c r="A61" s="56"/>
      <c r="B61" s="22" t="s">
        <v>192</v>
      </c>
      <c r="C61" s="60"/>
      <c r="D61" s="15">
        <v>20</v>
      </c>
      <c r="E61" s="15">
        <v>800</v>
      </c>
      <c r="F61" s="15">
        <v>420</v>
      </c>
      <c r="G61" s="15" t="s">
        <v>74</v>
      </c>
      <c r="H61" s="15" t="s">
        <v>188</v>
      </c>
      <c r="I61" s="43" t="s">
        <v>47</v>
      </c>
      <c r="J61" s="43" t="s">
        <v>80</v>
      </c>
      <c r="K61" s="43" t="s">
        <v>79</v>
      </c>
      <c r="L61" s="44" t="s">
        <v>383</v>
      </c>
    </row>
    <row r="62" spans="1:12" ht="42.75">
      <c r="A62" s="56"/>
      <c r="B62" s="22" t="s">
        <v>193</v>
      </c>
      <c r="C62" s="60"/>
      <c r="D62" s="15">
        <v>20</v>
      </c>
      <c r="E62" s="15">
        <v>800</v>
      </c>
      <c r="F62" s="15">
        <v>420</v>
      </c>
      <c r="G62" s="15" t="s">
        <v>75</v>
      </c>
      <c r="H62" s="15" t="s">
        <v>188</v>
      </c>
      <c r="I62" s="43" t="s">
        <v>47</v>
      </c>
      <c r="J62" s="43" t="s">
        <v>80</v>
      </c>
      <c r="K62" s="43" t="s">
        <v>79</v>
      </c>
      <c r="L62" s="44" t="s">
        <v>384</v>
      </c>
    </row>
    <row r="63" spans="1:12" ht="42.75">
      <c r="A63" s="56"/>
      <c r="B63" s="22" t="s">
        <v>194</v>
      </c>
      <c r="C63" s="60"/>
      <c r="D63" s="15">
        <v>20</v>
      </c>
      <c r="E63" s="15">
        <v>800</v>
      </c>
      <c r="F63" s="15">
        <v>420</v>
      </c>
      <c r="G63" s="15" t="s">
        <v>76</v>
      </c>
      <c r="H63" s="15" t="s">
        <v>188</v>
      </c>
      <c r="I63" s="43" t="s">
        <v>47</v>
      </c>
      <c r="J63" s="43" t="s">
        <v>80</v>
      </c>
      <c r="K63" s="43" t="s">
        <v>79</v>
      </c>
      <c r="L63" s="44" t="s">
        <v>385</v>
      </c>
    </row>
    <row r="64" spans="1:12" ht="42.75">
      <c r="A64" s="56"/>
      <c r="B64" s="22" t="s">
        <v>195</v>
      </c>
      <c r="C64" s="60"/>
      <c r="D64" s="15">
        <v>20</v>
      </c>
      <c r="E64" s="15">
        <v>800</v>
      </c>
      <c r="F64" s="15">
        <v>420</v>
      </c>
      <c r="G64" s="15" t="s">
        <v>77</v>
      </c>
      <c r="H64" s="15" t="s">
        <v>188</v>
      </c>
      <c r="I64" s="43" t="s">
        <v>47</v>
      </c>
      <c r="J64" s="43" t="s">
        <v>80</v>
      </c>
      <c r="K64" s="43" t="s">
        <v>79</v>
      </c>
      <c r="L64" s="44" t="s">
        <v>386</v>
      </c>
    </row>
    <row r="65" spans="1:12" ht="42.75">
      <c r="A65" s="56"/>
      <c r="B65" s="22" t="s">
        <v>196</v>
      </c>
      <c r="C65" s="61"/>
      <c r="D65" s="15">
        <v>20</v>
      </c>
      <c r="E65" s="15">
        <v>800</v>
      </c>
      <c r="F65" s="15">
        <v>420</v>
      </c>
      <c r="G65" s="15" t="s">
        <v>78</v>
      </c>
      <c r="H65" s="15" t="s">
        <v>188</v>
      </c>
      <c r="I65" s="43" t="s">
        <v>47</v>
      </c>
      <c r="J65" s="43" t="s">
        <v>80</v>
      </c>
      <c r="K65" s="43" t="s">
        <v>79</v>
      </c>
      <c r="L65" s="44" t="s">
        <v>387</v>
      </c>
    </row>
    <row r="66" spans="1:12" ht="42.75">
      <c r="A66" s="56"/>
      <c r="B66" s="22" t="s">
        <v>197</v>
      </c>
      <c r="C66" s="59" t="s">
        <v>467</v>
      </c>
      <c r="D66" s="15">
        <v>20</v>
      </c>
      <c r="E66" s="15">
        <v>1000</v>
      </c>
      <c r="F66" s="15">
        <v>420</v>
      </c>
      <c r="G66" s="15" t="s">
        <v>71</v>
      </c>
      <c r="H66" s="15" t="s">
        <v>188</v>
      </c>
      <c r="I66" s="43" t="s">
        <v>47</v>
      </c>
      <c r="J66" s="43" t="s">
        <v>80</v>
      </c>
      <c r="K66" s="43" t="s">
        <v>79</v>
      </c>
      <c r="L66" s="44" t="s">
        <v>388</v>
      </c>
    </row>
    <row r="67" spans="1:12" ht="42.75">
      <c r="A67" s="56"/>
      <c r="B67" s="22" t="s">
        <v>198</v>
      </c>
      <c r="C67" s="60"/>
      <c r="D67" s="15">
        <v>20</v>
      </c>
      <c r="E67" s="15">
        <v>1000</v>
      </c>
      <c r="F67" s="15">
        <v>420</v>
      </c>
      <c r="G67" s="15" t="s">
        <v>72</v>
      </c>
      <c r="H67" s="23" t="s">
        <v>190</v>
      </c>
      <c r="I67" s="43" t="s">
        <v>47</v>
      </c>
      <c r="J67" s="43" t="s">
        <v>80</v>
      </c>
      <c r="K67" s="43" t="s">
        <v>79</v>
      </c>
      <c r="L67" s="44" t="s">
        <v>389</v>
      </c>
    </row>
    <row r="68" spans="1:12" ht="42.75">
      <c r="A68" s="56"/>
      <c r="B68" s="22" t="s">
        <v>199</v>
      </c>
      <c r="C68" s="60"/>
      <c r="D68" s="15">
        <v>20</v>
      </c>
      <c r="E68" s="15">
        <v>1000</v>
      </c>
      <c r="F68" s="15">
        <v>420</v>
      </c>
      <c r="G68" s="15" t="s">
        <v>73</v>
      </c>
      <c r="H68" s="15" t="s">
        <v>188</v>
      </c>
      <c r="I68" s="43" t="s">
        <v>47</v>
      </c>
      <c r="J68" s="43" t="s">
        <v>80</v>
      </c>
      <c r="K68" s="43" t="s">
        <v>79</v>
      </c>
      <c r="L68" s="44" t="s">
        <v>390</v>
      </c>
    </row>
    <row r="69" spans="1:12" ht="42.75">
      <c r="A69" s="56"/>
      <c r="B69" s="22" t="s">
        <v>200</v>
      </c>
      <c r="C69" s="60"/>
      <c r="D69" s="15">
        <v>20</v>
      </c>
      <c r="E69" s="15">
        <v>1000</v>
      </c>
      <c r="F69" s="15">
        <v>420</v>
      </c>
      <c r="G69" s="15" t="s">
        <v>74</v>
      </c>
      <c r="H69" s="15" t="s">
        <v>188</v>
      </c>
      <c r="I69" s="43" t="s">
        <v>47</v>
      </c>
      <c r="J69" s="43" t="s">
        <v>80</v>
      </c>
      <c r="K69" s="43" t="s">
        <v>79</v>
      </c>
      <c r="L69" s="44" t="s">
        <v>391</v>
      </c>
    </row>
    <row r="70" spans="1:12" ht="42.75">
      <c r="A70" s="56"/>
      <c r="B70" s="22" t="s">
        <v>201</v>
      </c>
      <c r="C70" s="60"/>
      <c r="D70" s="15">
        <v>20</v>
      </c>
      <c r="E70" s="15">
        <v>1000</v>
      </c>
      <c r="F70" s="15">
        <v>420</v>
      </c>
      <c r="G70" s="15" t="s">
        <v>75</v>
      </c>
      <c r="H70" s="15" t="s">
        <v>188</v>
      </c>
      <c r="I70" s="43" t="s">
        <v>47</v>
      </c>
      <c r="J70" s="43" t="s">
        <v>80</v>
      </c>
      <c r="K70" s="43" t="s">
        <v>79</v>
      </c>
      <c r="L70" s="44" t="s">
        <v>392</v>
      </c>
    </row>
    <row r="71" spans="1:12" ht="42.75">
      <c r="A71" s="56"/>
      <c r="B71" s="22" t="s">
        <v>202</v>
      </c>
      <c r="C71" s="60"/>
      <c r="D71" s="15">
        <v>20</v>
      </c>
      <c r="E71" s="15">
        <v>1000</v>
      </c>
      <c r="F71" s="15">
        <v>420</v>
      </c>
      <c r="G71" s="15" t="s">
        <v>76</v>
      </c>
      <c r="H71" s="15" t="s">
        <v>188</v>
      </c>
      <c r="I71" s="43" t="s">
        <v>47</v>
      </c>
      <c r="J71" s="43" t="s">
        <v>80</v>
      </c>
      <c r="K71" s="43" t="s">
        <v>79</v>
      </c>
      <c r="L71" s="44" t="s">
        <v>393</v>
      </c>
    </row>
    <row r="72" spans="1:12" ht="42.75">
      <c r="A72" s="56"/>
      <c r="B72" s="22" t="s">
        <v>203</v>
      </c>
      <c r="C72" s="60"/>
      <c r="D72" s="15">
        <v>20</v>
      </c>
      <c r="E72" s="15">
        <v>1000</v>
      </c>
      <c r="F72" s="15">
        <v>420</v>
      </c>
      <c r="G72" s="15" t="s">
        <v>77</v>
      </c>
      <c r="H72" s="15" t="s">
        <v>188</v>
      </c>
      <c r="I72" s="43" t="s">
        <v>47</v>
      </c>
      <c r="J72" s="43" t="s">
        <v>80</v>
      </c>
      <c r="K72" s="43" t="s">
        <v>79</v>
      </c>
      <c r="L72" s="44" t="s">
        <v>394</v>
      </c>
    </row>
    <row r="73" spans="1:12" ht="42.75">
      <c r="A73" s="56"/>
      <c r="B73" s="22" t="s">
        <v>204</v>
      </c>
      <c r="C73" s="61"/>
      <c r="D73" s="15">
        <v>20</v>
      </c>
      <c r="E73" s="15">
        <v>1000</v>
      </c>
      <c r="F73" s="15">
        <v>420</v>
      </c>
      <c r="G73" s="15" t="s">
        <v>78</v>
      </c>
      <c r="H73" s="15" t="s">
        <v>188</v>
      </c>
      <c r="I73" s="43" t="s">
        <v>47</v>
      </c>
      <c r="J73" s="43" t="s">
        <v>80</v>
      </c>
      <c r="K73" s="43" t="s">
        <v>79</v>
      </c>
      <c r="L73" s="44" t="s">
        <v>395</v>
      </c>
    </row>
    <row r="74" spans="1:12" ht="42.75">
      <c r="A74" s="56"/>
      <c r="B74" s="22" t="s">
        <v>205</v>
      </c>
      <c r="C74" s="59" t="s">
        <v>206</v>
      </c>
      <c r="D74" s="15">
        <v>20</v>
      </c>
      <c r="E74" s="15">
        <v>800</v>
      </c>
      <c r="F74" s="15">
        <v>420</v>
      </c>
      <c r="G74" s="15" t="s">
        <v>71</v>
      </c>
      <c r="H74" s="15" t="s">
        <v>188</v>
      </c>
      <c r="I74" s="43" t="s">
        <v>47</v>
      </c>
      <c r="J74" s="43" t="s">
        <v>80</v>
      </c>
      <c r="K74" s="43" t="s">
        <v>79</v>
      </c>
      <c r="L74" s="44" t="s">
        <v>396</v>
      </c>
    </row>
    <row r="75" spans="1:12" ht="42.75">
      <c r="A75" s="56"/>
      <c r="B75" s="22" t="s">
        <v>207</v>
      </c>
      <c r="C75" s="60"/>
      <c r="D75" s="15">
        <v>20</v>
      </c>
      <c r="E75" s="15">
        <v>800</v>
      </c>
      <c r="F75" s="15">
        <v>420</v>
      </c>
      <c r="G75" s="15" t="s">
        <v>72</v>
      </c>
      <c r="H75" s="23" t="s">
        <v>190</v>
      </c>
      <c r="I75" s="43" t="s">
        <v>47</v>
      </c>
      <c r="J75" s="43" t="s">
        <v>80</v>
      </c>
      <c r="K75" s="43" t="s">
        <v>79</v>
      </c>
      <c r="L75" s="44" t="s">
        <v>397</v>
      </c>
    </row>
    <row r="76" spans="1:12" ht="42.75">
      <c r="A76" s="56"/>
      <c r="B76" s="22" t="s">
        <v>208</v>
      </c>
      <c r="C76" s="60"/>
      <c r="D76" s="15">
        <v>20</v>
      </c>
      <c r="E76" s="15">
        <v>800</v>
      </c>
      <c r="F76" s="15">
        <v>420</v>
      </c>
      <c r="G76" s="15" t="s">
        <v>73</v>
      </c>
      <c r="H76" s="15" t="s">
        <v>188</v>
      </c>
      <c r="I76" s="43" t="s">
        <v>47</v>
      </c>
      <c r="J76" s="43" t="s">
        <v>80</v>
      </c>
      <c r="K76" s="43" t="s">
        <v>79</v>
      </c>
      <c r="L76" s="44" t="s">
        <v>398</v>
      </c>
    </row>
    <row r="77" spans="1:12" ht="42.75">
      <c r="A77" s="56"/>
      <c r="B77" s="22" t="s">
        <v>209</v>
      </c>
      <c r="C77" s="60"/>
      <c r="D77" s="15">
        <v>20</v>
      </c>
      <c r="E77" s="15">
        <v>800</v>
      </c>
      <c r="F77" s="15">
        <v>420</v>
      </c>
      <c r="G77" s="15" t="s">
        <v>74</v>
      </c>
      <c r="H77" s="15" t="s">
        <v>188</v>
      </c>
      <c r="I77" s="43" t="s">
        <v>47</v>
      </c>
      <c r="J77" s="43" t="s">
        <v>80</v>
      </c>
      <c r="K77" s="43" t="s">
        <v>79</v>
      </c>
      <c r="L77" s="44" t="s">
        <v>399</v>
      </c>
    </row>
    <row r="78" spans="1:12" ht="42.75">
      <c r="A78" s="56"/>
      <c r="B78" s="22" t="s">
        <v>210</v>
      </c>
      <c r="C78" s="60"/>
      <c r="D78" s="15">
        <v>20</v>
      </c>
      <c r="E78" s="15">
        <v>800</v>
      </c>
      <c r="F78" s="15">
        <v>420</v>
      </c>
      <c r="G78" s="15" t="s">
        <v>75</v>
      </c>
      <c r="H78" s="15" t="s">
        <v>188</v>
      </c>
      <c r="I78" s="43" t="s">
        <v>47</v>
      </c>
      <c r="J78" s="43" t="s">
        <v>80</v>
      </c>
      <c r="K78" s="43" t="s">
        <v>79</v>
      </c>
      <c r="L78" s="44" t="s">
        <v>400</v>
      </c>
    </row>
    <row r="79" spans="1:12" ht="42.75">
      <c r="A79" s="56"/>
      <c r="B79" s="22" t="s">
        <v>211</v>
      </c>
      <c r="C79" s="60"/>
      <c r="D79" s="15">
        <v>20</v>
      </c>
      <c r="E79" s="15">
        <v>800</v>
      </c>
      <c r="F79" s="15">
        <v>420</v>
      </c>
      <c r="G79" s="15" t="s">
        <v>76</v>
      </c>
      <c r="H79" s="15" t="s">
        <v>188</v>
      </c>
      <c r="I79" s="43" t="s">
        <v>47</v>
      </c>
      <c r="J79" s="43" t="s">
        <v>80</v>
      </c>
      <c r="K79" s="43" t="s">
        <v>79</v>
      </c>
      <c r="L79" s="44" t="s">
        <v>401</v>
      </c>
    </row>
    <row r="80" spans="1:12" ht="42.75">
      <c r="A80" s="56"/>
      <c r="B80" s="22" t="s">
        <v>212</v>
      </c>
      <c r="C80" s="60"/>
      <c r="D80" s="15">
        <v>20</v>
      </c>
      <c r="E80" s="15">
        <v>800</v>
      </c>
      <c r="F80" s="15">
        <v>420</v>
      </c>
      <c r="G80" s="15" t="s">
        <v>77</v>
      </c>
      <c r="H80" s="15" t="s">
        <v>188</v>
      </c>
      <c r="I80" s="43" t="s">
        <v>47</v>
      </c>
      <c r="J80" s="43" t="s">
        <v>80</v>
      </c>
      <c r="K80" s="43" t="s">
        <v>79</v>
      </c>
      <c r="L80" s="44" t="s">
        <v>402</v>
      </c>
    </row>
    <row r="81" spans="1:12" ht="42.75">
      <c r="A81" s="56"/>
      <c r="B81" s="22" t="s">
        <v>213</v>
      </c>
      <c r="C81" s="61"/>
      <c r="D81" s="15">
        <v>20</v>
      </c>
      <c r="E81" s="15">
        <v>800</v>
      </c>
      <c r="F81" s="15">
        <v>420</v>
      </c>
      <c r="G81" s="15" t="s">
        <v>78</v>
      </c>
      <c r="H81" s="15" t="s">
        <v>188</v>
      </c>
      <c r="I81" s="43" t="s">
        <v>47</v>
      </c>
      <c r="J81" s="43" t="s">
        <v>80</v>
      </c>
      <c r="K81" s="43" t="s">
        <v>79</v>
      </c>
      <c r="L81" s="44" t="s">
        <v>403</v>
      </c>
    </row>
    <row r="82" spans="1:12" ht="42.75">
      <c r="A82" s="56"/>
      <c r="B82" s="22" t="s">
        <v>214</v>
      </c>
      <c r="C82" s="59" t="s">
        <v>215</v>
      </c>
      <c r="D82" s="15">
        <v>20</v>
      </c>
      <c r="E82" s="15">
        <v>1000</v>
      </c>
      <c r="F82" s="15">
        <v>420</v>
      </c>
      <c r="G82" s="15" t="s">
        <v>71</v>
      </c>
      <c r="H82" s="15" t="s">
        <v>188</v>
      </c>
      <c r="I82" s="43" t="s">
        <v>47</v>
      </c>
      <c r="J82" s="43" t="s">
        <v>80</v>
      </c>
      <c r="K82" s="43" t="s">
        <v>79</v>
      </c>
      <c r="L82" s="44" t="s">
        <v>404</v>
      </c>
    </row>
    <row r="83" spans="1:12" ht="42.75">
      <c r="A83" s="56"/>
      <c r="B83" s="22" t="s">
        <v>216</v>
      </c>
      <c r="C83" s="60"/>
      <c r="D83" s="15">
        <v>20</v>
      </c>
      <c r="E83" s="15">
        <v>1000</v>
      </c>
      <c r="F83" s="15">
        <v>420</v>
      </c>
      <c r="G83" s="15" t="s">
        <v>72</v>
      </c>
      <c r="H83" s="23" t="s">
        <v>190</v>
      </c>
      <c r="I83" s="43" t="s">
        <v>47</v>
      </c>
      <c r="J83" s="43" t="s">
        <v>80</v>
      </c>
      <c r="K83" s="43" t="s">
        <v>79</v>
      </c>
      <c r="L83" s="44" t="s">
        <v>405</v>
      </c>
    </row>
    <row r="84" spans="1:12" ht="42.75">
      <c r="A84" s="56"/>
      <c r="B84" s="22" t="s">
        <v>217</v>
      </c>
      <c r="C84" s="60"/>
      <c r="D84" s="15">
        <v>20</v>
      </c>
      <c r="E84" s="15">
        <v>1000</v>
      </c>
      <c r="F84" s="15">
        <v>420</v>
      </c>
      <c r="G84" s="15" t="s">
        <v>73</v>
      </c>
      <c r="H84" s="15" t="s">
        <v>188</v>
      </c>
      <c r="I84" s="43" t="s">
        <v>47</v>
      </c>
      <c r="J84" s="43" t="s">
        <v>80</v>
      </c>
      <c r="K84" s="43" t="s">
        <v>79</v>
      </c>
      <c r="L84" s="44" t="s">
        <v>406</v>
      </c>
    </row>
    <row r="85" spans="1:12" ht="42.75">
      <c r="A85" s="56"/>
      <c r="B85" s="22" t="s">
        <v>218</v>
      </c>
      <c r="C85" s="60"/>
      <c r="D85" s="15">
        <v>20</v>
      </c>
      <c r="E85" s="15">
        <v>1000</v>
      </c>
      <c r="F85" s="15">
        <v>420</v>
      </c>
      <c r="G85" s="15" t="s">
        <v>74</v>
      </c>
      <c r="H85" s="15" t="s">
        <v>188</v>
      </c>
      <c r="I85" s="43" t="s">
        <v>47</v>
      </c>
      <c r="J85" s="43" t="s">
        <v>80</v>
      </c>
      <c r="K85" s="43" t="s">
        <v>79</v>
      </c>
      <c r="L85" s="44" t="s">
        <v>407</v>
      </c>
    </row>
    <row r="86" spans="1:12" ht="42.75">
      <c r="A86" s="56"/>
      <c r="B86" s="22" t="s">
        <v>219</v>
      </c>
      <c r="C86" s="60"/>
      <c r="D86" s="15">
        <v>20</v>
      </c>
      <c r="E86" s="15">
        <v>1000</v>
      </c>
      <c r="F86" s="15">
        <v>420</v>
      </c>
      <c r="G86" s="15" t="s">
        <v>75</v>
      </c>
      <c r="H86" s="15" t="s">
        <v>188</v>
      </c>
      <c r="I86" s="43" t="s">
        <v>47</v>
      </c>
      <c r="J86" s="43" t="s">
        <v>80</v>
      </c>
      <c r="K86" s="43" t="s">
        <v>79</v>
      </c>
      <c r="L86" s="44" t="s">
        <v>408</v>
      </c>
    </row>
    <row r="87" spans="1:12" ht="42.75">
      <c r="A87" s="56"/>
      <c r="B87" s="22" t="s">
        <v>220</v>
      </c>
      <c r="C87" s="60"/>
      <c r="D87" s="15">
        <v>20</v>
      </c>
      <c r="E87" s="15">
        <v>1000</v>
      </c>
      <c r="F87" s="15">
        <v>420</v>
      </c>
      <c r="G87" s="15" t="s">
        <v>76</v>
      </c>
      <c r="H87" s="15" t="s">
        <v>188</v>
      </c>
      <c r="I87" s="43" t="s">
        <v>47</v>
      </c>
      <c r="J87" s="43" t="s">
        <v>80</v>
      </c>
      <c r="K87" s="43" t="s">
        <v>79</v>
      </c>
      <c r="L87" s="44" t="s">
        <v>409</v>
      </c>
    </row>
    <row r="88" spans="1:12" ht="42.75">
      <c r="A88" s="56"/>
      <c r="B88" s="22" t="s">
        <v>221</v>
      </c>
      <c r="C88" s="60"/>
      <c r="D88" s="15">
        <v>20</v>
      </c>
      <c r="E88" s="15">
        <v>1000</v>
      </c>
      <c r="F88" s="15">
        <v>420</v>
      </c>
      <c r="G88" s="15" t="s">
        <v>77</v>
      </c>
      <c r="H88" s="15" t="s">
        <v>188</v>
      </c>
      <c r="I88" s="43" t="s">
        <v>47</v>
      </c>
      <c r="J88" s="43" t="s">
        <v>80</v>
      </c>
      <c r="K88" s="43" t="s">
        <v>79</v>
      </c>
      <c r="L88" s="44" t="s">
        <v>410</v>
      </c>
    </row>
    <row r="89" spans="1:12" ht="42.75">
      <c r="A89" s="56"/>
      <c r="B89" s="22" t="s">
        <v>222</v>
      </c>
      <c r="C89" s="61"/>
      <c r="D89" s="15">
        <v>20</v>
      </c>
      <c r="E89" s="15">
        <v>1000</v>
      </c>
      <c r="F89" s="15">
        <v>420</v>
      </c>
      <c r="G89" s="15" t="s">
        <v>78</v>
      </c>
      <c r="H89" s="15" t="s">
        <v>188</v>
      </c>
      <c r="I89" s="43" t="s">
        <v>47</v>
      </c>
      <c r="J89" s="43" t="s">
        <v>80</v>
      </c>
      <c r="K89" s="43" t="s">
        <v>79</v>
      </c>
      <c r="L89" s="44" t="s">
        <v>411</v>
      </c>
    </row>
    <row r="90" spans="1:12" ht="42.75">
      <c r="A90" s="56"/>
      <c r="B90" s="22" t="s">
        <v>301</v>
      </c>
      <c r="C90" s="22" t="s">
        <v>300</v>
      </c>
      <c r="D90" s="15">
        <v>35</v>
      </c>
      <c r="E90" s="15">
        <v>800</v>
      </c>
      <c r="F90" s="15">
        <v>420</v>
      </c>
      <c r="G90" s="15" t="s">
        <v>302</v>
      </c>
      <c r="H90" s="23" t="s">
        <v>183</v>
      </c>
      <c r="I90" s="43" t="s">
        <v>47</v>
      </c>
      <c r="J90" s="43" t="s">
        <v>80</v>
      </c>
      <c r="K90" s="43" t="s">
        <v>79</v>
      </c>
      <c r="L90" s="44" t="s">
        <v>412</v>
      </c>
    </row>
    <row r="91" spans="1:12" ht="42.75">
      <c r="A91" s="56"/>
      <c r="B91" s="22" t="s">
        <v>304</v>
      </c>
      <c r="C91" s="22" t="s">
        <v>303</v>
      </c>
      <c r="D91" s="15">
        <v>35</v>
      </c>
      <c r="E91" s="15">
        <v>1000</v>
      </c>
      <c r="F91" s="15">
        <v>420</v>
      </c>
      <c r="G91" s="15" t="s">
        <v>302</v>
      </c>
      <c r="H91" s="23" t="s">
        <v>183</v>
      </c>
      <c r="I91" s="43" t="s">
        <v>47</v>
      </c>
      <c r="J91" s="43" t="s">
        <v>80</v>
      </c>
      <c r="K91" s="43" t="s">
        <v>79</v>
      </c>
      <c r="L91" s="44" t="s">
        <v>413</v>
      </c>
    </row>
    <row r="92" spans="1:12" ht="42.75">
      <c r="A92" s="57"/>
      <c r="B92" s="22" t="s">
        <v>308</v>
      </c>
      <c r="C92" s="37" t="s">
        <v>309</v>
      </c>
      <c r="D92" s="15">
        <v>60</v>
      </c>
      <c r="E92" s="15">
        <v>1200</v>
      </c>
      <c r="F92" s="15">
        <v>400</v>
      </c>
      <c r="G92" s="15" t="s">
        <v>310</v>
      </c>
      <c r="H92" s="23"/>
      <c r="I92" s="43" t="s">
        <v>47</v>
      </c>
      <c r="J92" s="43" t="s">
        <v>80</v>
      </c>
      <c r="K92" s="43" t="s">
        <v>79</v>
      </c>
      <c r="L92" s="44" t="s">
        <v>414</v>
      </c>
    </row>
    <row r="93" spans="1:12" ht="42.75">
      <c r="A93" s="55" t="s">
        <v>50</v>
      </c>
      <c r="B93" s="22" t="s">
        <v>128</v>
      </c>
      <c r="C93" s="58" t="s">
        <v>61</v>
      </c>
      <c r="D93" s="15">
        <v>4</v>
      </c>
      <c r="E93" s="15">
        <v>350</v>
      </c>
      <c r="F93" s="15">
        <v>150</v>
      </c>
      <c r="G93" s="15" t="s">
        <v>71</v>
      </c>
      <c r="H93" s="23" t="s">
        <v>183</v>
      </c>
      <c r="I93" s="43" t="s">
        <v>47</v>
      </c>
      <c r="J93" s="43" t="s">
        <v>80</v>
      </c>
      <c r="K93" s="43" t="s">
        <v>79</v>
      </c>
      <c r="L93" s="44" t="s">
        <v>415</v>
      </c>
    </row>
    <row r="94" spans="1:12" ht="42.75">
      <c r="A94" s="56"/>
      <c r="B94" s="22" t="s">
        <v>129</v>
      </c>
      <c r="C94" s="58"/>
      <c r="D94" s="15">
        <v>4</v>
      </c>
      <c r="E94" s="15">
        <v>350</v>
      </c>
      <c r="F94" s="15">
        <v>150</v>
      </c>
      <c r="G94" s="15" t="s">
        <v>72</v>
      </c>
      <c r="H94" s="15" t="s">
        <v>184</v>
      </c>
      <c r="I94" s="43" t="s">
        <v>47</v>
      </c>
      <c r="J94" s="43" t="s">
        <v>80</v>
      </c>
      <c r="K94" s="43" t="s">
        <v>79</v>
      </c>
      <c r="L94" s="44" t="s">
        <v>416</v>
      </c>
    </row>
    <row r="95" spans="1:12" ht="42.75">
      <c r="A95" s="56"/>
      <c r="B95" s="22" t="s">
        <v>130</v>
      </c>
      <c r="C95" s="58"/>
      <c r="D95" s="15">
        <v>4</v>
      </c>
      <c r="E95" s="15">
        <v>350</v>
      </c>
      <c r="F95" s="15">
        <v>150</v>
      </c>
      <c r="G95" s="15" t="s">
        <v>73</v>
      </c>
      <c r="H95" s="15" t="s">
        <v>184</v>
      </c>
      <c r="I95" s="43" t="s">
        <v>47</v>
      </c>
      <c r="J95" s="43" t="s">
        <v>80</v>
      </c>
      <c r="K95" s="43" t="s">
        <v>79</v>
      </c>
      <c r="L95" s="44" t="s">
        <v>417</v>
      </c>
    </row>
    <row r="96" spans="1:12" ht="42.75">
      <c r="A96" s="56"/>
      <c r="B96" s="22" t="s">
        <v>131</v>
      </c>
      <c r="C96" s="58"/>
      <c r="D96" s="15">
        <v>4</v>
      </c>
      <c r="E96" s="15">
        <v>350</v>
      </c>
      <c r="F96" s="15">
        <v>150</v>
      </c>
      <c r="G96" s="15" t="s">
        <v>74</v>
      </c>
      <c r="H96" s="15" t="s">
        <v>184</v>
      </c>
      <c r="I96" s="43" t="s">
        <v>47</v>
      </c>
      <c r="J96" s="43" t="s">
        <v>80</v>
      </c>
      <c r="K96" s="43" t="s">
        <v>79</v>
      </c>
      <c r="L96" s="44" t="s">
        <v>418</v>
      </c>
    </row>
    <row r="97" spans="1:12" ht="42.75">
      <c r="A97" s="56"/>
      <c r="B97" s="22" t="s">
        <v>132</v>
      </c>
      <c r="C97" s="58"/>
      <c r="D97" s="15">
        <v>4</v>
      </c>
      <c r="E97" s="15">
        <v>350</v>
      </c>
      <c r="F97" s="15">
        <v>150</v>
      </c>
      <c r="G97" s="15" t="s">
        <v>75</v>
      </c>
      <c r="H97" s="15" t="s">
        <v>184</v>
      </c>
      <c r="I97" s="43" t="s">
        <v>47</v>
      </c>
      <c r="J97" s="43" t="s">
        <v>80</v>
      </c>
      <c r="K97" s="43" t="s">
        <v>79</v>
      </c>
      <c r="L97" s="44" t="s">
        <v>419</v>
      </c>
    </row>
    <row r="98" spans="1:12" ht="42.75">
      <c r="A98" s="56"/>
      <c r="B98" s="22" t="s">
        <v>133</v>
      </c>
      <c r="C98" s="58"/>
      <c r="D98" s="15">
        <v>4</v>
      </c>
      <c r="E98" s="15">
        <v>350</v>
      </c>
      <c r="F98" s="15">
        <v>150</v>
      </c>
      <c r="G98" s="15" t="s">
        <v>76</v>
      </c>
      <c r="H98" s="15" t="s">
        <v>184</v>
      </c>
      <c r="I98" s="43" t="s">
        <v>47</v>
      </c>
      <c r="J98" s="43" t="s">
        <v>80</v>
      </c>
      <c r="K98" s="43" t="s">
        <v>79</v>
      </c>
      <c r="L98" s="44" t="s">
        <v>420</v>
      </c>
    </row>
    <row r="99" spans="1:12" ht="42.75">
      <c r="A99" s="56"/>
      <c r="B99" s="22" t="s">
        <v>134</v>
      </c>
      <c r="C99" s="58"/>
      <c r="D99" s="15">
        <v>4</v>
      </c>
      <c r="E99" s="15">
        <v>350</v>
      </c>
      <c r="F99" s="15">
        <v>150</v>
      </c>
      <c r="G99" s="15" t="s">
        <v>77</v>
      </c>
      <c r="H99" s="15" t="s">
        <v>184</v>
      </c>
      <c r="I99" s="43" t="s">
        <v>47</v>
      </c>
      <c r="J99" s="43" t="s">
        <v>80</v>
      </c>
      <c r="K99" s="43" t="s">
        <v>79</v>
      </c>
      <c r="L99" s="44" t="s">
        <v>421</v>
      </c>
    </row>
    <row r="100" spans="1:12" ht="42.75">
      <c r="A100" s="56"/>
      <c r="B100" s="22" t="s">
        <v>135</v>
      </c>
      <c r="C100" s="58"/>
      <c r="D100" s="15">
        <v>4</v>
      </c>
      <c r="E100" s="15">
        <v>350</v>
      </c>
      <c r="F100" s="15">
        <v>150</v>
      </c>
      <c r="G100" s="15" t="s">
        <v>78</v>
      </c>
      <c r="H100" s="15" t="s">
        <v>184</v>
      </c>
      <c r="I100" s="43" t="s">
        <v>47</v>
      </c>
      <c r="J100" s="43" t="s">
        <v>80</v>
      </c>
      <c r="K100" s="43" t="s">
        <v>79</v>
      </c>
      <c r="L100" s="44" t="s">
        <v>422</v>
      </c>
    </row>
    <row r="101" spans="1:12" ht="42.75">
      <c r="A101" s="56"/>
      <c r="B101" s="22" t="s">
        <v>136</v>
      </c>
      <c r="C101" s="58" t="s">
        <v>62</v>
      </c>
      <c r="D101" s="15">
        <v>5</v>
      </c>
      <c r="E101" s="15">
        <v>550</v>
      </c>
      <c r="F101" s="15">
        <v>150</v>
      </c>
      <c r="G101" s="15" t="s">
        <v>71</v>
      </c>
      <c r="H101" s="23" t="s">
        <v>183</v>
      </c>
      <c r="I101" s="43" t="s">
        <v>47</v>
      </c>
      <c r="J101" s="43" t="s">
        <v>80</v>
      </c>
      <c r="K101" s="43" t="s">
        <v>79</v>
      </c>
      <c r="L101" s="44" t="s">
        <v>423</v>
      </c>
    </row>
    <row r="102" spans="1:12" ht="42.75">
      <c r="A102" s="56"/>
      <c r="B102" s="22" t="s">
        <v>137</v>
      </c>
      <c r="C102" s="58"/>
      <c r="D102" s="15">
        <v>5</v>
      </c>
      <c r="E102" s="15">
        <v>550</v>
      </c>
      <c r="F102" s="15">
        <v>150</v>
      </c>
      <c r="G102" s="15" t="s">
        <v>72</v>
      </c>
      <c r="H102" s="15" t="s">
        <v>184</v>
      </c>
      <c r="I102" s="43" t="s">
        <v>47</v>
      </c>
      <c r="J102" s="43" t="s">
        <v>80</v>
      </c>
      <c r="K102" s="43" t="s">
        <v>79</v>
      </c>
      <c r="L102" s="44" t="s">
        <v>424</v>
      </c>
    </row>
    <row r="103" spans="1:12" ht="42.75">
      <c r="A103" s="56"/>
      <c r="B103" s="22" t="s">
        <v>138</v>
      </c>
      <c r="C103" s="58"/>
      <c r="D103" s="15">
        <v>5</v>
      </c>
      <c r="E103" s="15">
        <v>550</v>
      </c>
      <c r="F103" s="15">
        <v>150</v>
      </c>
      <c r="G103" s="15" t="s">
        <v>73</v>
      </c>
      <c r="H103" s="15" t="s">
        <v>184</v>
      </c>
      <c r="I103" s="43" t="s">
        <v>47</v>
      </c>
      <c r="J103" s="43" t="s">
        <v>80</v>
      </c>
      <c r="K103" s="43" t="s">
        <v>79</v>
      </c>
      <c r="L103" s="44" t="s">
        <v>425</v>
      </c>
    </row>
    <row r="104" spans="1:12" ht="42.75">
      <c r="A104" s="56"/>
      <c r="B104" s="22" t="s">
        <v>139</v>
      </c>
      <c r="C104" s="58"/>
      <c r="D104" s="15">
        <v>5</v>
      </c>
      <c r="E104" s="15">
        <v>550</v>
      </c>
      <c r="F104" s="15">
        <v>150</v>
      </c>
      <c r="G104" s="15" t="s">
        <v>74</v>
      </c>
      <c r="H104" s="15" t="s">
        <v>184</v>
      </c>
      <c r="I104" s="43" t="s">
        <v>47</v>
      </c>
      <c r="J104" s="43" t="s">
        <v>80</v>
      </c>
      <c r="K104" s="43" t="s">
        <v>79</v>
      </c>
      <c r="L104" s="44" t="s">
        <v>426</v>
      </c>
    </row>
    <row r="105" spans="1:12" ht="42.75">
      <c r="A105" s="56"/>
      <c r="B105" s="22" t="s">
        <v>140</v>
      </c>
      <c r="C105" s="58"/>
      <c r="D105" s="15">
        <v>5</v>
      </c>
      <c r="E105" s="15">
        <v>550</v>
      </c>
      <c r="F105" s="15">
        <v>150</v>
      </c>
      <c r="G105" s="15" t="s">
        <v>75</v>
      </c>
      <c r="H105" s="15" t="s">
        <v>184</v>
      </c>
      <c r="I105" s="43" t="s">
        <v>47</v>
      </c>
      <c r="J105" s="43" t="s">
        <v>80</v>
      </c>
      <c r="K105" s="43" t="s">
        <v>79</v>
      </c>
      <c r="L105" s="44" t="s">
        <v>427</v>
      </c>
    </row>
    <row r="106" spans="1:12" ht="42.75">
      <c r="A106" s="56"/>
      <c r="B106" s="22" t="s">
        <v>141</v>
      </c>
      <c r="C106" s="58"/>
      <c r="D106" s="15">
        <v>5</v>
      </c>
      <c r="E106" s="15">
        <v>550</v>
      </c>
      <c r="F106" s="15">
        <v>150</v>
      </c>
      <c r="G106" s="15" t="s">
        <v>76</v>
      </c>
      <c r="H106" s="15" t="s">
        <v>184</v>
      </c>
      <c r="I106" s="43" t="s">
        <v>47</v>
      </c>
      <c r="J106" s="43" t="s">
        <v>80</v>
      </c>
      <c r="K106" s="43" t="s">
        <v>79</v>
      </c>
      <c r="L106" s="44" t="s">
        <v>428</v>
      </c>
    </row>
    <row r="107" spans="1:12" ht="42.75">
      <c r="A107" s="56"/>
      <c r="B107" s="22" t="s">
        <v>142</v>
      </c>
      <c r="C107" s="58"/>
      <c r="D107" s="15">
        <v>5</v>
      </c>
      <c r="E107" s="15">
        <v>550</v>
      </c>
      <c r="F107" s="15">
        <v>150</v>
      </c>
      <c r="G107" s="15" t="s">
        <v>77</v>
      </c>
      <c r="H107" s="15" t="s">
        <v>184</v>
      </c>
      <c r="I107" s="43" t="s">
        <v>47</v>
      </c>
      <c r="J107" s="43" t="s">
        <v>80</v>
      </c>
      <c r="K107" s="43" t="s">
        <v>79</v>
      </c>
      <c r="L107" s="44" t="s">
        <v>429</v>
      </c>
    </row>
    <row r="108" spans="1:12" ht="42.75">
      <c r="A108" s="57"/>
      <c r="B108" s="22" t="s">
        <v>143</v>
      </c>
      <c r="C108" s="58"/>
      <c r="D108" s="15">
        <v>5</v>
      </c>
      <c r="E108" s="15">
        <v>550</v>
      </c>
      <c r="F108" s="15">
        <v>150</v>
      </c>
      <c r="G108" s="15" t="s">
        <v>78</v>
      </c>
      <c r="H108" s="15" t="s">
        <v>184</v>
      </c>
      <c r="I108" s="43" t="s">
        <v>47</v>
      </c>
      <c r="J108" s="43" t="s">
        <v>80</v>
      </c>
      <c r="K108" s="43" t="s">
        <v>79</v>
      </c>
      <c r="L108" s="44" t="s">
        <v>430</v>
      </c>
    </row>
  </sheetData>
  <mergeCells count="17">
    <mergeCell ref="C26:C33"/>
    <mergeCell ref="G1:H1"/>
    <mergeCell ref="I1:L1"/>
    <mergeCell ref="A93:A108"/>
    <mergeCell ref="C93:C100"/>
    <mergeCell ref="C101:C108"/>
    <mergeCell ref="C34:C41"/>
    <mergeCell ref="C42:C49"/>
    <mergeCell ref="C50:C57"/>
    <mergeCell ref="C58:C65"/>
    <mergeCell ref="C66:C73"/>
    <mergeCell ref="C74:C81"/>
    <mergeCell ref="C82:C89"/>
    <mergeCell ref="A2:A92"/>
    <mergeCell ref="C2:C9"/>
    <mergeCell ref="C10:C17"/>
    <mergeCell ref="C18:C2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69"/>
  <sheetViews>
    <sheetView tabSelected="1" zoomScale="85" zoomScaleNormal="85" workbookViewId="0">
      <selection activeCell="C63" sqref="C63:C69"/>
    </sheetView>
  </sheetViews>
  <sheetFormatPr defaultRowHeight="16.5"/>
  <cols>
    <col min="1" max="2" width="19" customWidth="1"/>
    <col min="3" max="3" width="23.125" customWidth="1"/>
    <col min="4" max="5" width="21" customWidth="1"/>
    <col min="6" max="6" width="38.5" style="29" customWidth="1"/>
    <col min="7" max="7" width="25.5" customWidth="1"/>
    <col min="8" max="10" width="12.5" style="40" customWidth="1"/>
    <col min="11" max="11" width="38.5" style="40" customWidth="1"/>
  </cols>
  <sheetData>
    <row r="1" spans="1:11" ht="28.5">
      <c r="A1" s="7" t="s">
        <v>9</v>
      </c>
      <c r="B1" s="11" t="s">
        <v>45</v>
      </c>
      <c r="C1" s="11" t="s">
        <v>16</v>
      </c>
      <c r="D1" s="12" t="s">
        <v>42</v>
      </c>
      <c r="E1" s="12" t="s">
        <v>17</v>
      </c>
      <c r="F1" s="52" t="s">
        <v>53</v>
      </c>
      <c r="G1" s="53"/>
      <c r="H1" s="52" t="s">
        <v>46</v>
      </c>
      <c r="I1" s="54"/>
      <c r="J1" s="54"/>
      <c r="K1" s="54"/>
    </row>
    <row r="2" spans="1:11" ht="30">
      <c r="A2" s="62" t="s">
        <v>19</v>
      </c>
      <c r="B2" s="13" t="s">
        <v>144</v>
      </c>
      <c r="C2" s="63" t="s">
        <v>151</v>
      </c>
      <c r="D2" s="30">
        <v>4</v>
      </c>
      <c r="E2" s="30">
        <v>560.6</v>
      </c>
      <c r="F2" s="31" t="s">
        <v>71</v>
      </c>
      <c r="G2" s="30" t="s">
        <v>184</v>
      </c>
      <c r="H2" s="30" t="s">
        <v>47</v>
      </c>
      <c r="I2" s="30" t="s">
        <v>80</v>
      </c>
      <c r="J2" s="30" t="s">
        <v>79</v>
      </c>
      <c r="K2" s="39" t="s">
        <v>48</v>
      </c>
    </row>
    <row r="3" spans="1:11" ht="30">
      <c r="A3" s="62"/>
      <c r="B3" s="13" t="s">
        <v>320</v>
      </c>
      <c r="C3" s="64"/>
      <c r="D3" s="30">
        <v>4</v>
      </c>
      <c r="E3" s="30">
        <v>560.6</v>
      </c>
      <c r="F3" s="31" t="s">
        <v>72</v>
      </c>
      <c r="G3" s="32" t="s">
        <v>183</v>
      </c>
      <c r="H3" s="30" t="s">
        <v>47</v>
      </c>
      <c r="I3" s="30" t="s">
        <v>80</v>
      </c>
      <c r="J3" s="30" t="s">
        <v>79</v>
      </c>
      <c r="K3" s="39" t="s">
        <v>325</v>
      </c>
    </row>
    <row r="4" spans="1:11" ht="30">
      <c r="A4" s="62"/>
      <c r="B4" s="13" t="s">
        <v>145</v>
      </c>
      <c r="C4" s="64"/>
      <c r="D4" s="30">
        <v>4</v>
      </c>
      <c r="E4" s="30">
        <v>560.6</v>
      </c>
      <c r="F4" s="31" t="s">
        <v>73</v>
      </c>
      <c r="G4" s="30" t="s">
        <v>184</v>
      </c>
      <c r="H4" s="30" t="s">
        <v>47</v>
      </c>
      <c r="I4" s="30" t="s">
        <v>80</v>
      </c>
      <c r="J4" s="30" t="s">
        <v>79</v>
      </c>
      <c r="K4" s="39" t="s">
        <v>326</v>
      </c>
    </row>
    <row r="5" spans="1:11" ht="30">
      <c r="A5" s="62"/>
      <c r="B5" s="13" t="s">
        <v>146</v>
      </c>
      <c r="C5" s="64"/>
      <c r="D5" s="30">
        <v>4</v>
      </c>
      <c r="E5" s="30">
        <v>560.6</v>
      </c>
      <c r="F5" s="31" t="s">
        <v>74</v>
      </c>
      <c r="G5" s="30" t="s">
        <v>184</v>
      </c>
      <c r="H5" s="30" t="s">
        <v>47</v>
      </c>
      <c r="I5" s="30" t="s">
        <v>80</v>
      </c>
      <c r="J5" s="30" t="s">
        <v>79</v>
      </c>
      <c r="K5" s="39" t="s">
        <v>327</v>
      </c>
    </row>
    <row r="6" spans="1:11" ht="30">
      <c r="A6" s="62"/>
      <c r="B6" s="13" t="s">
        <v>147</v>
      </c>
      <c r="C6" s="64"/>
      <c r="D6" s="30">
        <v>4</v>
      </c>
      <c r="E6" s="30">
        <v>560.6</v>
      </c>
      <c r="F6" s="31" t="s">
        <v>75</v>
      </c>
      <c r="G6" s="30" t="s">
        <v>184</v>
      </c>
      <c r="H6" s="30" t="s">
        <v>47</v>
      </c>
      <c r="I6" s="30" t="s">
        <v>80</v>
      </c>
      <c r="J6" s="30" t="s">
        <v>79</v>
      </c>
      <c r="K6" s="39" t="s">
        <v>328</v>
      </c>
    </row>
    <row r="7" spans="1:11" ht="30">
      <c r="A7" s="62"/>
      <c r="B7" s="13" t="s">
        <v>148</v>
      </c>
      <c r="C7" s="64"/>
      <c r="D7" s="30">
        <v>4</v>
      </c>
      <c r="E7" s="30">
        <v>560.6</v>
      </c>
      <c r="F7" s="31" t="s">
        <v>76</v>
      </c>
      <c r="G7" s="30" t="s">
        <v>184</v>
      </c>
      <c r="H7" s="30" t="s">
        <v>47</v>
      </c>
      <c r="I7" s="30" t="s">
        <v>80</v>
      </c>
      <c r="J7" s="30" t="s">
        <v>79</v>
      </c>
      <c r="K7" s="39" t="s">
        <v>329</v>
      </c>
    </row>
    <row r="8" spans="1:11" ht="30">
      <c r="A8" s="62"/>
      <c r="B8" s="13" t="s">
        <v>149</v>
      </c>
      <c r="C8" s="64"/>
      <c r="D8" s="30">
        <v>4</v>
      </c>
      <c r="E8" s="30">
        <v>560.6</v>
      </c>
      <c r="F8" s="31" t="s">
        <v>77</v>
      </c>
      <c r="G8" s="30" t="s">
        <v>184</v>
      </c>
      <c r="H8" s="30" t="s">
        <v>47</v>
      </c>
      <c r="I8" s="30" t="s">
        <v>80</v>
      </c>
      <c r="J8" s="30" t="s">
        <v>79</v>
      </c>
      <c r="K8" s="39" t="s">
        <v>330</v>
      </c>
    </row>
    <row r="9" spans="1:11" ht="30">
      <c r="A9" s="62"/>
      <c r="B9" s="13" t="s">
        <v>150</v>
      </c>
      <c r="C9" s="65"/>
      <c r="D9" s="30">
        <v>4</v>
      </c>
      <c r="E9" s="30">
        <v>560.6</v>
      </c>
      <c r="F9" s="31" t="s">
        <v>78</v>
      </c>
      <c r="G9" s="30" t="s">
        <v>184</v>
      </c>
      <c r="H9" s="30" t="s">
        <v>47</v>
      </c>
      <c r="I9" s="30" t="s">
        <v>80</v>
      </c>
      <c r="J9" s="30" t="s">
        <v>79</v>
      </c>
      <c r="K9" s="39" t="s">
        <v>331</v>
      </c>
    </row>
    <row r="10" spans="1:11" ht="30">
      <c r="A10" s="62"/>
      <c r="B10" s="13" t="s">
        <v>152</v>
      </c>
      <c r="C10" s="63" t="s">
        <v>159</v>
      </c>
      <c r="D10" s="30">
        <v>4</v>
      </c>
      <c r="E10" s="30">
        <v>545.70000000000005</v>
      </c>
      <c r="F10" s="31" t="s">
        <v>71</v>
      </c>
      <c r="G10" s="30" t="s">
        <v>184</v>
      </c>
      <c r="H10" s="30" t="s">
        <v>47</v>
      </c>
      <c r="I10" s="30" t="s">
        <v>80</v>
      </c>
      <c r="J10" s="30" t="s">
        <v>79</v>
      </c>
      <c r="K10" s="39" t="s">
        <v>332</v>
      </c>
    </row>
    <row r="11" spans="1:11" ht="30">
      <c r="A11" s="62"/>
      <c r="B11" s="13" t="s">
        <v>291</v>
      </c>
      <c r="C11" s="64"/>
      <c r="D11" s="30">
        <v>4</v>
      </c>
      <c r="E11" s="30">
        <v>545.70000000000005</v>
      </c>
      <c r="F11" s="31" t="s">
        <v>72</v>
      </c>
      <c r="G11" s="32" t="s">
        <v>183</v>
      </c>
      <c r="H11" s="30" t="s">
        <v>47</v>
      </c>
      <c r="I11" s="30" t="s">
        <v>80</v>
      </c>
      <c r="J11" s="30" t="s">
        <v>79</v>
      </c>
      <c r="K11" s="39" t="s">
        <v>333</v>
      </c>
    </row>
    <row r="12" spans="1:11" ht="30">
      <c r="A12" s="62"/>
      <c r="B12" s="13" t="s">
        <v>153</v>
      </c>
      <c r="C12" s="64"/>
      <c r="D12" s="30">
        <v>4</v>
      </c>
      <c r="E12" s="30">
        <v>545.70000000000005</v>
      </c>
      <c r="F12" s="31" t="s">
        <v>73</v>
      </c>
      <c r="G12" s="30" t="s">
        <v>184</v>
      </c>
      <c r="H12" s="30" t="s">
        <v>47</v>
      </c>
      <c r="I12" s="30" t="s">
        <v>80</v>
      </c>
      <c r="J12" s="30" t="s">
        <v>79</v>
      </c>
      <c r="K12" s="39" t="s">
        <v>334</v>
      </c>
    </row>
    <row r="13" spans="1:11" ht="30">
      <c r="A13" s="62"/>
      <c r="B13" s="13" t="s">
        <v>154</v>
      </c>
      <c r="C13" s="64"/>
      <c r="D13" s="30">
        <v>4</v>
      </c>
      <c r="E13" s="30">
        <v>545.70000000000005</v>
      </c>
      <c r="F13" s="31" t="s">
        <v>74</v>
      </c>
      <c r="G13" s="30" t="s">
        <v>184</v>
      </c>
      <c r="H13" s="30" t="s">
        <v>47</v>
      </c>
      <c r="I13" s="30" t="s">
        <v>80</v>
      </c>
      <c r="J13" s="30" t="s">
        <v>79</v>
      </c>
      <c r="K13" s="39" t="s">
        <v>335</v>
      </c>
    </row>
    <row r="14" spans="1:11" ht="30">
      <c r="A14" s="62"/>
      <c r="B14" s="13" t="s">
        <v>155</v>
      </c>
      <c r="C14" s="64"/>
      <c r="D14" s="30">
        <v>4</v>
      </c>
      <c r="E14" s="30">
        <v>545.70000000000005</v>
      </c>
      <c r="F14" s="31" t="s">
        <v>75</v>
      </c>
      <c r="G14" s="30" t="s">
        <v>184</v>
      </c>
      <c r="H14" s="30" t="s">
        <v>47</v>
      </c>
      <c r="I14" s="30" t="s">
        <v>80</v>
      </c>
      <c r="J14" s="30" t="s">
        <v>79</v>
      </c>
      <c r="K14" s="39" t="s">
        <v>336</v>
      </c>
    </row>
    <row r="15" spans="1:11" ht="30">
      <c r="A15" s="62"/>
      <c r="B15" s="13" t="s">
        <v>156</v>
      </c>
      <c r="C15" s="64"/>
      <c r="D15" s="30">
        <v>4</v>
      </c>
      <c r="E15" s="30">
        <v>545.70000000000005</v>
      </c>
      <c r="F15" s="31" t="s">
        <v>76</v>
      </c>
      <c r="G15" s="30" t="s">
        <v>184</v>
      </c>
      <c r="H15" s="30" t="s">
        <v>47</v>
      </c>
      <c r="I15" s="30" t="s">
        <v>80</v>
      </c>
      <c r="J15" s="30" t="s">
        <v>79</v>
      </c>
      <c r="K15" s="39" t="s">
        <v>337</v>
      </c>
    </row>
    <row r="16" spans="1:11" ht="30">
      <c r="A16" s="62"/>
      <c r="B16" s="13" t="s">
        <v>157</v>
      </c>
      <c r="C16" s="64"/>
      <c r="D16" s="30">
        <v>4</v>
      </c>
      <c r="E16" s="30">
        <v>545.70000000000005</v>
      </c>
      <c r="F16" s="31" t="s">
        <v>77</v>
      </c>
      <c r="G16" s="30" t="s">
        <v>184</v>
      </c>
      <c r="H16" s="30" t="s">
        <v>47</v>
      </c>
      <c r="I16" s="30" t="s">
        <v>80</v>
      </c>
      <c r="J16" s="30" t="s">
        <v>79</v>
      </c>
      <c r="K16" s="39" t="s">
        <v>338</v>
      </c>
    </row>
    <row r="17" spans="1:11" ht="30">
      <c r="A17" s="62"/>
      <c r="B17" s="13" t="s">
        <v>158</v>
      </c>
      <c r="C17" s="64"/>
      <c r="D17" s="30">
        <v>4</v>
      </c>
      <c r="E17" s="30">
        <v>545.70000000000005</v>
      </c>
      <c r="F17" s="31" t="s">
        <v>78</v>
      </c>
      <c r="G17" s="30" t="s">
        <v>184</v>
      </c>
      <c r="H17" s="30" t="s">
        <v>47</v>
      </c>
      <c r="I17" s="30" t="s">
        <v>80</v>
      </c>
      <c r="J17" s="30" t="s">
        <v>79</v>
      </c>
      <c r="K17" s="39" t="s">
        <v>339</v>
      </c>
    </row>
    <row r="18" spans="1:11" ht="30">
      <c r="A18" s="62"/>
      <c r="B18" s="13" t="s">
        <v>236</v>
      </c>
      <c r="C18" s="63" t="s">
        <v>237</v>
      </c>
      <c r="D18" s="30">
        <v>7</v>
      </c>
      <c r="E18" s="30">
        <v>722</v>
      </c>
      <c r="F18" s="31" t="s">
        <v>71</v>
      </c>
      <c r="G18" s="30" t="s">
        <v>188</v>
      </c>
      <c r="H18" s="30" t="s">
        <v>47</v>
      </c>
      <c r="I18" s="30" t="s">
        <v>80</v>
      </c>
      <c r="J18" s="30" t="s">
        <v>79</v>
      </c>
      <c r="K18" s="39" t="s">
        <v>340</v>
      </c>
    </row>
    <row r="19" spans="1:11" ht="30">
      <c r="A19" s="62"/>
      <c r="B19" s="33">
        <v>1741199</v>
      </c>
      <c r="C19" s="64"/>
      <c r="D19" s="30">
        <v>7</v>
      </c>
      <c r="E19" s="30">
        <v>722</v>
      </c>
      <c r="F19" s="31" t="s">
        <v>72</v>
      </c>
      <c r="G19" s="30" t="s">
        <v>190</v>
      </c>
      <c r="H19" s="30" t="s">
        <v>47</v>
      </c>
      <c r="I19" s="30" t="s">
        <v>80</v>
      </c>
      <c r="J19" s="30" t="s">
        <v>79</v>
      </c>
      <c r="K19" s="39" t="s">
        <v>341</v>
      </c>
    </row>
    <row r="20" spans="1:11" ht="30">
      <c r="A20" s="62"/>
      <c r="B20" s="13" t="s">
        <v>238</v>
      </c>
      <c r="C20" s="64"/>
      <c r="D20" s="30">
        <v>7</v>
      </c>
      <c r="E20" s="30">
        <v>722</v>
      </c>
      <c r="F20" s="31" t="s">
        <v>73</v>
      </c>
      <c r="G20" s="30" t="s">
        <v>188</v>
      </c>
      <c r="H20" s="30" t="s">
        <v>47</v>
      </c>
      <c r="I20" s="30" t="s">
        <v>80</v>
      </c>
      <c r="J20" s="30" t="s">
        <v>79</v>
      </c>
      <c r="K20" s="39" t="s">
        <v>342</v>
      </c>
    </row>
    <row r="21" spans="1:11" ht="30">
      <c r="A21" s="62"/>
      <c r="B21" s="13" t="s">
        <v>239</v>
      </c>
      <c r="C21" s="64"/>
      <c r="D21" s="30">
        <v>7</v>
      </c>
      <c r="E21" s="30">
        <v>722</v>
      </c>
      <c r="F21" s="31" t="s">
        <v>74</v>
      </c>
      <c r="G21" s="30" t="s">
        <v>188</v>
      </c>
      <c r="H21" s="30" t="s">
        <v>47</v>
      </c>
      <c r="I21" s="30" t="s">
        <v>80</v>
      </c>
      <c r="J21" s="30" t="s">
        <v>79</v>
      </c>
      <c r="K21" s="39" t="s">
        <v>343</v>
      </c>
    </row>
    <row r="22" spans="1:11" ht="30">
      <c r="A22" s="62"/>
      <c r="B22" s="13" t="s">
        <v>240</v>
      </c>
      <c r="C22" s="64"/>
      <c r="D22" s="30">
        <v>7</v>
      </c>
      <c r="E22" s="30">
        <v>722</v>
      </c>
      <c r="F22" s="31" t="s">
        <v>75</v>
      </c>
      <c r="G22" s="30" t="s">
        <v>188</v>
      </c>
      <c r="H22" s="30" t="s">
        <v>47</v>
      </c>
      <c r="I22" s="30" t="s">
        <v>80</v>
      </c>
      <c r="J22" s="30" t="s">
        <v>79</v>
      </c>
      <c r="K22" s="39" t="s">
        <v>344</v>
      </c>
    </row>
    <row r="23" spans="1:11" ht="30">
      <c r="A23" s="62"/>
      <c r="B23" s="13" t="s">
        <v>241</v>
      </c>
      <c r="C23" s="64"/>
      <c r="D23" s="30">
        <v>7</v>
      </c>
      <c r="E23" s="30">
        <v>722</v>
      </c>
      <c r="F23" s="31" t="s">
        <v>76</v>
      </c>
      <c r="G23" s="30" t="s">
        <v>188</v>
      </c>
      <c r="H23" s="30" t="s">
        <v>47</v>
      </c>
      <c r="I23" s="30" t="s">
        <v>80</v>
      </c>
      <c r="J23" s="30" t="s">
        <v>79</v>
      </c>
      <c r="K23" s="39" t="s">
        <v>345</v>
      </c>
    </row>
    <row r="24" spans="1:11" ht="30">
      <c r="A24" s="62"/>
      <c r="B24" s="13" t="s">
        <v>242</v>
      </c>
      <c r="C24" s="64"/>
      <c r="D24" s="30">
        <v>7</v>
      </c>
      <c r="E24" s="30">
        <v>722</v>
      </c>
      <c r="F24" s="31" t="s">
        <v>77</v>
      </c>
      <c r="G24" s="30" t="s">
        <v>188</v>
      </c>
      <c r="H24" s="30" t="s">
        <v>47</v>
      </c>
      <c r="I24" s="30" t="s">
        <v>80</v>
      </c>
      <c r="J24" s="30" t="s">
        <v>79</v>
      </c>
      <c r="K24" s="39" t="s">
        <v>346</v>
      </c>
    </row>
    <row r="25" spans="1:11" ht="30">
      <c r="A25" s="62"/>
      <c r="B25" s="13" t="s">
        <v>243</v>
      </c>
      <c r="C25" s="64"/>
      <c r="D25" s="30">
        <v>7</v>
      </c>
      <c r="E25" s="30">
        <v>722</v>
      </c>
      <c r="F25" s="31" t="s">
        <v>78</v>
      </c>
      <c r="G25" s="30" t="s">
        <v>188</v>
      </c>
      <c r="H25" s="30" t="s">
        <v>47</v>
      </c>
      <c r="I25" s="30" t="s">
        <v>80</v>
      </c>
      <c r="J25" s="30" t="s">
        <v>79</v>
      </c>
      <c r="K25" s="39" t="s">
        <v>347</v>
      </c>
    </row>
    <row r="26" spans="1:11" ht="30">
      <c r="A26" s="62"/>
      <c r="B26" s="13" t="s">
        <v>244</v>
      </c>
      <c r="C26" s="66" t="s">
        <v>284</v>
      </c>
      <c r="D26" s="30">
        <v>7</v>
      </c>
      <c r="E26" s="30">
        <v>912</v>
      </c>
      <c r="F26" s="31" t="s">
        <v>71</v>
      </c>
      <c r="G26" s="30" t="s">
        <v>188</v>
      </c>
      <c r="H26" s="30" t="s">
        <v>47</v>
      </c>
      <c r="I26" s="30" t="s">
        <v>80</v>
      </c>
      <c r="J26" s="30" t="s">
        <v>79</v>
      </c>
      <c r="K26" s="39" t="s">
        <v>348</v>
      </c>
    </row>
    <row r="27" spans="1:11" ht="30">
      <c r="A27" s="62"/>
      <c r="B27" s="33">
        <v>1741200</v>
      </c>
      <c r="C27" s="66"/>
      <c r="D27" s="30">
        <v>7</v>
      </c>
      <c r="E27" s="30">
        <v>912</v>
      </c>
      <c r="F27" s="31" t="s">
        <v>72</v>
      </c>
      <c r="G27" s="30" t="s">
        <v>190</v>
      </c>
      <c r="H27" s="30" t="s">
        <v>47</v>
      </c>
      <c r="I27" s="30" t="s">
        <v>80</v>
      </c>
      <c r="J27" s="30" t="s">
        <v>79</v>
      </c>
      <c r="K27" s="39" t="s">
        <v>349</v>
      </c>
    </row>
    <row r="28" spans="1:11" ht="30">
      <c r="A28" s="62"/>
      <c r="B28" s="13" t="s">
        <v>245</v>
      </c>
      <c r="C28" s="66"/>
      <c r="D28" s="30">
        <v>7</v>
      </c>
      <c r="E28" s="30">
        <v>912</v>
      </c>
      <c r="F28" s="31" t="s">
        <v>73</v>
      </c>
      <c r="G28" s="30" t="s">
        <v>188</v>
      </c>
      <c r="H28" s="30" t="s">
        <v>47</v>
      </c>
      <c r="I28" s="30" t="s">
        <v>80</v>
      </c>
      <c r="J28" s="30" t="s">
        <v>79</v>
      </c>
      <c r="K28" s="39" t="s">
        <v>350</v>
      </c>
    </row>
    <row r="29" spans="1:11" ht="30">
      <c r="A29" s="62"/>
      <c r="B29" s="13" t="s">
        <v>246</v>
      </c>
      <c r="C29" s="66"/>
      <c r="D29" s="30">
        <v>7</v>
      </c>
      <c r="E29" s="30">
        <v>912</v>
      </c>
      <c r="F29" s="31" t="s">
        <v>74</v>
      </c>
      <c r="G29" s="30" t="s">
        <v>188</v>
      </c>
      <c r="H29" s="30" t="s">
        <v>47</v>
      </c>
      <c r="I29" s="30" t="s">
        <v>80</v>
      </c>
      <c r="J29" s="30" t="s">
        <v>79</v>
      </c>
      <c r="K29" s="39" t="s">
        <v>351</v>
      </c>
    </row>
    <row r="30" spans="1:11" ht="30">
      <c r="A30" s="62"/>
      <c r="B30" s="13" t="s">
        <v>247</v>
      </c>
      <c r="C30" s="66"/>
      <c r="D30" s="30">
        <v>7</v>
      </c>
      <c r="E30" s="30">
        <v>912</v>
      </c>
      <c r="F30" s="31" t="s">
        <v>75</v>
      </c>
      <c r="G30" s="30" t="s">
        <v>188</v>
      </c>
      <c r="H30" s="30" t="s">
        <v>47</v>
      </c>
      <c r="I30" s="30" t="s">
        <v>80</v>
      </c>
      <c r="J30" s="30" t="s">
        <v>79</v>
      </c>
      <c r="K30" s="39" t="s">
        <v>352</v>
      </c>
    </row>
    <row r="31" spans="1:11" ht="30">
      <c r="A31" s="62"/>
      <c r="B31" s="13" t="s">
        <v>248</v>
      </c>
      <c r="C31" s="66"/>
      <c r="D31" s="30">
        <v>7</v>
      </c>
      <c r="E31" s="30">
        <v>912</v>
      </c>
      <c r="F31" s="31" t="s">
        <v>262</v>
      </c>
      <c r="G31" s="30" t="s">
        <v>188</v>
      </c>
      <c r="H31" s="30" t="s">
        <v>47</v>
      </c>
      <c r="I31" s="30" t="s">
        <v>80</v>
      </c>
      <c r="J31" s="30" t="s">
        <v>79</v>
      </c>
      <c r="K31" s="39" t="s">
        <v>353</v>
      </c>
    </row>
    <row r="32" spans="1:11" ht="30">
      <c r="A32" s="62"/>
      <c r="B32" s="13" t="s">
        <v>249</v>
      </c>
      <c r="C32" s="66"/>
      <c r="D32" s="30">
        <v>7</v>
      </c>
      <c r="E32" s="30">
        <v>912</v>
      </c>
      <c r="F32" s="31" t="s">
        <v>261</v>
      </c>
      <c r="G32" s="30" t="s">
        <v>188</v>
      </c>
      <c r="H32" s="30" t="s">
        <v>47</v>
      </c>
      <c r="I32" s="30" t="s">
        <v>80</v>
      </c>
      <c r="J32" s="30" t="s">
        <v>79</v>
      </c>
      <c r="K32" s="39" t="s">
        <v>354</v>
      </c>
    </row>
    <row r="33" spans="1:11" ht="30">
      <c r="A33" s="62"/>
      <c r="B33" s="13" t="s">
        <v>250</v>
      </c>
      <c r="C33" s="66"/>
      <c r="D33" s="30">
        <v>7</v>
      </c>
      <c r="E33" s="30">
        <v>912</v>
      </c>
      <c r="F33" s="31" t="s">
        <v>263</v>
      </c>
      <c r="G33" s="30" t="s">
        <v>188</v>
      </c>
      <c r="H33" s="30" t="s">
        <v>47</v>
      </c>
      <c r="I33" s="30" t="s">
        <v>80</v>
      </c>
      <c r="J33" s="30" t="s">
        <v>79</v>
      </c>
      <c r="K33" s="39" t="s">
        <v>355</v>
      </c>
    </row>
    <row r="34" spans="1:11" ht="30">
      <c r="A34" s="62"/>
      <c r="B34" s="13" t="s">
        <v>161</v>
      </c>
      <c r="C34" s="63" t="s">
        <v>160</v>
      </c>
      <c r="D34" s="30">
        <v>11</v>
      </c>
      <c r="E34" s="30">
        <v>901.9</v>
      </c>
      <c r="F34" s="31" t="s">
        <v>71</v>
      </c>
      <c r="G34" s="30" t="s">
        <v>184</v>
      </c>
      <c r="H34" s="30" t="s">
        <v>47</v>
      </c>
      <c r="I34" s="30" t="s">
        <v>80</v>
      </c>
      <c r="J34" s="30" t="s">
        <v>79</v>
      </c>
      <c r="K34" s="39" t="s">
        <v>356</v>
      </c>
    </row>
    <row r="35" spans="1:11" ht="30">
      <c r="A35" s="62"/>
      <c r="B35" s="13" t="s">
        <v>162</v>
      </c>
      <c r="C35" s="64"/>
      <c r="D35" s="30">
        <v>11</v>
      </c>
      <c r="E35" s="30">
        <v>901.9</v>
      </c>
      <c r="F35" s="31" t="s">
        <v>72</v>
      </c>
      <c r="G35" s="32" t="s">
        <v>183</v>
      </c>
      <c r="H35" s="30" t="s">
        <v>47</v>
      </c>
      <c r="I35" s="30" t="s">
        <v>80</v>
      </c>
      <c r="J35" s="30" t="s">
        <v>79</v>
      </c>
      <c r="K35" s="39" t="s">
        <v>357</v>
      </c>
    </row>
    <row r="36" spans="1:11" ht="30">
      <c r="A36" s="62"/>
      <c r="B36" s="13" t="s">
        <v>163</v>
      </c>
      <c r="C36" s="64"/>
      <c r="D36" s="30">
        <v>11</v>
      </c>
      <c r="E36" s="30">
        <v>901.9</v>
      </c>
      <c r="F36" s="31" t="s">
        <v>73</v>
      </c>
      <c r="G36" s="30" t="s">
        <v>184</v>
      </c>
      <c r="H36" s="30" t="s">
        <v>47</v>
      </c>
      <c r="I36" s="30" t="s">
        <v>80</v>
      </c>
      <c r="J36" s="30" t="s">
        <v>79</v>
      </c>
      <c r="K36" s="39" t="s">
        <v>358</v>
      </c>
    </row>
    <row r="37" spans="1:11" ht="30">
      <c r="A37" s="62"/>
      <c r="B37" s="13" t="s">
        <v>164</v>
      </c>
      <c r="C37" s="64"/>
      <c r="D37" s="30">
        <v>11</v>
      </c>
      <c r="E37" s="30">
        <v>901.9</v>
      </c>
      <c r="F37" s="31" t="s">
        <v>74</v>
      </c>
      <c r="G37" s="30" t="s">
        <v>184</v>
      </c>
      <c r="H37" s="30" t="s">
        <v>47</v>
      </c>
      <c r="I37" s="30" t="s">
        <v>80</v>
      </c>
      <c r="J37" s="30" t="s">
        <v>79</v>
      </c>
      <c r="K37" s="39" t="s">
        <v>359</v>
      </c>
    </row>
    <row r="38" spans="1:11" ht="30">
      <c r="A38" s="62"/>
      <c r="B38" s="13" t="s">
        <v>165</v>
      </c>
      <c r="C38" s="64"/>
      <c r="D38" s="30">
        <v>11</v>
      </c>
      <c r="E38" s="30">
        <v>901.9</v>
      </c>
      <c r="F38" s="31" t="s">
        <v>75</v>
      </c>
      <c r="G38" s="30" t="s">
        <v>184</v>
      </c>
      <c r="H38" s="30" t="s">
        <v>47</v>
      </c>
      <c r="I38" s="30" t="s">
        <v>80</v>
      </c>
      <c r="J38" s="30" t="s">
        <v>79</v>
      </c>
      <c r="K38" s="39" t="s">
        <v>360</v>
      </c>
    </row>
    <row r="39" spans="1:11" ht="30">
      <c r="A39" s="62"/>
      <c r="B39" s="13" t="s">
        <v>166</v>
      </c>
      <c r="C39" s="64"/>
      <c r="D39" s="30">
        <v>11</v>
      </c>
      <c r="E39" s="30">
        <v>901.9</v>
      </c>
      <c r="F39" s="31" t="s">
        <v>76</v>
      </c>
      <c r="G39" s="30" t="s">
        <v>184</v>
      </c>
      <c r="H39" s="30" t="s">
        <v>47</v>
      </c>
      <c r="I39" s="30" t="s">
        <v>80</v>
      </c>
      <c r="J39" s="30" t="s">
        <v>79</v>
      </c>
      <c r="K39" s="39" t="s">
        <v>361</v>
      </c>
    </row>
    <row r="40" spans="1:11" ht="30">
      <c r="A40" s="62"/>
      <c r="B40" s="13" t="s">
        <v>167</v>
      </c>
      <c r="C40" s="64"/>
      <c r="D40" s="30">
        <v>11</v>
      </c>
      <c r="E40" s="30">
        <v>901.9</v>
      </c>
      <c r="F40" s="31" t="s">
        <v>77</v>
      </c>
      <c r="G40" s="30" t="s">
        <v>184</v>
      </c>
      <c r="H40" s="30" t="s">
        <v>47</v>
      </c>
      <c r="I40" s="30" t="s">
        <v>80</v>
      </c>
      <c r="J40" s="30" t="s">
        <v>79</v>
      </c>
      <c r="K40" s="39" t="s">
        <v>362</v>
      </c>
    </row>
    <row r="41" spans="1:11" ht="30">
      <c r="A41" s="62"/>
      <c r="B41" s="13" t="s">
        <v>168</v>
      </c>
      <c r="C41" s="65"/>
      <c r="D41" s="30">
        <v>11</v>
      </c>
      <c r="E41" s="30">
        <v>901.9</v>
      </c>
      <c r="F41" s="31" t="s">
        <v>78</v>
      </c>
      <c r="G41" s="30" t="s">
        <v>184</v>
      </c>
      <c r="H41" s="30" t="s">
        <v>47</v>
      </c>
      <c r="I41" s="30" t="s">
        <v>80</v>
      </c>
      <c r="J41" s="30" t="s">
        <v>79</v>
      </c>
      <c r="K41" s="39" t="s">
        <v>363</v>
      </c>
    </row>
    <row r="42" spans="1:11" ht="30">
      <c r="A42" s="62"/>
      <c r="B42" s="13" t="s">
        <v>170</v>
      </c>
      <c r="C42" s="63" t="s">
        <v>169</v>
      </c>
      <c r="D42" s="30">
        <v>10</v>
      </c>
      <c r="E42" s="30">
        <v>1100.5999999999999</v>
      </c>
      <c r="F42" s="31" t="s">
        <v>71</v>
      </c>
      <c r="G42" s="30" t="s">
        <v>184</v>
      </c>
      <c r="H42" s="30" t="s">
        <v>47</v>
      </c>
      <c r="I42" s="30" t="s">
        <v>80</v>
      </c>
      <c r="J42" s="30" t="s">
        <v>79</v>
      </c>
      <c r="K42" s="39" t="s">
        <v>364</v>
      </c>
    </row>
    <row r="43" spans="1:11" ht="30">
      <c r="A43" s="62"/>
      <c r="B43" s="13" t="s">
        <v>171</v>
      </c>
      <c r="C43" s="64"/>
      <c r="D43" s="30">
        <v>10</v>
      </c>
      <c r="E43" s="30">
        <v>1100.5999999999999</v>
      </c>
      <c r="F43" s="31" t="s">
        <v>72</v>
      </c>
      <c r="G43" s="32" t="s">
        <v>183</v>
      </c>
      <c r="H43" s="30" t="s">
        <v>47</v>
      </c>
      <c r="I43" s="30" t="s">
        <v>80</v>
      </c>
      <c r="J43" s="30" t="s">
        <v>79</v>
      </c>
      <c r="K43" s="39" t="s">
        <v>365</v>
      </c>
    </row>
    <row r="44" spans="1:11" ht="30">
      <c r="A44" s="62"/>
      <c r="B44" s="13" t="s">
        <v>172</v>
      </c>
      <c r="C44" s="64"/>
      <c r="D44" s="30">
        <v>10</v>
      </c>
      <c r="E44" s="30">
        <v>1100.5999999999999</v>
      </c>
      <c r="F44" s="31" t="s">
        <v>73</v>
      </c>
      <c r="G44" s="30" t="s">
        <v>184</v>
      </c>
      <c r="H44" s="30" t="s">
        <v>47</v>
      </c>
      <c r="I44" s="30" t="s">
        <v>80</v>
      </c>
      <c r="J44" s="30" t="s">
        <v>79</v>
      </c>
      <c r="K44" s="39" t="s">
        <v>366</v>
      </c>
    </row>
    <row r="45" spans="1:11" ht="30">
      <c r="A45" s="62"/>
      <c r="B45" s="13" t="s">
        <v>173</v>
      </c>
      <c r="C45" s="64"/>
      <c r="D45" s="30">
        <v>10</v>
      </c>
      <c r="E45" s="30">
        <v>1100.5999999999999</v>
      </c>
      <c r="F45" s="31" t="s">
        <v>74</v>
      </c>
      <c r="G45" s="30" t="s">
        <v>184</v>
      </c>
      <c r="H45" s="30" t="s">
        <v>47</v>
      </c>
      <c r="I45" s="30" t="s">
        <v>80</v>
      </c>
      <c r="J45" s="30" t="s">
        <v>79</v>
      </c>
      <c r="K45" s="39" t="s">
        <v>367</v>
      </c>
    </row>
    <row r="46" spans="1:11" ht="30">
      <c r="A46" s="62"/>
      <c r="B46" s="13" t="s">
        <v>174</v>
      </c>
      <c r="C46" s="64"/>
      <c r="D46" s="30">
        <v>10</v>
      </c>
      <c r="E46" s="30">
        <v>1100.5999999999999</v>
      </c>
      <c r="F46" s="31" t="s">
        <v>75</v>
      </c>
      <c r="G46" s="30" t="s">
        <v>184</v>
      </c>
      <c r="H46" s="30" t="s">
        <v>47</v>
      </c>
      <c r="I46" s="30" t="s">
        <v>80</v>
      </c>
      <c r="J46" s="30" t="s">
        <v>79</v>
      </c>
      <c r="K46" s="39" t="s">
        <v>368</v>
      </c>
    </row>
    <row r="47" spans="1:11" ht="30">
      <c r="A47" s="62"/>
      <c r="B47" s="13" t="s">
        <v>175</v>
      </c>
      <c r="C47" s="64"/>
      <c r="D47" s="30">
        <v>10</v>
      </c>
      <c r="E47" s="30">
        <v>1100.5999999999999</v>
      </c>
      <c r="F47" s="31" t="s">
        <v>76</v>
      </c>
      <c r="G47" s="30" t="s">
        <v>184</v>
      </c>
      <c r="H47" s="30" t="s">
        <v>47</v>
      </c>
      <c r="I47" s="30" t="s">
        <v>80</v>
      </c>
      <c r="J47" s="30" t="s">
        <v>79</v>
      </c>
      <c r="K47" s="39" t="s">
        <v>369</v>
      </c>
    </row>
    <row r="48" spans="1:11" ht="30">
      <c r="A48" s="62"/>
      <c r="B48" s="13" t="s">
        <v>176</v>
      </c>
      <c r="C48" s="64"/>
      <c r="D48" s="30">
        <v>10</v>
      </c>
      <c r="E48" s="30">
        <v>1100.5999999999999</v>
      </c>
      <c r="F48" s="31" t="s">
        <v>77</v>
      </c>
      <c r="G48" s="30" t="s">
        <v>184</v>
      </c>
      <c r="H48" s="30" t="s">
        <v>47</v>
      </c>
      <c r="I48" s="30" t="s">
        <v>80</v>
      </c>
      <c r="J48" s="30" t="s">
        <v>79</v>
      </c>
      <c r="K48" s="39" t="s">
        <v>370</v>
      </c>
    </row>
    <row r="49" spans="1:11" ht="30">
      <c r="A49" s="62"/>
      <c r="B49" s="13" t="s">
        <v>177</v>
      </c>
      <c r="C49" s="65"/>
      <c r="D49" s="30">
        <v>10</v>
      </c>
      <c r="E49" s="30">
        <v>1100.5999999999999</v>
      </c>
      <c r="F49" s="31" t="s">
        <v>78</v>
      </c>
      <c r="G49" s="30" t="s">
        <v>184</v>
      </c>
      <c r="H49" s="30" t="s">
        <v>47</v>
      </c>
      <c r="I49" s="30" t="s">
        <v>80</v>
      </c>
      <c r="J49" s="30" t="s">
        <v>79</v>
      </c>
      <c r="K49" s="39" t="s">
        <v>371</v>
      </c>
    </row>
    <row r="50" spans="1:11" ht="30">
      <c r="A50" s="62"/>
      <c r="B50" s="13" t="s">
        <v>251</v>
      </c>
      <c r="C50" s="63" t="s">
        <v>321</v>
      </c>
      <c r="D50" s="30">
        <v>10</v>
      </c>
      <c r="E50" s="30">
        <v>1201</v>
      </c>
      <c r="F50" s="31" t="s">
        <v>71</v>
      </c>
      <c r="G50" s="30" t="s">
        <v>188</v>
      </c>
      <c r="H50" s="30" t="s">
        <v>47</v>
      </c>
      <c r="I50" s="30" t="s">
        <v>80</v>
      </c>
      <c r="J50" s="30" t="s">
        <v>79</v>
      </c>
      <c r="K50" s="39" t="s">
        <v>372</v>
      </c>
    </row>
    <row r="51" spans="1:11" ht="30">
      <c r="A51" s="62"/>
      <c r="B51" s="33">
        <v>1741201</v>
      </c>
      <c r="C51" s="64"/>
      <c r="D51" s="30">
        <v>10</v>
      </c>
      <c r="E51" s="30">
        <v>1201</v>
      </c>
      <c r="F51" s="31" t="s">
        <v>72</v>
      </c>
      <c r="G51" s="32" t="s">
        <v>190</v>
      </c>
      <c r="H51" s="30" t="s">
        <v>47</v>
      </c>
      <c r="I51" s="30" t="s">
        <v>80</v>
      </c>
      <c r="J51" s="30" t="s">
        <v>79</v>
      </c>
      <c r="K51" s="39" t="s">
        <v>373</v>
      </c>
    </row>
    <row r="52" spans="1:11" ht="30">
      <c r="A52" s="62"/>
      <c r="B52" s="13" t="s">
        <v>252</v>
      </c>
      <c r="C52" s="64"/>
      <c r="D52" s="30">
        <v>10</v>
      </c>
      <c r="E52" s="30">
        <v>1201</v>
      </c>
      <c r="F52" s="31" t="s">
        <v>73</v>
      </c>
      <c r="G52" s="30" t="s">
        <v>188</v>
      </c>
      <c r="H52" s="30" t="s">
        <v>47</v>
      </c>
      <c r="I52" s="30" t="s">
        <v>80</v>
      </c>
      <c r="J52" s="30" t="s">
        <v>79</v>
      </c>
      <c r="K52" s="39" t="s">
        <v>374</v>
      </c>
    </row>
    <row r="53" spans="1:11" ht="30">
      <c r="A53" s="62"/>
      <c r="B53" s="13" t="s">
        <v>253</v>
      </c>
      <c r="C53" s="64"/>
      <c r="D53" s="30">
        <v>10</v>
      </c>
      <c r="E53" s="30">
        <v>1201</v>
      </c>
      <c r="F53" s="31" t="s">
        <v>74</v>
      </c>
      <c r="G53" s="30" t="s">
        <v>188</v>
      </c>
      <c r="H53" s="30" t="s">
        <v>47</v>
      </c>
      <c r="I53" s="30" t="s">
        <v>80</v>
      </c>
      <c r="J53" s="30" t="s">
        <v>79</v>
      </c>
      <c r="K53" s="39" t="s">
        <v>375</v>
      </c>
    </row>
    <row r="54" spans="1:11" ht="30">
      <c r="A54" s="62"/>
      <c r="B54" s="13" t="s">
        <v>254</v>
      </c>
      <c r="C54" s="64"/>
      <c r="D54" s="30">
        <v>10</v>
      </c>
      <c r="E54" s="30">
        <v>1201</v>
      </c>
      <c r="F54" s="31" t="s">
        <v>75</v>
      </c>
      <c r="G54" s="30" t="s">
        <v>188</v>
      </c>
      <c r="H54" s="30" t="s">
        <v>47</v>
      </c>
      <c r="I54" s="30" t="s">
        <v>80</v>
      </c>
      <c r="J54" s="30" t="s">
        <v>79</v>
      </c>
      <c r="K54" s="39" t="s">
        <v>376</v>
      </c>
    </row>
    <row r="55" spans="1:11" ht="30">
      <c r="A55" s="62"/>
      <c r="B55" s="13" t="s">
        <v>255</v>
      </c>
      <c r="C55" s="64"/>
      <c r="D55" s="30">
        <v>10</v>
      </c>
      <c r="E55" s="30">
        <v>1201</v>
      </c>
      <c r="F55" s="31" t="s">
        <v>76</v>
      </c>
      <c r="G55" s="30" t="s">
        <v>188</v>
      </c>
      <c r="H55" s="30" t="s">
        <v>47</v>
      </c>
      <c r="I55" s="30" t="s">
        <v>80</v>
      </c>
      <c r="J55" s="30" t="s">
        <v>79</v>
      </c>
      <c r="K55" s="39" t="s">
        <v>377</v>
      </c>
    </row>
    <row r="56" spans="1:11" ht="30">
      <c r="A56" s="62"/>
      <c r="B56" s="13" t="s">
        <v>256</v>
      </c>
      <c r="C56" s="64"/>
      <c r="D56" s="30">
        <v>10</v>
      </c>
      <c r="E56" s="30">
        <v>1201</v>
      </c>
      <c r="F56" s="31" t="s">
        <v>77</v>
      </c>
      <c r="G56" s="30" t="s">
        <v>188</v>
      </c>
      <c r="H56" s="30" t="s">
        <v>47</v>
      </c>
      <c r="I56" s="30" t="s">
        <v>80</v>
      </c>
      <c r="J56" s="30" t="s">
        <v>79</v>
      </c>
      <c r="K56" s="39" t="s">
        <v>378</v>
      </c>
    </row>
    <row r="57" spans="1:11" ht="30">
      <c r="A57" s="62"/>
      <c r="B57" s="13" t="s">
        <v>257</v>
      </c>
      <c r="C57" s="65"/>
      <c r="D57" s="30">
        <v>10</v>
      </c>
      <c r="E57" s="30">
        <v>1201</v>
      </c>
      <c r="F57" s="31" t="s">
        <v>78</v>
      </c>
      <c r="G57" s="30" t="s">
        <v>188</v>
      </c>
      <c r="H57" s="30" t="s">
        <v>47</v>
      </c>
      <c r="I57" s="30" t="s">
        <v>80</v>
      </c>
      <c r="J57" s="30" t="s">
        <v>79</v>
      </c>
      <c r="K57" s="39" t="s">
        <v>379</v>
      </c>
    </row>
    <row r="58" spans="1:11" ht="30">
      <c r="A58" s="62"/>
      <c r="B58" s="14" t="s">
        <v>179</v>
      </c>
      <c r="C58" s="63" t="s">
        <v>178</v>
      </c>
      <c r="D58" s="30">
        <v>10</v>
      </c>
      <c r="E58" s="30">
        <v>1422</v>
      </c>
      <c r="F58" s="31" t="s">
        <v>71</v>
      </c>
      <c r="G58" s="30" t="s">
        <v>184</v>
      </c>
      <c r="H58" s="30" t="s">
        <v>47</v>
      </c>
      <c r="I58" s="30" t="s">
        <v>80</v>
      </c>
      <c r="J58" s="30" t="s">
        <v>79</v>
      </c>
      <c r="K58" s="39" t="s">
        <v>380</v>
      </c>
    </row>
    <row r="59" spans="1:11" ht="30">
      <c r="A59" s="62"/>
      <c r="B59" s="14" t="s">
        <v>180</v>
      </c>
      <c r="C59" s="64"/>
      <c r="D59" s="30">
        <v>10</v>
      </c>
      <c r="E59" s="30">
        <v>1422</v>
      </c>
      <c r="F59" s="31" t="s">
        <v>72</v>
      </c>
      <c r="G59" s="32" t="s">
        <v>183</v>
      </c>
      <c r="H59" s="30" t="s">
        <v>47</v>
      </c>
      <c r="I59" s="30" t="s">
        <v>80</v>
      </c>
      <c r="J59" s="30" t="s">
        <v>79</v>
      </c>
      <c r="K59" s="39" t="s">
        <v>381</v>
      </c>
    </row>
    <row r="60" spans="1:11" ht="30">
      <c r="A60" s="62"/>
      <c r="B60" s="14" t="s">
        <v>181</v>
      </c>
      <c r="C60" s="64"/>
      <c r="D60" s="30">
        <v>10</v>
      </c>
      <c r="E60" s="30">
        <v>1422</v>
      </c>
      <c r="F60" s="31" t="s">
        <v>73</v>
      </c>
      <c r="G60" s="30" t="s">
        <v>184</v>
      </c>
      <c r="H60" s="30" t="s">
        <v>47</v>
      </c>
      <c r="I60" s="30" t="s">
        <v>80</v>
      </c>
      <c r="J60" s="30" t="s">
        <v>79</v>
      </c>
      <c r="K60" s="39" t="s">
        <v>382</v>
      </c>
    </row>
    <row r="61" spans="1:11" ht="30">
      <c r="A61" s="62"/>
      <c r="B61" s="14" t="s">
        <v>182</v>
      </c>
      <c r="C61" s="65"/>
      <c r="D61" s="30">
        <v>10</v>
      </c>
      <c r="E61" s="30">
        <v>1422</v>
      </c>
      <c r="F61" s="31" t="s">
        <v>74</v>
      </c>
      <c r="G61" s="30" t="s">
        <v>184</v>
      </c>
      <c r="H61" s="30" t="s">
        <v>47</v>
      </c>
      <c r="I61" s="30" t="s">
        <v>80</v>
      </c>
      <c r="J61" s="30" t="s">
        <v>79</v>
      </c>
      <c r="K61" s="39" t="s">
        <v>383</v>
      </c>
    </row>
    <row r="62" spans="1:11" ht="30">
      <c r="A62" s="62"/>
      <c r="B62" s="13" t="s">
        <v>469</v>
      </c>
      <c r="C62" s="34" t="s">
        <v>259</v>
      </c>
      <c r="D62" s="30">
        <v>16</v>
      </c>
      <c r="E62" s="30">
        <v>2107</v>
      </c>
      <c r="F62" s="31" t="s">
        <v>260</v>
      </c>
      <c r="G62" s="32" t="s">
        <v>183</v>
      </c>
      <c r="H62" s="30" t="s">
        <v>47</v>
      </c>
      <c r="I62" s="30" t="s">
        <v>80</v>
      </c>
      <c r="J62" s="30" t="s">
        <v>79</v>
      </c>
      <c r="K62" s="39" t="s">
        <v>384</v>
      </c>
    </row>
    <row r="63" spans="1:11" ht="30">
      <c r="A63" s="62"/>
      <c r="B63" s="14" t="s">
        <v>468</v>
      </c>
      <c r="C63" s="63" t="s">
        <v>258</v>
      </c>
      <c r="D63" s="30">
        <v>25</v>
      </c>
      <c r="E63" s="30">
        <v>1783</v>
      </c>
      <c r="F63" s="31" t="s">
        <v>71</v>
      </c>
      <c r="G63" s="30" t="s">
        <v>188</v>
      </c>
      <c r="H63" s="30" t="s">
        <v>47</v>
      </c>
      <c r="I63" s="30" t="s">
        <v>80</v>
      </c>
      <c r="J63" s="30" t="s">
        <v>79</v>
      </c>
      <c r="K63" s="39" t="s">
        <v>385</v>
      </c>
    </row>
    <row r="64" spans="1:11" ht="30">
      <c r="A64" s="62"/>
      <c r="B64" s="35">
        <v>1741089</v>
      </c>
      <c r="C64" s="64"/>
      <c r="D64" s="30">
        <v>25</v>
      </c>
      <c r="E64" s="30">
        <v>1783</v>
      </c>
      <c r="F64" s="31" t="s">
        <v>72</v>
      </c>
      <c r="G64" s="32" t="s">
        <v>183</v>
      </c>
      <c r="H64" s="30" t="s">
        <v>47</v>
      </c>
      <c r="I64" s="30" t="s">
        <v>80</v>
      </c>
      <c r="J64" s="30" t="s">
        <v>79</v>
      </c>
      <c r="K64" s="39" t="s">
        <v>386</v>
      </c>
    </row>
    <row r="65" spans="1:11" ht="30">
      <c r="A65" s="62"/>
      <c r="B65" s="14" t="s">
        <v>230</v>
      </c>
      <c r="C65" s="64"/>
      <c r="D65" s="30">
        <v>25</v>
      </c>
      <c r="E65" s="30">
        <v>1783</v>
      </c>
      <c r="F65" s="31" t="s">
        <v>73</v>
      </c>
      <c r="G65" s="30" t="s">
        <v>188</v>
      </c>
      <c r="H65" s="30" t="s">
        <v>47</v>
      </c>
      <c r="I65" s="30" t="s">
        <v>80</v>
      </c>
      <c r="J65" s="30" t="s">
        <v>79</v>
      </c>
      <c r="K65" s="39" t="s">
        <v>387</v>
      </c>
    </row>
    <row r="66" spans="1:11" ht="30">
      <c r="A66" s="62"/>
      <c r="B66" s="14" t="s">
        <v>231</v>
      </c>
      <c r="C66" s="64"/>
      <c r="D66" s="30">
        <v>25</v>
      </c>
      <c r="E66" s="30">
        <v>1783</v>
      </c>
      <c r="F66" s="31" t="s">
        <v>74</v>
      </c>
      <c r="G66" s="30" t="s">
        <v>188</v>
      </c>
      <c r="H66" s="30" t="s">
        <v>47</v>
      </c>
      <c r="I66" s="30" t="s">
        <v>80</v>
      </c>
      <c r="J66" s="30" t="s">
        <v>79</v>
      </c>
      <c r="K66" s="39" t="s">
        <v>388</v>
      </c>
    </row>
    <row r="67" spans="1:11" ht="30">
      <c r="A67" s="62"/>
      <c r="B67" s="14" t="s">
        <v>232</v>
      </c>
      <c r="C67" s="64"/>
      <c r="D67" s="30">
        <v>25</v>
      </c>
      <c r="E67" s="30">
        <v>1783</v>
      </c>
      <c r="F67" s="31" t="s">
        <v>76</v>
      </c>
      <c r="G67" s="30" t="s">
        <v>188</v>
      </c>
      <c r="H67" s="30" t="s">
        <v>47</v>
      </c>
      <c r="I67" s="30" t="s">
        <v>80</v>
      </c>
      <c r="J67" s="30" t="s">
        <v>79</v>
      </c>
      <c r="K67" s="39" t="s">
        <v>389</v>
      </c>
    </row>
    <row r="68" spans="1:11" ht="30">
      <c r="A68" s="62"/>
      <c r="B68" s="14" t="s">
        <v>233</v>
      </c>
      <c r="C68" s="64"/>
      <c r="D68" s="30">
        <v>25</v>
      </c>
      <c r="E68" s="30">
        <v>1783</v>
      </c>
      <c r="F68" s="31" t="s">
        <v>77</v>
      </c>
      <c r="G68" s="30" t="s">
        <v>188</v>
      </c>
      <c r="H68" s="30" t="s">
        <v>47</v>
      </c>
      <c r="I68" s="30" t="s">
        <v>80</v>
      </c>
      <c r="J68" s="30" t="s">
        <v>79</v>
      </c>
      <c r="K68" s="39" t="s">
        <v>390</v>
      </c>
    </row>
    <row r="69" spans="1:11" ht="30">
      <c r="A69" s="62"/>
      <c r="B69" s="14" t="s">
        <v>234</v>
      </c>
      <c r="C69" s="65"/>
      <c r="D69" s="30">
        <v>25</v>
      </c>
      <c r="E69" s="30">
        <v>1783</v>
      </c>
      <c r="F69" s="31" t="s">
        <v>78</v>
      </c>
      <c r="G69" s="30" t="s">
        <v>188</v>
      </c>
      <c r="H69" s="30" t="s">
        <v>47</v>
      </c>
      <c r="I69" s="30" t="s">
        <v>80</v>
      </c>
      <c r="J69" s="30" t="s">
        <v>79</v>
      </c>
      <c r="K69" s="39" t="s">
        <v>391</v>
      </c>
    </row>
  </sheetData>
  <mergeCells count="12">
    <mergeCell ref="H1:K1"/>
    <mergeCell ref="C2:C9"/>
    <mergeCell ref="C34:C41"/>
    <mergeCell ref="C42:C49"/>
    <mergeCell ref="C58:C61"/>
    <mergeCell ref="F1:G1"/>
    <mergeCell ref="C26:C33"/>
    <mergeCell ref="A2:A69"/>
    <mergeCell ref="C63:C69"/>
    <mergeCell ref="C18:C25"/>
    <mergeCell ref="C50:C57"/>
    <mergeCell ref="C10:C1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zoomScaleNormal="100" workbookViewId="0">
      <selection activeCell="M20" sqref="M20"/>
    </sheetView>
  </sheetViews>
  <sheetFormatPr defaultRowHeight="16.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42"/>
  <sheetViews>
    <sheetView topLeftCell="A13" zoomScale="85" zoomScaleNormal="85" workbookViewId="0">
      <selection activeCell="C35" sqref="C35"/>
    </sheetView>
  </sheetViews>
  <sheetFormatPr defaultRowHeight="16.5"/>
  <cols>
    <col min="1" max="1" width="59.5" customWidth="1"/>
    <col min="2" max="2" width="23.75" style="25" customWidth="1"/>
    <col min="3" max="3" width="71" customWidth="1"/>
    <col min="4" max="4" width="15.125" customWidth="1"/>
  </cols>
  <sheetData>
    <row r="1" spans="1:3" s="1" customFormat="1" ht="15">
      <c r="A1" s="7" t="s">
        <v>4</v>
      </c>
      <c r="B1" s="9" t="s">
        <v>5</v>
      </c>
      <c r="C1" s="7" t="s">
        <v>6</v>
      </c>
    </row>
    <row r="2" spans="1:3" s="1" customFormat="1" ht="15">
      <c r="A2" s="6" t="s">
        <v>7</v>
      </c>
      <c r="B2" s="3" t="s">
        <v>8</v>
      </c>
      <c r="C2" s="6" t="s">
        <v>43</v>
      </c>
    </row>
    <row r="3" spans="1:3" s="1" customFormat="1" ht="30">
      <c r="A3" s="45" t="s">
        <v>266</v>
      </c>
      <c r="B3" s="3" t="s">
        <v>267</v>
      </c>
      <c r="C3" s="5" t="s">
        <v>432</v>
      </c>
    </row>
    <row r="4" spans="1:3" s="1" customFormat="1" ht="30">
      <c r="A4" s="46"/>
      <c r="B4" s="3">
        <v>15050817</v>
      </c>
      <c r="C4" s="5" t="s">
        <v>433</v>
      </c>
    </row>
    <row r="5" spans="1:3" s="1" customFormat="1" ht="30">
      <c r="A5" s="46"/>
      <c r="B5" s="3" t="s">
        <v>290</v>
      </c>
      <c r="C5" s="5" t="s">
        <v>434</v>
      </c>
    </row>
    <row r="6" spans="1:3" s="1" customFormat="1" ht="30">
      <c r="A6" s="46"/>
      <c r="B6" s="3" t="s">
        <v>226</v>
      </c>
      <c r="C6" s="5" t="s">
        <v>227</v>
      </c>
    </row>
    <row r="7" spans="1:3" s="1" customFormat="1" ht="30">
      <c r="A7" s="46"/>
      <c r="B7" s="26" t="s">
        <v>268</v>
      </c>
      <c r="C7" s="5" t="s">
        <v>269</v>
      </c>
    </row>
    <row r="8" spans="1:3" s="1" customFormat="1" ht="30">
      <c r="A8" s="46"/>
      <c r="B8" s="3">
        <v>15050930</v>
      </c>
      <c r="C8" s="5" t="s">
        <v>435</v>
      </c>
    </row>
    <row r="9" spans="1:3" s="1" customFormat="1" ht="30">
      <c r="A9" s="46"/>
      <c r="B9" s="3" t="s">
        <v>285</v>
      </c>
      <c r="C9" s="5" t="s">
        <v>436</v>
      </c>
    </row>
    <row r="10" spans="1:3" s="1" customFormat="1" ht="30">
      <c r="A10" s="46"/>
      <c r="B10" s="3" t="s">
        <v>292</v>
      </c>
      <c r="C10" s="5" t="s">
        <v>437</v>
      </c>
    </row>
    <row r="11" spans="1:3" s="1" customFormat="1" ht="30">
      <c r="A11" s="46"/>
      <c r="B11" s="3" t="s">
        <v>298</v>
      </c>
      <c r="C11" s="5" t="s">
        <v>438</v>
      </c>
    </row>
    <row r="12" spans="1:3" s="1" customFormat="1" ht="30">
      <c r="A12" s="6" t="s">
        <v>286</v>
      </c>
      <c r="B12" s="3" t="s">
        <v>287</v>
      </c>
      <c r="C12" s="5" t="s">
        <v>439</v>
      </c>
    </row>
    <row r="13" spans="1:3" s="1" customFormat="1" ht="30">
      <c r="A13" s="6" t="s">
        <v>299</v>
      </c>
      <c r="B13" s="3" t="s">
        <v>265</v>
      </c>
      <c r="C13" s="5" t="s">
        <v>439</v>
      </c>
    </row>
    <row r="14" spans="1:3" s="1" customFormat="1" ht="30">
      <c r="A14" s="6" t="s">
        <v>264</v>
      </c>
      <c r="B14" s="3" t="s">
        <v>288</v>
      </c>
      <c r="C14" s="5" t="s">
        <v>439</v>
      </c>
    </row>
    <row r="15" spans="1:3" s="1" customFormat="1" ht="30">
      <c r="A15" s="6" t="s">
        <v>322</v>
      </c>
      <c r="B15" s="3" t="s">
        <v>289</v>
      </c>
      <c r="C15" s="5" t="s">
        <v>439</v>
      </c>
    </row>
    <row r="16" spans="1:3" s="1" customFormat="1" ht="30">
      <c r="A16" s="6" t="s">
        <v>440</v>
      </c>
      <c r="B16" s="3" t="s">
        <v>49</v>
      </c>
      <c r="C16" s="5" t="s">
        <v>439</v>
      </c>
    </row>
    <row r="17" spans="1:3" s="1" customFormat="1" ht="30">
      <c r="A17" s="6" t="s">
        <v>293</v>
      </c>
      <c r="B17" s="3" t="s">
        <v>228</v>
      </c>
      <c r="C17" s="5" t="s">
        <v>439</v>
      </c>
    </row>
    <row r="18" spans="1:3" s="1" customFormat="1" ht="30">
      <c r="A18" s="6" t="s">
        <v>294</v>
      </c>
      <c r="B18" s="3" t="s">
        <v>229</v>
      </c>
      <c r="C18" s="5" t="s">
        <v>439</v>
      </c>
    </row>
    <row r="19" spans="1:3">
      <c r="A19" s="5" t="s">
        <v>441</v>
      </c>
      <c r="B19" s="3" t="s">
        <v>442</v>
      </c>
      <c r="C19" s="5" t="s">
        <v>443</v>
      </c>
    </row>
    <row r="20" spans="1:3" ht="30">
      <c r="A20" s="6" t="s">
        <v>20</v>
      </c>
      <c r="B20" s="3" t="s">
        <v>24</v>
      </c>
      <c r="C20" s="5" t="s">
        <v>29</v>
      </c>
    </row>
    <row r="21" spans="1:3">
      <c r="A21" s="6" t="s">
        <v>21</v>
      </c>
      <c r="B21" s="3" t="s">
        <v>25</v>
      </c>
      <c r="C21" s="5" t="s">
        <v>28</v>
      </c>
    </row>
    <row r="22" spans="1:3">
      <c r="A22" s="6" t="s">
        <v>22</v>
      </c>
      <c r="B22" s="3" t="s">
        <v>26</v>
      </c>
      <c r="C22" s="5" t="s">
        <v>28</v>
      </c>
    </row>
    <row r="23" spans="1:3">
      <c r="A23" s="6" t="s">
        <v>23</v>
      </c>
      <c r="B23" s="3" t="s">
        <v>27</v>
      </c>
      <c r="C23" s="5" t="s">
        <v>28</v>
      </c>
    </row>
    <row r="24" spans="1:3">
      <c r="A24" s="6" t="s">
        <v>235</v>
      </c>
      <c r="B24" s="41" t="s">
        <v>444</v>
      </c>
      <c r="C24" s="5" t="s">
        <v>445</v>
      </c>
    </row>
    <row r="25" spans="1:3">
      <c r="A25" s="6" t="s">
        <v>235</v>
      </c>
      <c r="B25" s="41" t="s">
        <v>446</v>
      </c>
      <c r="C25" s="5" t="s">
        <v>447</v>
      </c>
    </row>
    <row r="26" spans="1:3">
      <c r="A26" s="5" t="s">
        <v>270</v>
      </c>
      <c r="B26" s="3" t="s">
        <v>271</v>
      </c>
      <c r="C26" s="5" t="s">
        <v>30</v>
      </c>
    </row>
    <row r="27" spans="1:3">
      <c r="A27" s="5" t="s">
        <v>274</v>
      </c>
      <c r="B27" s="3" t="s">
        <v>272</v>
      </c>
      <c r="C27" s="5" t="s">
        <v>278</v>
      </c>
    </row>
    <row r="28" spans="1:3">
      <c r="A28" s="5" t="s">
        <v>275</v>
      </c>
      <c r="B28" s="3" t="s">
        <v>273</v>
      </c>
      <c r="C28" s="5" t="s">
        <v>279</v>
      </c>
    </row>
    <row r="29" spans="1:3">
      <c r="A29" s="5" t="s">
        <v>277</v>
      </c>
      <c r="B29" s="3" t="s">
        <v>276</v>
      </c>
      <c r="C29" s="5" t="s">
        <v>280</v>
      </c>
    </row>
    <row r="30" spans="1:3">
      <c r="A30" s="5" t="s">
        <v>314</v>
      </c>
      <c r="B30" s="3" t="s">
        <v>317</v>
      </c>
      <c r="C30" s="5"/>
    </row>
    <row r="31" spans="1:3">
      <c r="A31" s="5" t="s">
        <v>315</v>
      </c>
      <c r="B31" s="3" t="s">
        <v>318</v>
      </c>
      <c r="C31" s="5"/>
    </row>
    <row r="32" spans="1:3">
      <c r="A32" s="5" t="s">
        <v>316</v>
      </c>
      <c r="B32" s="3" t="s">
        <v>319</v>
      </c>
      <c r="C32" s="5"/>
    </row>
    <row r="33" spans="1:3">
      <c r="A33" s="5" t="s">
        <v>295</v>
      </c>
      <c r="B33" s="3" t="s">
        <v>296</v>
      </c>
      <c r="C33" s="5" t="s">
        <v>297</v>
      </c>
    </row>
    <row r="34" spans="1:3">
      <c r="A34" s="5" t="s">
        <v>223</v>
      </c>
      <c r="B34" s="5" t="s">
        <v>224</v>
      </c>
      <c r="C34" s="5" t="s">
        <v>225</v>
      </c>
    </row>
    <row r="35" spans="1:3">
      <c r="A35" s="5" t="s">
        <v>281</v>
      </c>
      <c r="B35" s="27" t="s">
        <v>282</v>
      </c>
      <c r="C35" s="28" t="s">
        <v>283</v>
      </c>
    </row>
    <row r="36" spans="1:3">
      <c r="A36" s="38" t="s">
        <v>313</v>
      </c>
      <c r="B36" s="25" t="s">
        <v>312</v>
      </c>
      <c r="C36" s="38" t="s">
        <v>311</v>
      </c>
    </row>
    <row r="37" spans="1:3">
      <c r="A37" s="5" t="s">
        <v>470</v>
      </c>
      <c r="B37" s="5" t="s">
        <v>471</v>
      </c>
      <c r="C37" s="38" t="s">
        <v>472</v>
      </c>
    </row>
    <row r="38" spans="1:3">
      <c r="A38" s="5" t="s">
        <v>473</v>
      </c>
      <c r="B38" s="5" t="s">
        <v>474</v>
      </c>
      <c r="C38" s="38" t="s">
        <v>475</v>
      </c>
    </row>
    <row r="39" spans="1:3">
      <c r="A39" s="5" t="s">
        <v>473</v>
      </c>
      <c r="B39" s="5" t="s">
        <v>476</v>
      </c>
      <c r="C39" s="38" t="s">
        <v>477</v>
      </c>
    </row>
    <row r="40" spans="1:3">
      <c r="A40" s="5" t="s">
        <v>470</v>
      </c>
      <c r="B40" s="5" t="s">
        <v>478</v>
      </c>
      <c r="C40" s="38" t="s">
        <v>479</v>
      </c>
    </row>
    <row r="41" spans="1:3">
      <c r="A41" s="5" t="s">
        <v>480</v>
      </c>
      <c r="B41" s="5" t="s">
        <v>481</v>
      </c>
    </row>
    <row r="42" spans="1:3">
      <c r="A42" s="5" t="s">
        <v>482</v>
      </c>
      <c r="B42" s="5" t="s">
        <v>483</v>
      </c>
    </row>
  </sheetData>
  <mergeCells count="1">
    <mergeCell ref="A3:A1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16"/>
  <sheetViews>
    <sheetView zoomScale="85" zoomScaleNormal="85" workbookViewId="0">
      <selection activeCell="C29" sqref="C29"/>
    </sheetView>
  </sheetViews>
  <sheetFormatPr defaultRowHeight="16.5"/>
  <cols>
    <col min="1" max="1" width="23.5" customWidth="1"/>
    <col min="2" max="3" width="36.5" customWidth="1"/>
    <col min="4" max="4" width="45.625" customWidth="1"/>
  </cols>
  <sheetData>
    <row r="1" spans="1:4">
      <c r="A1" s="8" t="s">
        <v>4</v>
      </c>
      <c r="B1" s="10" t="s">
        <v>5</v>
      </c>
      <c r="C1" s="10" t="s">
        <v>16</v>
      </c>
      <c r="D1" s="8" t="s">
        <v>6</v>
      </c>
    </row>
    <row r="2" spans="1:4" ht="27.6" customHeight="1">
      <c r="A2" s="67" t="s">
        <v>40</v>
      </c>
      <c r="B2" s="4" t="s">
        <v>31</v>
      </c>
      <c r="C2" s="5" t="s">
        <v>0</v>
      </c>
      <c r="D2" s="5" t="s">
        <v>44</v>
      </c>
    </row>
    <row r="3" spans="1:4" ht="19.899999999999999" customHeight="1">
      <c r="A3" s="68"/>
      <c r="B3" s="4" t="s">
        <v>32</v>
      </c>
      <c r="C3" s="5" t="s">
        <v>1</v>
      </c>
      <c r="D3" s="5" t="s">
        <v>37</v>
      </c>
    </row>
    <row r="4" spans="1:4" ht="18.600000000000001" customHeight="1">
      <c r="A4" s="68"/>
      <c r="B4" s="4" t="s">
        <v>33</v>
      </c>
      <c r="C4" s="5" t="s">
        <v>2</v>
      </c>
      <c r="D4" s="5" t="s">
        <v>36</v>
      </c>
    </row>
    <row r="5" spans="1:4" ht="19.899999999999999" customHeight="1">
      <c r="A5" s="68"/>
      <c r="B5" s="4" t="s">
        <v>34</v>
      </c>
      <c r="C5" s="5" t="s">
        <v>3</v>
      </c>
      <c r="D5" s="5" t="s">
        <v>35</v>
      </c>
    </row>
    <row r="6" spans="1:4" ht="19.899999999999999" customHeight="1">
      <c r="A6" s="68"/>
      <c r="B6" s="4" t="s">
        <v>41</v>
      </c>
      <c r="C6" s="5" t="s">
        <v>38</v>
      </c>
      <c r="D6" s="5" t="s">
        <v>39</v>
      </c>
    </row>
    <row r="7" spans="1:4" ht="30">
      <c r="A7" s="68"/>
      <c r="B7" s="42" t="s">
        <v>448</v>
      </c>
      <c r="C7" s="42" t="s">
        <v>449</v>
      </c>
      <c r="D7" s="42" t="s">
        <v>450</v>
      </c>
    </row>
    <row r="8" spans="1:4" ht="30">
      <c r="A8" s="68"/>
      <c r="B8" s="42" t="s">
        <v>451</v>
      </c>
      <c r="C8" s="42" t="s">
        <v>452</v>
      </c>
      <c r="D8" s="42" t="s">
        <v>453</v>
      </c>
    </row>
    <row r="9" spans="1:4">
      <c r="A9" s="68"/>
      <c r="B9" s="42" t="s">
        <v>454</v>
      </c>
      <c r="C9" s="42" t="s">
        <v>455</v>
      </c>
      <c r="D9" s="42" t="s">
        <v>456</v>
      </c>
    </row>
    <row r="10" spans="1:4">
      <c r="A10" s="68"/>
      <c r="B10" s="42" t="s">
        <v>457</v>
      </c>
      <c r="C10" s="42" t="s">
        <v>458</v>
      </c>
      <c r="D10" s="42" t="s">
        <v>459</v>
      </c>
    </row>
    <row r="11" spans="1:4">
      <c r="A11" s="68"/>
      <c r="B11" s="42" t="s">
        <v>460</v>
      </c>
      <c r="C11" s="42" t="s">
        <v>461</v>
      </c>
      <c r="D11" s="42" t="s">
        <v>462</v>
      </c>
    </row>
    <row r="12" spans="1:4" ht="30">
      <c r="A12" s="68"/>
      <c r="B12" s="42" t="s">
        <v>463</v>
      </c>
      <c r="C12" s="42" t="s">
        <v>464</v>
      </c>
      <c r="D12" s="42" t="s">
        <v>465</v>
      </c>
    </row>
    <row r="13" spans="1:4">
      <c r="A13" s="68"/>
      <c r="B13" s="4"/>
      <c r="C13" s="4"/>
      <c r="D13" s="4"/>
    </row>
    <row r="14" spans="1:4">
      <c r="A14" s="68"/>
      <c r="B14" s="4"/>
      <c r="C14" s="4"/>
      <c r="D14" s="4"/>
    </row>
    <row r="15" spans="1:4">
      <c r="A15" s="68"/>
      <c r="B15" s="4"/>
      <c r="C15" s="4"/>
      <c r="D15" s="4"/>
    </row>
    <row r="16" spans="1:4">
      <c r="A16" s="68"/>
      <c r="B16" s="4"/>
      <c r="C16" s="4"/>
      <c r="D16" s="4"/>
    </row>
  </sheetData>
  <mergeCells count="1">
    <mergeCell ref="A2:A1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Version</vt:lpstr>
      <vt:lpstr>SCARA Robot</vt:lpstr>
      <vt:lpstr>6-Axis Robot</vt:lpstr>
      <vt:lpstr>Robot Models</vt:lpstr>
      <vt:lpstr>Accessories</vt:lpstr>
      <vt:lpstr>Expansion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liangbanghong@inovance.com</dc:creator>
  <cp:lastModifiedBy>정찬 이</cp:lastModifiedBy>
  <dcterms:created xsi:type="dcterms:W3CDTF">2015-06-05T18:19:34Z</dcterms:created>
  <dcterms:modified xsi:type="dcterms:W3CDTF">2026-02-11T01:05:50Z</dcterms:modified>
</cp:coreProperties>
</file>