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k\Documents\src\ts_advent2023\data\day21\"/>
    </mc:Choice>
  </mc:AlternateContent>
  <xr:revisionPtr revIDLastSave="0" documentId="13_ncr:1_{B8D18D6E-850D-4DF4-BF95-533DE89ACF84}" xr6:coauthVersionLast="47" xr6:coauthVersionMax="47" xr10:uidLastSave="{00000000-0000-0000-0000-000000000000}"/>
  <bookViews>
    <workbookView xWindow="-50385" yWindow="-2655" windowWidth="22635" windowHeight="17400" activeTab="4" xr2:uid="{00000000-000D-0000-FFFF-FFFF00000000}"/>
  </bookViews>
  <sheets>
    <sheet name="Tabelle3" sheetId="4" r:id="rId1"/>
    <sheet name="Tabelle5" sheetId="7" r:id="rId2"/>
    <sheet name="originalwerte nach modulo" sheetId="13" r:id="rId3"/>
    <sheet name="Tabelle6" sheetId="9" r:id="rId4"/>
    <sheet name="Tabelle1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" i="10" l="1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189" i="10"/>
  <c r="B190" i="10"/>
  <c r="C190" i="10"/>
  <c r="D190" i="10"/>
  <c r="E190" i="10"/>
  <c r="F190" i="10"/>
  <c r="G190" i="10"/>
  <c r="H190" i="10"/>
  <c r="I190" i="10"/>
  <c r="J190" i="10"/>
  <c r="K190" i="10"/>
  <c r="L190" i="10"/>
  <c r="B191" i="10"/>
  <c r="C191" i="10"/>
  <c r="D191" i="10"/>
  <c r="E191" i="10"/>
  <c r="F191" i="10"/>
  <c r="G191" i="10"/>
  <c r="H191" i="10"/>
  <c r="I191" i="10"/>
  <c r="J191" i="10"/>
  <c r="K191" i="10"/>
  <c r="L191" i="10"/>
  <c r="B192" i="10"/>
  <c r="C192" i="10"/>
  <c r="D192" i="10"/>
  <c r="E192" i="10"/>
  <c r="F192" i="10"/>
  <c r="G192" i="10"/>
  <c r="H192" i="10"/>
  <c r="I192" i="10"/>
  <c r="J192" i="10"/>
  <c r="K192" i="10"/>
  <c r="L192" i="10"/>
  <c r="B193" i="10"/>
  <c r="C193" i="10"/>
  <c r="D193" i="10"/>
  <c r="E193" i="10"/>
  <c r="F193" i="10"/>
  <c r="G193" i="10"/>
  <c r="H193" i="10"/>
  <c r="I193" i="10"/>
  <c r="J193" i="10"/>
  <c r="K193" i="10"/>
  <c r="L193" i="10"/>
  <c r="B194" i="10"/>
  <c r="C194" i="10"/>
  <c r="D194" i="10"/>
  <c r="E194" i="10"/>
  <c r="F194" i="10"/>
  <c r="G194" i="10"/>
  <c r="H194" i="10"/>
  <c r="I194" i="10"/>
  <c r="J194" i="10"/>
  <c r="K194" i="10"/>
  <c r="L194" i="10"/>
  <c r="B195" i="10"/>
  <c r="C195" i="10"/>
  <c r="D195" i="10"/>
  <c r="E195" i="10"/>
  <c r="F195" i="10"/>
  <c r="G195" i="10"/>
  <c r="H195" i="10"/>
  <c r="I195" i="10"/>
  <c r="J195" i="10"/>
  <c r="K195" i="10"/>
  <c r="L195" i="10"/>
  <c r="B196" i="10"/>
  <c r="C196" i="10"/>
  <c r="D196" i="10"/>
  <c r="E196" i="10"/>
  <c r="F196" i="10"/>
  <c r="G196" i="10"/>
  <c r="H196" i="10"/>
  <c r="I196" i="10"/>
  <c r="J196" i="10"/>
  <c r="K196" i="10"/>
  <c r="L196" i="10"/>
  <c r="B197" i="10"/>
  <c r="C197" i="10"/>
  <c r="D197" i="10"/>
  <c r="E197" i="10"/>
  <c r="F197" i="10"/>
  <c r="G197" i="10"/>
  <c r="H197" i="10"/>
  <c r="I197" i="10"/>
  <c r="J197" i="10"/>
  <c r="K197" i="10"/>
  <c r="L197" i="10"/>
  <c r="B198" i="10"/>
  <c r="C198" i="10"/>
  <c r="D198" i="10"/>
  <c r="E198" i="10"/>
  <c r="F198" i="10"/>
  <c r="G198" i="10"/>
  <c r="H198" i="10"/>
  <c r="I198" i="10"/>
  <c r="J198" i="10"/>
  <c r="K198" i="10"/>
  <c r="L198" i="10"/>
  <c r="B199" i="10"/>
  <c r="C199" i="10"/>
  <c r="D199" i="10"/>
  <c r="E199" i="10"/>
  <c r="F199" i="10"/>
  <c r="G199" i="10"/>
  <c r="H199" i="10"/>
  <c r="I199" i="10"/>
  <c r="J199" i="10"/>
  <c r="K199" i="10"/>
  <c r="L199" i="10"/>
  <c r="B200" i="10"/>
  <c r="C200" i="10"/>
  <c r="D200" i="10"/>
  <c r="E200" i="10"/>
  <c r="F200" i="10"/>
  <c r="G200" i="10"/>
  <c r="H200" i="10"/>
  <c r="I200" i="10"/>
  <c r="J200" i="10"/>
  <c r="K200" i="10"/>
  <c r="L200" i="10"/>
  <c r="B201" i="10"/>
  <c r="C201" i="10"/>
  <c r="D201" i="10"/>
  <c r="E201" i="10"/>
  <c r="F201" i="10"/>
  <c r="G201" i="10"/>
  <c r="H201" i="10"/>
  <c r="I201" i="10"/>
  <c r="J201" i="10"/>
  <c r="K201" i="10"/>
  <c r="L201" i="10"/>
  <c r="B202" i="10"/>
  <c r="C202" i="10"/>
  <c r="D202" i="10"/>
  <c r="E202" i="10"/>
  <c r="F202" i="10"/>
  <c r="G202" i="10"/>
  <c r="H202" i="10"/>
  <c r="I202" i="10"/>
  <c r="J202" i="10"/>
  <c r="K202" i="10"/>
  <c r="L202" i="10"/>
  <c r="B203" i="10"/>
  <c r="C203" i="10"/>
  <c r="D203" i="10"/>
  <c r="E203" i="10"/>
  <c r="F203" i="10"/>
  <c r="G203" i="10"/>
  <c r="H203" i="10"/>
  <c r="I203" i="10"/>
  <c r="J203" i="10"/>
  <c r="K203" i="10"/>
  <c r="L203" i="10"/>
  <c r="B204" i="10"/>
  <c r="C204" i="10"/>
  <c r="D204" i="10"/>
  <c r="E204" i="10"/>
  <c r="F204" i="10"/>
  <c r="G204" i="10"/>
  <c r="H204" i="10"/>
  <c r="I204" i="10"/>
  <c r="J204" i="10"/>
  <c r="K204" i="10"/>
  <c r="L204" i="10"/>
  <c r="B205" i="10"/>
  <c r="C205" i="10"/>
  <c r="D205" i="10"/>
  <c r="E205" i="10"/>
  <c r="F205" i="10"/>
  <c r="G205" i="10"/>
  <c r="H205" i="10"/>
  <c r="I205" i="10"/>
  <c r="J205" i="10"/>
  <c r="K205" i="10"/>
  <c r="L205" i="10"/>
  <c r="B206" i="10"/>
  <c r="C206" i="10"/>
  <c r="D206" i="10"/>
  <c r="E206" i="10"/>
  <c r="F206" i="10"/>
  <c r="G206" i="10"/>
  <c r="H206" i="10"/>
  <c r="I206" i="10"/>
  <c r="J206" i="10"/>
  <c r="K206" i="10"/>
  <c r="L206" i="10"/>
  <c r="B207" i="10"/>
  <c r="C207" i="10"/>
  <c r="D207" i="10"/>
  <c r="E207" i="10"/>
  <c r="F207" i="10"/>
  <c r="G207" i="10"/>
  <c r="H207" i="10"/>
  <c r="I207" i="10"/>
  <c r="J207" i="10"/>
  <c r="K207" i="10"/>
  <c r="L207" i="10"/>
  <c r="C189" i="10"/>
  <c r="D189" i="10"/>
  <c r="E189" i="10"/>
  <c r="F189" i="10"/>
  <c r="G189" i="10"/>
  <c r="H189" i="10"/>
  <c r="I189" i="10"/>
  <c r="J189" i="10"/>
  <c r="K189" i="10"/>
  <c r="L189" i="10"/>
  <c r="B189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62" i="10"/>
  <c r="C126" i="10"/>
  <c r="D126" i="10"/>
  <c r="E126" i="10"/>
  <c r="F126" i="10"/>
  <c r="G126" i="10"/>
  <c r="H126" i="10"/>
  <c r="I126" i="10"/>
  <c r="J126" i="10"/>
  <c r="K126" i="10"/>
  <c r="L126" i="10"/>
  <c r="C127" i="10"/>
  <c r="D127" i="10"/>
  <c r="E127" i="10"/>
  <c r="F127" i="10"/>
  <c r="G127" i="10"/>
  <c r="H127" i="10"/>
  <c r="I127" i="10"/>
  <c r="J127" i="10"/>
  <c r="K127" i="10"/>
  <c r="L127" i="10"/>
  <c r="C128" i="10"/>
  <c r="D128" i="10"/>
  <c r="E128" i="10"/>
  <c r="F128" i="10"/>
  <c r="G128" i="10"/>
  <c r="H128" i="10"/>
  <c r="I128" i="10"/>
  <c r="J128" i="10"/>
  <c r="K128" i="10"/>
  <c r="L128" i="10"/>
  <c r="C129" i="10"/>
  <c r="D129" i="10"/>
  <c r="E129" i="10"/>
  <c r="F129" i="10"/>
  <c r="G129" i="10"/>
  <c r="H129" i="10"/>
  <c r="I129" i="10"/>
  <c r="J129" i="10"/>
  <c r="K129" i="10"/>
  <c r="L129" i="10"/>
  <c r="C130" i="10"/>
  <c r="D130" i="10"/>
  <c r="E130" i="10"/>
  <c r="F130" i="10"/>
  <c r="G130" i="10"/>
  <c r="H130" i="10"/>
  <c r="I130" i="10"/>
  <c r="J130" i="10"/>
  <c r="K130" i="10"/>
  <c r="L130" i="10"/>
  <c r="C131" i="10"/>
  <c r="D131" i="10"/>
  <c r="E131" i="10"/>
  <c r="F131" i="10"/>
  <c r="G131" i="10"/>
  <c r="H131" i="10"/>
  <c r="I131" i="10"/>
  <c r="J131" i="10"/>
  <c r="K131" i="10"/>
  <c r="L131" i="10"/>
  <c r="C132" i="10"/>
  <c r="D132" i="10"/>
  <c r="E132" i="10"/>
  <c r="F132" i="10"/>
  <c r="G132" i="10"/>
  <c r="H132" i="10"/>
  <c r="I132" i="10"/>
  <c r="J132" i="10"/>
  <c r="K132" i="10"/>
  <c r="L132" i="10"/>
  <c r="C133" i="10"/>
  <c r="D133" i="10"/>
  <c r="E133" i="10"/>
  <c r="F133" i="10"/>
  <c r="G133" i="10"/>
  <c r="H133" i="10"/>
  <c r="I133" i="10"/>
  <c r="J133" i="10"/>
  <c r="K133" i="10"/>
  <c r="L133" i="10"/>
  <c r="C134" i="10"/>
  <c r="D134" i="10"/>
  <c r="E134" i="10"/>
  <c r="F134" i="10"/>
  <c r="G134" i="10"/>
  <c r="H134" i="10"/>
  <c r="I134" i="10"/>
  <c r="J134" i="10"/>
  <c r="K134" i="10"/>
  <c r="L134" i="10"/>
  <c r="C135" i="10"/>
  <c r="D135" i="10"/>
  <c r="E135" i="10"/>
  <c r="F135" i="10"/>
  <c r="G135" i="10"/>
  <c r="H135" i="10"/>
  <c r="I135" i="10"/>
  <c r="J135" i="10"/>
  <c r="K135" i="10"/>
  <c r="L135" i="10"/>
  <c r="C136" i="10"/>
  <c r="D136" i="10"/>
  <c r="E136" i="10"/>
  <c r="F136" i="10"/>
  <c r="G136" i="10"/>
  <c r="H136" i="10"/>
  <c r="I136" i="10"/>
  <c r="J136" i="10"/>
  <c r="K136" i="10"/>
  <c r="L136" i="10"/>
  <c r="C137" i="10"/>
  <c r="D137" i="10"/>
  <c r="E137" i="10"/>
  <c r="F137" i="10"/>
  <c r="G137" i="10"/>
  <c r="H137" i="10"/>
  <c r="I137" i="10"/>
  <c r="J137" i="10"/>
  <c r="K137" i="10"/>
  <c r="L137" i="10"/>
  <c r="C138" i="10"/>
  <c r="D138" i="10"/>
  <c r="E138" i="10"/>
  <c r="F138" i="10"/>
  <c r="G138" i="10"/>
  <c r="H138" i="10"/>
  <c r="I138" i="10"/>
  <c r="J138" i="10"/>
  <c r="K138" i="10"/>
  <c r="L138" i="10"/>
  <c r="C139" i="10"/>
  <c r="D139" i="10"/>
  <c r="E139" i="10"/>
  <c r="F139" i="10"/>
  <c r="G139" i="10"/>
  <c r="H139" i="10"/>
  <c r="I139" i="10"/>
  <c r="J139" i="10"/>
  <c r="K139" i="10"/>
  <c r="L139" i="10"/>
  <c r="C140" i="10"/>
  <c r="D140" i="10"/>
  <c r="E140" i="10"/>
  <c r="F140" i="10"/>
  <c r="G140" i="10"/>
  <c r="H140" i="10"/>
  <c r="I140" i="10"/>
  <c r="J140" i="10"/>
  <c r="K140" i="10"/>
  <c r="L140" i="10"/>
  <c r="C141" i="10"/>
  <c r="D141" i="10"/>
  <c r="E141" i="10"/>
  <c r="F141" i="10"/>
  <c r="G141" i="10"/>
  <c r="H141" i="10"/>
  <c r="I141" i="10"/>
  <c r="J141" i="10"/>
  <c r="K141" i="10"/>
  <c r="L141" i="10"/>
  <c r="C142" i="10"/>
  <c r="D142" i="10"/>
  <c r="E142" i="10"/>
  <c r="F142" i="10"/>
  <c r="G142" i="10"/>
  <c r="H142" i="10"/>
  <c r="I142" i="10"/>
  <c r="J142" i="10"/>
  <c r="K142" i="10"/>
  <c r="L142" i="10"/>
  <c r="C143" i="10"/>
  <c r="D143" i="10"/>
  <c r="E143" i="10"/>
  <c r="F143" i="10"/>
  <c r="G143" i="10"/>
  <c r="H143" i="10"/>
  <c r="I143" i="10"/>
  <c r="J143" i="10"/>
  <c r="K143" i="10"/>
  <c r="L143" i="10"/>
  <c r="C144" i="10"/>
  <c r="D144" i="10"/>
  <c r="E144" i="10"/>
  <c r="F144" i="10"/>
  <c r="G144" i="10"/>
  <c r="H144" i="10"/>
  <c r="I144" i="10"/>
  <c r="J144" i="10"/>
  <c r="K144" i="10"/>
  <c r="L144" i="10"/>
  <c r="C145" i="10"/>
  <c r="D145" i="10"/>
  <c r="E145" i="10"/>
  <c r="F145" i="10"/>
  <c r="G145" i="10"/>
  <c r="H145" i="10"/>
  <c r="I145" i="10"/>
  <c r="J145" i="10"/>
  <c r="K145" i="10"/>
  <c r="L145" i="10"/>
  <c r="C146" i="10"/>
  <c r="D146" i="10"/>
  <c r="E146" i="10"/>
  <c r="F146" i="10"/>
  <c r="G146" i="10"/>
  <c r="H146" i="10"/>
  <c r="I146" i="10"/>
  <c r="J146" i="10"/>
  <c r="K146" i="10"/>
  <c r="L146" i="10"/>
  <c r="C147" i="10"/>
  <c r="D147" i="10"/>
  <c r="E147" i="10"/>
  <c r="F147" i="10"/>
  <c r="G147" i="10"/>
  <c r="H147" i="10"/>
  <c r="I147" i="10"/>
  <c r="J147" i="10"/>
  <c r="K147" i="10"/>
  <c r="L147" i="10"/>
  <c r="C148" i="10"/>
  <c r="D148" i="10"/>
  <c r="E148" i="10"/>
  <c r="F148" i="10"/>
  <c r="G148" i="10"/>
  <c r="H148" i="10"/>
  <c r="I148" i="10"/>
  <c r="J148" i="10"/>
  <c r="K148" i="10"/>
  <c r="L148" i="10"/>
  <c r="C149" i="10"/>
  <c r="D149" i="10"/>
  <c r="E149" i="10"/>
  <c r="F149" i="10"/>
  <c r="G149" i="10"/>
  <c r="H149" i="10"/>
  <c r="I149" i="10"/>
  <c r="J149" i="10"/>
  <c r="K149" i="10"/>
  <c r="L149" i="10"/>
  <c r="C150" i="10"/>
  <c r="D150" i="10"/>
  <c r="E150" i="10"/>
  <c r="F150" i="10"/>
  <c r="G150" i="10"/>
  <c r="H150" i="10"/>
  <c r="I150" i="10"/>
  <c r="J150" i="10"/>
  <c r="K150" i="10"/>
  <c r="L150" i="10"/>
  <c r="C151" i="10"/>
  <c r="D151" i="10"/>
  <c r="E151" i="10"/>
  <c r="F151" i="10"/>
  <c r="G151" i="10"/>
  <c r="H151" i="10"/>
  <c r="I151" i="10"/>
  <c r="J151" i="10"/>
  <c r="K151" i="10"/>
  <c r="L151" i="10"/>
  <c r="C152" i="10"/>
  <c r="D152" i="10"/>
  <c r="E152" i="10"/>
  <c r="F152" i="10"/>
  <c r="G152" i="10"/>
  <c r="H152" i="10"/>
  <c r="I152" i="10"/>
  <c r="J152" i="10"/>
  <c r="K152" i="10"/>
  <c r="L152" i="10"/>
  <c r="C153" i="10"/>
  <c r="D153" i="10"/>
  <c r="E153" i="10"/>
  <c r="F153" i="10"/>
  <c r="G153" i="10"/>
  <c r="H153" i="10"/>
  <c r="I153" i="10"/>
  <c r="J153" i="10"/>
  <c r="K153" i="10"/>
  <c r="L153" i="10"/>
  <c r="C154" i="10"/>
  <c r="D154" i="10"/>
  <c r="E154" i="10"/>
  <c r="F154" i="10"/>
  <c r="G154" i="10"/>
  <c r="H154" i="10"/>
  <c r="I154" i="10"/>
  <c r="J154" i="10"/>
  <c r="K154" i="10"/>
  <c r="L154" i="10"/>
  <c r="C155" i="10"/>
  <c r="D155" i="10"/>
  <c r="E155" i="10"/>
  <c r="F155" i="10"/>
  <c r="G155" i="10"/>
  <c r="H155" i="10"/>
  <c r="I155" i="10"/>
  <c r="J155" i="10"/>
  <c r="K155" i="10"/>
  <c r="L155" i="10"/>
  <c r="C156" i="10"/>
  <c r="D156" i="10"/>
  <c r="E156" i="10"/>
  <c r="F156" i="10"/>
  <c r="G156" i="10"/>
  <c r="H156" i="10"/>
  <c r="I156" i="10"/>
  <c r="J156" i="10"/>
  <c r="K156" i="10"/>
  <c r="L156" i="10"/>
  <c r="C157" i="10"/>
  <c r="D157" i="10"/>
  <c r="E157" i="10"/>
  <c r="F157" i="10"/>
  <c r="G157" i="10"/>
  <c r="H157" i="10"/>
  <c r="I157" i="10"/>
  <c r="J157" i="10"/>
  <c r="K157" i="10"/>
  <c r="L157" i="10"/>
  <c r="C158" i="10"/>
  <c r="D158" i="10"/>
  <c r="E158" i="10"/>
  <c r="F158" i="10"/>
  <c r="G158" i="10"/>
  <c r="H158" i="10"/>
  <c r="I158" i="10"/>
  <c r="J158" i="10"/>
  <c r="K158" i="10"/>
  <c r="L158" i="10"/>
  <c r="C159" i="10"/>
  <c r="D159" i="10"/>
  <c r="E159" i="10"/>
  <c r="F159" i="10"/>
  <c r="G159" i="10"/>
  <c r="H159" i="10"/>
  <c r="I159" i="10"/>
  <c r="J159" i="10"/>
  <c r="K159" i="10"/>
  <c r="L159" i="10"/>
  <c r="C160" i="10"/>
  <c r="D160" i="10"/>
  <c r="E160" i="10"/>
  <c r="F160" i="10"/>
  <c r="G160" i="10"/>
  <c r="H160" i="10"/>
  <c r="I160" i="10"/>
  <c r="J160" i="10"/>
  <c r="K160" i="10"/>
  <c r="L160" i="10"/>
  <c r="C161" i="10"/>
  <c r="D161" i="10"/>
  <c r="E161" i="10"/>
  <c r="F161" i="10"/>
  <c r="G161" i="10"/>
  <c r="H161" i="10"/>
  <c r="I161" i="10"/>
  <c r="J161" i="10"/>
  <c r="K161" i="10"/>
  <c r="L161" i="10"/>
  <c r="C162" i="10"/>
  <c r="D162" i="10"/>
  <c r="E162" i="10"/>
  <c r="F162" i="10"/>
  <c r="G162" i="10"/>
  <c r="H162" i="10"/>
  <c r="I162" i="10"/>
  <c r="J162" i="10"/>
  <c r="K162" i="10"/>
  <c r="L162" i="10"/>
  <c r="C163" i="10"/>
  <c r="D163" i="10"/>
  <c r="E163" i="10"/>
  <c r="F163" i="10"/>
  <c r="G163" i="10"/>
  <c r="H163" i="10"/>
  <c r="I163" i="10"/>
  <c r="J163" i="10"/>
  <c r="K163" i="10"/>
  <c r="L163" i="10"/>
  <c r="C164" i="10"/>
  <c r="D164" i="10"/>
  <c r="E164" i="10"/>
  <c r="F164" i="10"/>
  <c r="G164" i="10"/>
  <c r="H164" i="10"/>
  <c r="I164" i="10"/>
  <c r="J164" i="10"/>
  <c r="K164" i="10"/>
  <c r="L164" i="10"/>
  <c r="C165" i="10"/>
  <c r="D165" i="10"/>
  <c r="E165" i="10"/>
  <c r="F165" i="10"/>
  <c r="G165" i="10"/>
  <c r="H165" i="10"/>
  <c r="I165" i="10"/>
  <c r="J165" i="10"/>
  <c r="K165" i="10"/>
  <c r="L165" i="10"/>
  <c r="C166" i="10"/>
  <c r="D166" i="10"/>
  <c r="E166" i="10"/>
  <c r="F166" i="10"/>
  <c r="G166" i="10"/>
  <c r="H166" i="10"/>
  <c r="I166" i="10"/>
  <c r="J166" i="10"/>
  <c r="K166" i="10"/>
  <c r="L166" i="10"/>
  <c r="C167" i="10"/>
  <c r="D167" i="10"/>
  <c r="E167" i="10"/>
  <c r="F167" i="10"/>
  <c r="G167" i="10"/>
  <c r="H167" i="10"/>
  <c r="I167" i="10"/>
  <c r="J167" i="10"/>
  <c r="K167" i="10"/>
  <c r="L167" i="10"/>
  <c r="C168" i="10"/>
  <c r="D168" i="10"/>
  <c r="E168" i="10"/>
  <c r="F168" i="10"/>
  <c r="G168" i="10"/>
  <c r="H168" i="10"/>
  <c r="I168" i="10"/>
  <c r="J168" i="10"/>
  <c r="K168" i="10"/>
  <c r="L168" i="10"/>
  <c r="C169" i="10"/>
  <c r="D169" i="10"/>
  <c r="E169" i="10"/>
  <c r="F169" i="10"/>
  <c r="G169" i="10"/>
  <c r="H169" i="10"/>
  <c r="I169" i="10"/>
  <c r="J169" i="10"/>
  <c r="K169" i="10"/>
  <c r="L169" i="10"/>
  <c r="C170" i="10"/>
  <c r="D170" i="10"/>
  <c r="E170" i="10"/>
  <c r="F170" i="10"/>
  <c r="G170" i="10"/>
  <c r="H170" i="10"/>
  <c r="I170" i="10"/>
  <c r="J170" i="10"/>
  <c r="K170" i="10"/>
  <c r="L170" i="10"/>
  <c r="C171" i="10"/>
  <c r="D171" i="10"/>
  <c r="E171" i="10"/>
  <c r="F171" i="10"/>
  <c r="G171" i="10"/>
  <c r="H171" i="10"/>
  <c r="I171" i="10"/>
  <c r="J171" i="10"/>
  <c r="K171" i="10"/>
  <c r="L171" i="10"/>
  <c r="C172" i="10"/>
  <c r="D172" i="10"/>
  <c r="E172" i="10"/>
  <c r="F172" i="10"/>
  <c r="G172" i="10"/>
  <c r="H172" i="10"/>
  <c r="I172" i="10"/>
  <c r="J172" i="10"/>
  <c r="K172" i="10"/>
  <c r="L172" i="10"/>
  <c r="C173" i="10"/>
  <c r="D173" i="10"/>
  <c r="E173" i="10"/>
  <c r="F173" i="10"/>
  <c r="G173" i="10"/>
  <c r="H173" i="10"/>
  <c r="I173" i="10"/>
  <c r="J173" i="10"/>
  <c r="K173" i="10"/>
  <c r="L173" i="10"/>
  <c r="C174" i="10"/>
  <c r="D174" i="10"/>
  <c r="E174" i="10"/>
  <c r="F174" i="10"/>
  <c r="G174" i="10"/>
  <c r="H174" i="10"/>
  <c r="I174" i="10"/>
  <c r="J174" i="10"/>
  <c r="K174" i="10"/>
  <c r="L174" i="10"/>
  <c r="C175" i="10"/>
  <c r="D175" i="10"/>
  <c r="E175" i="10"/>
  <c r="F175" i="10"/>
  <c r="G175" i="10"/>
  <c r="H175" i="10"/>
  <c r="I175" i="10"/>
  <c r="J175" i="10"/>
  <c r="K175" i="10"/>
  <c r="L175" i="10"/>
  <c r="C176" i="10"/>
  <c r="D176" i="10"/>
  <c r="E176" i="10"/>
  <c r="F176" i="10"/>
  <c r="G176" i="10"/>
  <c r="H176" i="10"/>
  <c r="I176" i="10"/>
  <c r="J176" i="10"/>
  <c r="K176" i="10"/>
  <c r="L176" i="10"/>
  <c r="C177" i="10"/>
  <c r="D177" i="10"/>
  <c r="E177" i="10"/>
  <c r="F177" i="10"/>
  <c r="G177" i="10"/>
  <c r="H177" i="10"/>
  <c r="I177" i="10"/>
  <c r="J177" i="10"/>
  <c r="K177" i="10"/>
  <c r="L177" i="10"/>
  <c r="C178" i="10"/>
  <c r="D178" i="10"/>
  <c r="E178" i="10"/>
  <c r="F178" i="10"/>
  <c r="G178" i="10"/>
  <c r="H178" i="10"/>
  <c r="I178" i="10"/>
  <c r="J178" i="10"/>
  <c r="K178" i="10"/>
  <c r="L178" i="10"/>
  <c r="C179" i="10"/>
  <c r="D179" i="10"/>
  <c r="E179" i="10"/>
  <c r="F179" i="10"/>
  <c r="G179" i="10"/>
  <c r="H179" i="10"/>
  <c r="I179" i="10"/>
  <c r="J179" i="10"/>
  <c r="K179" i="10"/>
  <c r="L179" i="10"/>
  <c r="C180" i="10"/>
  <c r="D180" i="10"/>
  <c r="E180" i="10"/>
  <c r="F180" i="10"/>
  <c r="G180" i="10"/>
  <c r="H180" i="10"/>
  <c r="I180" i="10"/>
  <c r="J180" i="10"/>
  <c r="K180" i="10"/>
  <c r="L180" i="10"/>
  <c r="C181" i="10"/>
  <c r="D181" i="10"/>
  <c r="E181" i="10"/>
  <c r="F181" i="10"/>
  <c r="G181" i="10"/>
  <c r="H181" i="10"/>
  <c r="I181" i="10"/>
  <c r="J181" i="10"/>
  <c r="K181" i="10"/>
  <c r="L181" i="10"/>
  <c r="C182" i="10"/>
  <c r="D182" i="10"/>
  <c r="E182" i="10"/>
  <c r="F182" i="10"/>
  <c r="G182" i="10"/>
  <c r="H182" i="10"/>
  <c r="I182" i="10"/>
  <c r="J182" i="10"/>
  <c r="K182" i="10"/>
  <c r="L182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26" i="10"/>
  <c r="C62" i="10"/>
  <c r="D62" i="10"/>
  <c r="E62" i="10"/>
  <c r="F62" i="10"/>
  <c r="G62" i="10"/>
  <c r="H62" i="10"/>
  <c r="I62" i="10"/>
  <c r="J62" i="10"/>
  <c r="K62" i="10"/>
  <c r="L62" i="10"/>
  <c r="C63" i="10"/>
  <c r="D63" i="10"/>
  <c r="E63" i="10"/>
  <c r="F63" i="10"/>
  <c r="G63" i="10"/>
  <c r="H63" i="10"/>
  <c r="I63" i="10"/>
  <c r="J63" i="10"/>
  <c r="K63" i="10"/>
  <c r="L63" i="10"/>
  <c r="C64" i="10"/>
  <c r="D64" i="10"/>
  <c r="E64" i="10"/>
  <c r="F64" i="10"/>
  <c r="G64" i="10"/>
  <c r="H64" i="10"/>
  <c r="I64" i="10"/>
  <c r="J64" i="10"/>
  <c r="K64" i="10"/>
  <c r="L64" i="10"/>
  <c r="C65" i="10"/>
  <c r="D65" i="10"/>
  <c r="E65" i="10"/>
  <c r="F65" i="10"/>
  <c r="G65" i="10"/>
  <c r="H65" i="10"/>
  <c r="I65" i="10"/>
  <c r="J65" i="10"/>
  <c r="K65" i="10"/>
  <c r="L65" i="10"/>
  <c r="C66" i="10"/>
  <c r="D66" i="10"/>
  <c r="E66" i="10"/>
  <c r="F66" i="10"/>
  <c r="G66" i="10"/>
  <c r="H66" i="10"/>
  <c r="I66" i="10"/>
  <c r="J66" i="10"/>
  <c r="K66" i="10"/>
  <c r="L66" i="10"/>
  <c r="C67" i="10"/>
  <c r="D67" i="10"/>
  <c r="E67" i="10"/>
  <c r="F67" i="10"/>
  <c r="G67" i="10"/>
  <c r="H67" i="10"/>
  <c r="I67" i="10"/>
  <c r="J67" i="10"/>
  <c r="K67" i="10"/>
  <c r="L67" i="10"/>
  <c r="C68" i="10"/>
  <c r="D68" i="10"/>
  <c r="E68" i="10"/>
  <c r="F68" i="10"/>
  <c r="G68" i="10"/>
  <c r="H68" i="10"/>
  <c r="I68" i="10"/>
  <c r="J68" i="10"/>
  <c r="K68" i="10"/>
  <c r="L68" i="10"/>
  <c r="C69" i="10"/>
  <c r="D69" i="10"/>
  <c r="E69" i="10"/>
  <c r="F69" i="10"/>
  <c r="G69" i="10"/>
  <c r="H69" i="10"/>
  <c r="I69" i="10"/>
  <c r="J69" i="10"/>
  <c r="K69" i="10"/>
  <c r="L69" i="10"/>
  <c r="C70" i="10"/>
  <c r="D70" i="10"/>
  <c r="E70" i="10"/>
  <c r="F70" i="10"/>
  <c r="G70" i="10"/>
  <c r="H70" i="10"/>
  <c r="I70" i="10"/>
  <c r="J70" i="10"/>
  <c r="K70" i="10"/>
  <c r="L70" i="10"/>
  <c r="C71" i="10"/>
  <c r="D71" i="10"/>
  <c r="E71" i="10"/>
  <c r="F71" i="10"/>
  <c r="G71" i="10"/>
  <c r="H71" i="10"/>
  <c r="I71" i="10"/>
  <c r="J71" i="10"/>
  <c r="K71" i="10"/>
  <c r="L71" i="10"/>
  <c r="C72" i="10"/>
  <c r="D72" i="10"/>
  <c r="E72" i="10"/>
  <c r="F72" i="10"/>
  <c r="G72" i="10"/>
  <c r="H72" i="10"/>
  <c r="I72" i="10"/>
  <c r="J72" i="10"/>
  <c r="K72" i="10"/>
  <c r="L72" i="10"/>
  <c r="C73" i="10"/>
  <c r="D73" i="10"/>
  <c r="E73" i="10"/>
  <c r="F73" i="10"/>
  <c r="G73" i="10"/>
  <c r="H73" i="10"/>
  <c r="I73" i="10"/>
  <c r="J73" i="10"/>
  <c r="K73" i="10"/>
  <c r="L73" i="10"/>
  <c r="C74" i="10"/>
  <c r="D74" i="10"/>
  <c r="E74" i="10"/>
  <c r="F74" i="10"/>
  <c r="G74" i="10"/>
  <c r="H74" i="10"/>
  <c r="I74" i="10"/>
  <c r="J74" i="10"/>
  <c r="K74" i="10"/>
  <c r="L74" i="10"/>
  <c r="C75" i="10"/>
  <c r="D75" i="10"/>
  <c r="E75" i="10"/>
  <c r="F75" i="10"/>
  <c r="G75" i="10"/>
  <c r="H75" i="10"/>
  <c r="I75" i="10"/>
  <c r="J75" i="10"/>
  <c r="K75" i="10"/>
  <c r="L75" i="10"/>
  <c r="C76" i="10"/>
  <c r="D76" i="10"/>
  <c r="E76" i="10"/>
  <c r="F76" i="10"/>
  <c r="G76" i="10"/>
  <c r="H76" i="10"/>
  <c r="I76" i="10"/>
  <c r="J76" i="10"/>
  <c r="K76" i="10"/>
  <c r="L76" i="10"/>
  <c r="C77" i="10"/>
  <c r="D77" i="10"/>
  <c r="E77" i="10"/>
  <c r="F77" i="10"/>
  <c r="G77" i="10"/>
  <c r="H77" i="10"/>
  <c r="I77" i="10"/>
  <c r="J77" i="10"/>
  <c r="K77" i="10"/>
  <c r="L77" i="10"/>
  <c r="C78" i="10"/>
  <c r="D78" i="10"/>
  <c r="E78" i="10"/>
  <c r="F78" i="10"/>
  <c r="G78" i="10"/>
  <c r="H78" i="10"/>
  <c r="I78" i="10"/>
  <c r="J78" i="10"/>
  <c r="K78" i="10"/>
  <c r="L78" i="10"/>
  <c r="C79" i="10"/>
  <c r="D79" i="10"/>
  <c r="E79" i="10"/>
  <c r="F79" i="10"/>
  <c r="G79" i="10"/>
  <c r="H79" i="10"/>
  <c r="I79" i="10"/>
  <c r="J79" i="10"/>
  <c r="K79" i="10"/>
  <c r="L79" i="10"/>
  <c r="C80" i="10"/>
  <c r="D80" i="10"/>
  <c r="E80" i="10"/>
  <c r="F80" i="10"/>
  <c r="G80" i="10"/>
  <c r="H80" i="10"/>
  <c r="I80" i="10"/>
  <c r="J80" i="10"/>
  <c r="K80" i="10"/>
  <c r="L80" i="10"/>
  <c r="C81" i="10"/>
  <c r="D81" i="10"/>
  <c r="E81" i="10"/>
  <c r="F81" i="10"/>
  <c r="G81" i="10"/>
  <c r="H81" i="10"/>
  <c r="I81" i="10"/>
  <c r="J81" i="10"/>
  <c r="K81" i="10"/>
  <c r="L81" i="10"/>
  <c r="C82" i="10"/>
  <c r="D82" i="10"/>
  <c r="E82" i="10"/>
  <c r="F82" i="10"/>
  <c r="G82" i="10"/>
  <c r="H82" i="10"/>
  <c r="I82" i="10"/>
  <c r="J82" i="10"/>
  <c r="K82" i="10"/>
  <c r="L82" i="10"/>
  <c r="C83" i="10"/>
  <c r="D83" i="10"/>
  <c r="E83" i="10"/>
  <c r="F83" i="10"/>
  <c r="G83" i="10"/>
  <c r="H83" i="10"/>
  <c r="I83" i="10"/>
  <c r="J83" i="10"/>
  <c r="K83" i="10"/>
  <c r="L83" i="10"/>
  <c r="C84" i="10"/>
  <c r="D84" i="10"/>
  <c r="E84" i="10"/>
  <c r="F84" i="10"/>
  <c r="G84" i="10"/>
  <c r="H84" i="10"/>
  <c r="I84" i="10"/>
  <c r="J84" i="10"/>
  <c r="K84" i="10"/>
  <c r="L84" i="10"/>
  <c r="C85" i="10"/>
  <c r="D85" i="10"/>
  <c r="E85" i="10"/>
  <c r="F85" i="10"/>
  <c r="G85" i="10"/>
  <c r="H85" i="10"/>
  <c r="I85" i="10"/>
  <c r="J85" i="10"/>
  <c r="K85" i="10"/>
  <c r="L85" i="10"/>
  <c r="C86" i="10"/>
  <c r="D86" i="10"/>
  <c r="E86" i="10"/>
  <c r="F86" i="10"/>
  <c r="G86" i="10"/>
  <c r="H86" i="10"/>
  <c r="I86" i="10"/>
  <c r="J86" i="10"/>
  <c r="K86" i="10"/>
  <c r="L86" i="10"/>
  <c r="C87" i="10"/>
  <c r="D87" i="10"/>
  <c r="E87" i="10"/>
  <c r="F87" i="10"/>
  <c r="G87" i="10"/>
  <c r="H87" i="10"/>
  <c r="I87" i="10"/>
  <c r="J87" i="10"/>
  <c r="K87" i="10"/>
  <c r="L87" i="10"/>
  <c r="C88" i="10"/>
  <c r="D88" i="10"/>
  <c r="E88" i="10"/>
  <c r="F88" i="10"/>
  <c r="G88" i="10"/>
  <c r="H88" i="10"/>
  <c r="I88" i="10"/>
  <c r="J88" i="10"/>
  <c r="K88" i="10"/>
  <c r="L88" i="10"/>
  <c r="C89" i="10"/>
  <c r="D89" i="10"/>
  <c r="E89" i="10"/>
  <c r="F89" i="10"/>
  <c r="G89" i="10"/>
  <c r="H89" i="10"/>
  <c r="I89" i="10"/>
  <c r="J89" i="10"/>
  <c r="K89" i="10"/>
  <c r="L89" i="10"/>
  <c r="C90" i="10"/>
  <c r="D90" i="10"/>
  <c r="E90" i="10"/>
  <c r="F90" i="10"/>
  <c r="G90" i="10"/>
  <c r="H90" i="10"/>
  <c r="I90" i="10"/>
  <c r="J90" i="10"/>
  <c r="K90" i="10"/>
  <c r="L90" i="10"/>
  <c r="C91" i="10"/>
  <c r="D91" i="10"/>
  <c r="E91" i="10"/>
  <c r="F91" i="10"/>
  <c r="G91" i="10"/>
  <c r="H91" i="10"/>
  <c r="I91" i="10"/>
  <c r="J91" i="10"/>
  <c r="K91" i="10"/>
  <c r="L91" i="10"/>
  <c r="C92" i="10"/>
  <c r="D92" i="10"/>
  <c r="E92" i="10"/>
  <c r="F92" i="10"/>
  <c r="G92" i="10"/>
  <c r="H92" i="10"/>
  <c r="I92" i="10"/>
  <c r="J92" i="10"/>
  <c r="K92" i="10"/>
  <c r="L92" i="10"/>
  <c r="C93" i="10"/>
  <c r="D93" i="10"/>
  <c r="E93" i="10"/>
  <c r="F93" i="10"/>
  <c r="G93" i="10"/>
  <c r="H93" i="10"/>
  <c r="I93" i="10"/>
  <c r="J93" i="10"/>
  <c r="K93" i="10"/>
  <c r="L93" i="10"/>
  <c r="C94" i="10"/>
  <c r="D94" i="10"/>
  <c r="E94" i="10"/>
  <c r="F94" i="10"/>
  <c r="G94" i="10"/>
  <c r="H94" i="10"/>
  <c r="I94" i="10"/>
  <c r="J94" i="10"/>
  <c r="K94" i="10"/>
  <c r="L94" i="10"/>
  <c r="C95" i="10"/>
  <c r="D95" i="10"/>
  <c r="E95" i="10"/>
  <c r="F95" i="10"/>
  <c r="G95" i="10"/>
  <c r="H95" i="10"/>
  <c r="I95" i="10"/>
  <c r="J95" i="10"/>
  <c r="K95" i="10"/>
  <c r="L95" i="10"/>
  <c r="C96" i="10"/>
  <c r="D96" i="10"/>
  <c r="E96" i="10"/>
  <c r="F96" i="10"/>
  <c r="G96" i="10"/>
  <c r="H96" i="10"/>
  <c r="I96" i="10"/>
  <c r="J96" i="10"/>
  <c r="K96" i="10"/>
  <c r="L96" i="10"/>
  <c r="C97" i="10"/>
  <c r="D97" i="10"/>
  <c r="E97" i="10"/>
  <c r="F97" i="10"/>
  <c r="G97" i="10"/>
  <c r="H97" i="10"/>
  <c r="I97" i="10"/>
  <c r="J97" i="10"/>
  <c r="K97" i="10"/>
  <c r="L97" i="10"/>
  <c r="C98" i="10"/>
  <c r="D98" i="10"/>
  <c r="E98" i="10"/>
  <c r="F98" i="10"/>
  <c r="G98" i="10"/>
  <c r="H98" i="10"/>
  <c r="I98" i="10"/>
  <c r="J98" i="10"/>
  <c r="K98" i="10"/>
  <c r="L98" i="10"/>
  <c r="C99" i="10"/>
  <c r="D99" i="10"/>
  <c r="E99" i="10"/>
  <c r="F99" i="10"/>
  <c r="G99" i="10"/>
  <c r="H99" i="10"/>
  <c r="I99" i="10"/>
  <c r="J99" i="10"/>
  <c r="K99" i="10"/>
  <c r="L99" i="10"/>
  <c r="C100" i="10"/>
  <c r="D100" i="10"/>
  <c r="E100" i="10"/>
  <c r="F100" i="10"/>
  <c r="G100" i="10"/>
  <c r="H100" i="10"/>
  <c r="I100" i="10"/>
  <c r="J100" i="10"/>
  <c r="K100" i="10"/>
  <c r="L100" i="10"/>
  <c r="C101" i="10"/>
  <c r="D101" i="10"/>
  <c r="E101" i="10"/>
  <c r="F101" i="10"/>
  <c r="G101" i="10"/>
  <c r="H101" i="10"/>
  <c r="I101" i="10"/>
  <c r="J101" i="10"/>
  <c r="K101" i="10"/>
  <c r="L101" i="10"/>
  <c r="C102" i="10"/>
  <c r="D102" i="10"/>
  <c r="E102" i="10"/>
  <c r="F102" i="10"/>
  <c r="G102" i="10"/>
  <c r="H102" i="10"/>
  <c r="I102" i="10"/>
  <c r="J102" i="10"/>
  <c r="K102" i="10"/>
  <c r="L102" i="10"/>
  <c r="C103" i="10"/>
  <c r="D103" i="10"/>
  <c r="E103" i="10"/>
  <c r="F103" i="10"/>
  <c r="G103" i="10"/>
  <c r="H103" i="10"/>
  <c r="I103" i="10"/>
  <c r="J103" i="10"/>
  <c r="K103" i="10"/>
  <c r="L103" i="10"/>
  <c r="C104" i="10"/>
  <c r="D104" i="10"/>
  <c r="E104" i="10"/>
  <c r="F104" i="10"/>
  <c r="G104" i="10"/>
  <c r="H104" i="10"/>
  <c r="I104" i="10"/>
  <c r="J104" i="10"/>
  <c r="K104" i="10"/>
  <c r="L104" i="10"/>
  <c r="C105" i="10"/>
  <c r="D105" i="10"/>
  <c r="E105" i="10"/>
  <c r="F105" i="10"/>
  <c r="G105" i="10"/>
  <c r="H105" i="10"/>
  <c r="I105" i="10"/>
  <c r="J105" i="10"/>
  <c r="K105" i="10"/>
  <c r="L105" i="10"/>
  <c r="C106" i="10"/>
  <c r="D106" i="10"/>
  <c r="E106" i="10"/>
  <c r="F106" i="10"/>
  <c r="G106" i="10"/>
  <c r="H106" i="10"/>
  <c r="I106" i="10"/>
  <c r="J106" i="10"/>
  <c r="K106" i="10"/>
  <c r="L106" i="10"/>
  <c r="C107" i="10"/>
  <c r="D107" i="10"/>
  <c r="E107" i="10"/>
  <c r="F107" i="10"/>
  <c r="G107" i="10"/>
  <c r="H107" i="10"/>
  <c r="I107" i="10"/>
  <c r="J107" i="10"/>
  <c r="K107" i="10"/>
  <c r="L107" i="10"/>
  <c r="C108" i="10"/>
  <c r="D108" i="10"/>
  <c r="E108" i="10"/>
  <c r="F108" i="10"/>
  <c r="G108" i="10"/>
  <c r="H108" i="10"/>
  <c r="I108" i="10"/>
  <c r="J108" i="10"/>
  <c r="K108" i="10"/>
  <c r="L108" i="10"/>
  <c r="C109" i="10"/>
  <c r="D109" i="10"/>
  <c r="E109" i="10"/>
  <c r="F109" i="10"/>
  <c r="G109" i="10"/>
  <c r="H109" i="10"/>
  <c r="I109" i="10"/>
  <c r="J109" i="10"/>
  <c r="K109" i="10"/>
  <c r="L109" i="10"/>
  <c r="C110" i="10"/>
  <c r="D110" i="10"/>
  <c r="E110" i="10"/>
  <c r="F110" i="10"/>
  <c r="G110" i="10"/>
  <c r="H110" i="10"/>
  <c r="I110" i="10"/>
  <c r="J110" i="10"/>
  <c r="K110" i="10"/>
  <c r="L110" i="10"/>
  <c r="C111" i="10"/>
  <c r="D111" i="10"/>
  <c r="E111" i="10"/>
  <c r="F111" i="10"/>
  <c r="G111" i="10"/>
  <c r="H111" i="10"/>
  <c r="I111" i="10"/>
  <c r="J111" i="10"/>
  <c r="K111" i="10"/>
  <c r="L111" i="10"/>
  <c r="C112" i="10"/>
  <c r="D112" i="10"/>
  <c r="E112" i="10"/>
  <c r="F112" i="10"/>
  <c r="G112" i="10"/>
  <c r="H112" i="10"/>
  <c r="I112" i="10"/>
  <c r="J112" i="10"/>
  <c r="K112" i="10"/>
  <c r="L112" i="10"/>
  <c r="C113" i="10"/>
  <c r="D113" i="10"/>
  <c r="E113" i="10"/>
  <c r="F113" i="10"/>
  <c r="G113" i="10"/>
  <c r="H113" i="10"/>
  <c r="I113" i="10"/>
  <c r="J113" i="10"/>
  <c r="K113" i="10"/>
  <c r="L113" i="10"/>
  <c r="C114" i="10"/>
  <c r="D114" i="10"/>
  <c r="E114" i="10"/>
  <c r="F114" i="10"/>
  <c r="G114" i="10"/>
  <c r="H114" i="10"/>
  <c r="I114" i="10"/>
  <c r="J114" i="10"/>
  <c r="K114" i="10"/>
  <c r="L114" i="10"/>
  <c r="C115" i="10"/>
  <c r="D115" i="10"/>
  <c r="E115" i="10"/>
  <c r="F115" i="10"/>
  <c r="G115" i="10"/>
  <c r="H115" i="10"/>
  <c r="I115" i="10"/>
  <c r="J115" i="10"/>
  <c r="K115" i="10"/>
  <c r="L115" i="10"/>
  <c r="C116" i="10"/>
  <c r="D116" i="10"/>
  <c r="E116" i="10"/>
  <c r="F116" i="10"/>
  <c r="G116" i="10"/>
  <c r="H116" i="10"/>
  <c r="I116" i="10"/>
  <c r="J116" i="10"/>
  <c r="K116" i="10"/>
  <c r="L116" i="10"/>
  <c r="C117" i="10"/>
  <c r="D117" i="10"/>
  <c r="E117" i="10"/>
  <c r="F117" i="10"/>
  <c r="G117" i="10"/>
  <c r="H117" i="10"/>
  <c r="I117" i="10"/>
  <c r="J117" i="10"/>
  <c r="K117" i="10"/>
  <c r="L117" i="10"/>
  <c r="C118" i="10"/>
  <c r="D118" i="10"/>
  <c r="E118" i="10"/>
  <c r="F118" i="10"/>
  <c r="G118" i="10"/>
  <c r="H118" i="10"/>
  <c r="I118" i="10"/>
  <c r="J118" i="10"/>
  <c r="K118" i="10"/>
  <c r="L118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62" i="10"/>
  <c r="L43" i="9" l="1"/>
  <c r="K43" i="9"/>
  <c r="D43" i="9"/>
  <c r="C43" i="9"/>
  <c r="L36" i="9"/>
  <c r="K36" i="9"/>
  <c r="H36" i="9"/>
  <c r="G36" i="9"/>
  <c r="E36" i="9"/>
  <c r="D36" i="9"/>
  <c r="C36" i="9"/>
  <c r="C28" i="9"/>
  <c r="C27" i="9" s="1"/>
  <c r="C31" i="9" s="1"/>
  <c r="D28" i="9"/>
  <c r="D27" i="9" s="1"/>
  <c r="D31" i="9" s="1"/>
  <c r="E28" i="9"/>
  <c r="E27" i="9" s="1"/>
  <c r="E31" i="9" s="1"/>
  <c r="F28" i="9"/>
  <c r="F27" i="9" s="1"/>
  <c r="F31" i="9" s="1"/>
  <c r="G28" i="9"/>
  <c r="G27" i="9" s="1"/>
  <c r="G31" i="9" s="1"/>
  <c r="H28" i="9"/>
  <c r="H27" i="9" s="1"/>
  <c r="H31" i="9" s="1"/>
  <c r="I28" i="9"/>
  <c r="I27" i="9" s="1"/>
  <c r="I31" i="9" s="1"/>
  <c r="J28" i="9"/>
  <c r="J27" i="9" s="1"/>
  <c r="J31" i="9" s="1"/>
  <c r="K28" i="9"/>
  <c r="K27" i="9" s="1"/>
  <c r="K31" i="9" s="1"/>
  <c r="L28" i="9"/>
  <c r="L27" i="9" s="1"/>
  <c r="L31" i="9" s="1"/>
  <c r="B28" i="9"/>
  <c r="B27" i="9" s="1"/>
  <c r="B36" i="9" l="1"/>
  <c r="B43" i="9"/>
  <c r="B31" i="9"/>
  <c r="F36" i="9"/>
  <c r="I36" i="9"/>
  <c r="J36" i="9"/>
  <c r="E43" i="9"/>
  <c r="F43" i="9"/>
  <c r="G43" i="9"/>
  <c r="H43" i="9"/>
  <c r="I43" i="9"/>
  <c r="J4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ay21 testrun diffs" description="Verbindung mit der Abfrage 'day21 testrun diffs' in der Arbeitsmappe." type="5" refreshedVersion="0" background="1">
    <dbPr connection="Provider=Microsoft.Mashup.OleDb.1;Data Source=$Workbook$;Location=&quot;day21 testrun diffs&quot;;Extended Properties=&quot;&quot;" command="SELECT * FROM [day21 testrun diffs]"/>
  </connection>
  <connection id="2" xr16:uid="{00000000-0015-0000-FFFF-FFFF01000000}" keepAlive="1" name="Abfrage - day21 testrun diffs (2)" description="Verbindung mit der Abfrage 'day21 testrun diffs (2)' in der Arbeitsmappe." type="5" refreshedVersion="8" background="1" saveData="1">
    <dbPr connection="Provider=Microsoft.Mashup.OleDb.1;Data Source=$Workbook$;Location=&quot;day21 testrun diffs (2)&quot;;Extended Properties=&quot;&quot;" command="SELECT * FROM [day21 testrun diffs (2)]"/>
  </connection>
  <connection id="3" xr16:uid="{00000000-0015-0000-FFFF-FFFF02000000}" keepAlive="1" name="Abfrage - day21 testrun split" description="Verbindung mit der Abfrage 'day21 testrun split' in der Arbeitsmappe." type="5" refreshedVersion="0" background="1">
    <dbPr connection="Provider=Microsoft.Mashup.OleDb.1;Data Source=$Workbook$;Location=&quot;day21 testrun split&quot;;Extended Properties=&quot;&quot;" command="SELECT * FROM [day21 testrun split]"/>
  </connection>
  <connection id="4" xr16:uid="{00000000-0015-0000-FFFF-FFFF03000000}" keepAlive="1" name="Abfrage - day21 testrun split (2)" description="Verbindung mit der Abfrage 'day21 testrun split (2)' in der Arbeitsmappe." type="5" refreshedVersion="0" background="1">
    <dbPr connection="Provider=Microsoft.Mashup.OleDb.1;Data Source=$Workbook$;Location=&quot;day21 testrun split (2)&quot;;Extended Properties=&quot;&quot;" command="SELECT * FROM [day21 testrun split (2)]"/>
  </connection>
  <connection id="5" xr16:uid="{5479B729-9ACC-4DA5-A11B-14D986D613D9}" keepAlive="1" name="Abfrage - testrun ordered_originals" description="Verbindung mit der Abfrage 'testrun ordered_originals' in der Arbeitsmappe." type="5" refreshedVersion="0" background="1">
    <dbPr connection="Provider=Microsoft.Mashup.OleDb.1;Data Source=$Workbook$;Location=&quot;testrun ordered_originals&quot;;Extended Properties=&quot;&quot;" command="SELECT * FROM [testrun ordered_originals]"/>
  </connection>
</connections>
</file>

<file path=xl/sharedStrings.xml><?xml version="1.0" encoding="utf-8"?>
<sst xmlns="http://schemas.openxmlformats.org/spreadsheetml/2006/main" count="634" uniqueCount="632">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</sst>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2286021491276957E-2"/>
          <c:y val="4.4156479217603913E-2"/>
          <c:w val="0.9434591908317872"/>
          <c:h val="0.90173061496897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Tabelle3!$A$1:$A$629</c:f>
              <c:strCach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strCache>
            </c:strRef>
          </c:xVal>
          <c:yVal>
            <c:numRef>
              <c:f>Tabelle3!$B$1:$B$629</c:f>
              <c:numCache>
                <c:formatCode>General</c:formatCode>
                <c:ptCount val="6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20</c:v>
                </c:pt>
                <c:pt idx="18">
                  <c:v>27</c:v>
                </c:pt>
                <c:pt idx="19">
                  <c:v>24</c:v>
                </c:pt>
                <c:pt idx="20">
                  <c:v>18</c:v>
                </c:pt>
                <c:pt idx="21">
                  <c:v>27</c:v>
                </c:pt>
                <c:pt idx="22">
                  <c:v>33</c:v>
                </c:pt>
                <c:pt idx="23">
                  <c:v>32</c:v>
                </c:pt>
                <c:pt idx="24">
                  <c:v>27</c:v>
                </c:pt>
                <c:pt idx="25">
                  <c:v>42</c:v>
                </c:pt>
                <c:pt idx="26">
                  <c:v>32</c:v>
                </c:pt>
                <c:pt idx="27">
                  <c:v>33</c:v>
                </c:pt>
                <c:pt idx="28">
                  <c:v>31</c:v>
                </c:pt>
                <c:pt idx="29">
                  <c:v>46</c:v>
                </c:pt>
                <c:pt idx="30">
                  <c:v>37</c:v>
                </c:pt>
                <c:pt idx="31">
                  <c:v>31</c:v>
                </c:pt>
                <c:pt idx="32">
                  <c:v>39</c:v>
                </c:pt>
                <c:pt idx="33">
                  <c:v>45</c:v>
                </c:pt>
                <c:pt idx="34">
                  <c:v>51</c:v>
                </c:pt>
                <c:pt idx="35">
                  <c:v>44</c:v>
                </c:pt>
                <c:pt idx="36">
                  <c:v>62</c:v>
                </c:pt>
                <c:pt idx="37">
                  <c:v>48</c:v>
                </c:pt>
                <c:pt idx="38">
                  <c:v>50</c:v>
                </c:pt>
                <c:pt idx="39">
                  <c:v>45</c:v>
                </c:pt>
                <c:pt idx="40">
                  <c:v>64</c:v>
                </c:pt>
                <c:pt idx="41">
                  <c:v>54</c:v>
                </c:pt>
                <c:pt idx="42">
                  <c:v>39</c:v>
                </c:pt>
                <c:pt idx="43">
                  <c:v>50</c:v>
                </c:pt>
                <c:pt idx="44">
                  <c:v>60</c:v>
                </c:pt>
                <c:pt idx="45">
                  <c:v>68</c:v>
                </c:pt>
                <c:pt idx="46">
                  <c:v>59</c:v>
                </c:pt>
                <c:pt idx="47">
                  <c:v>81</c:v>
                </c:pt>
                <c:pt idx="48">
                  <c:v>64</c:v>
                </c:pt>
                <c:pt idx="49">
                  <c:v>66</c:v>
                </c:pt>
                <c:pt idx="50">
                  <c:v>59</c:v>
                </c:pt>
                <c:pt idx="51">
                  <c:v>82</c:v>
                </c:pt>
                <c:pt idx="52">
                  <c:v>70</c:v>
                </c:pt>
                <c:pt idx="53">
                  <c:v>48</c:v>
                </c:pt>
                <c:pt idx="54">
                  <c:v>61</c:v>
                </c:pt>
                <c:pt idx="55">
                  <c:v>74</c:v>
                </c:pt>
                <c:pt idx="56">
                  <c:v>84</c:v>
                </c:pt>
                <c:pt idx="57">
                  <c:v>73</c:v>
                </c:pt>
                <c:pt idx="58">
                  <c:v>99</c:v>
                </c:pt>
                <c:pt idx="59">
                  <c:v>80</c:v>
                </c:pt>
                <c:pt idx="60">
                  <c:v>82</c:v>
                </c:pt>
                <c:pt idx="61">
                  <c:v>73</c:v>
                </c:pt>
                <c:pt idx="62">
                  <c:v>100</c:v>
                </c:pt>
                <c:pt idx="63">
                  <c:v>86</c:v>
                </c:pt>
                <c:pt idx="64">
                  <c:v>57</c:v>
                </c:pt>
                <c:pt idx="65">
                  <c:v>72</c:v>
                </c:pt>
                <c:pt idx="66">
                  <c:v>88</c:v>
                </c:pt>
                <c:pt idx="67">
                  <c:v>100</c:v>
                </c:pt>
                <c:pt idx="68">
                  <c:v>87</c:v>
                </c:pt>
                <c:pt idx="69">
                  <c:v>117</c:v>
                </c:pt>
                <c:pt idx="70">
                  <c:v>96</c:v>
                </c:pt>
                <c:pt idx="71">
                  <c:v>98</c:v>
                </c:pt>
                <c:pt idx="72">
                  <c:v>87</c:v>
                </c:pt>
                <c:pt idx="73">
                  <c:v>118</c:v>
                </c:pt>
                <c:pt idx="74">
                  <c:v>102</c:v>
                </c:pt>
                <c:pt idx="75">
                  <c:v>66</c:v>
                </c:pt>
                <c:pt idx="76">
                  <c:v>83</c:v>
                </c:pt>
                <c:pt idx="77">
                  <c:v>102</c:v>
                </c:pt>
                <c:pt idx="78">
                  <c:v>116</c:v>
                </c:pt>
                <c:pt idx="79">
                  <c:v>101</c:v>
                </c:pt>
                <c:pt idx="80">
                  <c:v>135</c:v>
                </c:pt>
                <c:pt idx="81">
                  <c:v>112</c:v>
                </c:pt>
                <c:pt idx="82">
                  <c:v>114</c:v>
                </c:pt>
                <c:pt idx="83">
                  <c:v>101</c:v>
                </c:pt>
                <c:pt idx="84">
                  <c:v>136</c:v>
                </c:pt>
                <c:pt idx="85">
                  <c:v>118</c:v>
                </c:pt>
                <c:pt idx="86">
                  <c:v>75</c:v>
                </c:pt>
                <c:pt idx="87">
                  <c:v>94</c:v>
                </c:pt>
                <c:pt idx="88">
                  <c:v>116</c:v>
                </c:pt>
                <c:pt idx="89">
                  <c:v>132</c:v>
                </c:pt>
                <c:pt idx="90">
                  <c:v>115</c:v>
                </c:pt>
                <c:pt idx="91">
                  <c:v>153</c:v>
                </c:pt>
                <c:pt idx="92">
                  <c:v>128</c:v>
                </c:pt>
                <c:pt idx="93">
                  <c:v>130</c:v>
                </c:pt>
                <c:pt idx="94">
                  <c:v>115</c:v>
                </c:pt>
                <c:pt idx="95">
                  <c:v>154</c:v>
                </c:pt>
                <c:pt idx="96">
                  <c:v>134</c:v>
                </c:pt>
                <c:pt idx="97">
                  <c:v>84</c:v>
                </c:pt>
                <c:pt idx="98">
                  <c:v>105</c:v>
                </c:pt>
                <c:pt idx="99">
                  <c:v>130</c:v>
                </c:pt>
                <c:pt idx="100">
                  <c:v>148</c:v>
                </c:pt>
                <c:pt idx="101">
                  <c:v>129</c:v>
                </c:pt>
                <c:pt idx="102">
                  <c:v>171</c:v>
                </c:pt>
                <c:pt idx="103">
                  <c:v>144</c:v>
                </c:pt>
                <c:pt idx="104">
                  <c:v>146</c:v>
                </c:pt>
                <c:pt idx="105">
                  <c:v>129</c:v>
                </c:pt>
                <c:pt idx="106">
                  <c:v>172</c:v>
                </c:pt>
                <c:pt idx="107">
                  <c:v>150</c:v>
                </c:pt>
                <c:pt idx="108">
                  <c:v>93</c:v>
                </c:pt>
                <c:pt idx="109">
                  <c:v>116</c:v>
                </c:pt>
                <c:pt idx="110">
                  <c:v>144</c:v>
                </c:pt>
                <c:pt idx="111">
                  <c:v>164</c:v>
                </c:pt>
                <c:pt idx="112">
                  <c:v>143</c:v>
                </c:pt>
                <c:pt idx="113">
                  <c:v>189</c:v>
                </c:pt>
                <c:pt idx="114">
                  <c:v>160</c:v>
                </c:pt>
                <c:pt idx="115">
                  <c:v>162</c:v>
                </c:pt>
                <c:pt idx="116">
                  <c:v>143</c:v>
                </c:pt>
                <c:pt idx="117">
                  <c:v>190</c:v>
                </c:pt>
                <c:pt idx="118">
                  <c:v>166</c:v>
                </c:pt>
                <c:pt idx="119">
                  <c:v>102</c:v>
                </c:pt>
                <c:pt idx="120">
                  <c:v>127</c:v>
                </c:pt>
                <c:pt idx="121">
                  <c:v>158</c:v>
                </c:pt>
                <c:pt idx="122">
                  <c:v>180</c:v>
                </c:pt>
                <c:pt idx="123">
                  <c:v>157</c:v>
                </c:pt>
                <c:pt idx="124">
                  <c:v>207</c:v>
                </c:pt>
                <c:pt idx="125">
                  <c:v>176</c:v>
                </c:pt>
                <c:pt idx="126">
                  <c:v>178</c:v>
                </c:pt>
                <c:pt idx="127">
                  <c:v>157</c:v>
                </c:pt>
                <c:pt idx="128">
                  <c:v>208</c:v>
                </c:pt>
                <c:pt idx="129">
                  <c:v>182</c:v>
                </c:pt>
                <c:pt idx="130">
                  <c:v>111</c:v>
                </c:pt>
                <c:pt idx="131">
                  <c:v>138</c:v>
                </c:pt>
                <c:pt idx="132">
                  <c:v>172</c:v>
                </c:pt>
                <c:pt idx="133">
                  <c:v>196</c:v>
                </c:pt>
                <c:pt idx="134">
                  <c:v>171</c:v>
                </c:pt>
                <c:pt idx="135">
                  <c:v>225</c:v>
                </c:pt>
                <c:pt idx="136">
                  <c:v>192</c:v>
                </c:pt>
                <c:pt idx="137">
                  <c:v>194</c:v>
                </c:pt>
                <c:pt idx="138">
                  <c:v>171</c:v>
                </c:pt>
                <c:pt idx="139">
                  <c:v>226</c:v>
                </c:pt>
                <c:pt idx="140">
                  <c:v>198</c:v>
                </c:pt>
                <c:pt idx="141">
                  <c:v>120</c:v>
                </c:pt>
                <c:pt idx="142">
                  <c:v>149</c:v>
                </c:pt>
                <c:pt idx="143">
                  <c:v>186</c:v>
                </c:pt>
                <c:pt idx="144">
                  <c:v>212</c:v>
                </c:pt>
                <c:pt idx="145">
                  <c:v>185</c:v>
                </c:pt>
                <c:pt idx="146">
                  <c:v>243</c:v>
                </c:pt>
                <c:pt idx="147">
                  <c:v>208</c:v>
                </c:pt>
                <c:pt idx="148">
                  <c:v>210</c:v>
                </c:pt>
                <c:pt idx="149">
                  <c:v>185</c:v>
                </c:pt>
                <c:pt idx="150">
                  <c:v>244</c:v>
                </c:pt>
                <c:pt idx="151">
                  <c:v>214</c:v>
                </c:pt>
                <c:pt idx="152">
                  <c:v>129</c:v>
                </c:pt>
                <c:pt idx="153">
                  <c:v>160</c:v>
                </c:pt>
                <c:pt idx="154">
                  <c:v>200</c:v>
                </c:pt>
                <c:pt idx="155">
                  <c:v>228</c:v>
                </c:pt>
                <c:pt idx="156">
                  <c:v>199</c:v>
                </c:pt>
                <c:pt idx="157">
                  <c:v>261</c:v>
                </c:pt>
                <c:pt idx="158">
                  <c:v>224</c:v>
                </c:pt>
                <c:pt idx="159">
                  <c:v>226</c:v>
                </c:pt>
                <c:pt idx="160">
                  <c:v>199</c:v>
                </c:pt>
                <c:pt idx="161">
                  <c:v>262</c:v>
                </c:pt>
                <c:pt idx="162">
                  <c:v>230</c:v>
                </c:pt>
                <c:pt idx="163">
                  <c:v>138</c:v>
                </c:pt>
                <c:pt idx="164">
                  <c:v>171</c:v>
                </c:pt>
                <c:pt idx="165">
                  <c:v>214</c:v>
                </c:pt>
                <c:pt idx="166">
                  <c:v>244</c:v>
                </c:pt>
                <c:pt idx="167">
                  <c:v>213</c:v>
                </c:pt>
                <c:pt idx="168">
                  <c:v>279</c:v>
                </c:pt>
                <c:pt idx="169">
                  <c:v>240</c:v>
                </c:pt>
                <c:pt idx="170">
                  <c:v>242</c:v>
                </c:pt>
                <c:pt idx="171">
                  <c:v>213</c:v>
                </c:pt>
                <c:pt idx="172">
                  <c:v>280</c:v>
                </c:pt>
                <c:pt idx="173">
                  <c:v>246</c:v>
                </c:pt>
                <c:pt idx="174">
                  <c:v>147</c:v>
                </c:pt>
                <c:pt idx="175">
                  <c:v>182</c:v>
                </c:pt>
                <c:pt idx="176">
                  <c:v>228</c:v>
                </c:pt>
                <c:pt idx="177">
                  <c:v>260</c:v>
                </c:pt>
                <c:pt idx="178">
                  <c:v>227</c:v>
                </c:pt>
                <c:pt idx="179">
                  <c:v>297</c:v>
                </c:pt>
                <c:pt idx="180">
                  <c:v>256</c:v>
                </c:pt>
                <c:pt idx="181">
                  <c:v>258</c:v>
                </c:pt>
                <c:pt idx="182">
                  <c:v>227</c:v>
                </c:pt>
                <c:pt idx="183">
                  <c:v>298</c:v>
                </c:pt>
                <c:pt idx="184">
                  <c:v>262</c:v>
                </c:pt>
                <c:pt idx="185">
                  <c:v>156</c:v>
                </c:pt>
                <c:pt idx="186">
                  <c:v>193</c:v>
                </c:pt>
                <c:pt idx="187">
                  <c:v>242</c:v>
                </c:pt>
                <c:pt idx="188">
                  <c:v>276</c:v>
                </c:pt>
                <c:pt idx="189">
                  <c:v>241</c:v>
                </c:pt>
                <c:pt idx="190">
                  <c:v>315</c:v>
                </c:pt>
                <c:pt idx="191">
                  <c:v>272</c:v>
                </c:pt>
                <c:pt idx="192">
                  <c:v>274</c:v>
                </c:pt>
                <c:pt idx="193">
                  <c:v>241</c:v>
                </c:pt>
                <c:pt idx="194">
                  <c:v>316</c:v>
                </c:pt>
                <c:pt idx="195">
                  <c:v>278</c:v>
                </c:pt>
                <c:pt idx="196">
                  <c:v>165</c:v>
                </c:pt>
                <c:pt idx="197">
                  <c:v>204</c:v>
                </c:pt>
                <c:pt idx="198">
                  <c:v>256</c:v>
                </c:pt>
                <c:pt idx="199">
                  <c:v>292</c:v>
                </c:pt>
                <c:pt idx="200">
                  <c:v>255</c:v>
                </c:pt>
                <c:pt idx="201">
                  <c:v>333</c:v>
                </c:pt>
                <c:pt idx="202">
                  <c:v>288</c:v>
                </c:pt>
                <c:pt idx="203">
                  <c:v>290</c:v>
                </c:pt>
                <c:pt idx="204">
                  <c:v>255</c:v>
                </c:pt>
                <c:pt idx="205">
                  <c:v>334</c:v>
                </c:pt>
                <c:pt idx="206">
                  <c:v>294</c:v>
                </c:pt>
                <c:pt idx="207">
                  <c:v>174</c:v>
                </c:pt>
                <c:pt idx="208">
                  <c:v>215</c:v>
                </c:pt>
                <c:pt idx="209">
                  <c:v>270</c:v>
                </c:pt>
                <c:pt idx="210">
                  <c:v>308</c:v>
                </c:pt>
                <c:pt idx="211">
                  <c:v>269</c:v>
                </c:pt>
                <c:pt idx="212">
                  <c:v>351</c:v>
                </c:pt>
                <c:pt idx="213">
                  <c:v>304</c:v>
                </c:pt>
                <c:pt idx="214">
                  <c:v>306</c:v>
                </c:pt>
                <c:pt idx="215">
                  <c:v>269</c:v>
                </c:pt>
                <c:pt idx="216">
                  <c:v>352</c:v>
                </c:pt>
                <c:pt idx="217">
                  <c:v>310</c:v>
                </c:pt>
                <c:pt idx="218">
                  <c:v>183</c:v>
                </c:pt>
                <c:pt idx="219">
                  <c:v>226</c:v>
                </c:pt>
                <c:pt idx="220">
                  <c:v>284</c:v>
                </c:pt>
                <c:pt idx="221">
                  <c:v>324</c:v>
                </c:pt>
                <c:pt idx="222">
                  <c:v>283</c:v>
                </c:pt>
                <c:pt idx="223">
                  <c:v>369</c:v>
                </c:pt>
                <c:pt idx="224">
                  <c:v>320</c:v>
                </c:pt>
                <c:pt idx="225">
                  <c:v>322</c:v>
                </c:pt>
                <c:pt idx="226">
                  <c:v>283</c:v>
                </c:pt>
                <c:pt idx="227">
                  <c:v>370</c:v>
                </c:pt>
                <c:pt idx="228">
                  <c:v>326</c:v>
                </c:pt>
                <c:pt idx="229">
                  <c:v>192</c:v>
                </c:pt>
                <c:pt idx="230">
                  <c:v>237</c:v>
                </c:pt>
                <c:pt idx="231">
                  <c:v>298</c:v>
                </c:pt>
                <c:pt idx="232">
                  <c:v>340</c:v>
                </c:pt>
                <c:pt idx="233">
                  <c:v>297</c:v>
                </c:pt>
                <c:pt idx="234">
                  <c:v>387</c:v>
                </c:pt>
                <c:pt idx="235">
                  <c:v>336</c:v>
                </c:pt>
                <c:pt idx="236">
                  <c:v>338</c:v>
                </c:pt>
                <c:pt idx="237">
                  <c:v>297</c:v>
                </c:pt>
                <c:pt idx="238">
                  <c:v>388</c:v>
                </c:pt>
                <c:pt idx="239">
                  <c:v>342</c:v>
                </c:pt>
                <c:pt idx="240">
                  <c:v>201</c:v>
                </c:pt>
                <c:pt idx="241">
                  <c:v>248</c:v>
                </c:pt>
                <c:pt idx="242">
                  <c:v>312</c:v>
                </c:pt>
                <c:pt idx="243">
                  <c:v>356</c:v>
                </c:pt>
                <c:pt idx="244">
                  <c:v>311</c:v>
                </c:pt>
                <c:pt idx="245">
                  <c:v>405</c:v>
                </c:pt>
                <c:pt idx="246">
                  <c:v>352</c:v>
                </c:pt>
                <c:pt idx="247">
                  <c:v>354</c:v>
                </c:pt>
                <c:pt idx="248">
                  <c:v>311</c:v>
                </c:pt>
                <c:pt idx="249">
                  <c:v>406</c:v>
                </c:pt>
                <c:pt idx="250">
                  <c:v>358</c:v>
                </c:pt>
                <c:pt idx="251">
                  <c:v>210</c:v>
                </c:pt>
                <c:pt idx="252">
                  <c:v>259</c:v>
                </c:pt>
                <c:pt idx="253">
                  <c:v>326</c:v>
                </c:pt>
                <c:pt idx="254">
                  <c:v>372</c:v>
                </c:pt>
                <c:pt idx="255">
                  <c:v>325</c:v>
                </c:pt>
                <c:pt idx="256">
                  <c:v>423</c:v>
                </c:pt>
                <c:pt idx="257">
                  <c:v>368</c:v>
                </c:pt>
                <c:pt idx="258">
                  <c:v>370</c:v>
                </c:pt>
                <c:pt idx="259">
                  <c:v>325</c:v>
                </c:pt>
                <c:pt idx="260">
                  <c:v>424</c:v>
                </c:pt>
                <c:pt idx="261">
                  <c:v>374</c:v>
                </c:pt>
                <c:pt idx="262">
                  <c:v>219</c:v>
                </c:pt>
                <c:pt idx="263">
                  <c:v>270</c:v>
                </c:pt>
                <c:pt idx="264">
                  <c:v>340</c:v>
                </c:pt>
                <c:pt idx="265">
                  <c:v>388</c:v>
                </c:pt>
                <c:pt idx="266">
                  <c:v>339</c:v>
                </c:pt>
                <c:pt idx="267">
                  <c:v>441</c:v>
                </c:pt>
                <c:pt idx="268">
                  <c:v>384</c:v>
                </c:pt>
                <c:pt idx="269">
                  <c:v>386</c:v>
                </c:pt>
                <c:pt idx="270">
                  <c:v>339</c:v>
                </c:pt>
                <c:pt idx="271">
                  <c:v>442</c:v>
                </c:pt>
                <c:pt idx="272">
                  <c:v>390</c:v>
                </c:pt>
                <c:pt idx="273">
                  <c:v>228</c:v>
                </c:pt>
                <c:pt idx="274">
                  <c:v>281</c:v>
                </c:pt>
                <c:pt idx="275">
                  <c:v>354</c:v>
                </c:pt>
                <c:pt idx="276">
                  <c:v>404</c:v>
                </c:pt>
                <c:pt idx="277">
                  <c:v>353</c:v>
                </c:pt>
                <c:pt idx="278">
                  <c:v>459</c:v>
                </c:pt>
                <c:pt idx="279">
                  <c:v>400</c:v>
                </c:pt>
                <c:pt idx="280">
                  <c:v>402</c:v>
                </c:pt>
                <c:pt idx="281">
                  <c:v>353</c:v>
                </c:pt>
                <c:pt idx="282">
                  <c:v>460</c:v>
                </c:pt>
                <c:pt idx="283">
                  <c:v>406</c:v>
                </c:pt>
                <c:pt idx="284">
                  <c:v>237</c:v>
                </c:pt>
                <c:pt idx="285">
                  <c:v>292</c:v>
                </c:pt>
                <c:pt idx="286">
                  <c:v>368</c:v>
                </c:pt>
                <c:pt idx="287">
                  <c:v>420</c:v>
                </c:pt>
                <c:pt idx="288">
                  <c:v>367</c:v>
                </c:pt>
                <c:pt idx="289">
                  <c:v>477</c:v>
                </c:pt>
                <c:pt idx="290">
                  <c:v>416</c:v>
                </c:pt>
                <c:pt idx="291">
                  <c:v>418</c:v>
                </c:pt>
                <c:pt idx="292">
                  <c:v>367</c:v>
                </c:pt>
                <c:pt idx="293">
                  <c:v>478</c:v>
                </c:pt>
                <c:pt idx="294">
                  <c:v>422</c:v>
                </c:pt>
                <c:pt idx="295">
                  <c:v>246</c:v>
                </c:pt>
                <c:pt idx="296">
                  <c:v>303</c:v>
                </c:pt>
                <c:pt idx="297">
                  <c:v>382</c:v>
                </c:pt>
                <c:pt idx="298">
                  <c:v>436</c:v>
                </c:pt>
                <c:pt idx="299">
                  <c:v>381</c:v>
                </c:pt>
                <c:pt idx="300">
                  <c:v>495</c:v>
                </c:pt>
                <c:pt idx="301">
                  <c:v>432</c:v>
                </c:pt>
                <c:pt idx="302">
                  <c:v>434</c:v>
                </c:pt>
                <c:pt idx="303">
                  <c:v>381</c:v>
                </c:pt>
                <c:pt idx="304">
                  <c:v>496</c:v>
                </c:pt>
                <c:pt idx="305">
                  <c:v>438</c:v>
                </c:pt>
                <c:pt idx="306">
                  <c:v>255</c:v>
                </c:pt>
                <c:pt idx="307">
                  <c:v>314</c:v>
                </c:pt>
                <c:pt idx="308">
                  <c:v>396</c:v>
                </c:pt>
                <c:pt idx="309">
                  <c:v>452</c:v>
                </c:pt>
                <c:pt idx="310">
                  <c:v>395</c:v>
                </c:pt>
                <c:pt idx="311">
                  <c:v>513</c:v>
                </c:pt>
                <c:pt idx="312">
                  <c:v>448</c:v>
                </c:pt>
                <c:pt idx="313">
                  <c:v>450</c:v>
                </c:pt>
                <c:pt idx="314">
                  <c:v>395</c:v>
                </c:pt>
                <c:pt idx="315">
                  <c:v>514</c:v>
                </c:pt>
                <c:pt idx="316">
                  <c:v>454</c:v>
                </c:pt>
                <c:pt idx="317">
                  <c:v>264</c:v>
                </c:pt>
                <c:pt idx="318">
                  <c:v>325</c:v>
                </c:pt>
                <c:pt idx="319">
                  <c:v>410</c:v>
                </c:pt>
                <c:pt idx="320">
                  <c:v>468</c:v>
                </c:pt>
                <c:pt idx="321">
                  <c:v>409</c:v>
                </c:pt>
                <c:pt idx="322">
                  <c:v>531</c:v>
                </c:pt>
                <c:pt idx="323">
                  <c:v>464</c:v>
                </c:pt>
                <c:pt idx="324">
                  <c:v>466</c:v>
                </c:pt>
                <c:pt idx="325">
                  <c:v>409</c:v>
                </c:pt>
                <c:pt idx="326">
                  <c:v>532</c:v>
                </c:pt>
                <c:pt idx="327">
                  <c:v>470</c:v>
                </c:pt>
                <c:pt idx="328">
                  <c:v>273</c:v>
                </c:pt>
                <c:pt idx="329">
                  <c:v>336</c:v>
                </c:pt>
                <c:pt idx="330">
                  <c:v>424</c:v>
                </c:pt>
                <c:pt idx="331">
                  <c:v>484</c:v>
                </c:pt>
                <c:pt idx="332">
                  <c:v>423</c:v>
                </c:pt>
                <c:pt idx="333">
                  <c:v>549</c:v>
                </c:pt>
                <c:pt idx="334">
                  <c:v>480</c:v>
                </c:pt>
                <c:pt idx="335">
                  <c:v>482</c:v>
                </c:pt>
                <c:pt idx="336">
                  <c:v>423</c:v>
                </c:pt>
                <c:pt idx="337">
                  <c:v>550</c:v>
                </c:pt>
                <c:pt idx="338">
                  <c:v>486</c:v>
                </c:pt>
                <c:pt idx="339">
                  <c:v>282</c:v>
                </c:pt>
                <c:pt idx="340">
                  <c:v>347</c:v>
                </c:pt>
                <c:pt idx="341">
                  <c:v>438</c:v>
                </c:pt>
                <c:pt idx="342">
                  <c:v>500</c:v>
                </c:pt>
                <c:pt idx="343">
                  <c:v>437</c:v>
                </c:pt>
                <c:pt idx="344">
                  <c:v>567</c:v>
                </c:pt>
                <c:pt idx="345">
                  <c:v>496</c:v>
                </c:pt>
                <c:pt idx="346">
                  <c:v>498</c:v>
                </c:pt>
                <c:pt idx="347">
                  <c:v>437</c:v>
                </c:pt>
                <c:pt idx="348">
                  <c:v>568</c:v>
                </c:pt>
                <c:pt idx="349">
                  <c:v>502</c:v>
                </c:pt>
                <c:pt idx="350">
                  <c:v>291</c:v>
                </c:pt>
                <c:pt idx="351">
                  <c:v>358</c:v>
                </c:pt>
                <c:pt idx="352">
                  <c:v>452</c:v>
                </c:pt>
                <c:pt idx="353">
                  <c:v>516</c:v>
                </c:pt>
                <c:pt idx="354">
                  <c:v>451</c:v>
                </c:pt>
                <c:pt idx="355">
                  <c:v>585</c:v>
                </c:pt>
                <c:pt idx="356">
                  <c:v>512</c:v>
                </c:pt>
                <c:pt idx="357">
                  <c:v>514</c:v>
                </c:pt>
                <c:pt idx="358">
                  <c:v>451</c:v>
                </c:pt>
                <c:pt idx="359">
                  <c:v>586</c:v>
                </c:pt>
                <c:pt idx="360">
                  <c:v>518</c:v>
                </c:pt>
                <c:pt idx="361">
                  <c:v>300</c:v>
                </c:pt>
                <c:pt idx="362">
                  <c:v>369</c:v>
                </c:pt>
                <c:pt idx="363">
                  <c:v>466</c:v>
                </c:pt>
                <c:pt idx="364">
                  <c:v>532</c:v>
                </c:pt>
                <c:pt idx="365">
                  <c:v>465</c:v>
                </c:pt>
                <c:pt idx="366">
                  <c:v>603</c:v>
                </c:pt>
                <c:pt idx="367">
                  <c:v>528</c:v>
                </c:pt>
                <c:pt idx="368">
                  <c:v>530</c:v>
                </c:pt>
                <c:pt idx="369">
                  <c:v>465</c:v>
                </c:pt>
                <c:pt idx="370">
                  <c:v>604</c:v>
                </c:pt>
                <c:pt idx="371">
                  <c:v>534</c:v>
                </c:pt>
                <c:pt idx="372">
                  <c:v>309</c:v>
                </c:pt>
                <c:pt idx="373">
                  <c:v>380</c:v>
                </c:pt>
                <c:pt idx="374">
                  <c:v>480</c:v>
                </c:pt>
                <c:pt idx="375">
                  <c:v>548</c:v>
                </c:pt>
                <c:pt idx="376">
                  <c:v>479</c:v>
                </c:pt>
                <c:pt idx="377">
                  <c:v>621</c:v>
                </c:pt>
                <c:pt idx="378">
                  <c:v>544</c:v>
                </c:pt>
                <c:pt idx="379">
                  <c:v>546</c:v>
                </c:pt>
                <c:pt idx="380">
                  <c:v>479</c:v>
                </c:pt>
                <c:pt idx="381">
                  <c:v>622</c:v>
                </c:pt>
                <c:pt idx="382">
                  <c:v>550</c:v>
                </c:pt>
                <c:pt idx="383">
                  <c:v>318</c:v>
                </c:pt>
                <c:pt idx="384">
                  <c:v>391</c:v>
                </c:pt>
                <c:pt idx="385">
                  <c:v>494</c:v>
                </c:pt>
                <c:pt idx="386">
                  <c:v>564</c:v>
                </c:pt>
                <c:pt idx="387">
                  <c:v>493</c:v>
                </c:pt>
                <c:pt idx="388">
                  <c:v>639</c:v>
                </c:pt>
                <c:pt idx="389">
                  <c:v>560</c:v>
                </c:pt>
                <c:pt idx="390">
                  <c:v>562</c:v>
                </c:pt>
                <c:pt idx="391">
                  <c:v>493</c:v>
                </c:pt>
                <c:pt idx="392">
                  <c:v>640</c:v>
                </c:pt>
                <c:pt idx="393">
                  <c:v>566</c:v>
                </c:pt>
                <c:pt idx="394">
                  <c:v>327</c:v>
                </c:pt>
                <c:pt idx="395">
                  <c:v>402</c:v>
                </c:pt>
                <c:pt idx="396">
                  <c:v>508</c:v>
                </c:pt>
                <c:pt idx="397">
                  <c:v>580</c:v>
                </c:pt>
                <c:pt idx="398">
                  <c:v>507</c:v>
                </c:pt>
                <c:pt idx="399">
                  <c:v>657</c:v>
                </c:pt>
                <c:pt idx="400">
                  <c:v>576</c:v>
                </c:pt>
                <c:pt idx="401">
                  <c:v>578</c:v>
                </c:pt>
                <c:pt idx="402">
                  <c:v>507</c:v>
                </c:pt>
                <c:pt idx="403">
                  <c:v>658</c:v>
                </c:pt>
                <c:pt idx="404">
                  <c:v>582</c:v>
                </c:pt>
                <c:pt idx="405">
                  <c:v>336</c:v>
                </c:pt>
                <c:pt idx="406">
                  <c:v>413</c:v>
                </c:pt>
                <c:pt idx="407">
                  <c:v>522</c:v>
                </c:pt>
                <c:pt idx="408">
                  <c:v>596</c:v>
                </c:pt>
                <c:pt idx="409">
                  <c:v>521</c:v>
                </c:pt>
                <c:pt idx="410">
                  <c:v>675</c:v>
                </c:pt>
                <c:pt idx="411">
                  <c:v>592</c:v>
                </c:pt>
                <c:pt idx="412">
                  <c:v>594</c:v>
                </c:pt>
                <c:pt idx="413">
                  <c:v>521</c:v>
                </c:pt>
                <c:pt idx="414">
                  <c:v>676</c:v>
                </c:pt>
                <c:pt idx="415">
                  <c:v>598</c:v>
                </c:pt>
                <c:pt idx="416">
                  <c:v>345</c:v>
                </c:pt>
                <c:pt idx="417">
                  <c:v>424</c:v>
                </c:pt>
                <c:pt idx="418">
                  <c:v>536</c:v>
                </c:pt>
                <c:pt idx="419">
                  <c:v>612</c:v>
                </c:pt>
                <c:pt idx="420">
                  <c:v>535</c:v>
                </c:pt>
                <c:pt idx="421">
                  <c:v>693</c:v>
                </c:pt>
                <c:pt idx="422">
                  <c:v>608</c:v>
                </c:pt>
                <c:pt idx="423">
                  <c:v>610</c:v>
                </c:pt>
                <c:pt idx="424">
                  <c:v>535</c:v>
                </c:pt>
                <c:pt idx="425">
                  <c:v>694</c:v>
                </c:pt>
                <c:pt idx="426">
                  <c:v>614</c:v>
                </c:pt>
                <c:pt idx="427">
                  <c:v>354</c:v>
                </c:pt>
                <c:pt idx="428">
                  <c:v>435</c:v>
                </c:pt>
                <c:pt idx="429">
                  <c:v>550</c:v>
                </c:pt>
                <c:pt idx="430">
                  <c:v>628</c:v>
                </c:pt>
                <c:pt idx="431">
                  <c:v>549</c:v>
                </c:pt>
                <c:pt idx="432">
                  <c:v>711</c:v>
                </c:pt>
                <c:pt idx="433">
                  <c:v>624</c:v>
                </c:pt>
                <c:pt idx="434">
                  <c:v>626</c:v>
                </c:pt>
                <c:pt idx="435">
                  <c:v>549</c:v>
                </c:pt>
                <c:pt idx="436">
                  <c:v>712</c:v>
                </c:pt>
                <c:pt idx="437">
                  <c:v>630</c:v>
                </c:pt>
                <c:pt idx="438">
                  <c:v>363</c:v>
                </c:pt>
                <c:pt idx="439">
                  <c:v>446</c:v>
                </c:pt>
                <c:pt idx="440">
                  <c:v>564</c:v>
                </c:pt>
                <c:pt idx="441">
                  <c:v>644</c:v>
                </c:pt>
                <c:pt idx="442">
                  <c:v>563</c:v>
                </c:pt>
                <c:pt idx="443">
                  <c:v>729</c:v>
                </c:pt>
                <c:pt idx="444">
                  <c:v>640</c:v>
                </c:pt>
                <c:pt idx="445">
                  <c:v>642</c:v>
                </c:pt>
                <c:pt idx="446">
                  <c:v>563</c:v>
                </c:pt>
                <c:pt idx="447">
                  <c:v>730</c:v>
                </c:pt>
                <c:pt idx="448">
                  <c:v>646</c:v>
                </c:pt>
                <c:pt idx="449">
                  <c:v>372</c:v>
                </c:pt>
                <c:pt idx="450">
                  <c:v>457</c:v>
                </c:pt>
                <c:pt idx="451">
                  <c:v>578</c:v>
                </c:pt>
                <c:pt idx="452">
                  <c:v>660</c:v>
                </c:pt>
                <c:pt idx="453">
                  <c:v>577</c:v>
                </c:pt>
                <c:pt idx="454">
                  <c:v>747</c:v>
                </c:pt>
                <c:pt idx="455">
                  <c:v>656</c:v>
                </c:pt>
                <c:pt idx="456">
                  <c:v>658</c:v>
                </c:pt>
                <c:pt idx="457">
                  <c:v>577</c:v>
                </c:pt>
                <c:pt idx="458">
                  <c:v>748</c:v>
                </c:pt>
                <c:pt idx="459">
                  <c:v>662</c:v>
                </c:pt>
                <c:pt idx="460">
                  <c:v>381</c:v>
                </c:pt>
                <c:pt idx="461">
                  <c:v>468</c:v>
                </c:pt>
                <c:pt idx="462">
                  <c:v>592</c:v>
                </c:pt>
                <c:pt idx="463">
                  <c:v>676</c:v>
                </c:pt>
                <c:pt idx="464">
                  <c:v>591</c:v>
                </c:pt>
                <c:pt idx="465">
                  <c:v>765</c:v>
                </c:pt>
                <c:pt idx="466">
                  <c:v>672</c:v>
                </c:pt>
                <c:pt idx="467">
                  <c:v>674</c:v>
                </c:pt>
                <c:pt idx="468">
                  <c:v>591</c:v>
                </c:pt>
                <c:pt idx="469">
                  <c:v>766</c:v>
                </c:pt>
                <c:pt idx="470">
                  <c:v>678</c:v>
                </c:pt>
                <c:pt idx="471">
                  <c:v>390</c:v>
                </c:pt>
                <c:pt idx="472">
                  <c:v>479</c:v>
                </c:pt>
                <c:pt idx="473">
                  <c:v>606</c:v>
                </c:pt>
                <c:pt idx="474">
                  <c:v>692</c:v>
                </c:pt>
                <c:pt idx="475">
                  <c:v>605</c:v>
                </c:pt>
                <c:pt idx="476">
                  <c:v>783</c:v>
                </c:pt>
                <c:pt idx="477">
                  <c:v>688</c:v>
                </c:pt>
                <c:pt idx="478">
                  <c:v>690</c:v>
                </c:pt>
                <c:pt idx="479">
                  <c:v>605</c:v>
                </c:pt>
                <c:pt idx="480">
                  <c:v>784</c:v>
                </c:pt>
                <c:pt idx="481">
                  <c:v>694</c:v>
                </c:pt>
                <c:pt idx="482">
                  <c:v>399</c:v>
                </c:pt>
                <c:pt idx="483">
                  <c:v>490</c:v>
                </c:pt>
                <c:pt idx="484">
                  <c:v>620</c:v>
                </c:pt>
                <c:pt idx="485">
                  <c:v>708</c:v>
                </c:pt>
                <c:pt idx="486">
                  <c:v>619</c:v>
                </c:pt>
                <c:pt idx="487">
                  <c:v>801</c:v>
                </c:pt>
                <c:pt idx="488">
                  <c:v>704</c:v>
                </c:pt>
                <c:pt idx="489">
                  <c:v>706</c:v>
                </c:pt>
                <c:pt idx="490">
                  <c:v>619</c:v>
                </c:pt>
                <c:pt idx="491">
                  <c:v>802</c:v>
                </c:pt>
                <c:pt idx="492">
                  <c:v>710</c:v>
                </c:pt>
                <c:pt idx="493">
                  <c:v>408</c:v>
                </c:pt>
                <c:pt idx="494">
                  <c:v>501</c:v>
                </c:pt>
                <c:pt idx="495">
                  <c:v>634</c:v>
                </c:pt>
                <c:pt idx="496">
                  <c:v>724</c:v>
                </c:pt>
                <c:pt idx="497">
                  <c:v>633</c:v>
                </c:pt>
                <c:pt idx="498">
                  <c:v>819</c:v>
                </c:pt>
                <c:pt idx="499">
                  <c:v>720</c:v>
                </c:pt>
                <c:pt idx="500">
                  <c:v>722</c:v>
                </c:pt>
                <c:pt idx="501">
                  <c:v>633</c:v>
                </c:pt>
                <c:pt idx="502">
                  <c:v>820</c:v>
                </c:pt>
                <c:pt idx="503">
                  <c:v>726</c:v>
                </c:pt>
                <c:pt idx="504">
                  <c:v>417</c:v>
                </c:pt>
                <c:pt idx="505">
                  <c:v>512</c:v>
                </c:pt>
                <c:pt idx="506">
                  <c:v>648</c:v>
                </c:pt>
                <c:pt idx="507">
                  <c:v>740</c:v>
                </c:pt>
                <c:pt idx="508">
                  <c:v>647</c:v>
                </c:pt>
                <c:pt idx="509">
                  <c:v>837</c:v>
                </c:pt>
                <c:pt idx="510">
                  <c:v>736</c:v>
                </c:pt>
                <c:pt idx="511">
                  <c:v>738</c:v>
                </c:pt>
                <c:pt idx="512">
                  <c:v>647</c:v>
                </c:pt>
                <c:pt idx="513">
                  <c:v>838</c:v>
                </c:pt>
                <c:pt idx="514">
                  <c:v>742</c:v>
                </c:pt>
                <c:pt idx="515">
                  <c:v>426</c:v>
                </c:pt>
                <c:pt idx="516">
                  <c:v>523</c:v>
                </c:pt>
                <c:pt idx="517">
                  <c:v>662</c:v>
                </c:pt>
                <c:pt idx="518">
                  <c:v>756</c:v>
                </c:pt>
                <c:pt idx="519">
                  <c:v>661</c:v>
                </c:pt>
                <c:pt idx="520">
                  <c:v>855</c:v>
                </c:pt>
                <c:pt idx="521">
                  <c:v>752</c:v>
                </c:pt>
                <c:pt idx="522">
                  <c:v>754</c:v>
                </c:pt>
                <c:pt idx="523">
                  <c:v>661</c:v>
                </c:pt>
                <c:pt idx="524">
                  <c:v>856</c:v>
                </c:pt>
                <c:pt idx="525">
                  <c:v>758</c:v>
                </c:pt>
                <c:pt idx="526">
                  <c:v>435</c:v>
                </c:pt>
                <c:pt idx="527">
                  <c:v>534</c:v>
                </c:pt>
                <c:pt idx="528">
                  <c:v>676</c:v>
                </c:pt>
                <c:pt idx="529">
                  <c:v>772</c:v>
                </c:pt>
                <c:pt idx="530">
                  <c:v>675</c:v>
                </c:pt>
                <c:pt idx="531">
                  <c:v>873</c:v>
                </c:pt>
                <c:pt idx="532">
                  <c:v>768</c:v>
                </c:pt>
                <c:pt idx="533">
                  <c:v>770</c:v>
                </c:pt>
                <c:pt idx="534">
                  <c:v>675</c:v>
                </c:pt>
                <c:pt idx="535">
                  <c:v>874</c:v>
                </c:pt>
                <c:pt idx="536">
                  <c:v>774</c:v>
                </c:pt>
                <c:pt idx="537">
                  <c:v>444</c:v>
                </c:pt>
                <c:pt idx="538">
                  <c:v>545</c:v>
                </c:pt>
                <c:pt idx="539">
                  <c:v>690</c:v>
                </c:pt>
                <c:pt idx="540">
                  <c:v>788</c:v>
                </c:pt>
                <c:pt idx="541">
                  <c:v>689</c:v>
                </c:pt>
                <c:pt idx="542">
                  <c:v>891</c:v>
                </c:pt>
                <c:pt idx="543">
                  <c:v>784</c:v>
                </c:pt>
                <c:pt idx="544">
                  <c:v>786</c:v>
                </c:pt>
                <c:pt idx="545">
                  <c:v>689</c:v>
                </c:pt>
                <c:pt idx="546">
                  <c:v>892</c:v>
                </c:pt>
                <c:pt idx="547">
                  <c:v>790</c:v>
                </c:pt>
                <c:pt idx="548">
                  <c:v>453</c:v>
                </c:pt>
                <c:pt idx="549">
                  <c:v>556</c:v>
                </c:pt>
                <c:pt idx="550">
                  <c:v>704</c:v>
                </c:pt>
                <c:pt idx="551">
                  <c:v>804</c:v>
                </c:pt>
                <c:pt idx="552">
                  <c:v>703</c:v>
                </c:pt>
                <c:pt idx="553">
                  <c:v>909</c:v>
                </c:pt>
                <c:pt idx="554">
                  <c:v>800</c:v>
                </c:pt>
                <c:pt idx="555">
                  <c:v>802</c:v>
                </c:pt>
                <c:pt idx="556">
                  <c:v>703</c:v>
                </c:pt>
                <c:pt idx="557">
                  <c:v>910</c:v>
                </c:pt>
                <c:pt idx="558">
                  <c:v>806</c:v>
                </c:pt>
                <c:pt idx="559">
                  <c:v>462</c:v>
                </c:pt>
                <c:pt idx="560">
                  <c:v>567</c:v>
                </c:pt>
                <c:pt idx="561">
                  <c:v>718</c:v>
                </c:pt>
                <c:pt idx="562">
                  <c:v>820</c:v>
                </c:pt>
                <c:pt idx="563">
                  <c:v>717</c:v>
                </c:pt>
                <c:pt idx="564">
                  <c:v>927</c:v>
                </c:pt>
                <c:pt idx="565">
                  <c:v>816</c:v>
                </c:pt>
                <c:pt idx="566">
                  <c:v>818</c:v>
                </c:pt>
                <c:pt idx="567">
                  <c:v>717</c:v>
                </c:pt>
                <c:pt idx="568">
                  <c:v>928</c:v>
                </c:pt>
                <c:pt idx="569">
                  <c:v>822</c:v>
                </c:pt>
                <c:pt idx="570">
                  <c:v>471</c:v>
                </c:pt>
                <c:pt idx="571">
                  <c:v>578</c:v>
                </c:pt>
                <c:pt idx="572">
                  <c:v>732</c:v>
                </c:pt>
                <c:pt idx="573">
                  <c:v>836</c:v>
                </c:pt>
                <c:pt idx="574">
                  <c:v>731</c:v>
                </c:pt>
                <c:pt idx="575">
                  <c:v>945</c:v>
                </c:pt>
                <c:pt idx="576">
                  <c:v>832</c:v>
                </c:pt>
                <c:pt idx="577">
                  <c:v>834</c:v>
                </c:pt>
                <c:pt idx="578">
                  <c:v>731</c:v>
                </c:pt>
                <c:pt idx="579">
                  <c:v>946</c:v>
                </c:pt>
                <c:pt idx="580">
                  <c:v>838</c:v>
                </c:pt>
                <c:pt idx="581">
                  <c:v>480</c:v>
                </c:pt>
                <c:pt idx="582">
                  <c:v>589</c:v>
                </c:pt>
                <c:pt idx="583">
                  <c:v>746</c:v>
                </c:pt>
                <c:pt idx="584">
                  <c:v>852</c:v>
                </c:pt>
                <c:pt idx="585">
                  <c:v>745</c:v>
                </c:pt>
                <c:pt idx="586">
                  <c:v>963</c:v>
                </c:pt>
                <c:pt idx="587">
                  <c:v>848</c:v>
                </c:pt>
                <c:pt idx="588">
                  <c:v>850</c:v>
                </c:pt>
                <c:pt idx="589">
                  <c:v>745</c:v>
                </c:pt>
                <c:pt idx="590">
                  <c:v>964</c:v>
                </c:pt>
                <c:pt idx="591">
                  <c:v>854</c:v>
                </c:pt>
                <c:pt idx="592">
                  <c:v>489</c:v>
                </c:pt>
                <c:pt idx="593">
                  <c:v>600</c:v>
                </c:pt>
                <c:pt idx="594">
                  <c:v>760</c:v>
                </c:pt>
                <c:pt idx="595">
                  <c:v>868</c:v>
                </c:pt>
                <c:pt idx="596">
                  <c:v>759</c:v>
                </c:pt>
                <c:pt idx="597">
                  <c:v>981</c:v>
                </c:pt>
                <c:pt idx="598">
                  <c:v>864</c:v>
                </c:pt>
                <c:pt idx="599">
                  <c:v>866</c:v>
                </c:pt>
                <c:pt idx="600">
                  <c:v>759</c:v>
                </c:pt>
                <c:pt idx="601">
                  <c:v>982</c:v>
                </c:pt>
                <c:pt idx="602">
                  <c:v>870</c:v>
                </c:pt>
                <c:pt idx="603">
                  <c:v>498</c:v>
                </c:pt>
                <c:pt idx="604">
                  <c:v>611</c:v>
                </c:pt>
                <c:pt idx="605">
                  <c:v>774</c:v>
                </c:pt>
                <c:pt idx="606">
                  <c:v>884</c:v>
                </c:pt>
                <c:pt idx="607">
                  <c:v>773</c:v>
                </c:pt>
                <c:pt idx="608">
                  <c:v>999</c:v>
                </c:pt>
                <c:pt idx="609">
                  <c:v>880</c:v>
                </c:pt>
                <c:pt idx="610">
                  <c:v>882</c:v>
                </c:pt>
                <c:pt idx="611">
                  <c:v>773</c:v>
                </c:pt>
                <c:pt idx="612">
                  <c:v>1000</c:v>
                </c:pt>
                <c:pt idx="613">
                  <c:v>886</c:v>
                </c:pt>
                <c:pt idx="614">
                  <c:v>507</c:v>
                </c:pt>
                <c:pt idx="615">
                  <c:v>622</c:v>
                </c:pt>
                <c:pt idx="616">
                  <c:v>788</c:v>
                </c:pt>
                <c:pt idx="617">
                  <c:v>900</c:v>
                </c:pt>
                <c:pt idx="618">
                  <c:v>787</c:v>
                </c:pt>
                <c:pt idx="619">
                  <c:v>1017</c:v>
                </c:pt>
                <c:pt idx="620">
                  <c:v>896</c:v>
                </c:pt>
                <c:pt idx="621">
                  <c:v>898</c:v>
                </c:pt>
                <c:pt idx="622">
                  <c:v>787</c:v>
                </c:pt>
                <c:pt idx="623">
                  <c:v>1018</c:v>
                </c:pt>
                <c:pt idx="624">
                  <c:v>902</c:v>
                </c:pt>
                <c:pt idx="625">
                  <c:v>516</c:v>
                </c:pt>
                <c:pt idx="626">
                  <c:v>633</c:v>
                </c:pt>
                <c:pt idx="627">
                  <c:v>802</c:v>
                </c:pt>
                <c:pt idx="628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6-4A02-AE40-6125C19D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1264"/>
        <c:axId val="962429648"/>
      </c:scatterChart>
      <c:valAx>
        <c:axId val="498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429648"/>
        <c:crosses val="autoZero"/>
        <c:crossBetween val="midCat"/>
      </c:valAx>
      <c:valAx>
        <c:axId val="9624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2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161925</xdr:rowOff>
    </xdr:from>
    <xdr:to>
      <xdr:col>18</xdr:col>
      <xdr:colOff>190499</xdr:colOff>
      <xdr:row>42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207BA-E1B1-D2F7-B6E3-49E03D09C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0"/>
  <sheetViews>
    <sheetView zoomScale="115" zoomScaleNormal="115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0</v>
      </c>
      <c r="B1">
        <v>1</v>
      </c>
      <c r="C1">
        <v>1</v>
      </c>
    </row>
    <row r="2" spans="1:3" x14ac:dyDescent="0.25">
      <c r="A2" t="s">
        <v>1</v>
      </c>
      <c r="B2">
        <v>2</v>
      </c>
      <c r="C2">
        <v>2</v>
      </c>
    </row>
    <row r="3" spans="1:3" x14ac:dyDescent="0.25">
      <c r="A3" t="s">
        <v>2</v>
      </c>
      <c r="B3">
        <v>2</v>
      </c>
      <c r="C3">
        <v>4</v>
      </c>
    </row>
    <row r="4" spans="1:3" x14ac:dyDescent="0.25">
      <c r="A4" t="s">
        <v>3</v>
      </c>
      <c r="B4">
        <v>3</v>
      </c>
      <c r="C4">
        <v>6</v>
      </c>
    </row>
    <row r="5" spans="1:3" x14ac:dyDescent="0.25">
      <c r="A5" t="s">
        <v>4</v>
      </c>
      <c r="B5">
        <v>4</v>
      </c>
      <c r="C5">
        <v>9</v>
      </c>
    </row>
    <row r="6" spans="1:3" x14ac:dyDescent="0.25">
      <c r="A6" t="s">
        <v>5</v>
      </c>
      <c r="B6">
        <v>3</v>
      </c>
      <c r="C6">
        <v>13</v>
      </c>
    </row>
    <row r="7" spans="1:3" x14ac:dyDescent="0.25">
      <c r="A7" t="s">
        <v>6</v>
      </c>
      <c r="B7">
        <v>6</v>
      </c>
      <c r="C7">
        <v>16</v>
      </c>
    </row>
    <row r="8" spans="1:3" x14ac:dyDescent="0.25">
      <c r="A8" t="s">
        <v>7</v>
      </c>
      <c r="B8">
        <v>8</v>
      </c>
      <c r="C8">
        <v>22</v>
      </c>
    </row>
    <row r="9" spans="1:3" x14ac:dyDescent="0.25">
      <c r="A9" t="s">
        <v>8</v>
      </c>
      <c r="B9">
        <v>11</v>
      </c>
      <c r="C9">
        <v>30</v>
      </c>
    </row>
    <row r="10" spans="1:3" x14ac:dyDescent="0.25">
      <c r="A10" t="s">
        <v>9</v>
      </c>
      <c r="B10">
        <v>9</v>
      </c>
      <c r="C10">
        <v>41</v>
      </c>
    </row>
    <row r="11" spans="1:3" x14ac:dyDescent="0.25">
      <c r="A11" t="s">
        <v>10</v>
      </c>
      <c r="B11">
        <v>13</v>
      </c>
      <c r="C11">
        <v>50</v>
      </c>
    </row>
    <row r="12" spans="1:3" x14ac:dyDescent="0.25">
      <c r="A12" t="s">
        <v>11</v>
      </c>
      <c r="B12">
        <v>11</v>
      </c>
      <c r="C12">
        <v>63</v>
      </c>
    </row>
    <row r="13" spans="1:3" x14ac:dyDescent="0.25">
      <c r="A13" t="s">
        <v>12</v>
      </c>
      <c r="B13">
        <v>15</v>
      </c>
      <c r="C13">
        <v>74</v>
      </c>
    </row>
    <row r="14" spans="1:3" x14ac:dyDescent="0.25">
      <c r="A14" t="s">
        <v>13</v>
      </c>
      <c r="B14">
        <v>10</v>
      </c>
      <c r="C14">
        <v>89</v>
      </c>
    </row>
    <row r="15" spans="1:3" x14ac:dyDescent="0.25">
      <c r="A15" t="s">
        <v>14</v>
      </c>
      <c r="B15">
        <v>16</v>
      </c>
      <c r="C15">
        <v>99</v>
      </c>
    </row>
    <row r="16" spans="1:3" x14ac:dyDescent="0.25">
      <c r="A16" t="s">
        <v>15</v>
      </c>
      <c r="B16">
        <v>14</v>
      </c>
      <c r="C16">
        <v>115</v>
      </c>
    </row>
    <row r="17" spans="1:3" x14ac:dyDescent="0.25">
      <c r="A17" t="s">
        <v>16</v>
      </c>
      <c r="B17">
        <v>16</v>
      </c>
      <c r="C17">
        <v>129</v>
      </c>
    </row>
    <row r="18" spans="1:3" x14ac:dyDescent="0.25">
      <c r="A18" t="s">
        <v>17</v>
      </c>
      <c r="B18">
        <v>20</v>
      </c>
      <c r="C18">
        <v>145</v>
      </c>
    </row>
    <row r="19" spans="1:3" x14ac:dyDescent="0.25">
      <c r="A19" t="s">
        <v>18</v>
      </c>
      <c r="B19">
        <v>27</v>
      </c>
      <c r="C19">
        <v>165</v>
      </c>
    </row>
    <row r="20" spans="1:3" x14ac:dyDescent="0.25">
      <c r="A20" t="s">
        <v>19</v>
      </c>
      <c r="B20">
        <v>24</v>
      </c>
      <c r="C20">
        <v>192</v>
      </c>
    </row>
    <row r="21" spans="1:3" x14ac:dyDescent="0.25">
      <c r="A21" t="s">
        <v>20</v>
      </c>
      <c r="B21">
        <v>18</v>
      </c>
      <c r="C21">
        <v>216</v>
      </c>
    </row>
    <row r="22" spans="1:3" x14ac:dyDescent="0.25">
      <c r="A22" t="s">
        <v>21</v>
      </c>
      <c r="B22">
        <v>27</v>
      </c>
      <c r="C22">
        <v>234</v>
      </c>
    </row>
    <row r="23" spans="1:3" x14ac:dyDescent="0.25">
      <c r="A23" t="s">
        <v>22</v>
      </c>
      <c r="B23">
        <v>33</v>
      </c>
      <c r="C23">
        <v>261</v>
      </c>
    </row>
    <row r="24" spans="1:3" x14ac:dyDescent="0.25">
      <c r="A24" t="s">
        <v>23</v>
      </c>
      <c r="B24">
        <v>32</v>
      </c>
      <c r="C24">
        <v>294</v>
      </c>
    </row>
    <row r="25" spans="1:3" x14ac:dyDescent="0.25">
      <c r="A25" t="s">
        <v>24</v>
      </c>
      <c r="B25">
        <v>27</v>
      </c>
      <c r="C25">
        <v>326</v>
      </c>
    </row>
    <row r="26" spans="1:3" x14ac:dyDescent="0.25">
      <c r="A26" t="s">
        <v>25</v>
      </c>
      <c r="B26">
        <v>42</v>
      </c>
      <c r="C26">
        <v>353</v>
      </c>
    </row>
    <row r="27" spans="1:3" x14ac:dyDescent="0.25">
      <c r="A27" t="s">
        <v>26</v>
      </c>
      <c r="B27">
        <v>32</v>
      </c>
      <c r="C27">
        <v>395</v>
      </c>
    </row>
    <row r="28" spans="1:3" x14ac:dyDescent="0.25">
      <c r="A28" t="s">
        <v>27</v>
      </c>
      <c r="B28">
        <v>33</v>
      </c>
      <c r="C28">
        <v>427</v>
      </c>
    </row>
    <row r="29" spans="1:3" x14ac:dyDescent="0.25">
      <c r="A29" t="s">
        <v>28</v>
      </c>
      <c r="B29">
        <v>31</v>
      </c>
      <c r="C29">
        <v>460</v>
      </c>
    </row>
    <row r="30" spans="1:3" x14ac:dyDescent="0.25">
      <c r="A30" t="s">
        <v>29</v>
      </c>
      <c r="B30">
        <v>46</v>
      </c>
      <c r="C30">
        <v>491</v>
      </c>
    </row>
    <row r="31" spans="1:3" x14ac:dyDescent="0.25">
      <c r="A31" t="s">
        <v>30</v>
      </c>
      <c r="B31">
        <v>37</v>
      </c>
      <c r="C31">
        <v>537</v>
      </c>
    </row>
    <row r="32" spans="1:3" x14ac:dyDescent="0.25">
      <c r="A32" t="s">
        <v>31</v>
      </c>
      <c r="B32">
        <v>31</v>
      </c>
      <c r="C32">
        <v>574</v>
      </c>
    </row>
    <row r="33" spans="1:3" x14ac:dyDescent="0.25">
      <c r="A33" t="s">
        <v>32</v>
      </c>
      <c r="B33">
        <v>39</v>
      </c>
      <c r="C33">
        <v>605</v>
      </c>
    </row>
    <row r="34" spans="1:3" x14ac:dyDescent="0.25">
      <c r="A34" t="s">
        <v>33</v>
      </c>
      <c r="B34">
        <v>45</v>
      </c>
      <c r="C34">
        <v>644</v>
      </c>
    </row>
    <row r="35" spans="1:3" x14ac:dyDescent="0.25">
      <c r="A35" t="s">
        <v>34</v>
      </c>
      <c r="B35">
        <v>51</v>
      </c>
      <c r="C35">
        <v>689</v>
      </c>
    </row>
    <row r="36" spans="1:3" x14ac:dyDescent="0.25">
      <c r="A36" t="s">
        <v>35</v>
      </c>
      <c r="B36">
        <v>44</v>
      </c>
      <c r="C36">
        <v>740</v>
      </c>
    </row>
    <row r="37" spans="1:3" x14ac:dyDescent="0.25">
      <c r="A37" t="s">
        <v>36</v>
      </c>
      <c r="B37">
        <v>62</v>
      </c>
      <c r="C37">
        <v>784</v>
      </c>
    </row>
    <row r="38" spans="1:3" x14ac:dyDescent="0.25">
      <c r="A38" t="s">
        <v>37</v>
      </c>
      <c r="B38">
        <v>48</v>
      </c>
      <c r="C38">
        <v>846</v>
      </c>
    </row>
    <row r="39" spans="1:3" x14ac:dyDescent="0.25">
      <c r="A39" t="s">
        <v>38</v>
      </c>
      <c r="B39">
        <v>50</v>
      </c>
      <c r="C39">
        <v>894</v>
      </c>
    </row>
    <row r="40" spans="1:3" x14ac:dyDescent="0.25">
      <c r="A40" t="s">
        <v>39</v>
      </c>
      <c r="B40">
        <v>45</v>
      </c>
      <c r="C40">
        <v>944</v>
      </c>
    </row>
    <row r="41" spans="1:3" x14ac:dyDescent="0.25">
      <c r="A41" t="s">
        <v>40</v>
      </c>
      <c r="B41">
        <v>64</v>
      </c>
      <c r="C41">
        <v>989</v>
      </c>
    </row>
    <row r="42" spans="1:3" x14ac:dyDescent="0.25">
      <c r="A42" t="s">
        <v>41</v>
      </c>
      <c r="B42">
        <v>54</v>
      </c>
      <c r="C42">
        <v>1053</v>
      </c>
    </row>
    <row r="43" spans="1:3" x14ac:dyDescent="0.25">
      <c r="A43" t="s">
        <v>42</v>
      </c>
      <c r="B43">
        <v>39</v>
      </c>
      <c r="C43">
        <v>1107</v>
      </c>
    </row>
    <row r="44" spans="1:3" x14ac:dyDescent="0.25">
      <c r="A44" t="s">
        <v>43</v>
      </c>
      <c r="B44">
        <v>50</v>
      </c>
      <c r="C44">
        <v>1146</v>
      </c>
    </row>
    <row r="45" spans="1:3" x14ac:dyDescent="0.25">
      <c r="A45" t="s">
        <v>44</v>
      </c>
      <c r="B45">
        <v>60</v>
      </c>
      <c r="C45">
        <v>1196</v>
      </c>
    </row>
    <row r="46" spans="1:3" x14ac:dyDescent="0.25">
      <c r="A46" t="s">
        <v>45</v>
      </c>
      <c r="B46">
        <v>68</v>
      </c>
      <c r="C46">
        <v>1256</v>
      </c>
    </row>
    <row r="47" spans="1:3" x14ac:dyDescent="0.25">
      <c r="A47" t="s">
        <v>46</v>
      </c>
      <c r="B47">
        <v>59</v>
      </c>
      <c r="C47">
        <v>1324</v>
      </c>
    </row>
    <row r="48" spans="1:3" x14ac:dyDescent="0.25">
      <c r="A48" t="s">
        <v>47</v>
      </c>
      <c r="B48">
        <v>81</v>
      </c>
      <c r="C48">
        <v>1383</v>
      </c>
    </row>
    <row r="49" spans="1:3" x14ac:dyDescent="0.25">
      <c r="A49" t="s">
        <v>48</v>
      </c>
      <c r="B49">
        <v>64</v>
      </c>
      <c r="C49">
        <v>1464</v>
      </c>
    </row>
    <row r="50" spans="1:3" x14ac:dyDescent="0.25">
      <c r="A50" t="s">
        <v>49</v>
      </c>
      <c r="B50">
        <v>66</v>
      </c>
      <c r="C50">
        <v>1528</v>
      </c>
    </row>
    <row r="51" spans="1:3" x14ac:dyDescent="0.25">
      <c r="A51" t="s">
        <v>50</v>
      </c>
      <c r="B51">
        <v>59</v>
      </c>
      <c r="C51">
        <v>1594</v>
      </c>
    </row>
    <row r="52" spans="1:3" x14ac:dyDescent="0.25">
      <c r="A52" t="s">
        <v>51</v>
      </c>
      <c r="B52">
        <v>82</v>
      </c>
      <c r="C52">
        <v>1653</v>
      </c>
    </row>
    <row r="53" spans="1:3" x14ac:dyDescent="0.25">
      <c r="A53" t="s">
        <v>52</v>
      </c>
      <c r="B53">
        <v>70</v>
      </c>
      <c r="C53">
        <v>1735</v>
      </c>
    </row>
    <row r="54" spans="1:3" x14ac:dyDescent="0.25">
      <c r="A54" t="s">
        <v>53</v>
      </c>
      <c r="B54">
        <v>48</v>
      </c>
      <c r="C54">
        <v>1805</v>
      </c>
    </row>
    <row r="55" spans="1:3" x14ac:dyDescent="0.25">
      <c r="A55" t="s">
        <v>54</v>
      </c>
      <c r="B55">
        <v>61</v>
      </c>
      <c r="C55">
        <v>1853</v>
      </c>
    </row>
    <row r="56" spans="1:3" x14ac:dyDescent="0.25">
      <c r="A56" t="s">
        <v>55</v>
      </c>
      <c r="B56">
        <v>74</v>
      </c>
      <c r="C56">
        <v>1914</v>
      </c>
    </row>
    <row r="57" spans="1:3" x14ac:dyDescent="0.25">
      <c r="A57" t="s">
        <v>56</v>
      </c>
      <c r="B57">
        <v>84</v>
      </c>
      <c r="C57">
        <v>1988</v>
      </c>
    </row>
    <row r="58" spans="1:3" x14ac:dyDescent="0.25">
      <c r="A58" t="s">
        <v>57</v>
      </c>
      <c r="B58">
        <v>73</v>
      </c>
      <c r="C58">
        <v>2072</v>
      </c>
    </row>
    <row r="59" spans="1:3" x14ac:dyDescent="0.25">
      <c r="A59" t="s">
        <v>58</v>
      </c>
      <c r="B59">
        <v>99</v>
      </c>
      <c r="C59">
        <v>2145</v>
      </c>
    </row>
    <row r="60" spans="1:3" x14ac:dyDescent="0.25">
      <c r="A60" t="s">
        <v>59</v>
      </c>
      <c r="B60">
        <v>80</v>
      </c>
      <c r="C60">
        <v>2244</v>
      </c>
    </row>
    <row r="61" spans="1:3" x14ac:dyDescent="0.25">
      <c r="A61" t="s">
        <v>60</v>
      </c>
      <c r="B61">
        <v>82</v>
      </c>
      <c r="C61">
        <v>2324</v>
      </c>
    </row>
    <row r="62" spans="1:3" x14ac:dyDescent="0.25">
      <c r="A62" t="s">
        <v>61</v>
      </c>
      <c r="B62">
        <v>73</v>
      </c>
      <c r="C62">
        <v>2406</v>
      </c>
    </row>
    <row r="63" spans="1:3" x14ac:dyDescent="0.25">
      <c r="A63" t="s">
        <v>62</v>
      </c>
      <c r="B63">
        <v>100</v>
      </c>
      <c r="C63">
        <v>2479</v>
      </c>
    </row>
    <row r="64" spans="1:3" x14ac:dyDescent="0.25">
      <c r="A64" t="s">
        <v>63</v>
      </c>
      <c r="B64">
        <v>86</v>
      </c>
      <c r="C64">
        <v>2579</v>
      </c>
    </row>
    <row r="65" spans="1:3" x14ac:dyDescent="0.25">
      <c r="A65" t="s">
        <v>64</v>
      </c>
      <c r="B65">
        <v>57</v>
      </c>
      <c r="C65">
        <v>2665</v>
      </c>
    </row>
    <row r="66" spans="1:3" x14ac:dyDescent="0.25">
      <c r="A66" t="s">
        <v>65</v>
      </c>
      <c r="B66">
        <v>72</v>
      </c>
      <c r="C66">
        <v>2722</v>
      </c>
    </row>
    <row r="67" spans="1:3" x14ac:dyDescent="0.25">
      <c r="A67" t="s">
        <v>66</v>
      </c>
      <c r="B67">
        <v>88</v>
      </c>
      <c r="C67">
        <v>2794</v>
      </c>
    </row>
    <row r="68" spans="1:3" x14ac:dyDescent="0.25">
      <c r="A68" t="s">
        <v>67</v>
      </c>
      <c r="B68">
        <v>100</v>
      </c>
      <c r="C68">
        <v>2882</v>
      </c>
    </row>
    <row r="69" spans="1:3" x14ac:dyDescent="0.25">
      <c r="A69" t="s">
        <v>68</v>
      </c>
      <c r="B69">
        <v>87</v>
      </c>
      <c r="C69">
        <v>2982</v>
      </c>
    </row>
    <row r="70" spans="1:3" x14ac:dyDescent="0.25">
      <c r="A70" t="s">
        <v>69</v>
      </c>
      <c r="B70">
        <v>117</v>
      </c>
      <c r="C70">
        <v>3069</v>
      </c>
    </row>
    <row r="71" spans="1:3" x14ac:dyDescent="0.25">
      <c r="A71" t="s">
        <v>70</v>
      </c>
      <c r="B71">
        <v>96</v>
      </c>
      <c r="C71">
        <v>3186</v>
      </c>
    </row>
    <row r="72" spans="1:3" x14ac:dyDescent="0.25">
      <c r="A72" t="s">
        <v>71</v>
      </c>
      <c r="B72">
        <v>98</v>
      </c>
      <c r="C72">
        <v>3282</v>
      </c>
    </row>
    <row r="73" spans="1:3" x14ac:dyDescent="0.25">
      <c r="A73" t="s">
        <v>72</v>
      </c>
      <c r="B73">
        <v>87</v>
      </c>
      <c r="C73">
        <v>3380</v>
      </c>
    </row>
    <row r="74" spans="1:3" x14ac:dyDescent="0.25">
      <c r="A74" t="s">
        <v>73</v>
      </c>
      <c r="B74">
        <v>118</v>
      </c>
      <c r="C74">
        <v>3467</v>
      </c>
    </row>
    <row r="75" spans="1:3" x14ac:dyDescent="0.25">
      <c r="A75" t="s">
        <v>74</v>
      </c>
      <c r="B75">
        <v>102</v>
      </c>
      <c r="C75">
        <v>3585</v>
      </c>
    </row>
    <row r="76" spans="1:3" x14ac:dyDescent="0.25">
      <c r="A76" t="s">
        <v>75</v>
      </c>
      <c r="B76">
        <v>66</v>
      </c>
      <c r="C76">
        <v>3687</v>
      </c>
    </row>
    <row r="77" spans="1:3" x14ac:dyDescent="0.25">
      <c r="A77" t="s">
        <v>76</v>
      </c>
      <c r="B77">
        <v>83</v>
      </c>
      <c r="C77">
        <v>3753</v>
      </c>
    </row>
    <row r="78" spans="1:3" x14ac:dyDescent="0.25">
      <c r="A78" t="s">
        <v>77</v>
      </c>
      <c r="B78">
        <v>102</v>
      </c>
      <c r="C78">
        <v>3836</v>
      </c>
    </row>
    <row r="79" spans="1:3" x14ac:dyDescent="0.25">
      <c r="A79" t="s">
        <v>78</v>
      </c>
      <c r="B79">
        <v>116</v>
      </c>
      <c r="C79">
        <v>3938</v>
      </c>
    </row>
    <row r="80" spans="1:3" x14ac:dyDescent="0.25">
      <c r="A80" t="s">
        <v>79</v>
      </c>
      <c r="B80">
        <v>101</v>
      </c>
      <c r="C80">
        <v>4054</v>
      </c>
    </row>
    <row r="81" spans="1:3" x14ac:dyDescent="0.25">
      <c r="A81" t="s">
        <v>80</v>
      </c>
      <c r="B81">
        <v>135</v>
      </c>
      <c r="C81">
        <v>4155</v>
      </c>
    </row>
    <row r="82" spans="1:3" x14ac:dyDescent="0.25">
      <c r="A82" t="s">
        <v>81</v>
      </c>
      <c r="B82">
        <v>112</v>
      </c>
      <c r="C82">
        <v>4290</v>
      </c>
    </row>
    <row r="83" spans="1:3" x14ac:dyDescent="0.25">
      <c r="A83" t="s">
        <v>82</v>
      </c>
      <c r="B83">
        <v>114</v>
      </c>
      <c r="C83">
        <v>4402</v>
      </c>
    </row>
    <row r="84" spans="1:3" x14ac:dyDescent="0.25">
      <c r="A84" t="s">
        <v>83</v>
      </c>
      <c r="B84">
        <v>101</v>
      </c>
      <c r="C84">
        <v>4516</v>
      </c>
    </row>
    <row r="85" spans="1:3" x14ac:dyDescent="0.25">
      <c r="A85" t="s">
        <v>84</v>
      </c>
      <c r="B85">
        <v>136</v>
      </c>
      <c r="C85">
        <v>4617</v>
      </c>
    </row>
    <row r="86" spans="1:3" x14ac:dyDescent="0.25">
      <c r="A86" t="s">
        <v>85</v>
      </c>
      <c r="B86">
        <v>118</v>
      </c>
      <c r="C86">
        <v>4753</v>
      </c>
    </row>
    <row r="87" spans="1:3" x14ac:dyDescent="0.25">
      <c r="A87" t="s">
        <v>86</v>
      </c>
      <c r="B87">
        <v>75</v>
      </c>
      <c r="C87">
        <v>4871</v>
      </c>
    </row>
    <row r="88" spans="1:3" x14ac:dyDescent="0.25">
      <c r="A88" t="s">
        <v>87</v>
      </c>
      <c r="B88">
        <v>94</v>
      </c>
      <c r="C88">
        <v>4946</v>
      </c>
    </row>
    <row r="89" spans="1:3" x14ac:dyDescent="0.25">
      <c r="A89" t="s">
        <v>88</v>
      </c>
      <c r="B89">
        <v>116</v>
      </c>
      <c r="C89">
        <v>5040</v>
      </c>
    </row>
    <row r="90" spans="1:3" x14ac:dyDescent="0.25">
      <c r="A90" t="s">
        <v>89</v>
      </c>
      <c r="B90">
        <v>132</v>
      </c>
      <c r="C90">
        <v>5156</v>
      </c>
    </row>
    <row r="91" spans="1:3" x14ac:dyDescent="0.25">
      <c r="A91" t="s">
        <v>90</v>
      </c>
      <c r="B91">
        <v>115</v>
      </c>
      <c r="C91">
        <v>5288</v>
      </c>
    </row>
    <row r="92" spans="1:3" x14ac:dyDescent="0.25">
      <c r="A92" t="s">
        <v>91</v>
      </c>
      <c r="B92">
        <v>153</v>
      </c>
      <c r="C92">
        <v>5403</v>
      </c>
    </row>
    <row r="93" spans="1:3" x14ac:dyDescent="0.25">
      <c r="A93" t="s">
        <v>92</v>
      </c>
      <c r="B93">
        <v>128</v>
      </c>
      <c r="C93">
        <v>5556</v>
      </c>
    </row>
    <row r="94" spans="1:3" x14ac:dyDescent="0.25">
      <c r="A94" t="s">
        <v>93</v>
      </c>
      <c r="B94">
        <v>130</v>
      </c>
      <c r="C94">
        <v>5684</v>
      </c>
    </row>
    <row r="95" spans="1:3" x14ac:dyDescent="0.25">
      <c r="A95" t="s">
        <v>94</v>
      </c>
      <c r="B95">
        <v>115</v>
      </c>
      <c r="C95">
        <v>5814</v>
      </c>
    </row>
    <row r="96" spans="1:3" x14ac:dyDescent="0.25">
      <c r="A96" t="s">
        <v>95</v>
      </c>
      <c r="B96">
        <v>154</v>
      </c>
      <c r="C96">
        <v>5929</v>
      </c>
    </row>
    <row r="97" spans="1:3" x14ac:dyDescent="0.25">
      <c r="A97" t="s">
        <v>96</v>
      </c>
      <c r="B97">
        <v>134</v>
      </c>
      <c r="C97">
        <v>6083</v>
      </c>
    </row>
    <row r="98" spans="1:3" x14ac:dyDescent="0.25">
      <c r="A98" t="s">
        <v>97</v>
      </c>
      <c r="B98">
        <v>84</v>
      </c>
      <c r="C98">
        <v>6217</v>
      </c>
    </row>
    <row r="99" spans="1:3" x14ac:dyDescent="0.25">
      <c r="A99" t="s">
        <v>98</v>
      </c>
      <c r="B99">
        <v>105</v>
      </c>
      <c r="C99">
        <v>6301</v>
      </c>
    </row>
    <row r="100" spans="1:3" x14ac:dyDescent="0.25">
      <c r="A100" t="s">
        <v>99</v>
      </c>
      <c r="B100">
        <v>130</v>
      </c>
      <c r="C100">
        <v>6406</v>
      </c>
    </row>
    <row r="101" spans="1:3" x14ac:dyDescent="0.25">
      <c r="A101" t="s">
        <v>100</v>
      </c>
      <c r="B101">
        <v>148</v>
      </c>
      <c r="C101">
        <v>6536</v>
      </c>
    </row>
    <row r="102" spans="1:3" x14ac:dyDescent="0.25">
      <c r="A102" t="s">
        <v>101</v>
      </c>
      <c r="B102">
        <v>129</v>
      </c>
      <c r="C102">
        <v>6684</v>
      </c>
    </row>
    <row r="103" spans="1:3" x14ac:dyDescent="0.25">
      <c r="A103" t="s">
        <v>102</v>
      </c>
      <c r="B103">
        <v>171</v>
      </c>
      <c r="C103">
        <v>6813</v>
      </c>
    </row>
    <row r="104" spans="1:3" x14ac:dyDescent="0.25">
      <c r="A104" t="s">
        <v>103</v>
      </c>
      <c r="B104">
        <v>144</v>
      </c>
      <c r="C104">
        <v>6984</v>
      </c>
    </row>
    <row r="105" spans="1:3" x14ac:dyDescent="0.25">
      <c r="A105" t="s">
        <v>104</v>
      </c>
      <c r="B105">
        <v>146</v>
      </c>
      <c r="C105">
        <v>7128</v>
      </c>
    </row>
    <row r="106" spans="1:3" x14ac:dyDescent="0.25">
      <c r="A106" t="s">
        <v>105</v>
      </c>
      <c r="B106">
        <v>129</v>
      </c>
      <c r="C106">
        <v>7274</v>
      </c>
    </row>
    <row r="107" spans="1:3" x14ac:dyDescent="0.25">
      <c r="A107" t="s">
        <v>106</v>
      </c>
      <c r="B107">
        <v>172</v>
      </c>
      <c r="C107">
        <v>7403</v>
      </c>
    </row>
    <row r="108" spans="1:3" x14ac:dyDescent="0.25">
      <c r="A108" t="s">
        <v>107</v>
      </c>
      <c r="B108">
        <v>150</v>
      </c>
      <c r="C108">
        <v>7575</v>
      </c>
    </row>
    <row r="109" spans="1:3" x14ac:dyDescent="0.25">
      <c r="A109" t="s">
        <v>108</v>
      </c>
      <c r="B109">
        <v>93</v>
      </c>
      <c r="C109">
        <v>7725</v>
      </c>
    </row>
    <row r="110" spans="1:3" x14ac:dyDescent="0.25">
      <c r="A110" t="s">
        <v>109</v>
      </c>
      <c r="B110">
        <v>116</v>
      </c>
      <c r="C110">
        <v>7818</v>
      </c>
    </row>
    <row r="111" spans="1:3" x14ac:dyDescent="0.25">
      <c r="A111" t="s">
        <v>110</v>
      </c>
      <c r="B111">
        <v>144</v>
      </c>
      <c r="C111">
        <v>7934</v>
      </c>
    </row>
    <row r="112" spans="1:3" x14ac:dyDescent="0.25">
      <c r="A112" t="s">
        <v>111</v>
      </c>
      <c r="B112">
        <v>164</v>
      </c>
      <c r="C112">
        <v>8078</v>
      </c>
    </row>
    <row r="113" spans="1:3" x14ac:dyDescent="0.25">
      <c r="A113" t="s">
        <v>112</v>
      </c>
      <c r="B113">
        <v>143</v>
      </c>
      <c r="C113">
        <v>8242</v>
      </c>
    </row>
    <row r="114" spans="1:3" x14ac:dyDescent="0.25">
      <c r="A114" t="s">
        <v>113</v>
      </c>
      <c r="B114">
        <v>189</v>
      </c>
      <c r="C114">
        <v>8385</v>
      </c>
    </row>
    <row r="115" spans="1:3" x14ac:dyDescent="0.25">
      <c r="A115" t="s">
        <v>114</v>
      </c>
      <c r="B115">
        <v>160</v>
      </c>
      <c r="C115">
        <v>8574</v>
      </c>
    </row>
    <row r="116" spans="1:3" x14ac:dyDescent="0.25">
      <c r="A116" t="s">
        <v>115</v>
      </c>
      <c r="B116">
        <v>162</v>
      </c>
      <c r="C116">
        <v>8734</v>
      </c>
    </row>
    <row r="117" spans="1:3" x14ac:dyDescent="0.25">
      <c r="A117" t="s">
        <v>116</v>
      </c>
      <c r="B117">
        <v>143</v>
      </c>
      <c r="C117">
        <v>8896</v>
      </c>
    </row>
    <row r="118" spans="1:3" x14ac:dyDescent="0.25">
      <c r="A118" t="s">
        <v>117</v>
      </c>
      <c r="B118">
        <v>190</v>
      </c>
      <c r="C118">
        <v>9039</v>
      </c>
    </row>
    <row r="119" spans="1:3" x14ac:dyDescent="0.25">
      <c r="A119" t="s">
        <v>118</v>
      </c>
      <c r="B119">
        <v>166</v>
      </c>
      <c r="C119">
        <v>9229</v>
      </c>
    </row>
    <row r="120" spans="1:3" x14ac:dyDescent="0.25">
      <c r="A120" t="s">
        <v>119</v>
      </c>
      <c r="B120">
        <v>102</v>
      </c>
      <c r="C120">
        <v>9395</v>
      </c>
    </row>
    <row r="121" spans="1:3" x14ac:dyDescent="0.25">
      <c r="A121" t="s">
        <v>120</v>
      </c>
      <c r="B121">
        <v>127</v>
      </c>
      <c r="C121">
        <v>9497</v>
      </c>
    </row>
    <row r="122" spans="1:3" x14ac:dyDescent="0.25">
      <c r="A122" t="s">
        <v>121</v>
      </c>
      <c r="B122">
        <v>158</v>
      </c>
      <c r="C122">
        <v>9624</v>
      </c>
    </row>
    <row r="123" spans="1:3" x14ac:dyDescent="0.25">
      <c r="A123" t="s">
        <v>122</v>
      </c>
      <c r="B123">
        <v>180</v>
      </c>
      <c r="C123">
        <v>9782</v>
      </c>
    </row>
    <row r="124" spans="1:3" x14ac:dyDescent="0.25">
      <c r="A124" t="s">
        <v>123</v>
      </c>
      <c r="B124">
        <v>157</v>
      </c>
      <c r="C124">
        <v>9962</v>
      </c>
    </row>
    <row r="125" spans="1:3" x14ac:dyDescent="0.25">
      <c r="A125" t="s">
        <v>124</v>
      </c>
      <c r="B125">
        <v>207</v>
      </c>
      <c r="C125">
        <v>10119</v>
      </c>
    </row>
    <row r="126" spans="1:3" x14ac:dyDescent="0.25">
      <c r="A126" t="s">
        <v>125</v>
      </c>
      <c r="B126">
        <v>176</v>
      </c>
      <c r="C126">
        <v>10326</v>
      </c>
    </row>
    <row r="127" spans="1:3" x14ac:dyDescent="0.25">
      <c r="A127" t="s">
        <v>126</v>
      </c>
      <c r="B127">
        <v>178</v>
      </c>
      <c r="C127">
        <v>10502</v>
      </c>
    </row>
    <row r="128" spans="1:3" x14ac:dyDescent="0.25">
      <c r="A128" t="s">
        <v>127</v>
      </c>
      <c r="B128">
        <v>157</v>
      </c>
      <c r="C128">
        <v>10680</v>
      </c>
    </row>
    <row r="129" spans="1:3" x14ac:dyDescent="0.25">
      <c r="A129" t="s">
        <v>128</v>
      </c>
      <c r="B129">
        <v>208</v>
      </c>
      <c r="C129">
        <v>10837</v>
      </c>
    </row>
    <row r="130" spans="1:3" x14ac:dyDescent="0.25">
      <c r="A130" t="s">
        <v>129</v>
      </c>
      <c r="B130">
        <v>182</v>
      </c>
      <c r="C130">
        <v>11045</v>
      </c>
    </row>
    <row r="131" spans="1:3" x14ac:dyDescent="0.25">
      <c r="A131" t="s">
        <v>130</v>
      </c>
      <c r="B131">
        <v>111</v>
      </c>
      <c r="C131">
        <v>11227</v>
      </c>
    </row>
    <row r="132" spans="1:3" x14ac:dyDescent="0.25">
      <c r="A132" t="s">
        <v>131</v>
      </c>
      <c r="B132">
        <v>138</v>
      </c>
      <c r="C132">
        <v>11338</v>
      </c>
    </row>
    <row r="133" spans="1:3" x14ac:dyDescent="0.25">
      <c r="A133" t="s">
        <v>132</v>
      </c>
      <c r="B133">
        <v>172</v>
      </c>
      <c r="C133">
        <v>11476</v>
      </c>
    </row>
    <row r="134" spans="1:3" x14ac:dyDescent="0.25">
      <c r="A134" t="s">
        <v>133</v>
      </c>
      <c r="B134">
        <v>196</v>
      </c>
      <c r="C134">
        <v>11648</v>
      </c>
    </row>
    <row r="135" spans="1:3" x14ac:dyDescent="0.25">
      <c r="A135" t="s">
        <v>134</v>
      </c>
      <c r="B135">
        <v>171</v>
      </c>
      <c r="C135">
        <v>11844</v>
      </c>
    </row>
    <row r="136" spans="1:3" x14ac:dyDescent="0.25">
      <c r="A136" t="s">
        <v>135</v>
      </c>
      <c r="B136">
        <v>225</v>
      </c>
      <c r="C136">
        <v>12015</v>
      </c>
    </row>
    <row r="137" spans="1:3" x14ac:dyDescent="0.25">
      <c r="A137" t="s">
        <v>136</v>
      </c>
      <c r="B137">
        <v>192</v>
      </c>
      <c r="C137">
        <v>12240</v>
      </c>
    </row>
    <row r="138" spans="1:3" x14ac:dyDescent="0.25">
      <c r="A138" t="s">
        <v>137</v>
      </c>
      <c r="B138">
        <v>194</v>
      </c>
      <c r="C138">
        <v>12432</v>
      </c>
    </row>
    <row r="139" spans="1:3" x14ac:dyDescent="0.25">
      <c r="A139" t="s">
        <v>138</v>
      </c>
      <c r="B139">
        <v>171</v>
      </c>
      <c r="C139">
        <v>12626</v>
      </c>
    </row>
    <row r="140" spans="1:3" x14ac:dyDescent="0.25">
      <c r="A140" t="s">
        <v>139</v>
      </c>
      <c r="B140">
        <v>226</v>
      </c>
      <c r="C140">
        <v>12797</v>
      </c>
    </row>
    <row r="141" spans="1:3" x14ac:dyDescent="0.25">
      <c r="A141" t="s">
        <v>140</v>
      </c>
      <c r="B141">
        <v>198</v>
      </c>
      <c r="C141">
        <v>13023</v>
      </c>
    </row>
    <row r="142" spans="1:3" x14ac:dyDescent="0.25">
      <c r="A142" t="s">
        <v>141</v>
      </c>
      <c r="B142">
        <v>120</v>
      </c>
      <c r="C142">
        <v>13221</v>
      </c>
    </row>
    <row r="143" spans="1:3" x14ac:dyDescent="0.25">
      <c r="A143" t="s">
        <v>142</v>
      </c>
      <c r="B143">
        <v>149</v>
      </c>
      <c r="C143">
        <v>13341</v>
      </c>
    </row>
    <row r="144" spans="1:3" x14ac:dyDescent="0.25">
      <c r="A144" t="s">
        <v>143</v>
      </c>
      <c r="B144">
        <v>186</v>
      </c>
      <c r="C144">
        <v>13490</v>
      </c>
    </row>
    <row r="145" spans="1:3" x14ac:dyDescent="0.25">
      <c r="A145" t="s">
        <v>144</v>
      </c>
      <c r="B145">
        <v>212</v>
      </c>
      <c r="C145">
        <v>13676</v>
      </c>
    </row>
    <row r="146" spans="1:3" x14ac:dyDescent="0.25">
      <c r="A146" t="s">
        <v>145</v>
      </c>
      <c r="B146">
        <v>185</v>
      </c>
      <c r="C146">
        <v>13888</v>
      </c>
    </row>
    <row r="147" spans="1:3" x14ac:dyDescent="0.25">
      <c r="A147" t="s">
        <v>146</v>
      </c>
      <c r="B147">
        <v>243</v>
      </c>
      <c r="C147">
        <v>14073</v>
      </c>
    </row>
    <row r="148" spans="1:3" x14ac:dyDescent="0.25">
      <c r="A148" t="s">
        <v>147</v>
      </c>
      <c r="B148">
        <v>208</v>
      </c>
      <c r="C148">
        <v>14316</v>
      </c>
    </row>
    <row r="149" spans="1:3" x14ac:dyDescent="0.25">
      <c r="A149" t="s">
        <v>148</v>
      </c>
      <c r="B149">
        <v>210</v>
      </c>
      <c r="C149">
        <v>14524</v>
      </c>
    </row>
    <row r="150" spans="1:3" x14ac:dyDescent="0.25">
      <c r="A150" t="s">
        <v>149</v>
      </c>
      <c r="B150">
        <v>185</v>
      </c>
      <c r="C150">
        <v>14734</v>
      </c>
    </row>
    <row r="151" spans="1:3" x14ac:dyDescent="0.25">
      <c r="A151" t="s">
        <v>150</v>
      </c>
      <c r="B151">
        <v>244</v>
      </c>
      <c r="C151">
        <v>14919</v>
      </c>
    </row>
    <row r="152" spans="1:3" x14ac:dyDescent="0.25">
      <c r="A152" t="s">
        <v>151</v>
      </c>
      <c r="B152">
        <v>214</v>
      </c>
      <c r="C152">
        <v>15163</v>
      </c>
    </row>
    <row r="153" spans="1:3" x14ac:dyDescent="0.25">
      <c r="A153" t="s">
        <v>152</v>
      </c>
      <c r="B153">
        <v>129</v>
      </c>
      <c r="C153">
        <v>15377</v>
      </c>
    </row>
    <row r="154" spans="1:3" x14ac:dyDescent="0.25">
      <c r="A154" t="s">
        <v>153</v>
      </c>
      <c r="B154">
        <v>160</v>
      </c>
      <c r="C154">
        <v>15506</v>
      </c>
    </row>
    <row r="155" spans="1:3" x14ac:dyDescent="0.25">
      <c r="A155" t="s">
        <v>154</v>
      </c>
      <c r="B155">
        <v>200</v>
      </c>
      <c r="C155">
        <v>15666</v>
      </c>
    </row>
    <row r="156" spans="1:3" x14ac:dyDescent="0.25">
      <c r="A156" t="s">
        <v>155</v>
      </c>
      <c r="B156">
        <v>228</v>
      </c>
      <c r="C156">
        <v>15866</v>
      </c>
    </row>
    <row r="157" spans="1:3" x14ac:dyDescent="0.25">
      <c r="A157" t="s">
        <v>156</v>
      </c>
      <c r="B157">
        <v>199</v>
      </c>
      <c r="C157">
        <v>16094</v>
      </c>
    </row>
    <row r="158" spans="1:3" x14ac:dyDescent="0.25">
      <c r="A158" t="s">
        <v>157</v>
      </c>
      <c r="B158">
        <v>261</v>
      </c>
      <c r="C158">
        <v>16293</v>
      </c>
    </row>
    <row r="159" spans="1:3" x14ac:dyDescent="0.25">
      <c r="A159" t="s">
        <v>158</v>
      </c>
      <c r="B159">
        <v>224</v>
      </c>
      <c r="C159">
        <v>16554</v>
      </c>
    </row>
    <row r="160" spans="1:3" x14ac:dyDescent="0.25">
      <c r="A160" t="s">
        <v>159</v>
      </c>
      <c r="B160">
        <v>226</v>
      </c>
      <c r="C160">
        <v>16778</v>
      </c>
    </row>
    <row r="161" spans="1:3" x14ac:dyDescent="0.25">
      <c r="A161" t="s">
        <v>160</v>
      </c>
      <c r="B161">
        <v>199</v>
      </c>
      <c r="C161">
        <v>17004</v>
      </c>
    </row>
    <row r="162" spans="1:3" x14ac:dyDescent="0.25">
      <c r="A162" t="s">
        <v>161</v>
      </c>
      <c r="B162">
        <v>262</v>
      </c>
      <c r="C162">
        <v>17203</v>
      </c>
    </row>
    <row r="163" spans="1:3" x14ac:dyDescent="0.25">
      <c r="A163" t="s">
        <v>162</v>
      </c>
      <c r="B163">
        <v>230</v>
      </c>
      <c r="C163">
        <v>17465</v>
      </c>
    </row>
    <row r="164" spans="1:3" x14ac:dyDescent="0.25">
      <c r="A164" t="s">
        <v>163</v>
      </c>
      <c r="B164">
        <v>138</v>
      </c>
      <c r="C164">
        <v>17695</v>
      </c>
    </row>
    <row r="165" spans="1:3" x14ac:dyDescent="0.25">
      <c r="A165" t="s">
        <v>164</v>
      </c>
      <c r="B165">
        <v>171</v>
      </c>
      <c r="C165">
        <v>17833</v>
      </c>
    </row>
    <row r="166" spans="1:3" x14ac:dyDescent="0.25">
      <c r="A166" t="s">
        <v>165</v>
      </c>
      <c r="B166">
        <v>214</v>
      </c>
      <c r="C166">
        <v>18004</v>
      </c>
    </row>
    <row r="167" spans="1:3" x14ac:dyDescent="0.25">
      <c r="A167" t="s">
        <v>166</v>
      </c>
      <c r="B167">
        <v>244</v>
      </c>
      <c r="C167">
        <v>18218</v>
      </c>
    </row>
    <row r="168" spans="1:3" x14ac:dyDescent="0.25">
      <c r="A168" t="s">
        <v>167</v>
      </c>
      <c r="B168">
        <v>213</v>
      </c>
      <c r="C168">
        <v>18462</v>
      </c>
    </row>
    <row r="169" spans="1:3" x14ac:dyDescent="0.25">
      <c r="A169" t="s">
        <v>168</v>
      </c>
      <c r="B169">
        <v>279</v>
      </c>
      <c r="C169">
        <v>18675</v>
      </c>
    </row>
    <row r="170" spans="1:3" x14ac:dyDescent="0.25">
      <c r="A170" t="s">
        <v>169</v>
      </c>
      <c r="B170">
        <v>240</v>
      </c>
      <c r="C170">
        <v>18954</v>
      </c>
    </row>
    <row r="171" spans="1:3" x14ac:dyDescent="0.25">
      <c r="A171" t="s">
        <v>170</v>
      </c>
      <c r="B171">
        <v>242</v>
      </c>
      <c r="C171">
        <v>19194</v>
      </c>
    </row>
    <row r="172" spans="1:3" x14ac:dyDescent="0.25">
      <c r="A172" t="s">
        <v>171</v>
      </c>
      <c r="B172">
        <v>213</v>
      </c>
      <c r="C172">
        <v>19436</v>
      </c>
    </row>
    <row r="173" spans="1:3" x14ac:dyDescent="0.25">
      <c r="A173" t="s">
        <v>172</v>
      </c>
      <c r="B173">
        <v>280</v>
      </c>
      <c r="C173">
        <v>19649</v>
      </c>
    </row>
    <row r="174" spans="1:3" x14ac:dyDescent="0.25">
      <c r="A174" t="s">
        <v>173</v>
      </c>
      <c r="B174">
        <v>246</v>
      </c>
      <c r="C174">
        <v>19929</v>
      </c>
    </row>
    <row r="175" spans="1:3" x14ac:dyDescent="0.25">
      <c r="A175" t="s">
        <v>174</v>
      </c>
      <c r="B175">
        <v>147</v>
      </c>
      <c r="C175">
        <v>20175</v>
      </c>
    </row>
    <row r="176" spans="1:3" x14ac:dyDescent="0.25">
      <c r="A176" t="s">
        <v>175</v>
      </c>
      <c r="B176">
        <v>182</v>
      </c>
      <c r="C176">
        <v>20322</v>
      </c>
    </row>
    <row r="177" spans="1:3" x14ac:dyDescent="0.25">
      <c r="A177" t="s">
        <v>176</v>
      </c>
      <c r="B177">
        <v>228</v>
      </c>
      <c r="C177">
        <v>20504</v>
      </c>
    </row>
    <row r="178" spans="1:3" x14ac:dyDescent="0.25">
      <c r="A178" t="s">
        <v>177</v>
      </c>
      <c r="B178">
        <v>260</v>
      </c>
      <c r="C178">
        <v>20732</v>
      </c>
    </row>
    <row r="179" spans="1:3" x14ac:dyDescent="0.25">
      <c r="A179" t="s">
        <v>178</v>
      </c>
      <c r="B179">
        <v>227</v>
      </c>
      <c r="C179">
        <v>20992</v>
      </c>
    </row>
    <row r="180" spans="1:3" x14ac:dyDescent="0.25">
      <c r="A180" t="s">
        <v>179</v>
      </c>
      <c r="B180">
        <v>297</v>
      </c>
      <c r="C180">
        <v>21219</v>
      </c>
    </row>
    <row r="181" spans="1:3" x14ac:dyDescent="0.25">
      <c r="A181" t="s">
        <v>180</v>
      </c>
      <c r="B181">
        <v>256</v>
      </c>
      <c r="C181">
        <v>21516</v>
      </c>
    </row>
    <row r="182" spans="1:3" x14ac:dyDescent="0.25">
      <c r="A182" t="s">
        <v>181</v>
      </c>
      <c r="B182">
        <v>258</v>
      </c>
      <c r="C182">
        <v>21772</v>
      </c>
    </row>
    <row r="183" spans="1:3" x14ac:dyDescent="0.25">
      <c r="A183" t="s">
        <v>182</v>
      </c>
      <c r="B183">
        <v>227</v>
      </c>
      <c r="C183">
        <v>22030</v>
      </c>
    </row>
    <row r="184" spans="1:3" x14ac:dyDescent="0.25">
      <c r="A184" t="s">
        <v>183</v>
      </c>
      <c r="B184">
        <v>298</v>
      </c>
      <c r="C184">
        <v>22257</v>
      </c>
    </row>
    <row r="185" spans="1:3" x14ac:dyDescent="0.25">
      <c r="A185" t="s">
        <v>184</v>
      </c>
      <c r="B185">
        <v>262</v>
      </c>
      <c r="C185">
        <v>22555</v>
      </c>
    </row>
    <row r="186" spans="1:3" x14ac:dyDescent="0.25">
      <c r="A186" t="s">
        <v>185</v>
      </c>
      <c r="B186">
        <v>156</v>
      </c>
      <c r="C186">
        <v>22817</v>
      </c>
    </row>
    <row r="187" spans="1:3" x14ac:dyDescent="0.25">
      <c r="A187" t="s">
        <v>186</v>
      </c>
      <c r="B187">
        <v>193</v>
      </c>
      <c r="C187">
        <v>22973</v>
      </c>
    </row>
    <row r="188" spans="1:3" x14ac:dyDescent="0.25">
      <c r="A188" t="s">
        <v>187</v>
      </c>
      <c r="B188">
        <v>242</v>
      </c>
      <c r="C188">
        <v>23166</v>
      </c>
    </row>
    <row r="189" spans="1:3" x14ac:dyDescent="0.25">
      <c r="A189" t="s">
        <v>188</v>
      </c>
      <c r="B189">
        <v>276</v>
      </c>
      <c r="C189">
        <v>23408</v>
      </c>
    </row>
    <row r="190" spans="1:3" x14ac:dyDescent="0.25">
      <c r="A190" t="s">
        <v>189</v>
      </c>
      <c r="B190">
        <v>241</v>
      </c>
      <c r="C190">
        <v>23684</v>
      </c>
    </row>
    <row r="191" spans="1:3" x14ac:dyDescent="0.25">
      <c r="A191" t="s">
        <v>190</v>
      </c>
      <c r="B191">
        <v>315</v>
      </c>
      <c r="C191">
        <v>23925</v>
      </c>
    </row>
    <row r="192" spans="1:3" x14ac:dyDescent="0.25">
      <c r="A192" t="s">
        <v>191</v>
      </c>
      <c r="B192">
        <v>272</v>
      </c>
      <c r="C192">
        <v>24240</v>
      </c>
    </row>
    <row r="193" spans="1:3" x14ac:dyDescent="0.25">
      <c r="A193" t="s">
        <v>192</v>
      </c>
      <c r="B193">
        <v>274</v>
      </c>
      <c r="C193">
        <v>24512</v>
      </c>
    </row>
    <row r="194" spans="1:3" x14ac:dyDescent="0.25">
      <c r="A194" t="s">
        <v>193</v>
      </c>
      <c r="B194">
        <v>241</v>
      </c>
      <c r="C194">
        <v>24786</v>
      </c>
    </row>
    <row r="195" spans="1:3" x14ac:dyDescent="0.25">
      <c r="A195" t="s">
        <v>194</v>
      </c>
      <c r="B195">
        <v>316</v>
      </c>
      <c r="C195">
        <v>25027</v>
      </c>
    </row>
    <row r="196" spans="1:3" x14ac:dyDescent="0.25">
      <c r="A196" t="s">
        <v>195</v>
      </c>
      <c r="B196">
        <v>278</v>
      </c>
      <c r="C196">
        <v>25343</v>
      </c>
    </row>
    <row r="197" spans="1:3" x14ac:dyDescent="0.25">
      <c r="A197" t="s">
        <v>196</v>
      </c>
      <c r="B197">
        <v>165</v>
      </c>
      <c r="C197">
        <v>25621</v>
      </c>
    </row>
    <row r="198" spans="1:3" x14ac:dyDescent="0.25">
      <c r="A198" t="s">
        <v>197</v>
      </c>
      <c r="B198">
        <v>204</v>
      </c>
      <c r="C198">
        <v>25786</v>
      </c>
    </row>
    <row r="199" spans="1:3" x14ac:dyDescent="0.25">
      <c r="A199" t="s">
        <v>198</v>
      </c>
      <c r="B199">
        <v>256</v>
      </c>
      <c r="C199">
        <v>25990</v>
      </c>
    </row>
    <row r="200" spans="1:3" x14ac:dyDescent="0.25">
      <c r="A200" t="s">
        <v>199</v>
      </c>
      <c r="B200">
        <v>292</v>
      </c>
      <c r="C200">
        <v>26246</v>
      </c>
    </row>
    <row r="201" spans="1:3" x14ac:dyDescent="0.25">
      <c r="A201" t="s">
        <v>200</v>
      </c>
      <c r="B201">
        <v>255</v>
      </c>
      <c r="C201">
        <v>26538</v>
      </c>
    </row>
    <row r="202" spans="1:3" x14ac:dyDescent="0.25">
      <c r="A202" t="s">
        <v>201</v>
      </c>
      <c r="B202">
        <v>333</v>
      </c>
      <c r="C202">
        <v>26793</v>
      </c>
    </row>
    <row r="203" spans="1:3" x14ac:dyDescent="0.25">
      <c r="A203" t="s">
        <v>202</v>
      </c>
      <c r="B203">
        <v>288</v>
      </c>
      <c r="C203">
        <v>27126</v>
      </c>
    </row>
    <row r="204" spans="1:3" x14ac:dyDescent="0.25">
      <c r="A204" t="s">
        <v>203</v>
      </c>
      <c r="B204">
        <v>290</v>
      </c>
      <c r="C204">
        <v>27414</v>
      </c>
    </row>
    <row r="205" spans="1:3" x14ac:dyDescent="0.25">
      <c r="A205" t="s">
        <v>204</v>
      </c>
      <c r="B205">
        <v>255</v>
      </c>
      <c r="C205">
        <v>27704</v>
      </c>
    </row>
    <row r="206" spans="1:3" x14ac:dyDescent="0.25">
      <c r="A206" t="s">
        <v>205</v>
      </c>
      <c r="B206">
        <v>334</v>
      </c>
      <c r="C206">
        <v>27959</v>
      </c>
    </row>
    <row r="207" spans="1:3" x14ac:dyDescent="0.25">
      <c r="A207" t="s">
        <v>206</v>
      </c>
      <c r="B207">
        <v>294</v>
      </c>
      <c r="C207">
        <v>28293</v>
      </c>
    </row>
    <row r="208" spans="1:3" x14ac:dyDescent="0.25">
      <c r="A208" t="s">
        <v>207</v>
      </c>
      <c r="B208">
        <v>174</v>
      </c>
      <c r="C208">
        <v>28587</v>
      </c>
    </row>
    <row r="209" spans="1:3" x14ac:dyDescent="0.25">
      <c r="A209" t="s">
        <v>208</v>
      </c>
      <c r="B209">
        <v>215</v>
      </c>
      <c r="C209">
        <v>28761</v>
      </c>
    </row>
    <row r="210" spans="1:3" x14ac:dyDescent="0.25">
      <c r="A210" t="s">
        <v>209</v>
      </c>
      <c r="B210">
        <v>270</v>
      </c>
      <c r="C210">
        <v>28976</v>
      </c>
    </row>
    <row r="211" spans="1:3" x14ac:dyDescent="0.25">
      <c r="A211" t="s">
        <v>210</v>
      </c>
      <c r="B211">
        <v>308</v>
      </c>
      <c r="C211">
        <v>29246</v>
      </c>
    </row>
    <row r="212" spans="1:3" x14ac:dyDescent="0.25">
      <c r="A212" t="s">
        <v>211</v>
      </c>
      <c r="B212">
        <v>269</v>
      </c>
      <c r="C212">
        <v>29554</v>
      </c>
    </row>
    <row r="213" spans="1:3" x14ac:dyDescent="0.25">
      <c r="A213" t="s">
        <v>212</v>
      </c>
      <c r="B213">
        <v>351</v>
      </c>
      <c r="C213">
        <v>29823</v>
      </c>
    </row>
    <row r="214" spans="1:3" x14ac:dyDescent="0.25">
      <c r="A214" t="s">
        <v>213</v>
      </c>
      <c r="B214">
        <v>304</v>
      </c>
      <c r="C214">
        <v>30174</v>
      </c>
    </row>
    <row r="215" spans="1:3" x14ac:dyDescent="0.25">
      <c r="A215" t="s">
        <v>214</v>
      </c>
      <c r="B215">
        <v>306</v>
      </c>
      <c r="C215">
        <v>30478</v>
      </c>
    </row>
    <row r="216" spans="1:3" x14ac:dyDescent="0.25">
      <c r="A216" t="s">
        <v>215</v>
      </c>
      <c r="B216">
        <v>269</v>
      </c>
      <c r="C216">
        <v>30784</v>
      </c>
    </row>
    <row r="217" spans="1:3" x14ac:dyDescent="0.25">
      <c r="A217" t="s">
        <v>216</v>
      </c>
      <c r="B217">
        <v>352</v>
      </c>
      <c r="C217">
        <v>31053</v>
      </c>
    </row>
    <row r="218" spans="1:3" x14ac:dyDescent="0.25">
      <c r="A218" t="s">
        <v>217</v>
      </c>
      <c r="B218">
        <v>310</v>
      </c>
      <c r="C218">
        <v>31405</v>
      </c>
    </row>
    <row r="219" spans="1:3" x14ac:dyDescent="0.25">
      <c r="A219" t="s">
        <v>218</v>
      </c>
      <c r="B219">
        <v>183</v>
      </c>
      <c r="C219">
        <v>31715</v>
      </c>
    </row>
    <row r="220" spans="1:3" x14ac:dyDescent="0.25">
      <c r="A220" t="s">
        <v>219</v>
      </c>
      <c r="B220">
        <v>226</v>
      </c>
      <c r="C220">
        <v>31898</v>
      </c>
    </row>
    <row r="221" spans="1:3" x14ac:dyDescent="0.25">
      <c r="A221" t="s">
        <v>220</v>
      </c>
      <c r="B221">
        <v>284</v>
      </c>
      <c r="C221">
        <v>32124</v>
      </c>
    </row>
    <row r="222" spans="1:3" x14ac:dyDescent="0.25">
      <c r="A222" t="s">
        <v>221</v>
      </c>
      <c r="B222">
        <v>324</v>
      </c>
      <c r="C222">
        <v>32408</v>
      </c>
    </row>
    <row r="223" spans="1:3" x14ac:dyDescent="0.25">
      <c r="A223" t="s">
        <v>222</v>
      </c>
      <c r="B223">
        <v>283</v>
      </c>
      <c r="C223">
        <v>32732</v>
      </c>
    </row>
    <row r="224" spans="1:3" x14ac:dyDescent="0.25">
      <c r="A224" t="s">
        <v>223</v>
      </c>
      <c r="B224">
        <v>369</v>
      </c>
      <c r="C224">
        <v>33015</v>
      </c>
    </row>
    <row r="225" spans="1:3" x14ac:dyDescent="0.25">
      <c r="A225" t="s">
        <v>224</v>
      </c>
      <c r="B225">
        <v>320</v>
      </c>
      <c r="C225">
        <v>33384</v>
      </c>
    </row>
    <row r="226" spans="1:3" x14ac:dyDescent="0.25">
      <c r="A226" t="s">
        <v>225</v>
      </c>
      <c r="B226">
        <v>322</v>
      </c>
      <c r="C226">
        <v>33704</v>
      </c>
    </row>
    <row r="227" spans="1:3" x14ac:dyDescent="0.25">
      <c r="A227" t="s">
        <v>226</v>
      </c>
      <c r="B227">
        <v>283</v>
      </c>
      <c r="C227">
        <v>34026</v>
      </c>
    </row>
    <row r="228" spans="1:3" x14ac:dyDescent="0.25">
      <c r="A228" t="s">
        <v>227</v>
      </c>
      <c r="B228">
        <v>370</v>
      </c>
      <c r="C228">
        <v>34309</v>
      </c>
    </row>
    <row r="229" spans="1:3" x14ac:dyDescent="0.25">
      <c r="A229" t="s">
        <v>228</v>
      </c>
      <c r="B229">
        <v>326</v>
      </c>
      <c r="C229">
        <v>34679</v>
      </c>
    </row>
    <row r="230" spans="1:3" x14ac:dyDescent="0.25">
      <c r="A230" t="s">
        <v>229</v>
      </c>
      <c r="B230">
        <v>192</v>
      </c>
      <c r="C230">
        <v>35005</v>
      </c>
    </row>
    <row r="231" spans="1:3" x14ac:dyDescent="0.25">
      <c r="A231" t="s">
        <v>230</v>
      </c>
      <c r="B231">
        <v>237</v>
      </c>
      <c r="C231">
        <v>35197</v>
      </c>
    </row>
    <row r="232" spans="1:3" x14ac:dyDescent="0.25">
      <c r="A232" t="s">
        <v>231</v>
      </c>
      <c r="B232">
        <v>298</v>
      </c>
      <c r="C232">
        <v>35434</v>
      </c>
    </row>
    <row r="233" spans="1:3" x14ac:dyDescent="0.25">
      <c r="A233" t="s">
        <v>232</v>
      </c>
      <c r="B233">
        <v>340</v>
      </c>
      <c r="C233">
        <v>35732</v>
      </c>
    </row>
    <row r="234" spans="1:3" x14ac:dyDescent="0.25">
      <c r="A234" t="s">
        <v>233</v>
      </c>
      <c r="B234">
        <v>297</v>
      </c>
      <c r="C234">
        <v>36072</v>
      </c>
    </row>
    <row r="235" spans="1:3" x14ac:dyDescent="0.25">
      <c r="A235" t="s">
        <v>234</v>
      </c>
      <c r="B235">
        <v>387</v>
      </c>
      <c r="C235">
        <v>36369</v>
      </c>
    </row>
    <row r="236" spans="1:3" x14ac:dyDescent="0.25">
      <c r="A236" t="s">
        <v>235</v>
      </c>
      <c r="B236">
        <v>336</v>
      </c>
      <c r="C236">
        <v>36756</v>
      </c>
    </row>
    <row r="237" spans="1:3" x14ac:dyDescent="0.25">
      <c r="A237" t="s">
        <v>236</v>
      </c>
      <c r="B237">
        <v>338</v>
      </c>
      <c r="C237">
        <v>37092</v>
      </c>
    </row>
    <row r="238" spans="1:3" x14ac:dyDescent="0.25">
      <c r="A238" t="s">
        <v>237</v>
      </c>
      <c r="B238">
        <v>297</v>
      </c>
      <c r="C238">
        <v>37430</v>
      </c>
    </row>
    <row r="239" spans="1:3" x14ac:dyDescent="0.25">
      <c r="A239" t="s">
        <v>238</v>
      </c>
      <c r="B239">
        <v>388</v>
      </c>
      <c r="C239">
        <v>37727</v>
      </c>
    </row>
    <row r="240" spans="1:3" x14ac:dyDescent="0.25">
      <c r="A240" t="s">
        <v>239</v>
      </c>
      <c r="B240">
        <v>342</v>
      </c>
      <c r="C240">
        <v>38115</v>
      </c>
    </row>
    <row r="241" spans="1:3" x14ac:dyDescent="0.25">
      <c r="A241" t="s">
        <v>240</v>
      </c>
      <c r="B241">
        <v>201</v>
      </c>
      <c r="C241">
        <v>38457</v>
      </c>
    </row>
    <row r="242" spans="1:3" x14ac:dyDescent="0.25">
      <c r="A242" t="s">
        <v>241</v>
      </c>
      <c r="B242">
        <v>248</v>
      </c>
      <c r="C242">
        <v>38658</v>
      </c>
    </row>
    <row r="243" spans="1:3" x14ac:dyDescent="0.25">
      <c r="A243" t="s">
        <v>242</v>
      </c>
      <c r="B243">
        <v>312</v>
      </c>
      <c r="C243">
        <v>38906</v>
      </c>
    </row>
    <row r="244" spans="1:3" x14ac:dyDescent="0.25">
      <c r="A244" t="s">
        <v>243</v>
      </c>
      <c r="B244">
        <v>356</v>
      </c>
      <c r="C244">
        <v>39218</v>
      </c>
    </row>
    <row r="245" spans="1:3" x14ac:dyDescent="0.25">
      <c r="A245" t="s">
        <v>244</v>
      </c>
      <c r="B245">
        <v>311</v>
      </c>
      <c r="C245">
        <v>39574</v>
      </c>
    </row>
    <row r="246" spans="1:3" x14ac:dyDescent="0.25">
      <c r="A246" t="s">
        <v>245</v>
      </c>
      <c r="B246">
        <v>405</v>
      </c>
      <c r="C246">
        <v>39885</v>
      </c>
    </row>
    <row r="247" spans="1:3" x14ac:dyDescent="0.25">
      <c r="A247" t="s">
        <v>246</v>
      </c>
      <c r="B247">
        <v>352</v>
      </c>
      <c r="C247">
        <v>40290</v>
      </c>
    </row>
    <row r="248" spans="1:3" x14ac:dyDescent="0.25">
      <c r="A248" t="s">
        <v>247</v>
      </c>
      <c r="B248">
        <v>354</v>
      </c>
      <c r="C248">
        <v>40642</v>
      </c>
    </row>
    <row r="249" spans="1:3" x14ac:dyDescent="0.25">
      <c r="A249" t="s">
        <v>248</v>
      </c>
      <c r="B249">
        <v>311</v>
      </c>
      <c r="C249">
        <v>40996</v>
      </c>
    </row>
    <row r="250" spans="1:3" x14ac:dyDescent="0.25">
      <c r="A250" t="s">
        <v>249</v>
      </c>
      <c r="B250">
        <v>406</v>
      </c>
      <c r="C250">
        <v>41307</v>
      </c>
    </row>
    <row r="251" spans="1:3" x14ac:dyDescent="0.25">
      <c r="A251" t="s">
        <v>250</v>
      </c>
      <c r="B251">
        <v>358</v>
      </c>
      <c r="C251">
        <v>41713</v>
      </c>
    </row>
    <row r="252" spans="1:3" x14ac:dyDescent="0.25">
      <c r="A252" t="s">
        <v>251</v>
      </c>
      <c r="B252">
        <v>210</v>
      </c>
      <c r="C252">
        <v>42071</v>
      </c>
    </row>
    <row r="253" spans="1:3" x14ac:dyDescent="0.25">
      <c r="A253" t="s">
        <v>252</v>
      </c>
      <c r="B253">
        <v>259</v>
      </c>
      <c r="C253">
        <v>42281</v>
      </c>
    </row>
    <row r="254" spans="1:3" x14ac:dyDescent="0.25">
      <c r="A254" t="s">
        <v>253</v>
      </c>
      <c r="B254">
        <v>326</v>
      </c>
      <c r="C254">
        <v>42540</v>
      </c>
    </row>
    <row r="255" spans="1:3" x14ac:dyDescent="0.25">
      <c r="A255" t="s">
        <v>254</v>
      </c>
      <c r="B255">
        <v>372</v>
      </c>
      <c r="C255">
        <v>42866</v>
      </c>
    </row>
    <row r="256" spans="1:3" x14ac:dyDescent="0.25">
      <c r="A256" t="s">
        <v>255</v>
      </c>
      <c r="B256">
        <v>325</v>
      </c>
      <c r="C256">
        <v>43238</v>
      </c>
    </row>
    <row r="257" spans="1:3" x14ac:dyDescent="0.25">
      <c r="A257" t="s">
        <v>256</v>
      </c>
      <c r="B257">
        <v>423</v>
      </c>
      <c r="C257">
        <v>43563</v>
      </c>
    </row>
    <row r="258" spans="1:3" x14ac:dyDescent="0.25">
      <c r="A258" t="s">
        <v>257</v>
      </c>
      <c r="B258">
        <v>368</v>
      </c>
      <c r="C258">
        <v>43986</v>
      </c>
    </row>
    <row r="259" spans="1:3" x14ac:dyDescent="0.25">
      <c r="A259" t="s">
        <v>258</v>
      </c>
      <c r="B259">
        <v>370</v>
      </c>
      <c r="C259">
        <v>44354</v>
      </c>
    </row>
    <row r="260" spans="1:3" x14ac:dyDescent="0.25">
      <c r="A260" t="s">
        <v>259</v>
      </c>
      <c r="B260">
        <v>325</v>
      </c>
      <c r="C260">
        <v>44724</v>
      </c>
    </row>
    <row r="261" spans="1:3" x14ac:dyDescent="0.25">
      <c r="A261" t="s">
        <v>260</v>
      </c>
      <c r="B261">
        <v>424</v>
      </c>
      <c r="C261">
        <v>45049</v>
      </c>
    </row>
    <row r="262" spans="1:3" x14ac:dyDescent="0.25">
      <c r="A262" t="s">
        <v>261</v>
      </c>
      <c r="B262">
        <v>374</v>
      </c>
      <c r="C262">
        <v>45473</v>
      </c>
    </row>
    <row r="263" spans="1:3" x14ac:dyDescent="0.25">
      <c r="A263" t="s">
        <v>262</v>
      </c>
      <c r="B263">
        <v>219</v>
      </c>
      <c r="C263">
        <v>45847</v>
      </c>
    </row>
    <row r="264" spans="1:3" x14ac:dyDescent="0.25">
      <c r="A264" t="s">
        <v>263</v>
      </c>
      <c r="B264">
        <v>270</v>
      </c>
      <c r="C264">
        <v>46066</v>
      </c>
    </row>
    <row r="265" spans="1:3" x14ac:dyDescent="0.25">
      <c r="A265" t="s">
        <v>264</v>
      </c>
      <c r="B265">
        <v>340</v>
      </c>
      <c r="C265">
        <v>46336</v>
      </c>
    </row>
    <row r="266" spans="1:3" x14ac:dyDescent="0.25">
      <c r="A266" t="s">
        <v>265</v>
      </c>
      <c r="B266">
        <v>388</v>
      </c>
      <c r="C266">
        <v>46676</v>
      </c>
    </row>
    <row r="267" spans="1:3" x14ac:dyDescent="0.25">
      <c r="A267" t="s">
        <v>266</v>
      </c>
      <c r="B267">
        <v>339</v>
      </c>
      <c r="C267">
        <v>47064</v>
      </c>
    </row>
    <row r="268" spans="1:3" x14ac:dyDescent="0.25">
      <c r="A268" t="s">
        <v>267</v>
      </c>
      <c r="B268">
        <v>441</v>
      </c>
      <c r="C268">
        <v>47403</v>
      </c>
    </row>
    <row r="269" spans="1:3" x14ac:dyDescent="0.25">
      <c r="A269" t="s">
        <v>268</v>
      </c>
      <c r="B269">
        <v>384</v>
      </c>
      <c r="C269">
        <v>47844</v>
      </c>
    </row>
    <row r="270" spans="1:3" x14ac:dyDescent="0.25">
      <c r="A270" t="s">
        <v>269</v>
      </c>
      <c r="B270">
        <v>386</v>
      </c>
      <c r="C270">
        <v>48228</v>
      </c>
    </row>
    <row r="271" spans="1:3" x14ac:dyDescent="0.25">
      <c r="A271" t="s">
        <v>270</v>
      </c>
      <c r="B271">
        <v>339</v>
      </c>
      <c r="C271">
        <v>48614</v>
      </c>
    </row>
    <row r="272" spans="1:3" x14ac:dyDescent="0.25">
      <c r="A272" t="s">
        <v>271</v>
      </c>
      <c r="B272">
        <v>442</v>
      </c>
      <c r="C272">
        <v>48953</v>
      </c>
    </row>
    <row r="273" spans="1:3" x14ac:dyDescent="0.25">
      <c r="A273" t="s">
        <v>272</v>
      </c>
      <c r="B273">
        <v>390</v>
      </c>
      <c r="C273">
        <v>49395</v>
      </c>
    </row>
    <row r="274" spans="1:3" x14ac:dyDescent="0.25">
      <c r="A274" t="s">
        <v>273</v>
      </c>
      <c r="B274">
        <v>228</v>
      </c>
      <c r="C274">
        <v>49785</v>
      </c>
    </row>
    <row r="275" spans="1:3" x14ac:dyDescent="0.25">
      <c r="A275" t="s">
        <v>274</v>
      </c>
      <c r="B275">
        <v>281</v>
      </c>
      <c r="C275">
        <v>50013</v>
      </c>
    </row>
    <row r="276" spans="1:3" x14ac:dyDescent="0.25">
      <c r="A276" t="s">
        <v>275</v>
      </c>
      <c r="B276">
        <v>354</v>
      </c>
      <c r="C276">
        <v>50294</v>
      </c>
    </row>
    <row r="277" spans="1:3" x14ac:dyDescent="0.25">
      <c r="A277" t="s">
        <v>276</v>
      </c>
      <c r="B277">
        <v>404</v>
      </c>
      <c r="C277">
        <v>50648</v>
      </c>
    </row>
    <row r="278" spans="1:3" x14ac:dyDescent="0.25">
      <c r="A278" t="s">
        <v>277</v>
      </c>
      <c r="B278">
        <v>353</v>
      </c>
      <c r="C278">
        <v>51052</v>
      </c>
    </row>
    <row r="279" spans="1:3" x14ac:dyDescent="0.25">
      <c r="A279" t="s">
        <v>278</v>
      </c>
      <c r="B279">
        <v>459</v>
      </c>
      <c r="C279">
        <v>51405</v>
      </c>
    </row>
    <row r="280" spans="1:3" x14ac:dyDescent="0.25">
      <c r="A280" t="s">
        <v>279</v>
      </c>
      <c r="B280">
        <v>400</v>
      </c>
      <c r="C280">
        <v>51864</v>
      </c>
    </row>
    <row r="281" spans="1:3" x14ac:dyDescent="0.25">
      <c r="A281" t="s">
        <v>280</v>
      </c>
      <c r="B281">
        <v>402</v>
      </c>
      <c r="C281">
        <v>52264</v>
      </c>
    </row>
    <row r="282" spans="1:3" x14ac:dyDescent="0.25">
      <c r="A282" t="s">
        <v>281</v>
      </c>
      <c r="B282">
        <v>353</v>
      </c>
      <c r="C282">
        <v>52666</v>
      </c>
    </row>
    <row r="283" spans="1:3" x14ac:dyDescent="0.25">
      <c r="A283" t="s">
        <v>282</v>
      </c>
      <c r="B283">
        <v>460</v>
      </c>
      <c r="C283">
        <v>53019</v>
      </c>
    </row>
    <row r="284" spans="1:3" x14ac:dyDescent="0.25">
      <c r="A284" t="s">
        <v>283</v>
      </c>
      <c r="B284">
        <v>406</v>
      </c>
      <c r="C284">
        <v>53479</v>
      </c>
    </row>
    <row r="285" spans="1:3" x14ac:dyDescent="0.25">
      <c r="A285" t="s">
        <v>284</v>
      </c>
      <c r="B285">
        <v>237</v>
      </c>
      <c r="C285">
        <v>53885</v>
      </c>
    </row>
    <row r="286" spans="1:3" x14ac:dyDescent="0.25">
      <c r="A286" t="s">
        <v>285</v>
      </c>
      <c r="B286">
        <v>292</v>
      </c>
      <c r="C286">
        <v>54122</v>
      </c>
    </row>
    <row r="287" spans="1:3" x14ac:dyDescent="0.25">
      <c r="A287" t="s">
        <v>286</v>
      </c>
      <c r="B287">
        <v>368</v>
      </c>
      <c r="C287">
        <v>54414</v>
      </c>
    </row>
    <row r="288" spans="1:3" x14ac:dyDescent="0.25">
      <c r="A288" t="s">
        <v>287</v>
      </c>
      <c r="B288">
        <v>420</v>
      </c>
      <c r="C288">
        <v>54782</v>
      </c>
    </row>
    <row r="289" spans="1:3" x14ac:dyDescent="0.25">
      <c r="A289" t="s">
        <v>288</v>
      </c>
      <c r="B289">
        <v>367</v>
      </c>
      <c r="C289">
        <v>55202</v>
      </c>
    </row>
    <row r="290" spans="1:3" x14ac:dyDescent="0.25">
      <c r="A290" t="s">
        <v>289</v>
      </c>
      <c r="B290">
        <v>477</v>
      </c>
      <c r="C290">
        <v>55569</v>
      </c>
    </row>
    <row r="291" spans="1:3" x14ac:dyDescent="0.25">
      <c r="A291" t="s">
        <v>290</v>
      </c>
      <c r="B291">
        <v>416</v>
      </c>
      <c r="C291">
        <v>56046</v>
      </c>
    </row>
    <row r="292" spans="1:3" x14ac:dyDescent="0.25">
      <c r="A292" t="s">
        <v>291</v>
      </c>
      <c r="B292">
        <v>418</v>
      </c>
      <c r="C292">
        <v>56462</v>
      </c>
    </row>
    <row r="293" spans="1:3" x14ac:dyDescent="0.25">
      <c r="A293" t="s">
        <v>292</v>
      </c>
      <c r="B293">
        <v>367</v>
      </c>
      <c r="C293">
        <v>56880</v>
      </c>
    </row>
    <row r="294" spans="1:3" x14ac:dyDescent="0.25">
      <c r="A294" t="s">
        <v>293</v>
      </c>
      <c r="B294">
        <v>478</v>
      </c>
      <c r="C294">
        <v>57247</v>
      </c>
    </row>
    <row r="295" spans="1:3" x14ac:dyDescent="0.25">
      <c r="A295" t="s">
        <v>294</v>
      </c>
      <c r="B295">
        <v>422</v>
      </c>
      <c r="C295">
        <v>57725</v>
      </c>
    </row>
    <row r="296" spans="1:3" x14ac:dyDescent="0.25">
      <c r="A296" t="s">
        <v>295</v>
      </c>
      <c r="B296">
        <v>246</v>
      </c>
      <c r="C296">
        <v>58147</v>
      </c>
    </row>
    <row r="297" spans="1:3" x14ac:dyDescent="0.25">
      <c r="A297" t="s">
        <v>296</v>
      </c>
      <c r="B297">
        <v>303</v>
      </c>
      <c r="C297">
        <v>58393</v>
      </c>
    </row>
    <row r="298" spans="1:3" x14ac:dyDescent="0.25">
      <c r="A298" t="s">
        <v>297</v>
      </c>
      <c r="B298">
        <v>382</v>
      </c>
      <c r="C298">
        <v>58696</v>
      </c>
    </row>
    <row r="299" spans="1:3" x14ac:dyDescent="0.25">
      <c r="A299" t="s">
        <v>298</v>
      </c>
      <c r="B299">
        <v>436</v>
      </c>
      <c r="C299">
        <v>59078</v>
      </c>
    </row>
    <row r="300" spans="1:3" x14ac:dyDescent="0.25">
      <c r="A300" t="s">
        <v>299</v>
      </c>
      <c r="B300">
        <v>381</v>
      </c>
      <c r="C300">
        <v>59514</v>
      </c>
    </row>
    <row r="301" spans="1:3" x14ac:dyDescent="0.25">
      <c r="A301" t="s">
        <v>300</v>
      </c>
      <c r="B301">
        <v>495</v>
      </c>
      <c r="C301">
        <v>59895</v>
      </c>
    </row>
    <row r="302" spans="1:3" x14ac:dyDescent="0.25">
      <c r="A302" t="s">
        <v>301</v>
      </c>
      <c r="B302">
        <v>432</v>
      </c>
      <c r="C302">
        <v>60390</v>
      </c>
    </row>
    <row r="303" spans="1:3" x14ac:dyDescent="0.25">
      <c r="A303" t="s">
        <v>302</v>
      </c>
      <c r="B303">
        <v>434</v>
      </c>
      <c r="C303">
        <v>60822</v>
      </c>
    </row>
    <row r="304" spans="1:3" x14ac:dyDescent="0.25">
      <c r="A304" t="s">
        <v>303</v>
      </c>
      <c r="B304">
        <v>381</v>
      </c>
      <c r="C304">
        <v>61256</v>
      </c>
    </row>
    <row r="305" spans="1:3" x14ac:dyDescent="0.25">
      <c r="A305" t="s">
        <v>304</v>
      </c>
      <c r="B305">
        <v>496</v>
      </c>
      <c r="C305">
        <v>61637</v>
      </c>
    </row>
    <row r="306" spans="1:3" x14ac:dyDescent="0.25">
      <c r="A306" t="s">
        <v>305</v>
      </c>
      <c r="B306">
        <v>438</v>
      </c>
      <c r="C306">
        <v>62133</v>
      </c>
    </row>
    <row r="307" spans="1:3" x14ac:dyDescent="0.25">
      <c r="A307" t="s">
        <v>306</v>
      </c>
      <c r="B307">
        <v>255</v>
      </c>
      <c r="C307">
        <v>62571</v>
      </c>
    </row>
    <row r="308" spans="1:3" x14ac:dyDescent="0.25">
      <c r="A308" t="s">
        <v>307</v>
      </c>
      <c r="B308">
        <v>314</v>
      </c>
      <c r="C308">
        <v>62826</v>
      </c>
    </row>
    <row r="309" spans="1:3" x14ac:dyDescent="0.25">
      <c r="A309" t="s">
        <v>308</v>
      </c>
      <c r="B309">
        <v>396</v>
      </c>
      <c r="C309">
        <v>63140</v>
      </c>
    </row>
    <row r="310" spans="1:3" x14ac:dyDescent="0.25">
      <c r="A310" t="s">
        <v>309</v>
      </c>
      <c r="B310">
        <v>452</v>
      </c>
      <c r="C310">
        <v>63536</v>
      </c>
    </row>
    <row r="311" spans="1:3" x14ac:dyDescent="0.25">
      <c r="A311" t="s">
        <v>310</v>
      </c>
      <c r="B311">
        <v>395</v>
      </c>
      <c r="C311">
        <v>63988</v>
      </c>
    </row>
    <row r="312" spans="1:3" x14ac:dyDescent="0.25">
      <c r="A312" t="s">
        <v>311</v>
      </c>
      <c r="B312">
        <v>513</v>
      </c>
      <c r="C312">
        <v>64383</v>
      </c>
    </row>
    <row r="313" spans="1:3" x14ac:dyDescent="0.25">
      <c r="A313" t="s">
        <v>312</v>
      </c>
      <c r="B313">
        <v>448</v>
      </c>
      <c r="C313">
        <v>64896</v>
      </c>
    </row>
    <row r="314" spans="1:3" x14ac:dyDescent="0.25">
      <c r="A314" t="s">
        <v>313</v>
      </c>
      <c r="B314">
        <v>450</v>
      </c>
      <c r="C314">
        <v>65344</v>
      </c>
    </row>
    <row r="315" spans="1:3" x14ac:dyDescent="0.25">
      <c r="A315" t="s">
        <v>314</v>
      </c>
      <c r="B315">
        <v>395</v>
      </c>
      <c r="C315">
        <v>65794</v>
      </c>
    </row>
    <row r="316" spans="1:3" x14ac:dyDescent="0.25">
      <c r="A316" t="s">
        <v>315</v>
      </c>
      <c r="B316">
        <v>514</v>
      </c>
      <c r="C316">
        <v>66189</v>
      </c>
    </row>
    <row r="317" spans="1:3" x14ac:dyDescent="0.25">
      <c r="A317" t="s">
        <v>316</v>
      </c>
      <c r="B317">
        <v>454</v>
      </c>
      <c r="C317">
        <v>66703</v>
      </c>
    </row>
    <row r="318" spans="1:3" x14ac:dyDescent="0.25">
      <c r="A318" t="s">
        <v>317</v>
      </c>
      <c r="B318">
        <v>264</v>
      </c>
      <c r="C318">
        <v>67157</v>
      </c>
    </row>
    <row r="319" spans="1:3" x14ac:dyDescent="0.25">
      <c r="A319" t="s">
        <v>318</v>
      </c>
      <c r="B319">
        <v>325</v>
      </c>
      <c r="C319">
        <v>67421</v>
      </c>
    </row>
    <row r="320" spans="1:3" x14ac:dyDescent="0.25">
      <c r="A320" t="s">
        <v>319</v>
      </c>
      <c r="B320">
        <v>410</v>
      </c>
      <c r="C320">
        <v>67746</v>
      </c>
    </row>
    <row r="321" spans="1:3" x14ac:dyDescent="0.25">
      <c r="A321" t="s">
        <v>320</v>
      </c>
      <c r="B321">
        <v>468</v>
      </c>
      <c r="C321">
        <v>68156</v>
      </c>
    </row>
    <row r="322" spans="1:3" x14ac:dyDescent="0.25">
      <c r="A322" t="s">
        <v>321</v>
      </c>
      <c r="B322">
        <v>409</v>
      </c>
      <c r="C322">
        <v>68624</v>
      </c>
    </row>
    <row r="323" spans="1:3" x14ac:dyDescent="0.25">
      <c r="A323" t="s">
        <v>322</v>
      </c>
      <c r="B323">
        <v>531</v>
      </c>
      <c r="C323">
        <v>69033</v>
      </c>
    </row>
    <row r="324" spans="1:3" x14ac:dyDescent="0.25">
      <c r="A324" t="s">
        <v>323</v>
      </c>
      <c r="B324">
        <v>464</v>
      </c>
      <c r="C324">
        <v>69564</v>
      </c>
    </row>
    <row r="325" spans="1:3" x14ac:dyDescent="0.25">
      <c r="A325" t="s">
        <v>324</v>
      </c>
      <c r="B325">
        <v>466</v>
      </c>
      <c r="C325">
        <v>70028</v>
      </c>
    </row>
    <row r="326" spans="1:3" x14ac:dyDescent="0.25">
      <c r="A326" t="s">
        <v>325</v>
      </c>
      <c r="B326">
        <v>409</v>
      </c>
      <c r="C326">
        <v>70494</v>
      </c>
    </row>
    <row r="327" spans="1:3" x14ac:dyDescent="0.25">
      <c r="A327" t="s">
        <v>326</v>
      </c>
      <c r="B327">
        <v>532</v>
      </c>
      <c r="C327">
        <v>70903</v>
      </c>
    </row>
    <row r="328" spans="1:3" x14ac:dyDescent="0.25">
      <c r="A328" t="s">
        <v>327</v>
      </c>
      <c r="B328">
        <v>470</v>
      </c>
      <c r="C328">
        <v>71435</v>
      </c>
    </row>
    <row r="329" spans="1:3" x14ac:dyDescent="0.25">
      <c r="A329" t="s">
        <v>328</v>
      </c>
      <c r="B329">
        <v>273</v>
      </c>
      <c r="C329">
        <v>71905</v>
      </c>
    </row>
    <row r="330" spans="1:3" x14ac:dyDescent="0.25">
      <c r="A330" t="s">
        <v>329</v>
      </c>
      <c r="B330">
        <v>336</v>
      </c>
      <c r="C330">
        <v>72178</v>
      </c>
    </row>
    <row r="331" spans="1:3" x14ac:dyDescent="0.25">
      <c r="A331" t="s">
        <v>330</v>
      </c>
      <c r="B331">
        <v>424</v>
      </c>
      <c r="C331">
        <v>72514</v>
      </c>
    </row>
    <row r="332" spans="1:3" x14ac:dyDescent="0.25">
      <c r="A332" t="s">
        <v>331</v>
      </c>
      <c r="B332">
        <v>484</v>
      </c>
      <c r="C332">
        <v>72938</v>
      </c>
    </row>
    <row r="333" spans="1:3" x14ac:dyDescent="0.25">
      <c r="A333" t="s">
        <v>332</v>
      </c>
      <c r="B333">
        <v>423</v>
      </c>
      <c r="C333">
        <v>73422</v>
      </c>
    </row>
    <row r="334" spans="1:3" x14ac:dyDescent="0.25">
      <c r="A334" t="s">
        <v>333</v>
      </c>
      <c r="B334">
        <v>549</v>
      </c>
      <c r="C334">
        <v>73845</v>
      </c>
    </row>
    <row r="335" spans="1:3" x14ac:dyDescent="0.25">
      <c r="A335" t="s">
        <v>334</v>
      </c>
      <c r="B335">
        <v>480</v>
      </c>
      <c r="C335">
        <v>74394</v>
      </c>
    </row>
    <row r="336" spans="1:3" x14ac:dyDescent="0.25">
      <c r="A336" t="s">
        <v>335</v>
      </c>
      <c r="B336">
        <v>482</v>
      </c>
      <c r="C336">
        <v>74874</v>
      </c>
    </row>
    <row r="337" spans="1:3" x14ac:dyDescent="0.25">
      <c r="A337" t="s">
        <v>336</v>
      </c>
      <c r="B337">
        <v>423</v>
      </c>
      <c r="C337">
        <v>75356</v>
      </c>
    </row>
    <row r="338" spans="1:3" x14ac:dyDescent="0.25">
      <c r="A338" t="s">
        <v>337</v>
      </c>
      <c r="B338">
        <v>550</v>
      </c>
      <c r="C338">
        <v>75779</v>
      </c>
    </row>
    <row r="339" spans="1:3" x14ac:dyDescent="0.25">
      <c r="A339" t="s">
        <v>338</v>
      </c>
      <c r="B339">
        <v>486</v>
      </c>
      <c r="C339">
        <v>76329</v>
      </c>
    </row>
    <row r="340" spans="1:3" x14ac:dyDescent="0.25">
      <c r="A340" t="s">
        <v>339</v>
      </c>
      <c r="B340">
        <v>282</v>
      </c>
      <c r="C340">
        <v>76815</v>
      </c>
    </row>
    <row r="341" spans="1:3" x14ac:dyDescent="0.25">
      <c r="A341" t="s">
        <v>340</v>
      </c>
      <c r="B341">
        <v>347</v>
      </c>
      <c r="C341">
        <v>77097</v>
      </c>
    </row>
    <row r="342" spans="1:3" x14ac:dyDescent="0.25">
      <c r="A342" t="s">
        <v>341</v>
      </c>
      <c r="B342">
        <v>438</v>
      </c>
      <c r="C342">
        <v>77444</v>
      </c>
    </row>
    <row r="343" spans="1:3" x14ac:dyDescent="0.25">
      <c r="A343" t="s">
        <v>342</v>
      </c>
      <c r="B343">
        <v>500</v>
      </c>
      <c r="C343">
        <v>77882</v>
      </c>
    </row>
    <row r="344" spans="1:3" x14ac:dyDescent="0.25">
      <c r="A344" t="s">
        <v>343</v>
      </c>
      <c r="B344">
        <v>437</v>
      </c>
      <c r="C344">
        <v>78382</v>
      </c>
    </row>
    <row r="345" spans="1:3" x14ac:dyDescent="0.25">
      <c r="A345" t="s">
        <v>344</v>
      </c>
      <c r="B345">
        <v>567</v>
      </c>
      <c r="C345">
        <v>78819</v>
      </c>
    </row>
    <row r="346" spans="1:3" x14ac:dyDescent="0.25">
      <c r="A346" t="s">
        <v>345</v>
      </c>
      <c r="B346">
        <v>496</v>
      </c>
      <c r="C346">
        <v>79386</v>
      </c>
    </row>
    <row r="347" spans="1:3" x14ac:dyDescent="0.25">
      <c r="A347" t="s">
        <v>346</v>
      </c>
      <c r="B347">
        <v>498</v>
      </c>
      <c r="C347">
        <v>79882</v>
      </c>
    </row>
    <row r="348" spans="1:3" x14ac:dyDescent="0.25">
      <c r="A348" t="s">
        <v>347</v>
      </c>
      <c r="B348">
        <v>437</v>
      </c>
      <c r="C348">
        <v>80380</v>
      </c>
    </row>
    <row r="349" spans="1:3" x14ac:dyDescent="0.25">
      <c r="A349" t="s">
        <v>348</v>
      </c>
      <c r="B349">
        <v>568</v>
      </c>
      <c r="C349">
        <v>80817</v>
      </c>
    </row>
    <row r="350" spans="1:3" x14ac:dyDescent="0.25">
      <c r="A350" t="s">
        <v>349</v>
      </c>
      <c r="B350">
        <v>502</v>
      </c>
      <c r="C350">
        <v>81385</v>
      </c>
    </row>
    <row r="351" spans="1:3" x14ac:dyDescent="0.25">
      <c r="A351" t="s">
        <v>350</v>
      </c>
      <c r="B351">
        <v>291</v>
      </c>
      <c r="C351">
        <v>81887</v>
      </c>
    </row>
    <row r="352" spans="1:3" x14ac:dyDescent="0.25">
      <c r="A352" t="s">
        <v>351</v>
      </c>
      <c r="B352">
        <v>358</v>
      </c>
      <c r="C352">
        <v>82178</v>
      </c>
    </row>
    <row r="353" spans="1:3" x14ac:dyDescent="0.25">
      <c r="A353" t="s">
        <v>352</v>
      </c>
      <c r="B353">
        <v>452</v>
      </c>
      <c r="C353">
        <v>82536</v>
      </c>
    </row>
    <row r="354" spans="1:3" x14ac:dyDescent="0.25">
      <c r="A354" t="s">
        <v>353</v>
      </c>
      <c r="B354">
        <v>516</v>
      </c>
      <c r="C354">
        <v>82988</v>
      </c>
    </row>
    <row r="355" spans="1:3" x14ac:dyDescent="0.25">
      <c r="A355" t="s">
        <v>354</v>
      </c>
      <c r="B355">
        <v>451</v>
      </c>
      <c r="C355">
        <v>83504</v>
      </c>
    </row>
    <row r="356" spans="1:3" x14ac:dyDescent="0.25">
      <c r="A356" t="s">
        <v>355</v>
      </c>
      <c r="B356">
        <v>585</v>
      </c>
      <c r="C356">
        <v>83955</v>
      </c>
    </row>
    <row r="357" spans="1:3" x14ac:dyDescent="0.25">
      <c r="A357" t="s">
        <v>356</v>
      </c>
      <c r="B357">
        <v>512</v>
      </c>
      <c r="C357">
        <v>84540</v>
      </c>
    </row>
    <row r="358" spans="1:3" x14ac:dyDescent="0.25">
      <c r="A358" t="s">
        <v>357</v>
      </c>
      <c r="B358">
        <v>514</v>
      </c>
      <c r="C358">
        <v>85052</v>
      </c>
    </row>
    <row r="359" spans="1:3" x14ac:dyDescent="0.25">
      <c r="A359" t="s">
        <v>358</v>
      </c>
      <c r="B359">
        <v>451</v>
      </c>
      <c r="C359">
        <v>85566</v>
      </c>
    </row>
    <row r="360" spans="1:3" x14ac:dyDescent="0.25">
      <c r="A360" t="s">
        <v>359</v>
      </c>
      <c r="B360">
        <v>586</v>
      </c>
      <c r="C360">
        <v>86017</v>
      </c>
    </row>
    <row r="361" spans="1:3" x14ac:dyDescent="0.25">
      <c r="A361" t="s">
        <v>360</v>
      </c>
      <c r="B361">
        <v>518</v>
      </c>
      <c r="C361">
        <v>86603</v>
      </c>
    </row>
    <row r="362" spans="1:3" x14ac:dyDescent="0.25">
      <c r="A362" t="s">
        <v>361</v>
      </c>
      <c r="B362">
        <v>300</v>
      </c>
      <c r="C362">
        <v>87121</v>
      </c>
    </row>
    <row r="363" spans="1:3" x14ac:dyDescent="0.25">
      <c r="A363" t="s">
        <v>362</v>
      </c>
      <c r="B363">
        <v>369</v>
      </c>
      <c r="C363">
        <v>87421</v>
      </c>
    </row>
    <row r="364" spans="1:3" x14ac:dyDescent="0.25">
      <c r="A364" t="s">
        <v>363</v>
      </c>
      <c r="B364">
        <v>466</v>
      </c>
      <c r="C364">
        <v>87790</v>
      </c>
    </row>
    <row r="365" spans="1:3" x14ac:dyDescent="0.25">
      <c r="A365" t="s">
        <v>364</v>
      </c>
      <c r="B365">
        <v>532</v>
      </c>
      <c r="C365">
        <v>88256</v>
      </c>
    </row>
    <row r="366" spans="1:3" x14ac:dyDescent="0.25">
      <c r="A366" t="s">
        <v>365</v>
      </c>
      <c r="B366">
        <v>465</v>
      </c>
      <c r="C366">
        <v>88788</v>
      </c>
    </row>
    <row r="367" spans="1:3" x14ac:dyDescent="0.25">
      <c r="A367" t="s">
        <v>366</v>
      </c>
      <c r="B367">
        <v>603</v>
      </c>
      <c r="C367">
        <v>89253</v>
      </c>
    </row>
    <row r="368" spans="1:3" x14ac:dyDescent="0.25">
      <c r="A368" t="s">
        <v>367</v>
      </c>
      <c r="B368">
        <v>528</v>
      </c>
      <c r="C368">
        <v>89856</v>
      </c>
    </row>
    <row r="369" spans="1:3" x14ac:dyDescent="0.25">
      <c r="A369" t="s">
        <v>368</v>
      </c>
      <c r="B369">
        <v>530</v>
      </c>
      <c r="C369">
        <v>90384</v>
      </c>
    </row>
    <row r="370" spans="1:3" x14ac:dyDescent="0.25">
      <c r="A370" t="s">
        <v>369</v>
      </c>
      <c r="B370">
        <v>465</v>
      </c>
      <c r="C370">
        <v>90914</v>
      </c>
    </row>
    <row r="371" spans="1:3" x14ac:dyDescent="0.25">
      <c r="A371" t="s">
        <v>370</v>
      </c>
      <c r="B371">
        <v>604</v>
      </c>
      <c r="C371">
        <v>91379</v>
      </c>
    </row>
    <row r="372" spans="1:3" x14ac:dyDescent="0.25">
      <c r="A372" t="s">
        <v>371</v>
      </c>
      <c r="B372">
        <v>534</v>
      </c>
      <c r="C372">
        <v>91983</v>
      </c>
    </row>
    <row r="373" spans="1:3" x14ac:dyDescent="0.25">
      <c r="A373" t="s">
        <v>372</v>
      </c>
      <c r="B373">
        <v>309</v>
      </c>
      <c r="C373">
        <v>92517</v>
      </c>
    </row>
    <row r="374" spans="1:3" x14ac:dyDescent="0.25">
      <c r="A374" t="s">
        <v>373</v>
      </c>
      <c r="B374">
        <v>380</v>
      </c>
      <c r="C374">
        <v>92826</v>
      </c>
    </row>
    <row r="375" spans="1:3" x14ac:dyDescent="0.25">
      <c r="A375" t="s">
        <v>374</v>
      </c>
      <c r="B375">
        <v>480</v>
      </c>
      <c r="C375">
        <v>93206</v>
      </c>
    </row>
    <row r="376" spans="1:3" x14ac:dyDescent="0.25">
      <c r="A376" t="s">
        <v>375</v>
      </c>
      <c r="B376">
        <v>548</v>
      </c>
      <c r="C376">
        <v>93686</v>
      </c>
    </row>
    <row r="377" spans="1:3" x14ac:dyDescent="0.25">
      <c r="A377" t="s">
        <v>376</v>
      </c>
      <c r="B377">
        <v>479</v>
      </c>
      <c r="C377">
        <v>94234</v>
      </c>
    </row>
    <row r="378" spans="1:3" x14ac:dyDescent="0.25">
      <c r="A378" t="s">
        <v>377</v>
      </c>
      <c r="B378">
        <v>621</v>
      </c>
      <c r="C378">
        <v>94713</v>
      </c>
    </row>
    <row r="379" spans="1:3" x14ac:dyDescent="0.25">
      <c r="A379" t="s">
        <v>378</v>
      </c>
      <c r="B379">
        <v>544</v>
      </c>
      <c r="C379">
        <v>95334</v>
      </c>
    </row>
    <row r="380" spans="1:3" x14ac:dyDescent="0.25">
      <c r="A380" t="s">
        <v>379</v>
      </c>
      <c r="B380">
        <v>546</v>
      </c>
      <c r="C380">
        <v>95878</v>
      </c>
    </row>
    <row r="381" spans="1:3" x14ac:dyDescent="0.25">
      <c r="A381" t="s">
        <v>380</v>
      </c>
      <c r="B381">
        <v>479</v>
      </c>
      <c r="C381">
        <v>96424</v>
      </c>
    </row>
    <row r="382" spans="1:3" x14ac:dyDescent="0.25">
      <c r="A382" t="s">
        <v>381</v>
      </c>
      <c r="B382">
        <v>622</v>
      </c>
      <c r="C382">
        <v>96903</v>
      </c>
    </row>
    <row r="383" spans="1:3" x14ac:dyDescent="0.25">
      <c r="A383" t="s">
        <v>382</v>
      </c>
      <c r="B383">
        <v>550</v>
      </c>
      <c r="C383">
        <v>97525</v>
      </c>
    </row>
    <row r="384" spans="1:3" x14ac:dyDescent="0.25">
      <c r="A384" t="s">
        <v>383</v>
      </c>
      <c r="B384">
        <v>318</v>
      </c>
      <c r="C384">
        <v>98075</v>
      </c>
    </row>
    <row r="385" spans="1:3" x14ac:dyDescent="0.25">
      <c r="A385" t="s">
        <v>384</v>
      </c>
      <c r="B385">
        <v>391</v>
      </c>
      <c r="C385">
        <v>98393</v>
      </c>
    </row>
    <row r="386" spans="1:3" x14ac:dyDescent="0.25">
      <c r="A386" t="s">
        <v>385</v>
      </c>
      <c r="B386">
        <v>494</v>
      </c>
      <c r="C386">
        <v>98784</v>
      </c>
    </row>
    <row r="387" spans="1:3" x14ac:dyDescent="0.25">
      <c r="A387" t="s">
        <v>386</v>
      </c>
      <c r="B387">
        <v>564</v>
      </c>
      <c r="C387">
        <v>99278</v>
      </c>
    </row>
    <row r="388" spans="1:3" x14ac:dyDescent="0.25">
      <c r="A388" t="s">
        <v>387</v>
      </c>
      <c r="B388">
        <v>493</v>
      </c>
      <c r="C388">
        <v>99842</v>
      </c>
    </row>
    <row r="389" spans="1:3" x14ac:dyDescent="0.25">
      <c r="A389" t="s">
        <v>388</v>
      </c>
      <c r="B389">
        <v>639</v>
      </c>
      <c r="C389">
        <v>100335</v>
      </c>
    </row>
    <row r="390" spans="1:3" x14ac:dyDescent="0.25">
      <c r="A390" t="s">
        <v>389</v>
      </c>
      <c r="B390">
        <v>560</v>
      </c>
      <c r="C390">
        <v>100974</v>
      </c>
    </row>
    <row r="391" spans="1:3" x14ac:dyDescent="0.25">
      <c r="A391" t="s">
        <v>390</v>
      </c>
      <c r="B391">
        <v>562</v>
      </c>
      <c r="C391">
        <v>101534</v>
      </c>
    </row>
    <row r="392" spans="1:3" x14ac:dyDescent="0.25">
      <c r="A392" t="s">
        <v>391</v>
      </c>
      <c r="B392">
        <v>493</v>
      </c>
      <c r="C392">
        <v>102096</v>
      </c>
    </row>
    <row r="393" spans="1:3" x14ac:dyDescent="0.25">
      <c r="A393" t="s">
        <v>392</v>
      </c>
      <c r="B393">
        <v>640</v>
      </c>
      <c r="C393">
        <v>102589</v>
      </c>
    </row>
    <row r="394" spans="1:3" x14ac:dyDescent="0.25">
      <c r="A394" t="s">
        <v>393</v>
      </c>
      <c r="B394">
        <v>566</v>
      </c>
      <c r="C394">
        <v>103229</v>
      </c>
    </row>
    <row r="395" spans="1:3" x14ac:dyDescent="0.25">
      <c r="A395" t="s">
        <v>394</v>
      </c>
      <c r="B395">
        <v>327</v>
      </c>
      <c r="C395">
        <v>103795</v>
      </c>
    </row>
    <row r="396" spans="1:3" x14ac:dyDescent="0.25">
      <c r="A396" t="s">
        <v>395</v>
      </c>
      <c r="B396">
        <v>402</v>
      </c>
      <c r="C396">
        <v>104122</v>
      </c>
    </row>
    <row r="397" spans="1:3" x14ac:dyDescent="0.25">
      <c r="A397" t="s">
        <v>396</v>
      </c>
      <c r="B397">
        <v>508</v>
      </c>
      <c r="C397">
        <v>104524</v>
      </c>
    </row>
    <row r="398" spans="1:3" x14ac:dyDescent="0.25">
      <c r="A398" t="s">
        <v>397</v>
      </c>
      <c r="B398">
        <v>580</v>
      </c>
      <c r="C398">
        <v>105032</v>
      </c>
    </row>
    <row r="399" spans="1:3" x14ac:dyDescent="0.25">
      <c r="A399" t="s">
        <v>398</v>
      </c>
      <c r="B399">
        <v>507</v>
      </c>
      <c r="C399">
        <v>105612</v>
      </c>
    </row>
    <row r="400" spans="1:3" x14ac:dyDescent="0.25">
      <c r="A400" t="s">
        <v>399</v>
      </c>
      <c r="B400">
        <v>657</v>
      </c>
      <c r="C400">
        <v>106119</v>
      </c>
    </row>
    <row r="401" spans="1:3" x14ac:dyDescent="0.25">
      <c r="A401" t="s">
        <v>400</v>
      </c>
      <c r="B401">
        <v>576</v>
      </c>
      <c r="C401">
        <v>106776</v>
      </c>
    </row>
    <row r="402" spans="1:3" x14ac:dyDescent="0.25">
      <c r="A402" t="s">
        <v>401</v>
      </c>
      <c r="B402">
        <v>578</v>
      </c>
      <c r="C402">
        <v>107352</v>
      </c>
    </row>
    <row r="403" spans="1:3" x14ac:dyDescent="0.25">
      <c r="A403" t="s">
        <v>402</v>
      </c>
      <c r="B403">
        <v>507</v>
      </c>
      <c r="C403">
        <v>107930</v>
      </c>
    </row>
    <row r="404" spans="1:3" x14ac:dyDescent="0.25">
      <c r="A404" t="s">
        <v>403</v>
      </c>
      <c r="B404">
        <v>658</v>
      </c>
      <c r="C404">
        <v>108437</v>
      </c>
    </row>
    <row r="405" spans="1:3" x14ac:dyDescent="0.25">
      <c r="A405" t="s">
        <v>404</v>
      </c>
      <c r="B405">
        <v>582</v>
      </c>
      <c r="C405">
        <v>109095</v>
      </c>
    </row>
    <row r="406" spans="1:3" x14ac:dyDescent="0.25">
      <c r="A406" t="s">
        <v>405</v>
      </c>
      <c r="B406">
        <v>336</v>
      </c>
      <c r="C406">
        <v>109677</v>
      </c>
    </row>
    <row r="407" spans="1:3" x14ac:dyDescent="0.25">
      <c r="A407" t="s">
        <v>406</v>
      </c>
      <c r="B407">
        <v>413</v>
      </c>
      <c r="C407">
        <v>110013</v>
      </c>
    </row>
    <row r="408" spans="1:3" x14ac:dyDescent="0.25">
      <c r="A408" t="s">
        <v>407</v>
      </c>
      <c r="B408">
        <v>522</v>
      </c>
      <c r="C408">
        <v>110426</v>
      </c>
    </row>
    <row r="409" spans="1:3" x14ac:dyDescent="0.25">
      <c r="A409" t="s">
        <v>408</v>
      </c>
      <c r="B409">
        <v>596</v>
      </c>
      <c r="C409">
        <v>110948</v>
      </c>
    </row>
    <row r="410" spans="1:3" x14ac:dyDescent="0.25">
      <c r="A410" t="s">
        <v>409</v>
      </c>
      <c r="B410">
        <v>521</v>
      </c>
      <c r="C410">
        <v>111544</v>
      </c>
    </row>
    <row r="411" spans="1:3" x14ac:dyDescent="0.25">
      <c r="A411" t="s">
        <v>410</v>
      </c>
      <c r="B411">
        <v>675</v>
      </c>
      <c r="C411">
        <v>112065</v>
      </c>
    </row>
    <row r="412" spans="1:3" x14ac:dyDescent="0.25">
      <c r="A412" t="s">
        <v>411</v>
      </c>
      <c r="B412">
        <v>592</v>
      </c>
      <c r="C412">
        <v>112740</v>
      </c>
    </row>
    <row r="413" spans="1:3" x14ac:dyDescent="0.25">
      <c r="A413" t="s">
        <v>412</v>
      </c>
      <c r="B413">
        <v>594</v>
      </c>
      <c r="C413">
        <v>113332</v>
      </c>
    </row>
    <row r="414" spans="1:3" x14ac:dyDescent="0.25">
      <c r="A414" t="s">
        <v>413</v>
      </c>
      <c r="B414">
        <v>521</v>
      </c>
      <c r="C414">
        <v>113926</v>
      </c>
    </row>
    <row r="415" spans="1:3" x14ac:dyDescent="0.25">
      <c r="A415" t="s">
        <v>414</v>
      </c>
      <c r="B415">
        <v>676</v>
      </c>
      <c r="C415">
        <v>114447</v>
      </c>
    </row>
    <row r="416" spans="1:3" x14ac:dyDescent="0.25">
      <c r="A416" t="s">
        <v>415</v>
      </c>
      <c r="B416">
        <v>598</v>
      </c>
      <c r="C416">
        <v>115123</v>
      </c>
    </row>
    <row r="417" spans="1:3" x14ac:dyDescent="0.25">
      <c r="A417" t="s">
        <v>416</v>
      </c>
      <c r="B417">
        <v>345</v>
      </c>
      <c r="C417">
        <v>115721</v>
      </c>
    </row>
    <row r="418" spans="1:3" x14ac:dyDescent="0.25">
      <c r="A418" t="s">
        <v>417</v>
      </c>
      <c r="B418">
        <v>424</v>
      </c>
      <c r="C418">
        <v>116066</v>
      </c>
    </row>
    <row r="419" spans="1:3" x14ac:dyDescent="0.25">
      <c r="A419" t="s">
        <v>418</v>
      </c>
      <c r="B419">
        <v>536</v>
      </c>
      <c r="C419">
        <v>116490</v>
      </c>
    </row>
    <row r="420" spans="1:3" x14ac:dyDescent="0.25">
      <c r="A420" t="s">
        <v>419</v>
      </c>
      <c r="B420">
        <v>612</v>
      </c>
      <c r="C420">
        <v>117026</v>
      </c>
    </row>
    <row r="421" spans="1:3" x14ac:dyDescent="0.25">
      <c r="A421" t="s">
        <v>420</v>
      </c>
      <c r="B421">
        <v>535</v>
      </c>
      <c r="C421">
        <v>117638</v>
      </c>
    </row>
    <row r="422" spans="1:3" x14ac:dyDescent="0.25">
      <c r="A422" t="s">
        <v>421</v>
      </c>
      <c r="B422">
        <v>693</v>
      </c>
      <c r="C422">
        <v>118173</v>
      </c>
    </row>
    <row r="423" spans="1:3" x14ac:dyDescent="0.25">
      <c r="A423" t="s">
        <v>422</v>
      </c>
      <c r="B423">
        <v>608</v>
      </c>
      <c r="C423">
        <v>118866</v>
      </c>
    </row>
    <row r="424" spans="1:3" x14ac:dyDescent="0.25">
      <c r="A424" t="s">
        <v>423</v>
      </c>
      <c r="B424">
        <v>610</v>
      </c>
      <c r="C424">
        <v>119474</v>
      </c>
    </row>
    <row r="425" spans="1:3" x14ac:dyDescent="0.25">
      <c r="A425" t="s">
        <v>424</v>
      </c>
      <c r="B425">
        <v>535</v>
      </c>
      <c r="C425">
        <v>120084</v>
      </c>
    </row>
    <row r="426" spans="1:3" x14ac:dyDescent="0.25">
      <c r="A426" t="s">
        <v>425</v>
      </c>
      <c r="B426">
        <v>694</v>
      </c>
      <c r="C426">
        <v>120619</v>
      </c>
    </row>
    <row r="427" spans="1:3" x14ac:dyDescent="0.25">
      <c r="A427" t="s">
        <v>426</v>
      </c>
      <c r="B427">
        <v>614</v>
      </c>
      <c r="C427">
        <v>121313</v>
      </c>
    </row>
    <row r="428" spans="1:3" x14ac:dyDescent="0.25">
      <c r="A428" t="s">
        <v>427</v>
      </c>
      <c r="B428">
        <v>354</v>
      </c>
      <c r="C428">
        <v>121927</v>
      </c>
    </row>
    <row r="429" spans="1:3" x14ac:dyDescent="0.25">
      <c r="A429" t="s">
        <v>428</v>
      </c>
      <c r="B429">
        <v>435</v>
      </c>
      <c r="C429">
        <v>122281</v>
      </c>
    </row>
    <row r="430" spans="1:3" x14ac:dyDescent="0.25">
      <c r="A430" t="s">
        <v>429</v>
      </c>
      <c r="B430">
        <v>550</v>
      </c>
      <c r="C430">
        <v>122716</v>
      </c>
    </row>
    <row r="431" spans="1:3" x14ac:dyDescent="0.25">
      <c r="A431" t="s">
        <v>430</v>
      </c>
      <c r="B431">
        <v>628</v>
      </c>
      <c r="C431">
        <v>123266</v>
      </c>
    </row>
    <row r="432" spans="1:3" x14ac:dyDescent="0.25">
      <c r="A432" t="s">
        <v>431</v>
      </c>
      <c r="B432">
        <v>549</v>
      </c>
      <c r="C432">
        <v>123894</v>
      </c>
    </row>
    <row r="433" spans="1:3" x14ac:dyDescent="0.25">
      <c r="A433" t="s">
        <v>432</v>
      </c>
      <c r="B433">
        <v>711</v>
      </c>
      <c r="C433">
        <v>124443</v>
      </c>
    </row>
    <row r="434" spans="1:3" x14ac:dyDescent="0.25">
      <c r="A434" t="s">
        <v>433</v>
      </c>
      <c r="B434">
        <v>624</v>
      </c>
      <c r="C434">
        <v>125154</v>
      </c>
    </row>
    <row r="435" spans="1:3" x14ac:dyDescent="0.25">
      <c r="A435" t="s">
        <v>434</v>
      </c>
      <c r="B435">
        <v>626</v>
      </c>
      <c r="C435">
        <v>125778</v>
      </c>
    </row>
    <row r="436" spans="1:3" x14ac:dyDescent="0.25">
      <c r="A436" t="s">
        <v>435</v>
      </c>
      <c r="B436">
        <v>549</v>
      </c>
      <c r="C436">
        <v>126404</v>
      </c>
    </row>
    <row r="437" spans="1:3" x14ac:dyDescent="0.25">
      <c r="A437" t="s">
        <v>436</v>
      </c>
      <c r="B437">
        <v>712</v>
      </c>
      <c r="C437">
        <v>126953</v>
      </c>
    </row>
    <row r="438" spans="1:3" x14ac:dyDescent="0.25">
      <c r="A438" t="s">
        <v>437</v>
      </c>
      <c r="B438">
        <v>630</v>
      </c>
      <c r="C438">
        <v>127665</v>
      </c>
    </row>
    <row r="439" spans="1:3" x14ac:dyDescent="0.25">
      <c r="A439" t="s">
        <v>438</v>
      </c>
      <c r="B439">
        <v>363</v>
      </c>
      <c r="C439">
        <v>128295</v>
      </c>
    </row>
    <row r="440" spans="1:3" x14ac:dyDescent="0.25">
      <c r="A440" t="s">
        <v>439</v>
      </c>
      <c r="B440">
        <v>446</v>
      </c>
      <c r="C440">
        <v>128658</v>
      </c>
    </row>
    <row r="441" spans="1:3" x14ac:dyDescent="0.25">
      <c r="A441" t="s">
        <v>440</v>
      </c>
      <c r="B441">
        <v>564</v>
      </c>
      <c r="C441">
        <v>129104</v>
      </c>
    </row>
    <row r="442" spans="1:3" x14ac:dyDescent="0.25">
      <c r="A442" t="s">
        <v>441</v>
      </c>
      <c r="B442">
        <v>644</v>
      </c>
      <c r="C442">
        <v>129668</v>
      </c>
    </row>
    <row r="443" spans="1:3" x14ac:dyDescent="0.25">
      <c r="A443" t="s">
        <v>442</v>
      </c>
      <c r="B443">
        <v>563</v>
      </c>
      <c r="C443">
        <v>130312</v>
      </c>
    </row>
    <row r="444" spans="1:3" x14ac:dyDescent="0.25">
      <c r="A444" t="s">
        <v>443</v>
      </c>
      <c r="B444">
        <v>729</v>
      </c>
      <c r="C444">
        <v>130875</v>
      </c>
    </row>
    <row r="445" spans="1:3" x14ac:dyDescent="0.25">
      <c r="A445" t="s">
        <v>444</v>
      </c>
      <c r="B445">
        <v>640</v>
      </c>
      <c r="C445">
        <v>131604</v>
      </c>
    </row>
    <row r="446" spans="1:3" x14ac:dyDescent="0.25">
      <c r="A446" t="s">
        <v>445</v>
      </c>
      <c r="B446">
        <v>642</v>
      </c>
      <c r="C446">
        <v>132244</v>
      </c>
    </row>
    <row r="447" spans="1:3" x14ac:dyDescent="0.25">
      <c r="A447" t="s">
        <v>446</v>
      </c>
      <c r="B447">
        <v>563</v>
      </c>
      <c r="C447">
        <v>132886</v>
      </c>
    </row>
    <row r="448" spans="1:3" x14ac:dyDescent="0.25">
      <c r="A448" t="s">
        <v>447</v>
      </c>
      <c r="B448">
        <v>730</v>
      </c>
      <c r="C448">
        <v>133449</v>
      </c>
    </row>
    <row r="449" spans="1:3" x14ac:dyDescent="0.25">
      <c r="A449" t="s">
        <v>448</v>
      </c>
      <c r="B449">
        <v>646</v>
      </c>
      <c r="C449">
        <v>134179</v>
      </c>
    </row>
    <row r="450" spans="1:3" x14ac:dyDescent="0.25">
      <c r="A450" t="s">
        <v>449</v>
      </c>
      <c r="B450">
        <v>372</v>
      </c>
      <c r="C450">
        <v>134825</v>
      </c>
    </row>
    <row r="451" spans="1:3" x14ac:dyDescent="0.25">
      <c r="A451" t="s">
        <v>450</v>
      </c>
      <c r="B451">
        <v>457</v>
      </c>
      <c r="C451">
        <v>135197</v>
      </c>
    </row>
    <row r="452" spans="1:3" x14ac:dyDescent="0.25">
      <c r="A452" t="s">
        <v>451</v>
      </c>
      <c r="B452">
        <v>578</v>
      </c>
      <c r="C452">
        <v>135654</v>
      </c>
    </row>
    <row r="453" spans="1:3" x14ac:dyDescent="0.25">
      <c r="A453" t="s">
        <v>452</v>
      </c>
      <c r="B453">
        <v>660</v>
      </c>
      <c r="C453">
        <v>136232</v>
      </c>
    </row>
    <row r="454" spans="1:3" x14ac:dyDescent="0.25">
      <c r="A454" t="s">
        <v>453</v>
      </c>
      <c r="B454">
        <v>577</v>
      </c>
      <c r="C454">
        <v>136892</v>
      </c>
    </row>
    <row r="455" spans="1:3" x14ac:dyDescent="0.25">
      <c r="A455" t="s">
        <v>454</v>
      </c>
      <c r="B455">
        <v>747</v>
      </c>
      <c r="C455">
        <v>137469</v>
      </c>
    </row>
    <row r="456" spans="1:3" x14ac:dyDescent="0.25">
      <c r="A456" t="s">
        <v>455</v>
      </c>
      <c r="B456">
        <v>656</v>
      </c>
      <c r="C456">
        <v>138216</v>
      </c>
    </row>
    <row r="457" spans="1:3" x14ac:dyDescent="0.25">
      <c r="A457" t="s">
        <v>456</v>
      </c>
      <c r="B457">
        <v>658</v>
      </c>
      <c r="C457">
        <v>138872</v>
      </c>
    </row>
    <row r="458" spans="1:3" x14ac:dyDescent="0.25">
      <c r="A458" t="s">
        <v>457</v>
      </c>
      <c r="B458">
        <v>577</v>
      </c>
      <c r="C458">
        <v>139530</v>
      </c>
    </row>
    <row r="459" spans="1:3" x14ac:dyDescent="0.25">
      <c r="A459" t="s">
        <v>458</v>
      </c>
      <c r="B459">
        <v>748</v>
      </c>
      <c r="C459">
        <v>140107</v>
      </c>
    </row>
    <row r="460" spans="1:3" x14ac:dyDescent="0.25">
      <c r="A460" t="s">
        <v>459</v>
      </c>
      <c r="B460">
        <v>662</v>
      </c>
      <c r="C460">
        <v>140855</v>
      </c>
    </row>
    <row r="461" spans="1:3" x14ac:dyDescent="0.25">
      <c r="A461" t="s">
        <v>460</v>
      </c>
      <c r="B461">
        <v>381</v>
      </c>
      <c r="C461">
        <v>141517</v>
      </c>
    </row>
    <row r="462" spans="1:3" x14ac:dyDescent="0.25">
      <c r="A462" t="s">
        <v>461</v>
      </c>
      <c r="B462">
        <v>468</v>
      </c>
      <c r="C462">
        <v>141898</v>
      </c>
    </row>
    <row r="463" spans="1:3" x14ac:dyDescent="0.25">
      <c r="A463" t="s">
        <v>462</v>
      </c>
      <c r="B463">
        <v>592</v>
      </c>
      <c r="C463">
        <v>142366</v>
      </c>
    </row>
    <row r="464" spans="1:3" x14ac:dyDescent="0.25">
      <c r="A464" t="s">
        <v>463</v>
      </c>
      <c r="B464">
        <v>676</v>
      </c>
      <c r="C464">
        <v>142958</v>
      </c>
    </row>
    <row r="465" spans="1:3" x14ac:dyDescent="0.25">
      <c r="A465" t="s">
        <v>464</v>
      </c>
      <c r="B465">
        <v>591</v>
      </c>
      <c r="C465">
        <v>143634</v>
      </c>
    </row>
    <row r="466" spans="1:3" x14ac:dyDescent="0.25">
      <c r="A466" t="s">
        <v>465</v>
      </c>
      <c r="B466">
        <v>765</v>
      </c>
      <c r="C466">
        <v>144225</v>
      </c>
    </row>
    <row r="467" spans="1:3" x14ac:dyDescent="0.25">
      <c r="A467" t="s">
        <v>466</v>
      </c>
      <c r="B467">
        <v>672</v>
      </c>
      <c r="C467">
        <v>144990</v>
      </c>
    </row>
    <row r="468" spans="1:3" x14ac:dyDescent="0.25">
      <c r="A468" t="s">
        <v>467</v>
      </c>
      <c r="B468">
        <v>674</v>
      </c>
      <c r="C468">
        <v>145662</v>
      </c>
    </row>
    <row r="469" spans="1:3" x14ac:dyDescent="0.25">
      <c r="A469" t="s">
        <v>468</v>
      </c>
      <c r="B469">
        <v>591</v>
      </c>
      <c r="C469">
        <v>146336</v>
      </c>
    </row>
    <row r="470" spans="1:3" x14ac:dyDescent="0.25">
      <c r="A470" t="s">
        <v>469</v>
      </c>
      <c r="B470">
        <v>766</v>
      </c>
      <c r="C470">
        <v>146927</v>
      </c>
    </row>
    <row r="471" spans="1:3" x14ac:dyDescent="0.25">
      <c r="A471" t="s">
        <v>470</v>
      </c>
      <c r="B471">
        <v>678</v>
      </c>
      <c r="C471">
        <v>147693</v>
      </c>
    </row>
    <row r="472" spans="1:3" x14ac:dyDescent="0.25">
      <c r="A472" t="s">
        <v>471</v>
      </c>
      <c r="B472">
        <v>390</v>
      </c>
      <c r="C472">
        <v>148371</v>
      </c>
    </row>
    <row r="473" spans="1:3" x14ac:dyDescent="0.25">
      <c r="A473" t="s">
        <v>472</v>
      </c>
      <c r="B473">
        <v>479</v>
      </c>
      <c r="C473">
        <v>148761</v>
      </c>
    </row>
    <row r="474" spans="1:3" x14ac:dyDescent="0.25">
      <c r="A474" t="s">
        <v>473</v>
      </c>
      <c r="B474">
        <v>606</v>
      </c>
      <c r="C474">
        <v>149240</v>
      </c>
    </row>
    <row r="475" spans="1:3" x14ac:dyDescent="0.25">
      <c r="A475" t="s">
        <v>474</v>
      </c>
      <c r="B475">
        <v>692</v>
      </c>
      <c r="C475">
        <v>149846</v>
      </c>
    </row>
    <row r="476" spans="1:3" x14ac:dyDescent="0.25">
      <c r="A476" t="s">
        <v>475</v>
      </c>
      <c r="B476">
        <v>605</v>
      </c>
      <c r="C476">
        <v>150538</v>
      </c>
    </row>
    <row r="477" spans="1:3" x14ac:dyDescent="0.25">
      <c r="A477" t="s">
        <v>476</v>
      </c>
      <c r="B477">
        <v>783</v>
      </c>
      <c r="C477">
        <v>151143</v>
      </c>
    </row>
    <row r="478" spans="1:3" x14ac:dyDescent="0.25">
      <c r="A478" t="s">
        <v>477</v>
      </c>
      <c r="B478">
        <v>688</v>
      </c>
      <c r="C478">
        <v>151926</v>
      </c>
    </row>
    <row r="479" spans="1:3" x14ac:dyDescent="0.25">
      <c r="A479" t="s">
        <v>478</v>
      </c>
      <c r="B479">
        <v>690</v>
      </c>
      <c r="C479">
        <v>152614</v>
      </c>
    </row>
    <row r="480" spans="1:3" x14ac:dyDescent="0.25">
      <c r="A480" t="s">
        <v>479</v>
      </c>
      <c r="B480">
        <v>605</v>
      </c>
      <c r="C480">
        <v>153304</v>
      </c>
    </row>
    <row r="481" spans="1:3" x14ac:dyDescent="0.25">
      <c r="A481" t="s">
        <v>480</v>
      </c>
      <c r="B481">
        <v>784</v>
      </c>
      <c r="C481">
        <v>153909</v>
      </c>
    </row>
    <row r="482" spans="1:3" x14ac:dyDescent="0.25">
      <c r="A482" t="s">
        <v>481</v>
      </c>
      <c r="B482">
        <v>694</v>
      </c>
      <c r="C482">
        <v>154693</v>
      </c>
    </row>
    <row r="483" spans="1:3" x14ac:dyDescent="0.25">
      <c r="A483" t="s">
        <v>482</v>
      </c>
      <c r="B483">
        <v>399</v>
      </c>
      <c r="C483">
        <v>155387</v>
      </c>
    </row>
    <row r="484" spans="1:3" x14ac:dyDescent="0.25">
      <c r="A484" t="s">
        <v>483</v>
      </c>
      <c r="B484">
        <v>490</v>
      </c>
      <c r="C484">
        <v>155786</v>
      </c>
    </row>
    <row r="485" spans="1:3" x14ac:dyDescent="0.25">
      <c r="A485" t="s">
        <v>484</v>
      </c>
      <c r="B485">
        <v>620</v>
      </c>
      <c r="C485">
        <v>156276</v>
      </c>
    </row>
    <row r="486" spans="1:3" x14ac:dyDescent="0.25">
      <c r="A486" t="s">
        <v>485</v>
      </c>
      <c r="B486">
        <v>708</v>
      </c>
      <c r="C486">
        <v>156896</v>
      </c>
    </row>
    <row r="487" spans="1:3" x14ac:dyDescent="0.25">
      <c r="A487" t="s">
        <v>486</v>
      </c>
      <c r="B487">
        <v>619</v>
      </c>
      <c r="C487">
        <v>157604</v>
      </c>
    </row>
    <row r="488" spans="1:3" x14ac:dyDescent="0.25">
      <c r="A488" t="s">
        <v>487</v>
      </c>
      <c r="B488">
        <v>801</v>
      </c>
      <c r="C488">
        <v>158223</v>
      </c>
    </row>
    <row r="489" spans="1:3" x14ac:dyDescent="0.25">
      <c r="A489" t="s">
        <v>488</v>
      </c>
      <c r="B489">
        <v>704</v>
      </c>
      <c r="C489">
        <v>159024</v>
      </c>
    </row>
    <row r="490" spans="1:3" x14ac:dyDescent="0.25">
      <c r="A490" t="s">
        <v>489</v>
      </c>
      <c r="B490">
        <v>706</v>
      </c>
      <c r="C490">
        <v>159728</v>
      </c>
    </row>
    <row r="491" spans="1:3" x14ac:dyDescent="0.25">
      <c r="A491" t="s">
        <v>490</v>
      </c>
      <c r="B491">
        <v>619</v>
      </c>
      <c r="C491">
        <v>160434</v>
      </c>
    </row>
    <row r="492" spans="1:3" x14ac:dyDescent="0.25">
      <c r="A492" t="s">
        <v>491</v>
      </c>
      <c r="B492">
        <v>802</v>
      </c>
      <c r="C492">
        <v>161053</v>
      </c>
    </row>
    <row r="493" spans="1:3" x14ac:dyDescent="0.25">
      <c r="A493" t="s">
        <v>492</v>
      </c>
      <c r="B493">
        <v>710</v>
      </c>
      <c r="C493">
        <v>161855</v>
      </c>
    </row>
    <row r="494" spans="1:3" x14ac:dyDescent="0.25">
      <c r="A494" t="s">
        <v>493</v>
      </c>
      <c r="B494">
        <v>408</v>
      </c>
      <c r="C494">
        <v>162565</v>
      </c>
    </row>
    <row r="495" spans="1:3" x14ac:dyDescent="0.25">
      <c r="A495" t="s">
        <v>494</v>
      </c>
      <c r="B495">
        <v>501</v>
      </c>
      <c r="C495">
        <v>162973</v>
      </c>
    </row>
    <row r="496" spans="1:3" x14ac:dyDescent="0.25">
      <c r="A496" t="s">
        <v>495</v>
      </c>
      <c r="B496">
        <v>634</v>
      </c>
      <c r="C496">
        <v>163474</v>
      </c>
    </row>
    <row r="497" spans="1:3" x14ac:dyDescent="0.25">
      <c r="A497" t="s">
        <v>496</v>
      </c>
      <c r="B497">
        <v>724</v>
      </c>
      <c r="C497">
        <v>164108</v>
      </c>
    </row>
    <row r="498" spans="1:3" x14ac:dyDescent="0.25">
      <c r="A498" t="s">
        <v>497</v>
      </c>
      <c r="B498">
        <v>633</v>
      </c>
      <c r="C498">
        <v>164832</v>
      </c>
    </row>
    <row r="499" spans="1:3" x14ac:dyDescent="0.25">
      <c r="A499" t="s">
        <v>498</v>
      </c>
      <c r="B499">
        <v>819</v>
      </c>
      <c r="C499">
        <v>165465</v>
      </c>
    </row>
    <row r="500" spans="1:3" x14ac:dyDescent="0.25">
      <c r="A500" t="s">
        <v>499</v>
      </c>
      <c r="B500">
        <v>720</v>
      </c>
      <c r="C500">
        <v>166284</v>
      </c>
    </row>
    <row r="501" spans="1:3" x14ac:dyDescent="0.25">
      <c r="A501" t="s">
        <v>500</v>
      </c>
      <c r="B501">
        <v>722</v>
      </c>
      <c r="C501">
        <v>167004</v>
      </c>
    </row>
    <row r="502" spans="1:3" x14ac:dyDescent="0.25">
      <c r="A502" t="s">
        <v>501</v>
      </c>
      <c r="B502">
        <v>633</v>
      </c>
      <c r="C502">
        <v>167726</v>
      </c>
    </row>
    <row r="503" spans="1:3" x14ac:dyDescent="0.25">
      <c r="A503" t="s">
        <v>502</v>
      </c>
      <c r="B503">
        <v>820</v>
      </c>
      <c r="C503">
        <v>168359</v>
      </c>
    </row>
    <row r="504" spans="1:3" x14ac:dyDescent="0.25">
      <c r="A504" t="s">
        <v>503</v>
      </c>
      <c r="B504">
        <v>726</v>
      </c>
      <c r="C504">
        <v>169179</v>
      </c>
    </row>
    <row r="505" spans="1:3" x14ac:dyDescent="0.25">
      <c r="A505" t="s">
        <v>504</v>
      </c>
      <c r="B505">
        <v>417</v>
      </c>
      <c r="C505">
        <v>169905</v>
      </c>
    </row>
    <row r="506" spans="1:3" x14ac:dyDescent="0.25">
      <c r="A506" t="s">
        <v>505</v>
      </c>
      <c r="B506">
        <v>512</v>
      </c>
      <c r="C506">
        <v>170322</v>
      </c>
    </row>
    <row r="507" spans="1:3" x14ac:dyDescent="0.25">
      <c r="A507" t="s">
        <v>506</v>
      </c>
      <c r="B507">
        <v>648</v>
      </c>
      <c r="C507">
        <v>170834</v>
      </c>
    </row>
    <row r="508" spans="1:3" x14ac:dyDescent="0.25">
      <c r="A508" t="s">
        <v>507</v>
      </c>
      <c r="B508">
        <v>740</v>
      </c>
      <c r="C508">
        <v>171482</v>
      </c>
    </row>
    <row r="509" spans="1:3" x14ac:dyDescent="0.25">
      <c r="A509" t="s">
        <v>508</v>
      </c>
      <c r="B509">
        <v>647</v>
      </c>
      <c r="C509">
        <v>172222</v>
      </c>
    </row>
    <row r="510" spans="1:3" x14ac:dyDescent="0.25">
      <c r="A510" t="s">
        <v>509</v>
      </c>
      <c r="B510">
        <v>837</v>
      </c>
      <c r="C510">
        <v>172869</v>
      </c>
    </row>
    <row r="511" spans="1:3" x14ac:dyDescent="0.25">
      <c r="A511" t="s">
        <v>510</v>
      </c>
      <c r="B511">
        <v>736</v>
      </c>
      <c r="C511">
        <v>173706</v>
      </c>
    </row>
    <row r="512" spans="1:3" x14ac:dyDescent="0.25">
      <c r="A512" t="s">
        <v>511</v>
      </c>
      <c r="B512">
        <v>738</v>
      </c>
      <c r="C512">
        <v>174442</v>
      </c>
    </row>
    <row r="513" spans="1:3" x14ac:dyDescent="0.25">
      <c r="A513" t="s">
        <v>512</v>
      </c>
      <c r="B513">
        <v>647</v>
      </c>
      <c r="C513">
        <v>175180</v>
      </c>
    </row>
    <row r="514" spans="1:3" x14ac:dyDescent="0.25">
      <c r="A514" t="s">
        <v>513</v>
      </c>
      <c r="B514">
        <v>838</v>
      </c>
      <c r="C514">
        <v>175827</v>
      </c>
    </row>
    <row r="515" spans="1:3" x14ac:dyDescent="0.25">
      <c r="A515" t="s">
        <v>514</v>
      </c>
      <c r="B515">
        <v>742</v>
      </c>
      <c r="C515">
        <v>176665</v>
      </c>
    </row>
    <row r="516" spans="1:3" x14ac:dyDescent="0.25">
      <c r="A516" t="s">
        <v>515</v>
      </c>
      <c r="B516">
        <v>426</v>
      </c>
      <c r="C516">
        <v>177407</v>
      </c>
    </row>
    <row r="517" spans="1:3" x14ac:dyDescent="0.25">
      <c r="A517" t="s">
        <v>516</v>
      </c>
      <c r="B517">
        <v>523</v>
      </c>
      <c r="C517">
        <v>177833</v>
      </c>
    </row>
    <row r="518" spans="1:3" x14ac:dyDescent="0.25">
      <c r="A518" t="s">
        <v>517</v>
      </c>
      <c r="B518">
        <v>662</v>
      </c>
      <c r="C518">
        <v>178356</v>
      </c>
    </row>
    <row r="519" spans="1:3" x14ac:dyDescent="0.25">
      <c r="A519" t="s">
        <v>518</v>
      </c>
      <c r="B519">
        <v>756</v>
      </c>
      <c r="C519">
        <v>179018</v>
      </c>
    </row>
    <row r="520" spans="1:3" x14ac:dyDescent="0.25">
      <c r="A520" t="s">
        <v>519</v>
      </c>
      <c r="B520">
        <v>661</v>
      </c>
      <c r="C520">
        <v>179774</v>
      </c>
    </row>
    <row r="521" spans="1:3" x14ac:dyDescent="0.25">
      <c r="A521" t="s">
        <v>520</v>
      </c>
      <c r="B521">
        <v>855</v>
      </c>
      <c r="C521">
        <v>180435</v>
      </c>
    </row>
    <row r="522" spans="1:3" x14ac:dyDescent="0.25">
      <c r="A522" t="s">
        <v>521</v>
      </c>
      <c r="B522">
        <v>752</v>
      </c>
      <c r="C522">
        <v>181290</v>
      </c>
    </row>
    <row r="523" spans="1:3" x14ac:dyDescent="0.25">
      <c r="A523" t="s">
        <v>522</v>
      </c>
      <c r="B523">
        <v>754</v>
      </c>
      <c r="C523">
        <v>182042</v>
      </c>
    </row>
    <row r="524" spans="1:3" x14ac:dyDescent="0.25">
      <c r="A524" t="s">
        <v>523</v>
      </c>
      <c r="B524">
        <v>661</v>
      </c>
      <c r="C524">
        <v>182796</v>
      </c>
    </row>
    <row r="525" spans="1:3" x14ac:dyDescent="0.25">
      <c r="A525" t="s">
        <v>524</v>
      </c>
      <c r="B525">
        <v>856</v>
      </c>
      <c r="C525">
        <v>183457</v>
      </c>
    </row>
    <row r="526" spans="1:3" x14ac:dyDescent="0.25">
      <c r="A526" t="s">
        <v>525</v>
      </c>
      <c r="B526">
        <v>758</v>
      </c>
      <c r="C526">
        <v>184313</v>
      </c>
    </row>
    <row r="527" spans="1:3" x14ac:dyDescent="0.25">
      <c r="A527" t="s">
        <v>526</v>
      </c>
      <c r="B527">
        <v>435</v>
      </c>
      <c r="C527">
        <v>185071</v>
      </c>
    </row>
    <row r="528" spans="1:3" x14ac:dyDescent="0.25">
      <c r="A528" t="s">
        <v>527</v>
      </c>
      <c r="B528">
        <v>534</v>
      </c>
      <c r="C528">
        <v>185506</v>
      </c>
    </row>
    <row r="529" spans="1:3" x14ac:dyDescent="0.25">
      <c r="A529" t="s">
        <v>528</v>
      </c>
      <c r="B529">
        <v>676</v>
      </c>
      <c r="C529">
        <v>186040</v>
      </c>
    </row>
    <row r="530" spans="1:3" x14ac:dyDescent="0.25">
      <c r="A530" t="s">
        <v>529</v>
      </c>
      <c r="B530">
        <v>772</v>
      </c>
      <c r="C530">
        <v>186716</v>
      </c>
    </row>
    <row r="531" spans="1:3" x14ac:dyDescent="0.25">
      <c r="A531" t="s">
        <v>530</v>
      </c>
      <c r="B531">
        <v>675</v>
      </c>
      <c r="C531">
        <v>187488</v>
      </c>
    </row>
    <row r="532" spans="1:3" x14ac:dyDescent="0.25">
      <c r="A532" t="s">
        <v>531</v>
      </c>
      <c r="B532">
        <v>873</v>
      </c>
      <c r="C532">
        <v>188163</v>
      </c>
    </row>
    <row r="533" spans="1:3" x14ac:dyDescent="0.25">
      <c r="A533" t="s">
        <v>532</v>
      </c>
      <c r="B533">
        <v>768</v>
      </c>
      <c r="C533">
        <v>189036</v>
      </c>
    </row>
    <row r="534" spans="1:3" x14ac:dyDescent="0.25">
      <c r="A534" t="s">
        <v>533</v>
      </c>
      <c r="B534">
        <v>770</v>
      </c>
      <c r="C534">
        <v>189804</v>
      </c>
    </row>
    <row r="535" spans="1:3" x14ac:dyDescent="0.25">
      <c r="A535" t="s">
        <v>534</v>
      </c>
      <c r="B535">
        <v>675</v>
      </c>
      <c r="C535">
        <v>190574</v>
      </c>
    </row>
    <row r="536" spans="1:3" x14ac:dyDescent="0.25">
      <c r="A536" t="s">
        <v>535</v>
      </c>
      <c r="B536">
        <v>874</v>
      </c>
      <c r="C536">
        <v>191249</v>
      </c>
    </row>
    <row r="537" spans="1:3" x14ac:dyDescent="0.25">
      <c r="A537" t="s">
        <v>536</v>
      </c>
      <c r="B537">
        <v>774</v>
      </c>
      <c r="C537">
        <v>192123</v>
      </c>
    </row>
    <row r="538" spans="1:3" x14ac:dyDescent="0.25">
      <c r="A538" t="s">
        <v>537</v>
      </c>
      <c r="B538">
        <v>444</v>
      </c>
      <c r="C538">
        <v>192897</v>
      </c>
    </row>
    <row r="539" spans="1:3" x14ac:dyDescent="0.25">
      <c r="A539" t="s">
        <v>538</v>
      </c>
      <c r="B539">
        <v>545</v>
      </c>
      <c r="C539">
        <v>193341</v>
      </c>
    </row>
    <row r="540" spans="1:3" x14ac:dyDescent="0.25">
      <c r="A540" t="s">
        <v>539</v>
      </c>
      <c r="B540">
        <v>690</v>
      </c>
      <c r="C540">
        <v>193886</v>
      </c>
    </row>
    <row r="541" spans="1:3" x14ac:dyDescent="0.25">
      <c r="A541" t="s">
        <v>540</v>
      </c>
      <c r="B541">
        <v>788</v>
      </c>
      <c r="C541">
        <v>194576</v>
      </c>
    </row>
    <row r="542" spans="1:3" x14ac:dyDescent="0.25">
      <c r="A542" t="s">
        <v>541</v>
      </c>
      <c r="B542">
        <v>689</v>
      </c>
      <c r="C542">
        <v>195364</v>
      </c>
    </row>
    <row r="543" spans="1:3" x14ac:dyDescent="0.25">
      <c r="A543" t="s">
        <v>542</v>
      </c>
      <c r="B543">
        <v>891</v>
      </c>
      <c r="C543">
        <v>196053</v>
      </c>
    </row>
    <row r="544" spans="1:3" x14ac:dyDescent="0.25">
      <c r="A544" t="s">
        <v>543</v>
      </c>
      <c r="B544">
        <v>784</v>
      </c>
      <c r="C544">
        <v>196944</v>
      </c>
    </row>
    <row r="545" spans="1:3" x14ac:dyDescent="0.25">
      <c r="A545" t="s">
        <v>544</v>
      </c>
      <c r="B545">
        <v>786</v>
      </c>
      <c r="C545">
        <v>197728</v>
      </c>
    </row>
    <row r="546" spans="1:3" x14ac:dyDescent="0.25">
      <c r="A546" t="s">
        <v>545</v>
      </c>
      <c r="B546">
        <v>689</v>
      </c>
      <c r="C546">
        <v>198514</v>
      </c>
    </row>
    <row r="547" spans="1:3" x14ac:dyDescent="0.25">
      <c r="A547" t="s">
        <v>546</v>
      </c>
      <c r="B547">
        <v>892</v>
      </c>
      <c r="C547">
        <v>199203</v>
      </c>
    </row>
    <row r="548" spans="1:3" x14ac:dyDescent="0.25">
      <c r="A548" t="s">
        <v>547</v>
      </c>
      <c r="B548">
        <v>790</v>
      </c>
      <c r="C548">
        <v>200095</v>
      </c>
    </row>
    <row r="549" spans="1:3" x14ac:dyDescent="0.25">
      <c r="A549" t="s">
        <v>548</v>
      </c>
      <c r="B549">
        <v>453</v>
      </c>
      <c r="C549">
        <v>200885</v>
      </c>
    </row>
    <row r="550" spans="1:3" x14ac:dyDescent="0.25">
      <c r="A550" t="s">
        <v>549</v>
      </c>
      <c r="B550">
        <v>556</v>
      </c>
      <c r="C550">
        <v>201338</v>
      </c>
    </row>
    <row r="551" spans="1:3" x14ac:dyDescent="0.25">
      <c r="A551" t="s">
        <v>550</v>
      </c>
      <c r="B551">
        <v>704</v>
      </c>
      <c r="C551">
        <v>201894</v>
      </c>
    </row>
    <row r="552" spans="1:3" x14ac:dyDescent="0.25">
      <c r="A552" t="s">
        <v>551</v>
      </c>
      <c r="B552">
        <v>804</v>
      </c>
      <c r="C552">
        <v>202598</v>
      </c>
    </row>
    <row r="553" spans="1:3" x14ac:dyDescent="0.25">
      <c r="A553" t="s">
        <v>552</v>
      </c>
      <c r="B553">
        <v>703</v>
      </c>
      <c r="C553">
        <v>203402</v>
      </c>
    </row>
    <row r="554" spans="1:3" x14ac:dyDescent="0.25">
      <c r="A554" t="s">
        <v>553</v>
      </c>
      <c r="B554">
        <v>909</v>
      </c>
      <c r="C554">
        <v>204105</v>
      </c>
    </row>
    <row r="555" spans="1:3" x14ac:dyDescent="0.25">
      <c r="A555" t="s">
        <v>554</v>
      </c>
      <c r="B555">
        <v>800</v>
      </c>
      <c r="C555">
        <v>205014</v>
      </c>
    </row>
    <row r="556" spans="1:3" x14ac:dyDescent="0.25">
      <c r="A556" t="s">
        <v>555</v>
      </c>
      <c r="B556">
        <v>802</v>
      </c>
      <c r="C556">
        <v>205814</v>
      </c>
    </row>
    <row r="557" spans="1:3" x14ac:dyDescent="0.25">
      <c r="A557" t="s">
        <v>556</v>
      </c>
      <c r="B557">
        <v>703</v>
      </c>
      <c r="C557">
        <v>206616</v>
      </c>
    </row>
    <row r="558" spans="1:3" x14ac:dyDescent="0.25">
      <c r="A558" t="s">
        <v>557</v>
      </c>
      <c r="B558">
        <v>910</v>
      </c>
      <c r="C558">
        <v>207319</v>
      </c>
    </row>
    <row r="559" spans="1:3" x14ac:dyDescent="0.25">
      <c r="A559" t="s">
        <v>558</v>
      </c>
      <c r="B559">
        <v>806</v>
      </c>
      <c r="C559">
        <v>208229</v>
      </c>
    </row>
    <row r="560" spans="1:3" x14ac:dyDescent="0.25">
      <c r="A560" t="s">
        <v>559</v>
      </c>
      <c r="B560">
        <v>462</v>
      </c>
      <c r="C560">
        <v>209035</v>
      </c>
    </row>
    <row r="561" spans="1:3" x14ac:dyDescent="0.25">
      <c r="A561" t="s">
        <v>560</v>
      </c>
      <c r="B561">
        <v>567</v>
      </c>
      <c r="C561">
        <v>209497</v>
      </c>
    </row>
    <row r="562" spans="1:3" x14ac:dyDescent="0.25">
      <c r="A562" t="s">
        <v>561</v>
      </c>
      <c r="B562">
        <v>718</v>
      </c>
      <c r="C562">
        <v>210064</v>
      </c>
    </row>
    <row r="563" spans="1:3" x14ac:dyDescent="0.25">
      <c r="A563" t="s">
        <v>562</v>
      </c>
      <c r="B563">
        <v>820</v>
      </c>
      <c r="C563">
        <v>210782</v>
      </c>
    </row>
    <row r="564" spans="1:3" x14ac:dyDescent="0.25">
      <c r="A564" t="s">
        <v>563</v>
      </c>
      <c r="B564">
        <v>717</v>
      </c>
      <c r="C564">
        <v>211602</v>
      </c>
    </row>
    <row r="565" spans="1:3" x14ac:dyDescent="0.25">
      <c r="A565" t="s">
        <v>564</v>
      </c>
      <c r="B565">
        <v>927</v>
      </c>
      <c r="C565">
        <v>212319</v>
      </c>
    </row>
    <row r="566" spans="1:3" x14ac:dyDescent="0.25">
      <c r="A566" t="s">
        <v>565</v>
      </c>
      <c r="B566">
        <v>816</v>
      </c>
      <c r="C566">
        <v>213246</v>
      </c>
    </row>
    <row r="567" spans="1:3" x14ac:dyDescent="0.25">
      <c r="A567" t="s">
        <v>566</v>
      </c>
      <c r="B567">
        <v>818</v>
      </c>
      <c r="C567">
        <v>214062</v>
      </c>
    </row>
    <row r="568" spans="1:3" x14ac:dyDescent="0.25">
      <c r="A568" t="s">
        <v>567</v>
      </c>
      <c r="B568">
        <v>717</v>
      </c>
      <c r="C568">
        <v>214880</v>
      </c>
    </row>
    <row r="569" spans="1:3" x14ac:dyDescent="0.25">
      <c r="A569" t="s">
        <v>568</v>
      </c>
      <c r="B569">
        <v>928</v>
      </c>
      <c r="C569">
        <v>215597</v>
      </c>
    </row>
    <row r="570" spans="1:3" x14ac:dyDescent="0.25">
      <c r="A570" t="s">
        <v>569</v>
      </c>
      <c r="B570">
        <v>822</v>
      </c>
      <c r="C570">
        <v>216525</v>
      </c>
    </row>
    <row r="571" spans="1:3" x14ac:dyDescent="0.25">
      <c r="A571" t="s">
        <v>570</v>
      </c>
      <c r="B571">
        <v>471</v>
      </c>
      <c r="C571">
        <v>217347</v>
      </c>
    </row>
    <row r="572" spans="1:3" x14ac:dyDescent="0.25">
      <c r="A572" t="s">
        <v>571</v>
      </c>
      <c r="B572">
        <v>578</v>
      </c>
      <c r="C572">
        <v>217818</v>
      </c>
    </row>
    <row r="573" spans="1:3" x14ac:dyDescent="0.25">
      <c r="A573" t="s">
        <v>572</v>
      </c>
      <c r="B573">
        <v>732</v>
      </c>
      <c r="C573">
        <v>218396</v>
      </c>
    </row>
    <row r="574" spans="1:3" x14ac:dyDescent="0.25">
      <c r="A574" t="s">
        <v>573</v>
      </c>
      <c r="B574">
        <v>836</v>
      </c>
      <c r="C574">
        <v>219128</v>
      </c>
    </row>
    <row r="575" spans="1:3" x14ac:dyDescent="0.25">
      <c r="A575" t="s">
        <v>574</v>
      </c>
      <c r="B575">
        <v>731</v>
      </c>
      <c r="C575">
        <v>219964</v>
      </c>
    </row>
    <row r="576" spans="1:3" x14ac:dyDescent="0.25">
      <c r="A576" t="s">
        <v>575</v>
      </c>
      <c r="B576">
        <v>945</v>
      </c>
      <c r="C576">
        <v>220695</v>
      </c>
    </row>
    <row r="577" spans="1:3" x14ac:dyDescent="0.25">
      <c r="A577" t="s">
        <v>576</v>
      </c>
      <c r="B577">
        <v>832</v>
      </c>
      <c r="C577">
        <v>221640</v>
      </c>
    </row>
    <row r="578" spans="1:3" x14ac:dyDescent="0.25">
      <c r="A578" t="s">
        <v>577</v>
      </c>
      <c r="B578">
        <v>834</v>
      </c>
      <c r="C578">
        <v>222472</v>
      </c>
    </row>
    <row r="579" spans="1:3" x14ac:dyDescent="0.25">
      <c r="A579" t="s">
        <v>578</v>
      </c>
      <c r="B579">
        <v>731</v>
      </c>
      <c r="C579">
        <v>223306</v>
      </c>
    </row>
    <row r="580" spans="1:3" x14ac:dyDescent="0.25">
      <c r="A580" t="s">
        <v>579</v>
      </c>
      <c r="B580">
        <v>946</v>
      </c>
      <c r="C580">
        <v>224037</v>
      </c>
    </row>
    <row r="581" spans="1:3" x14ac:dyDescent="0.25">
      <c r="A581" t="s">
        <v>580</v>
      </c>
      <c r="B581">
        <v>838</v>
      </c>
      <c r="C581">
        <v>224983</v>
      </c>
    </row>
    <row r="582" spans="1:3" x14ac:dyDescent="0.25">
      <c r="A582" t="s">
        <v>581</v>
      </c>
      <c r="B582">
        <v>480</v>
      </c>
      <c r="C582">
        <v>225821</v>
      </c>
    </row>
    <row r="583" spans="1:3" x14ac:dyDescent="0.25">
      <c r="A583" t="s">
        <v>582</v>
      </c>
      <c r="B583">
        <v>589</v>
      </c>
      <c r="C583">
        <v>226301</v>
      </c>
    </row>
    <row r="584" spans="1:3" x14ac:dyDescent="0.25">
      <c r="A584" t="s">
        <v>583</v>
      </c>
      <c r="B584">
        <v>746</v>
      </c>
      <c r="C584">
        <v>226890</v>
      </c>
    </row>
    <row r="585" spans="1:3" x14ac:dyDescent="0.25">
      <c r="A585" t="s">
        <v>584</v>
      </c>
      <c r="B585">
        <v>852</v>
      </c>
      <c r="C585">
        <v>227636</v>
      </c>
    </row>
    <row r="586" spans="1:3" x14ac:dyDescent="0.25">
      <c r="A586" t="s">
        <v>585</v>
      </c>
      <c r="B586">
        <v>745</v>
      </c>
      <c r="C586">
        <v>228488</v>
      </c>
    </row>
    <row r="587" spans="1:3" x14ac:dyDescent="0.25">
      <c r="A587" t="s">
        <v>586</v>
      </c>
      <c r="B587">
        <v>963</v>
      </c>
      <c r="C587">
        <v>229233</v>
      </c>
    </row>
    <row r="588" spans="1:3" x14ac:dyDescent="0.25">
      <c r="A588" t="s">
        <v>587</v>
      </c>
      <c r="B588">
        <v>848</v>
      </c>
      <c r="C588">
        <v>230196</v>
      </c>
    </row>
    <row r="589" spans="1:3" x14ac:dyDescent="0.25">
      <c r="A589" t="s">
        <v>588</v>
      </c>
      <c r="B589">
        <v>850</v>
      </c>
      <c r="C589">
        <v>231044</v>
      </c>
    </row>
    <row r="590" spans="1:3" x14ac:dyDescent="0.25">
      <c r="A590" t="s">
        <v>589</v>
      </c>
      <c r="B590">
        <v>745</v>
      </c>
      <c r="C590">
        <v>231894</v>
      </c>
    </row>
    <row r="591" spans="1:3" x14ac:dyDescent="0.25">
      <c r="A591" t="s">
        <v>590</v>
      </c>
      <c r="B591">
        <v>964</v>
      </c>
      <c r="C591">
        <v>232639</v>
      </c>
    </row>
    <row r="592" spans="1:3" x14ac:dyDescent="0.25">
      <c r="A592" t="s">
        <v>591</v>
      </c>
      <c r="B592">
        <v>854</v>
      </c>
      <c r="C592">
        <v>233603</v>
      </c>
    </row>
    <row r="593" spans="1:3" x14ac:dyDescent="0.25">
      <c r="A593" t="s">
        <v>592</v>
      </c>
      <c r="B593">
        <v>489</v>
      </c>
      <c r="C593">
        <v>234457</v>
      </c>
    </row>
    <row r="594" spans="1:3" x14ac:dyDescent="0.25">
      <c r="A594" t="s">
        <v>593</v>
      </c>
      <c r="B594">
        <v>600</v>
      </c>
      <c r="C594">
        <v>234946</v>
      </c>
    </row>
    <row r="595" spans="1:3" x14ac:dyDescent="0.25">
      <c r="A595" t="s">
        <v>594</v>
      </c>
      <c r="B595">
        <v>760</v>
      </c>
      <c r="C595">
        <v>235546</v>
      </c>
    </row>
    <row r="596" spans="1:3" x14ac:dyDescent="0.25">
      <c r="A596" t="s">
        <v>595</v>
      </c>
      <c r="B596">
        <v>868</v>
      </c>
      <c r="C596">
        <v>236306</v>
      </c>
    </row>
    <row r="597" spans="1:3" x14ac:dyDescent="0.25">
      <c r="A597" t="s">
        <v>596</v>
      </c>
      <c r="B597">
        <v>759</v>
      </c>
      <c r="C597">
        <v>237174</v>
      </c>
    </row>
    <row r="598" spans="1:3" x14ac:dyDescent="0.25">
      <c r="A598" t="s">
        <v>597</v>
      </c>
      <c r="B598">
        <v>981</v>
      </c>
      <c r="C598">
        <v>237933</v>
      </c>
    </row>
    <row r="599" spans="1:3" x14ac:dyDescent="0.25">
      <c r="A599" t="s">
        <v>598</v>
      </c>
      <c r="B599">
        <v>864</v>
      </c>
      <c r="C599">
        <v>238914</v>
      </c>
    </row>
    <row r="600" spans="1:3" x14ac:dyDescent="0.25">
      <c r="A600" t="s">
        <v>599</v>
      </c>
      <c r="B600">
        <v>866</v>
      </c>
      <c r="C600">
        <v>239778</v>
      </c>
    </row>
    <row r="601" spans="1:3" x14ac:dyDescent="0.25">
      <c r="A601" t="s">
        <v>600</v>
      </c>
      <c r="B601">
        <v>759</v>
      </c>
      <c r="C601">
        <v>240644</v>
      </c>
    </row>
    <row r="602" spans="1:3" x14ac:dyDescent="0.25">
      <c r="A602" t="s">
        <v>601</v>
      </c>
      <c r="B602">
        <v>982</v>
      </c>
      <c r="C602">
        <v>241403</v>
      </c>
    </row>
    <row r="603" spans="1:3" x14ac:dyDescent="0.25">
      <c r="A603" t="s">
        <v>602</v>
      </c>
      <c r="B603">
        <v>870</v>
      </c>
      <c r="C603">
        <v>242385</v>
      </c>
    </row>
    <row r="604" spans="1:3" x14ac:dyDescent="0.25">
      <c r="A604" t="s">
        <v>603</v>
      </c>
      <c r="B604">
        <v>498</v>
      </c>
      <c r="C604">
        <v>243255</v>
      </c>
    </row>
    <row r="605" spans="1:3" x14ac:dyDescent="0.25">
      <c r="A605" t="s">
        <v>604</v>
      </c>
      <c r="B605">
        <v>611</v>
      </c>
      <c r="C605">
        <v>243753</v>
      </c>
    </row>
    <row r="606" spans="1:3" x14ac:dyDescent="0.25">
      <c r="A606" t="s">
        <v>605</v>
      </c>
      <c r="B606">
        <v>774</v>
      </c>
      <c r="C606">
        <v>244364</v>
      </c>
    </row>
    <row r="607" spans="1:3" x14ac:dyDescent="0.25">
      <c r="A607" t="s">
        <v>606</v>
      </c>
      <c r="B607">
        <v>884</v>
      </c>
      <c r="C607">
        <v>245138</v>
      </c>
    </row>
    <row r="608" spans="1:3" x14ac:dyDescent="0.25">
      <c r="A608" t="s">
        <v>607</v>
      </c>
      <c r="B608">
        <v>773</v>
      </c>
      <c r="C608">
        <v>246022</v>
      </c>
    </row>
    <row r="609" spans="1:3" x14ac:dyDescent="0.25">
      <c r="A609" t="s">
        <v>608</v>
      </c>
      <c r="B609">
        <v>999</v>
      </c>
      <c r="C609">
        <v>246795</v>
      </c>
    </row>
    <row r="610" spans="1:3" x14ac:dyDescent="0.25">
      <c r="A610" t="s">
        <v>609</v>
      </c>
      <c r="B610">
        <v>880</v>
      </c>
      <c r="C610">
        <v>247794</v>
      </c>
    </row>
    <row r="611" spans="1:3" x14ac:dyDescent="0.25">
      <c r="A611" t="s">
        <v>610</v>
      </c>
      <c r="B611">
        <v>882</v>
      </c>
      <c r="C611">
        <v>248674</v>
      </c>
    </row>
    <row r="612" spans="1:3" x14ac:dyDescent="0.25">
      <c r="A612" t="s">
        <v>611</v>
      </c>
      <c r="B612">
        <v>773</v>
      </c>
      <c r="C612">
        <v>249556</v>
      </c>
    </row>
    <row r="613" spans="1:3" x14ac:dyDescent="0.25">
      <c r="A613" t="s">
        <v>612</v>
      </c>
      <c r="B613">
        <v>1000</v>
      </c>
      <c r="C613">
        <v>250329</v>
      </c>
    </row>
    <row r="614" spans="1:3" x14ac:dyDescent="0.25">
      <c r="A614" t="s">
        <v>613</v>
      </c>
      <c r="B614">
        <v>886</v>
      </c>
      <c r="C614">
        <v>251329</v>
      </c>
    </row>
    <row r="615" spans="1:3" x14ac:dyDescent="0.25">
      <c r="A615" t="s">
        <v>614</v>
      </c>
      <c r="B615">
        <v>507</v>
      </c>
      <c r="C615">
        <v>252215</v>
      </c>
    </row>
    <row r="616" spans="1:3" x14ac:dyDescent="0.25">
      <c r="A616" t="s">
        <v>615</v>
      </c>
      <c r="B616">
        <v>622</v>
      </c>
      <c r="C616">
        <v>252722</v>
      </c>
    </row>
    <row r="617" spans="1:3" x14ac:dyDescent="0.25">
      <c r="A617" t="s">
        <v>616</v>
      </c>
      <c r="B617">
        <v>788</v>
      </c>
      <c r="C617">
        <v>253344</v>
      </c>
    </row>
    <row r="618" spans="1:3" x14ac:dyDescent="0.25">
      <c r="A618" t="s">
        <v>617</v>
      </c>
      <c r="B618">
        <v>900</v>
      </c>
      <c r="C618">
        <v>254132</v>
      </c>
    </row>
    <row r="619" spans="1:3" x14ac:dyDescent="0.25">
      <c r="A619" t="s">
        <v>618</v>
      </c>
      <c r="B619">
        <v>787</v>
      </c>
      <c r="C619">
        <v>255032</v>
      </c>
    </row>
    <row r="620" spans="1:3" x14ac:dyDescent="0.25">
      <c r="A620" t="s">
        <v>619</v>
      </c>
      <c r="B620">
        <v>1017</v>
      </c>
      <c r="C620">
        <v>255819</v>
      </c>
    </row>
    <row r="621" spans="1:3" x14ac:dyDescent="0.25">
      <c r="A621" t="s">
        <v>620</v>
      </c>
      <c r="B621">
        <v>896</v>
      </c>
      <c r="C621">
        <v>256836</v>
      </c>
    </row>
    <row r="622" spans="1:3" x14ac:dyDescent="0.25">
      <c r="A622" t="s">
        <v>621</v>
      </c>
      <c r="B622">
        <v>898</v>
      </c>
      <c r="C622">
        <v>257732</v>
      </c>
    </row>
    <row r="623" spans="1:3" x14ac:dyDescent="0.25">
      <c r="A623" t="s">
        <v>622</v>
      </c>
      <c r="B623">
        <v>787</v>
      </c>
      <c r="C623">
        <v>258630</v>
      </c>
    </row>
    <row r="624" spans="1:3" x14ac:dyDescent="0.25">
      <c r="A624" t="s">
        <v>623</v>
      </c>
      <c r="B624">
        <v>1018</v>
      </c>
      <c r="C624">
        <v>259417</v>
      </c>
    </row>
    <row r="625" spans="1:3" x14ac:dyDescent="0.25">
      <c r="A625" t="s">
        <v>624</v>
      </c>
      <c r="B625">
        <v>902</v>
      </c>
      <c r="C625">
        <v>260435</v>
      </c>
    </row>
    <row r="626" spans="1:3" x14ac:dyDescent="0.25">
      <c r="A626" t="s">
        <v>625</v>
      </c>
      <c r="B626">
        <v>516</v>
      </c>
      <c r="C626">
        <v>261337</v>
      </c>
    </row>
    <row r="627" spans="1:3" x14ac:dyDescent="0.25">
      <c r="A627" t="s">
        <v>626</v>
      </c>
      <c r="B627">
        <v>633</v>
      </c>
      <c r="C627">
        <v>261853</v>
      </c>
    </row>
    <row r="628" spans="1:3" x14ac:dyDescent="0.25">
      <c r="A628" t="s">
        <v>627</v>
      </c>
      <c r="B628">
        <v>802</v>
      </c>
      <c r="C628">
        <v>262486</v>
      </c>
    </row>
    <row r="629" spans="1:3" x14ac:dyDescent="0.25">
      <c r="A629" t="s">
        <v>628</v>
      </c>
      <c r="B629">
        <v>916</v>
      </c>
      <c r="C629">
        <v>263288</v>
      </c>
    </row>
    <row r="630" spans="1:3" x14ac:dyDescent="0.25">
      <c r="A630" t="s">
        <v>629</v>
      </c>
      <c r="C630">
        <v>264204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topLeftCell="A37" workbookViewId="0">
      <selection activeCell="E61" sqref="E61"/>
    </sheetView>
  </sheetViews>
  <sheetFormatPr baseColWidth="10" defaultRowHeight="1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O1">
        <v>11</v>
      </c>
    </row>
    <row r="2" spans="1:15" x14ac:dyDescent="0.25">
      <c r="A2">
        <v>0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3</v>
      </c>
      <c r="I2">
        <v>6</v>
      </c>
      <c r="J2">
        <v>8</v>
      </c>
      <c r="K2">
        <v>11</v>
      </c>
      <c r="L2">
        <v>9</v>
      </c>
      <c r="O2">
        <v>22</v>
      </c>
    </row>
    <row r="3" spans="1:15" x14ac:dyDescent="0.25">
      <c r="A3">
        <v>1</v>
      </c>
      <c r="B3">
        <v>13</v>
      </c>
      <c r="C3">
        <v>11</v>
      </c>
      <c r="D3">
        <v>15</v>
      </c>
      <c r="E3">
        <v>10</v>
      </c>
      <c r="F3">
        <v>16</v>
      </c>
      <c r="G3">
        <v>14</v>
      </c>
      <c r="H3">
        <v>16</v>
      </c>
      <c r="I3">
        <v>20</v>
      </c>
      <c r="J3">
        <v>27</v>
      </c>
      <c r="K3">
        <v>24</v>
      </c>
      <c r="L3">
        <v>18</v>
      </c>
      <c r="O3">
        <v>33</v>
      </c>
    </row>
    <row r="4" spans="1:15" x14ac:dyDescent="0.25">
      <c r="A4">
        <v>2</v>
      </c>
      <c r="B4">
        <v>27</v>
      </c>
      <c r="C4">
        <v>33</v>
      </c>
      <c r="D4">
        <v>32</v>
      </c>
      <c r="E4">
        <v>27</v>
      </c>
      <c r="F4">
        <v>42</v>
      </c>
      <c r="G4">
        <v>32</v>
      </c>
      <c r="H4">
        <v>33</v>
      </c>
      <c r="I4">
        <v>31</v>
      </c>
      <c r="J4">
        <v>46</v>
      </c>
      <c r="K4">
        <v>37</v>
      </c>
      <c r="L4">
        <v>31</v>
      </c>
      <c r="O4">
        <v>44</v>
      </c>
    </row>
    <row r="5" spans="1:15" x14ac:dyDescent="0.25">
      <c r="A5">
        <v>3</v>
      </c>
      <c r="B5">
        <v>39</v>
      </c>
      <c r="C5">
        <v>45</v>
      </c>
      <c r="D5">
        <v>51</v>
      </c>
      <c r="E5">
        <v>44</v>
      </c>
      <c r="F5">
        <v>62</v>
      </c>
      <c r="G5">
        <v>48</v>
      </c>
      <c r="H5">
        <v>50</v>
      </c>
      <c r="I5">
        <v>45</v>
      </c>
      <c r="J5">
        <v>64</v>
      </c>
      <c r="K5">
        <v>54</v>
      </c>
      <c r="L5">
        <v>39</v>
      </c>
      <c r="O5">
        <v>55</v>
      </c>
    </row>
    <row r="6" spans="1:15" x14ac:dyDescent="0.25">
      <c r="A6">
        <v>4</v>
      </c>
      <c r="B6">
        <v>50</v>
      </c>
      <c r="C6">
        <v>60</v>
      </c>
      <c r="D6">
        <v>68</v>
      </c>
      <c r="E6">
        <v>59</v>
      </c>
      <c r="F6">
        <v>81</v>
      </c>
      <c r="G6">
        <v>64</v>
      </c>
      <c r="H6">
        <v>66</v>
      </c>
      <c r="I6">
        <v>59</v>
      </c>
      <c r="J6">
        <v>82</v>
      </c>
      <c r="K6">
        <v>70</v>
      </c>
      <c r="L6">
        <v>48</v>
      </c>
      <c r="O6">
        <v>66</v>
      </c>
    </row>
    <row r="7" spans="1:15" x14ac:dyDescent="0.25">
      <c r="A7">
        <v>5</v>
      </c>
      <c r="B7">
        <v>61</v>
      </c>
      <c r="C7">
        <v>74</v>
      </c>
      <c r="D7">
        <v>84</v>
      </c>
      <c r="E7">
        <v>73</v>
      </c>
      <c r="F7">
        <v>99</v>
      </c>
      <c r="G7">
        <v>80</v>
      </c>
      <c r="H7">
        <v>82</v>
      </c>
      <c r="I7">
        <v>73</v>
      </c>
      <c r="J7">
        <v>100</v>
      </c>
      <c r="K7">
        <v>86</v>
      </c>
      <c r="L7">
        <v>57</v>
      </c>
      <c r="O7">
        <v>77</v>
      </c>
    </row>
    <row r="8" spans="1:15" x14ac:dyDescent="0.25">
      <c r="A8">
        <v>6</v>
      </c>
      <c r="B8">
        <v>72</v>
      </c>
      <c r="C8">
        <v>88</v>
      </c>
      <c r="D8">
        <v>100</v>
      </c>
      <c r="E8">
        <v>87</v>
      </c>
      <c r="F8">
        <v>117</v>
      </c>
      <c r="G8">
        <v>96</v>
      </c>
      <c r="H8">
        <v>98</v>
      </c>
      <c r="I8">
        <v>87</v>
      </c>
      <c r="J8">
        <v>118</v>
      </c>
      <c r="K8">
        <v>102</v>
      </c>
      <c r="L8">
        <v>66</v>
      </c>
      <c r="O8">
        <v>88</v>
      </c>
    </row>
    <row r="9" spans="1:15" x14ac:dyDescent="0.25">
      <c r="A9">
        <v>7</v>
      </c>
      <c r="B9">
        <v>83</v>
      </c>
      <c r="C9">
        <v>102</v>
      </c>
      <c r="D9">
        <v>116</v>
      </c>
      <c r="E9">
        <v>101</v>
      </c>
      <c r="F9">
        <v>135</v>
      </c>
      <c r="G9">
        <v>112</v>
      </c>
      <c r="H9">
        <v>114</v>
      </c>
      <c r="I9">
        <v>101</v>
      </c>
      <c r="J9">
        <v>136</v>
      </c>
      <c r="K9">
        <v>118</v>
      </c>
      <c r="L9">
        <v>75</v>
      </c>
      <c r="O9">
        <v>99</v>
      </c>
    </row>
    <row r="10" spans="1:15" x14ac:dyDescent="0.25">
      <c r="A10">
        <v>8</v>
      </c>
      <c r="B10">
        <v>94</v>
      </c>
      <c r="C10">
        <v>116</v>
      </c>
      <c r="D10">
        <v>132</v>
      </c>
      <c r="E10">
        <v>115</v>
      </c>
      <c r="F10">
        <v>153</v>
      </c>
      <c r="G10">
        <v>128</v>
      </c>
      <c r="H10">
        <v>130</v>
      </c>
      <c r="I10">
        <v>115</v>
      </c>
      <c r="J10">
        <v>154</v>
      </c>
      <c r="K10">
        <v>134</v>
      </c>
      <c r="L10">
        <v>84</v>
      </c>
      <c r="O10">
        <v>110</v>
      </c>
    </row>
    <row r="11" spans="1:15" x14ac:dyDescent="0.25">
      <c r="A11">
        <v>9</v>
      </c>
      <c r="B11">
        <v>105</v>
      </c>
      <c r="C11">
        <v>130</v>
      </c>
      <c r="D11">
        <v>148</v>
      </c>
      <c r="E11">
        <v>129</v>
      </c>
      <c r="F11">
        <v>171</v>
      </c>
      <c r="G11">
        <v>144</v>
      </c>
      <c r="H11">
        <v>146</v>
      </c>
      <c r="I11">
        <v>129</v>
      </c>
      <c r="J11">
        <v>172</v>
      </c>
      <c r="K11">
        <v>150</v>
      </c>
      <c r="L11">
        <v>93</v>
      </c>
      <c r="O11">
        <v>121</v>
      </c>
    </row>
    <row r="12" spans="1:15" x14ac:dyDescent="0.25">
      <c r="A12">
        <v>10</v>
      </c>
      <c r="B12">
        <v>116</v>
      </c>
      <c r="C12">
        <v>144</v>
      </c>
      <c r="D12">
        <v>164</v>
      </c>
      <c r="E12">
        <v>143</v>
      </c>
      <c r="F12">
        <v>189</v>
      </c>
      <c r="G12">
        <v>160</v>
      </c>
      <c r="H12">
        <v>162</v>
      </c>
      <c r="I12">
        <v>143</v>
      </c>
      <c r="J12">
        <v>190</v>
      </c>
      <c r="K12">
        <v>166</v>
      </c>
      <c r="L12">
        <v>102</v>
      </c>
      <c r="O12">
        <v>132</v>
      </c>
    </row>
    <row r="13" spans="1:15" x14ac:dyDescent="0.25">
      <c r="A13">
        <v>11</v>
      </c>
      <c r="B13">
        <v>127</v>
      </c>
      <c r="C13">
        <v>158</v>
      </c>
      <c r="D13">
        <v>180</v>
      </c>
      <c r="E13">
        <v>157</v>
      </c>
      <c r="F13">
        <v>207</v>
      </c>
      <c r="G13">
        <v>176</v>
      </c>
      <c r="H13">
        <v>178</v>
      </c>
      <c r="I13">
        <v>157</v>
      </c>
      <c r="J13">
        <v>208</v>
      </c>
      <c r="K13">
        <v>182</v>
      </c>
      <c r="L13">
        <v>111</v>
      </c>
      <c r="O13">
        <v>143</v>
      </c>
    </row>
    <row r="14" spans="1:15" x14ac:dyDescent="0.25">
      <c r="A14">
        <v>12</v>
      </c>
      <c r="B14">
        <v>138</v>
      </c>
      <c r="C14">
        <v>172</v>
      </c>
      <c r="D14">
        <v>196</v>
      </c>
      <c r="E14">
        <v>171</v>
      </c>
      <c r="F14">
        <v>225</v>
      </c>
      <c r="G14">
        <v>192</v>
      </c>
      <c r="H14">
        <v>194</v>
      </c>
      <c r="I14">
        <v>171</v>
      </c>
      <c r="J14">
        <v>226</v>
      </c>
      <c r="K14">
        <v>198</v>
      </c>
      <c r="L14">
        <v>120</v>
      </c>
      <c r="O14">
        <v>154</v>
      </c>
    </row>
    <row r="15" spans="1:15" x14ac:dyDescent="0.25">
      <c r="A15">
        <v>13</v>
      </c>
      <c r="B15">
        <v>149</v>
      </c>
      <c r="C15">
        <v>186</v>
      </c>
      <c r="D15">
        <v>212</v>
      </c>
      <c r="E15">
        <v>185</v>
      </c>
      <c r="F15">
        <v>243</v>
      </c>
      <c r="G15">
        <v>208</v>
      </c>
      <c r="H15">
        <v>210</v>
      </c>
      <c r="I15">
        <v>185</v>
      </c>
      <c r="J15">
        <v>244</v>
      </c>
      <c r="K15">
        <v>214</v>
      </c>
      <c r="L15">
        <v>129</v>
      </c>
      <c r="O15">
        <v>165</v>
      </c>
    </row>
    <row r="16" spans="1:15" x14ac:dyDescent="0.25">
      <c r="A16">
        <v>14</v>
      </c>
      <c r="B16">
        <v>160</v>
      </c>
      <c r="C16">
        <v>200</v>
      </c>
      <c r="D16">
        <v>228</v>
      </c>
      <c r="E16">
        <v>199</v>
      </c>
      <c r="F16">
        <v>261</v>
      </c>
      <c r="G16">
        <v>224</v>
      </c>
      <c r="H16">
        <v>226</v>
      </c>
      <c r="I16">
        <v>199</v>
      </c>
      <c r="J16">
        <v>262</v>
      </c>
      <c r="K16">
        <v>230</v>
      </c>
      <c r="L16">
        <v>138</v>
      </c>
      <c r="O16">
        <v>176</v>
      </c>
    </row>
    <row r="17" spans="1:15" x14ac:dyDescent="0.25">
      <c r="A17">
        <v>15</v>
      </c>
      <c r="B17">
        <v>171</v>
      </c>
      <c r="C17">
        <v>214</v>
      </c>
      <c r="D17">
        <v>244</v>
      </c>
      <c r="E17">
        <v>213</v>
      </c>
      <c r="F17">
        <v>279</v>
      </c>
      <c r="G17">
        <v>240</v>
      </c>
      <c r="H17">
        <v>242</v>
      </c>
      <c r="I17">
        <v>213</v>
      </c>
      <c r="J17">
        <v>280</v>
      </c>
      <c r="K17">
        <v>246</v>
      </c>
      <c r="L17">
        <v>147</v>
      </c>
      <c r="O17">
        <v>187</v>
      </c>
    </row>
    <row r="18" spans="1:15" x14ac:dyDescent="0.25">
      <c r="A18">
        <v>16</v>
      </c>
      <c r="B18">
        <v>182</v>
      </c>
      <c r="C18">
        <v>228</v>
      </c>
      <c r="D18">
        <v>260</v>
      </c>
      <c r="E18">
        <v>227</v>
      </c>
      <c r="F18">
        <v>297</v>
      </c>
      <c r="G18">
        <v>256</v>
      </c>
      <c r="H18">
        <v>258</v>
      </c>
      <c r="I18">
        <v>227</v>
      </c>
      <c r="J18">
        <v>298</v>
      </c>
      <c r="K18">
        <v>262</v>
      </c>
      <c r="L18">
        <v>156</v>
      </c>
      <c r="O18">
        <v>198</v>
      </c>
    </row>
    <row r="19" spans="1:15" x14ac:dyDescent="0.25">
      <c r="A19">
        <v>17</v>
      </c>
      <c r="B19">
        <v>193</v>
      </c>
      <c r="C19">
        <v>242</v>
      </c>
      <c r="D19">
        <v>276</v>
      </c>
      <c r="E19">
        <v>241</v>
      </c>
      <c r="F19">
        <v>315</v>
      </c>
      <c r="G19">
        <v>272</v>
      </c>
      <c r="H19">
        <v>274</v>
      </c>
      <c r="I19">
        <v>241</v>
      </c>
      <c r="J19">
        <v>316</v>
      </c>
      <c r="K19">
        <v>278</v>
      </c>
      <c r="L19">
        <v>165</v>
      </c>
      <c r="O19">
        <v>209</v>
      </c>
    </row>
    <row r="20" spans="1:15" x14ac:dyDescent="0.25">
      <c r="A20">
        <v>18</v>
      </c>
      <c r="B20">
        <v>204</v>
      </c>
      <c r="C20">
        <v>256</v>
      </c>
      <c r="D20">
        <v>292</v>
      </c>
      <c r="E20">
        <v>255</v>
      </c>
      <c r="F20">
        <v>333</v>
      </c>
      <c r="G20">
        <v>288</v>
      </c>
      <c r="H20">
        <v>290</v>
      </c>
      <c r="I20">
        <v>255</v>
      </c>
      <c r="J20">
        <v>334</v>
      </c>
      <c r="K20">
        <v>294</v>
      </c>
      <c r="L20">
        <v>174</v>
      </c>
      <c r="O20">
        <v>220</v>
      </c>
    </row>
    <row r="21" spans="1:15" x14ac:dyDescent="0.25">
      <c r="A21">
        <v>19</v>
      </c>
      <c r="B21">
        <v>215</v>
      </c>
      <c r="C21">
        <v>270</v>
      </c>
      <c r="D21">
        <v>308</v>
      </c>
      <c r="E21">
        <v>269</v>
      </c>
      <c r="F21">
        <v>351</v>
      </c>
      <c r="G21">
        <v>304</v>
      </c>
      <c r="H21">
        <v>306</v>
      </c>
      <c r="I21">
        <v>269</v>
      </c>
      <c r="J21">
        <v>352</v>
      </c>
      <c r="K21">
        <v>310</v>
      </c>
      <c r="L21">
        <v>183</v>
      </c>
      <c r="O21">
        <v>231</v>
      </c>
    </row>
    <row r="22" spans="1:15" x14ac:dyDescent="0.25">
      <c r="A22">
        <v>20</v>
      </c>
      <c r="B22">
        <v>226</v>
      </c>
      <c r="C22">
        <v>284</v>
      </c>
      <c r="D22">
        <v>324</v>
      </c>
      <c r="E22">
        <v>283</v>
      </c>
      <c r="F22">
        <v>369</v>
      </c>
      <c r="G22">
        <v>320</v>
      </c>
      <c r="H22">
        <v>322</v>
      </c>
      <c r="I22">
        <v>283</v>
      </c>
      <c r="J22">
        <v>370</v>
      </c>
      <c r="K22">
        <v>326</v>
      </c>
      <c r="L22">
        <v>192</v>
      </c>
      <c r="O22">
        <v>242</v>
      </c>
    </row>
    <row r="23" spans="1:15" x14ac:dyDescent="0.25">
      <c r="A23">
        <v>21</v>
      </c>
      <c r="B23">
        <v>237</v>
      </c>
      <c r="C23">
        <v>298</v>
      </c>
      <c r="D23">
        <v>340</v>
      </c>
      <c r="E23">
        <v>297</v>
      </c>
      <c r="F23">
        <v>387</v>
      </c>
      <c r="G23">
        <v>336</v>
      </c>
      <c r="H23">
        <v>338</v>
      </c>
      <c r="I23">
        <v>297</v>
      </c>
      <c r="J23">
        <v>388</v>
      </c>
      <c r="K23">
        <v>342</v>
      </c>
      <c r="L23">
        <v>201</v>
      </c>
      <c r="O23">
        <v>253</v>
      </c>
    </row>
    <row r="24" spans="1:15" x14ac:dyDescent="0.25">
      <c r="A24">
        <v>22</v>
      </c>
      <c r="B24">
        <v>248</v>
      </c>
      <c r="C24">
        <v>312</v>
      </c>
      <c r="D24">
        <v>356</v>
      </c>
      <c r="E24">
        <v>311</v>
      </c>
      <c r="F24">
        <v>405</v>
      </c>
      <c r="G24">
        <v>352</v>
      </c>
      <c r="H24">
        <v>354</v>
      </c>
      <c r="I24">
        <v>311</v>
      </c>
      <c r="J24">
        <v>406</v>
      </c>
      <c r="K24">
        <v>358</v>
      </c>
      <c r="L24">
        <v>210</v>
      </c>
      <c r="O24">
        <v>264</v>
      </c>
    </row>
    <row r="25" spans="1:15" x14ac:dyDescent="0.25">
      <c r="A25">
        <v>23</v>
      </c>
      <c r="B25">
        <v>259</v>
      </c>
      <c r="C25">
        <v>326</v>
      </c>
      <c r="D25">
        <v>372</v>
      </c>
      <c r="E25">
        <v>325</v>
      </c>
      <c r="F25">
        <v>423</v>
      </c>
      <c r="G25">
        <v>368</v>
      </c>
      <c r="H25">
        <v>370</v>
      </c>
      <c r="I25">
        <v>325</v>
      </c>
      <c r="J25">
        <v>424</v>
      </c>
      <c r="K25">
        <v>374</v>
      </c>
      <c r="L25">
        <v>219</v>
      </c>
      <c r="O25">
        <v>275</v>
      </c>
    </row>
    <row r="26" spans="1:15" x14ac:dyDescent="0.25">
      <c r="A26">
        <v>24</v>
      </c>
      <c r="B26">
        <v>270</v>
      </c>
      <c r="C26">
        <v>340</v>
      </c>
      <c r="D26">
        <v>388</v>
      </c>
      <c r="E26">
        <v>339</v>
      </c>
      <c r="F26">
        <v>441</v>
      </c>
      <c r="G26">
        <v>384</v>
      </c>
      <c r="H26">
        <v>386</v>
      </c>
      <c r="I26">
        <v>339</v>
      </c>
      <c r="J26">
        <v>442</v>
      </c>
      <c r="K26">
        <v>390</v>
      </c>
      <c r="L26">
        <v>228</v>
      </c>
      <c r="O26">
        <v>286</v>
      </c>
    </row>
    <row r="27" spans="1:15" x14ac:dyDescent="0.25">
      <c r="A27">
        <v>25</v>
      </c>
      <c r="B27">
        <v>281</v>
      </c>
      <c r="C27">
        <v>354</v>
      </c>
      <c r="D27">
        <v>404</v>
      </c>
      <c r="E27">
        <v>353</v>
      </c>
      <c r="F27">
        <v>459</v>
      </c>
      <c r="G27">
        <v>400</v>
      </c>
      <c r="H27">
        <v>402</v>
      </c>
      <c r="I27">
        <v>353</v>
      </c>
      <c r="J27">
        <v>460</v>
      </c>
      <c r="K27">
        <v>406</v>
      </c>
      <c r="L27">
        <v>237</v>
      </c>
      <c r="O27">
        <v>297</v>
      </c>
    </row>
    <row r="28" spans="1:15" x14ac:dyDescent="0.25">
      <c r="A28">
        <v>26</v>
      </c>
      <c r="B28">
        <v>292</v>
      </c>
      <c r="C28">
        <v>368</v>
      </c>
      <c r="D28">
        <v>420</v>
      </c>
      <c r="E28">
        <v>367</v>
      </c>
      <c r="F28">
        <v>477</v>
      </c>
      <c r="G28">
        <v>416</v>
      </c>
      <c r="H28">
        <v>418</v>
      </c>
      <c r="I28">
        <v>367</v>
      </c>
      <c r="J28">
        <v>478</v>
      </c>
      <c r="K28">
        <v>422</v>
      </c>
      <c r="L28">
        <v>246</v>
      </c>
      <c r="O28">
        <v>308</v>
      </c>
    </row>
    <row r="29" spans="1:15" x14ac:dyDescent="0.25">
      <c r="A29">
        <v>27</v>
      </c>
      <c r="B29">
        <v>303</v>
      </c>
      <c r="C29">
        <v>382</v>
      </c>
      <c r="D29">
        <v>436</v>
      </c>
      <c r="E29">
        <v>381</v>
      </c>
      <c r="F29">
        <v>495</v>
      </c>
      <c r="G29">
        <v>432</v>
      </c>
      <c r="H29">
        <v>434</v>
      </c>
      <c r="I29">
        <v>381</v>
      </c>
      <c r="J29">
        <v>496</v>
      </c>
      <c r="K29">
        <v>438</v>
      </c>
      <c r="L29">
        <v>255</v>
      </c>
      <c r="O29">
        <v>319</v>
      </c>
    </row>
    <row r="30" spans="1:15" x14ac:dyDescent="0.25">
      <c r="A30">
        <v>28</v>
      </c>
      <c r="B30">
        <v>314</v>
      </c>
      <c r="C30">
        <v>396</v>
      </c>
      <c r="D30">
        <v>452</v>
      </c>
      <c r="E30">
        <v>395</v>
      </c>
      <c r="F30">
        <v>513</v>
      </c>
      <c r="G30">
        <v>448</v>
      </c>
      <c r="H30">
        <v>450</v>
      </c>
      <c r="I30">
        <v>395</v>
      </c>
      <c r="J30">
        <v>514</v>
      </c>
      <c r="K30">
        <v>454</v>
      </c>
      <c r="L30">
        <v>264</v>
      </c>
      <c r="O30">
        <v>330</v>
      </c>
    </row>
    <row r="31" spans="1:15" x14ac:dyDescent="0.25">
      <c r="A31">
        <v>29</v>
      </c>
      <c r="B31">
        <v>325</v>
      </c>
      <c r="C31">
        <v>410</v>
      </c>
      <c r="D31">
        <v>468</v>
      </c>
      <c r="E31">
        <v>409</v>
      </c>
      <c r="F31">
        <v>531</v>
      </c>
      <c r="G31">
        <v>464</v>
      </c>
      <c r="H31">
        <v>466</v>
      </c>
      <c r="I31">
        <v>409</v>
      </c>
      <c r="J31">
        <v>532</v>
      </c>
      <c r="K31">
        <v>470</v>
      </c>
      <c r="L31">
        <v>273</v>
      </c>
      <c r="O31">
        <v>341</v>
      </c>
    </row>
    <row r="32" spans="1:15" x14ac:dyDescent="0.25">
      <c r="A32">
        <v>30</v>
      </c>
      <c r="B32">
        <v>336</v>
      </c>
      <c r="C32">
        <v>424</v>
      </c>
      <c r="D32">
        <v>484</v>
      </c>
      <c r="E32">
        <v>423</v>
      </c>
      <c r="F32">
        <v>549</v>
      </c>
      <c r="G32">
        <v>480</v>
      </c>
      <c r="H32">
        <v>482</v>
      </c>
      <c r="I32">
        <v>423</v>
      </c>
      <c r="J32">
        <v>550</v>
      </c>
      <c r="K32">
        <v>486</v>
      </c>
      <c r="L32">
        <v>282</v>
      </c>
      <c r="O32">
        <v>352</v>
      </c>
    </row>
    <row r="33" spans="1:15" x14ac:dyDescent="0.25">
      <c r="A33">
        <v>31</v>
      </c>
      <c r="B33">
        <v>347</v>
      </c>
      <c r="C33">
        <v>438</v>
      </c>
      <c r="D33">
        <v>500</v>
      </c>
      <c r="E33">
        <v>437</v>
      </c>
      <c r="F33">
        <v>567</v>
      </c>
      <c r="G33">
        <v>496</v>
      </c>
      <c r="H33">
        <v>498</v>
      </c>
      <c r="I33">
        <v>437</v>
      </c>
      <c r="J33">
        <v>568</v>
      </c>
      <c r="K33">
        <v>502</v>
      </c>
      <c r="L33">
        <v>291</v>
      </c>
      <c r="O33">
        <v>363</v>
      </c>
    </row>
    <row r="34" spans="1:15" x14ac:dyDescent="0.25">
      <c r="A34">
        <v>32</v>
      </c>
      <c r="B34">
        <v>358</v>
      </c>
      <c r="C34">
        <v>452</v>
      </c>
      <c r="D34">
        <v>516</v>
      </c>
      <c r="E34">
        <v>451</v>
      </c>
      <c r="F34">
        <v>585</v>
      </c>
      <c r="G34">
        <v>512</v>
      </c>
      <c r="H34">
        <v>514</v>
      </c>
      <c r="I34">
        <v>451</v>
      </c>
      <c r="J34">
        <v>586</v>
      </c>
      <c r="K34">
        <v>518</v>
      </c>
      <c r="L34">
        <v>300</v>
      </c>
      <c r="O34">
        <v>374</v>
      </c>
    </row>
    <row r="35" spans="1:15" x14ac:dyDescent="0.25">
      <c r="A35">
        <v>33</v>
      </c>
      <c r="B35">
        <v>369</v>
      </c>
      <c r="C35">
        <v>466</v>
      </c>
      <c r="D35">
        <v>532</v>
      </c>
      <c r="E35">
        <v>465</v>
      </c>
      <c r="F35">
        <v>603</v>
      </c>
      <c r="G35">
        <v>528</v>
      </c>
      <c r="H35">
        <v>530</v>
      </c>
      <c r="I35">
        <v>465</v>
      </c>
      <c r="J35">
        <v>604</v>
      </c>
      <c r="K35">
        <v>534</v>
      </c>
      <c r="L35">
        <v>309</v>
      </c>
      <c r="O35">
        <v>385</v>
      </c>
    </row>
    <row r="36" spans="1:15" x14ac:dyDescent="0.25">
      <c r="A36">
        <v>34</v>
      </c>
      <c r="B36">
        <v>380</v>
      </c>
      <c r="C36">
        <v>480</v>
      </c>
      <c r="D36">
        <v>548</v>
      </c>
      <c r="E36">
        <v>479</v>
      </c>
      <c r="F36">
        <v>621</v>
      </c>
      <c r="G36">
        <v>544</v>
      </c>
      <c r="H36">
        <v>546</v>
      </c>
      <c r="I36">
        <v>479</v>
      </c>
      <c r="J36">
        <v>622</v>
      </c>
      <c r="K36">
        <v>550</v>
      </c>
      <c r="L36">
        <v>318</v>
      </c>
      <c r="O36">
        <v>396</v>
      </c>
    </row>
    <row r="37" spans="1:15" x14ac:dyDescent="0.25">
      <c r="A37">
        <v>35</v>
      </c>
      <c r="B37">
        <v>391</v>
      </c>
      <c r="C37">
        <v>494</v>
      </c>
      <c r="D37">
        <v>564</v>
      </c>
      <c r="E37">
        <v>493</v>
      </c>
      <c r="F37">
        <v>639</v>
      </c>
      <c r="G37">
        <v>560</v>
      </c>
      <c r="H37">
        <v>562</v>
      </c>
      <c r="I37">
        <v>493</v>
      </c>
      <c r="J37">
        <v>640</v>
      </c>
      <c r="K37">
        <v>566</v>
      </c>
      <c r="L37">
        <v>327</v>
      </c>
      <c r="O37">
        <v>407</v>
      </c>
    </row>
    <row r="38" spans="1:15" x14ac:dyDescent="0.25">
      <c r="A38">
        <v>36</v>
      </c>
      <c r="B38">
        <v>402</v>
      </c>
      <c r="C38">
        <v>508</v>
      </c>
      <c r="D38">
        <v>580</v>
      </c>
      <c r="E38">
        <v>507</v>
      </c>
      <c r="F38">
        <v>657</v>
      </c>
      <c r="G38">
        <v>576</v>
      </c>
      <c r="H38">
        <v>578</v>
      </c>
      <c r="I38">
        <v>507</v>
      </c>
      <c r="J38">
        <v>658</v>
      </c>
      <c r="K38">
        <v>582</v>
      </c>
      <c r="L38">
        <v>336</v>
      </c>
      <c r="O38">
        <v>418</v>
      </c>
    </row>
    <row r="39" spans="1:15" x14ac:dyDescent="0.25">
      <c r="A39">
        <v>37</v>
      </c>
      <c r="B39">
        <v>413</v>
      </c>
      <c r="C39">
        <v>522</v>
      </c>
      <c r="D39">
        <v>596</v>
      </c>
      <c r="E39">
        <v>521</v>
      </c>
      <c r="F39">
        <v>675</v>
      </c>
      <c r="G39">
        <v>592</v>
      </c>
      <c r="H39">
        <v>594</v>
      </c>
      <c r="I39">
        <v>521</v>
      </c>
      <c r="J39">
        <v>676</v>
      </c>
      <c r="K39">
        <v>598</v>
      </c>
      <c r="L39">
        <v>345</v>
      </c>
      <c r="O39">
        <v>429</v>
      </c>
    </row>
    <row r="40" spans="1:15" x14ac:dyDescent="0.25">
      <c r="A40">
        <v>38</v>
      </c>
      <c r="B40">
        <v>424</v>
      </c>
      <c r="C40">
        <v>536</v>
      </c>
      <c r="D40">
        <v>612</v>
      </c>
      <c r="E40">
        <v>535</v>
      </c>
      <c r="F40">
        <v>693</v>
      </c>
      <c r="G40">
        <v>608</v>
      </c>
      <c r="H40">
        <v>610</v>
      </c>
      <c r="I40">
        <v>535</v>
      </c>
      <c r="J40">
        <v>694</v>
      </c>
      <c r="K40">
        <v>614</v>
      </c>
      <c r="L40">
        <v>354</v>
      </c>
      <c r="O40">
        <v>440</v>
      </c>
    </row>
    <row r="41" spans="1:15" x14ac:dyDescent="0.25">
      <c r="A41">
        <v>39</v>
      </c>
      <c r="B41">
        <v>435</v>
      </c>
      <c r="C41">
        <v>550</v>
      </c>
      <c r="D41">
        <v>628</v>
      </c>
      <c r="E41">
        <v>549</v>
      </c>
      <c r="F41">
        <v>711</v>
      </c>
      <c r="G41">
        <v>624</v>
      </c>
      <c r="H41">
        <v>626</v>
      </c>
      <c r="I41">
        <v>549</v>
      </c>
      <c r="J41">
        <v>712</v>
      </c>
      <c r="K41">
        <v>630</v>
      </c>
      <c r="L41">
        <v>363</v>
      </c>
      <c r="O41">
        <v>451</v>
      </c>
    </row>
    <row r="42" spans="1:15" x14ac:dyDescent="0.25">
      <c r="A42">
        <v>40</v>
      </c>
      <c r="B42">
        <v>446</v>
      </c>
      <c r="C42">
        <v>564</v>
      </c>
      <c r="D42">
        <v>644</v>
      </c>
      <c r="E42">
        <v>563</v>
      </c>
      <c r="F42">
        <v>729</v>
      </c>
      <c r="G42">
        <v>640</v>
      </c>
      <c r="H42">
        <v>642</v>
      </c>
      <c r="I42">
        <v>563</v>
      </c>
      <c r="J42">
        <v>730</v>
      </c>
      <c r="K42">
        <v>646</v>
      </c>
      <c r="L42">
        <v>372</v>
      </c>
      <c r="O42">
        <v>462</v>
      </c>
    </row>
    <row r="43" spans="1:15" x14ac:dyDescent="0.25">
      <c r="A43">
        <v>41</v>
      </c>
      <c r="B43">
        <v>457</v>
      </c>
      <c r="C43">
        <v>578</v>
      </c>
      <c r="D43">
        <v>660</v>
      </c>
      <c r="E43">
        <v>577</v>
      </c>
      <c r="F43">
        <v>747</v>
      </c>
      <c r="G43">
        <v>656</v>
      </c>
      <c r="H43">
        <v>658</v>
      </c>
      <c r="I43">
        <v>577</v>
      </c>
      <c r="J43">
        <v>748</v>
      </c>
      <c r="K43">
        <v>662</v>
      </c>
      <c r="L43">
        <v>381</v>
      </c>
      <c r="O43">
        <v>473</v>
      </c>
    </row>
    <row r="44" spans="1:15" x14ac:dyDescent="0.25">
      <c r="A44">
        <v>42</v>
      </c>
      <c r="B44">
        <v>468</v>
      </c>
      <c r="C44">
        <v>592</v>
      </c>
      <c r="D44">
        <v>676</v>
      </c>
      <c r="E44">
        <v>591</v>
      </c>
      <c r="F44">
        <v>765</v>
      </c>
      <c r="G44">
        <v>672</v>
      </c>
      <c r="H44">
        <v>674</v>
      </c>
      <c r="I44">
        <v>591</v>
      </c>
      <c r="J44">
        <v>766</v>
      </c>
      <c r="K44">
        <v>678</v>
      </c>
      <c r="L44">
        <v>390</v>
      </c>
      <c r="O44">
        <v>484</v>
      </c>
    </row>
    <row r="45" spans="1:15" x14ac:dyDescent="0.25">
      <c r="A45">
        <v>43</v>
      </c>
      <c r="B45">
        <v>479</v>
      </c>
      <c r="C45">
        <v>606</v>
      </c>
      <c r="D45">
        <v>692</v>
      </c>
      <c r="E45">
        <v>605</v>
      </c>
      <c r="F45">
        <v>783</v>
      </c>
      <c r="G45">
        <v>688</v>
      </c>
      <c r="H45">
        <v>690</v>
      </c>
      <c r="I45">
        <v>605</v>
      </c>
      <c r="J45">
        <v>784</v>
      </c>
      <c r="K45">
        <v>694</v>
      </c>
      <c r="L45">
        <v>399</v>
      </c>
      <c r="O45">
        <v>495</v>
      </c>
    </row>
    <row r="46" spans="1:15" x14ac:dyDescent="0.25">
      <c r="A46">
        <v>44</v>
      </c>
      <c r="B46">
        <v>490</v>
      </c>
      <c r="C46">
        <v>620</v>
      </c>
      <c r="D46">
        <v>708</v>
      </c>
      <c r="E46">
        <v>619</v>
      </c>
      <c r="F46">
        <v>801</v>
      </c>
      <c r="G46">
        <v>704</v>
      </c>
      <c r="H46">
        <v>706</v>
      </c>
      <c r="I46">
        <v>619</v>
      </c>
      <c r="J46">
        <v>802</v>
      </c>
      <c r="K46">
        <v>710</v>
      </c>
      <c r="L46">
        <v>408</v>
      </c>
      <c r="O46">
        <v>506</v>
      </c>
    </row>
    <row r="47" spans="1:15" x14ac:dyDescent="0.25">
      <c r="A47">
        <v>45</v>
      </c>
      <c r="B47">
        <v>501</v>
      </c>
      <c r="C47">
        <v>634</v>
      </c>
      <c r="D47">
        <v>724</v>
      </c>
      <c r="E47">
        <v>633</v>
      </c>
      <c r="F47">
        <v>819</v>
      </c>
      <c r="G47">
        <v>720</v>
      </c>
      <c r="H47">
        <v>722</v>
      </c>
      <c r="I47">
        <v>633</v>
      </c>
      <c r="J47">
        <v>820</v>
      </c>
      <c r="K47">
        <v>726</v>
      </c>
      <c r="L47">
        <v>417</v>
      </c>
      <c r="O47">
        <v>517</v>
      </c>
    </row>
    <row r="48" spans="1:15" x14ac:dyDescent="0.25">
      <c r="A48">
        <v>46</v>
      </c>
      <c r="B48">
        <v>512</v>
      </c>
      <c r="C48">
        <v>648</v>
      </c>
      <c r="D48">
        <v>740</v>
      </c>
      <c r="E48">
        <v>647</v>
      </c>
      <c r="F48">
        <v>837</v>
      </c>
      <c r="G48">
        <v>736</v>
      </c>
      <c r="H48">
        <v>738</v>
      </c>
      <c r="I48">
        <v>647</v>
      </c>
      <c r="J48">
        <v>838</v>
      </c>
      <c r="K48">
        <v>742</v>
      </c>
      <c r="L48">
        <v>426</v>
      </c>
      <c r="O48">
        <v>528</v>
      </c>
    </row>
    <row r="49" spans="1:15" x14ac:dyDescent="0.25">
      <c r="A49">
        <v>47</v>
      </c>
      <c r="B49">
        <v>523</v>
      </c>
      <c r="C49">
        <v>662</v>
      </c>
      <c r="D49">
        <v>756</v>
      </c>
      <c r="E49">
        <v>661</v>
      </c>
      <c r="F49">
        <v>855</v>
      </c>
      <c r="G49">
        <v>752</v>
      </c>
      <c r="H49">
        <v>754</v>
      </c>
      <c r="I49">
        <v>661</v>
      </c>
      <c r="J49">
        <v>856</v>
      </c>
      <c r="K49">
        <v>758</v>
      </c>
      <c r="L49">
        <v>435</v>
      </c>
      <c r="O49">
        <v>539</v>
      </c>
    </row>
    <row r="50" spans="1:15" x14ac:dyDescent="0.25">
      <c r="A50">
        <v>48</v>
      </c>
      <c r="B50">
        <v>534</v>
      </c>
      <c r="C50">
        <v>676</v>
      </c>
      <c r="D50">
        <v>772</v>
      </c>
      <c r="E50">
        <v>675</v>
      </c>
      <c r="F50">
        <v>873</v>
      </c>
      <c r="G50">
        <v>768</v>
      </c>
      <c r="H50">
        <v>770</v>
      </c>
      <c r="I50">
        <v>675</v>
      </c>
      <c r="J50">
        <v>874</v>
      </c>
      <c r="K50">
        <v>774</v>
      </c>
      <c r="L50">
        <v>444</v>
      </c>
      <c r="O50">
        <v>550</v>
      </c>
    </row>
    <row r="51" spans="1:15" x14ac:dyDescent="0.25">
      <c r="A51">
        <v>49</v>
      </c>
      <c r="B51">
        <v>545</v>
      </c>
      <c r="C51">
        <v>690</v>
      </c>
      <c r="D51">
        <v>788</v>
      </c>
      <c r="E51">
        <v>689</v>
      </c>
      <c r="F51">
        <v>891</v>
      </c>
      <c r="G51">
        <v>784</v>
      </c>
      <c r="H51">
        <v>786</v>
      </c>
      <c r="I51">
        <v>689</v>
      </c>
      <c r="J51">
        <v>892</v>
      </c>
      <c r="K51">
        <v>790</v>
      </c>
      <c r="L51">
        <v>453</v>
      </c>
      <c r="O51">
        <v>561</v>
      </c>
    </row>
    <row r="52" spans="1:15" x14ac:dyDescent="0.25">
      <c r="A52">
        <v>50</v>
      </c>
      <c r="B52">
        <v>556</v>
      </c>
      <c r="C52">
        <v>704</v>
      </c>
      <c r="D52">
        <v>804</v>
      </c>
      <c r="E52">
        <v>703</v>
      </c>
      <c r="F52">
        <v>909</v>
      </c>
      <c r="G52">
        <v>800</v>
      </c>
      <c r="H52">
        <v>802</v>
      </c>
      <c r="I52">
        <v>703</v>
      </c>
      <c r="J52">
        <v>910</v>
      </c>
      <c r="K52">
        <v>806</v>
      </c>
      <c r="L52">
        <v>462</v>
      </c>
      <c r="O52">
        <v>572</v>
      </c>
    </row>
    <row r="53" spans="1:15" x14ac:dyDescent="0.25">
      <c r="A53">
        <v>51</v>
      </c>
      <c r="B53">
        <v>567</v>
      </c>
      <c r="C53">
        <v>718</v>
      </c>
      <c r="D53">
        <v>820</v>
      </c>
      <c r="E53">
        <v>717</v>
      </c>
      <c r="F53">
        <v>927</v>
      </c>
      <c r="G53">
        <v>816</v>
      </c>
      <c r="H53">
        <v>818</v>
      </c>
      <c r="I53">
        <v>717</v>
      </c>
      <c r="J53">
        <v>928</v>
      </c>
      <c r="K53">
        <v>822</v>
      </c>
      <c r="L53">
        <v>471</v>
      </c>
      <c r="O53">
        <v>583</v>
      </c>
    </row>
    <row r="54" spans="1:15" x14ac:dyDescent="0.25">
      <c r="A54">
        <v>52</v>
      </c>
      <c r="B54">
        <v>578</v>
      </c>
      <c r="C54">
        <v>732</v>
      </c>
      <c r="D54">
        <v>836</v>
      </c>
      <c r="E54">
        <v>731</v>
      </c>
      <c r="F54">
        <v>945</v>
      </c>
      <c r="G54">
        <v>832</v>
      </c>
      <c r="H54">
        <v>834</v>
      </c>
      <c r="I54">
        <v>731</v>
      </c>
      <c r="J54">
        <v>946</v>
      </c>
      <c r="K54">
        <v>838</v>
      </c>
      <c r="L54">
        <v>480</v>
      </c>
      <c r="O54">
        <v>594</v>
      </c>
    </row>
    <row r="55" spans="1:15" x14ac:dyDescent="0.25">
      <c r="A55">
        <v>53</v>
      </c>
      <c r="B55">
        <v>589</v>
      </c>
      <c r="C55">
        <v>746</v>
      </c>
      <c r="D55">
        <v>852</v>
      </c>
      <c r="E55">
        <v>745</v>
      </c>
      <c r="F55">
        <v>963</v>
      </c>
      <c r="G55">
        <v>848</v>
      </c>
      <c r="H55">
        <v>850</v>
      </c>
      <c r="I55">
        <v>745</v>
      </c>
      <c r="J55">
        <v>964</v>
      </c>
      <c r="K55">
        <v>854</v>
      </c>
      <c r="L55">
        <v>489</v>
      </c>
      <c r="O55">
        <v>605</v>
      </c>
    </row>
    <row r="56" spans="1:15" x14ac:dyDescent="0.25">
      <c r="A56">
        <v>54</v>
      </c>
      <c r="B56">
        <v>600</v>
      </c>
      <c r="C56">
        <v>760</v>
      </c>
      <c r="D56">
        <v>868</v>
      </c>
      <c r="E56">
        <v>759</v>
      </c>
      <c r="F56">
        <v>981</v>
      </c>
      <c r="G56">
        <v>864</v>
      </c>
      <c r="H56">
        <v>866</v>
      </c>
      <c r="I56">
        <v>759</v>
      </c>
      <c r="J56">
        <v>982</v>
      </c>
      <c r="K56">
        <v>870</v>
      </c>
      <c r="L56">
        <v>498</v>
      </c>
      <c r="O56">
        <v>616</v>
      </c>
    </row>
    <row r="57" spans="1:15" x14ac:dyDescent="0.25">
      <c r="A57">
        <v>55</v>
      </c>
      <c r="B57">
        <v>611</v>
      </c>
      <c r="C57">
        <v>774</v>
      </c>
      <c r="D57">
        <v>884</v>
      </c>
      <c r="E57">
        <v>773</v>
      </c>
      <c r="F57">
        <v>999</v>
      </c>
      <c r="G57">
        <v>880</v>
      </c>
      <c r="H57">
        <v>882</v>
      </c>
      <c r="I57">
        <v>773</v>
      </c>
      <c r="J57">
        <v>1000</v>
      </c>
      <c r="K57">
        <v>886</v>
      </c>
      <c r="L57">
        <v>507</v>
      </c>
      <c r="O57">
        <v>627</v>
      </c>
    </row>
    <row r="58" spans="1:15" x14ac:dyDescent="0.25">
      <c r="A58">
        <v>56</v>
      </c>
      <c r="B58">
        <v>622</v>
      </c>
      <c r="C58">
        <v>788</v>
      </c>
      <c r="D58">
        <v>900</v>
      </c>
      <c r="E58">
        <v>787</v>
      </c>
      <c r="F58">
        <v>1017</v>
      </c>
      <c r="G58">
        <v>896</v>
      </c>
      <c r="H58">
        <v>898</v>
      </c>
      <c r="I58">
        <v>787</v>
      </c>
      <c r="J58">
        <v>1018</v>
      </c>
      <c r="K58">
        <v>902</v>
      </c>
      <c r="L58">
        <v>516</v>
      </c>
      <c r="O58">
        <v>638</v>
      </c>
    </row>
    <row r="59" spans="1:15" x14ac:dyDescent="0.25">
      <c r="A59">
        <v>57</v>
      </c>
      <c r="B59">
        <v>633</v>
      </c>
      <c r="C59">
        <v>802</v>
      </c>
      <c r="D59">
        <v>916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61F1-0E6A-4D6E-AA2F-2C7CDA5D8C45}">
  <dimension ref="A1:L58"/>
  <sheetViews>
    <sheetView workbookViewId="0">
      <selection activeCell="L58" sqref="A1:L58"/>
    </sheetView>
  </sheetViews>
  <sheetFormatPr baseColWidth="10"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0</v>
      </c>
      <c r="B2">
        <v>1</v>
      </c>
      <c r="C2">
        <v>2</v>
      </c>
      <c r="D2">
        <v>4</v>
      </c>
      <c r="E2">
        <v>6</v>
      </c>
      <c r="F2">
        <v>9</v>
      </c>
      <c r="G2">
        <v>13</v>
      </c>
      <c r="H2">
        <v>16</v>
      </c>
      <c r="I2">
        <v>22</v>
      </c>
      <c r="J2">
        <v>30</v>
      </c>
      <c r="K2">
        <v>41</v>
      </c>
      <c r="L2">
        <v>50</v>
      </c>
    </row>
    <row r="3" spans="1:12" x14ac:dyDescent="0.25">
      <c r="A3">
        <v>1</v>
      </c>
      <c r="B3">
        <v>63</v>
      </c>
      <c r="C3">
        <v>74</v>
      </c>
      <c r="D3">
        <v>89</v>
      </c>
      <c r="E3">
        <v>99</v>
      </c>
      <c r="F3">
        <v>115</v>
      </c>
      <c r="G3">
        <v>129</v>
      </c>
      <c r="H3">
        <v>145</v>
      </c>
      <c r="I3">
        <v>165</v>
      </c>
      <c r="J3">
        <v>192</v>
      </c>
      <c r="K3">
        <v>216</v>
      </c>
      <c r="L3">
        <v>234</v>
      </c>
    </row>
    <row r="4" spans="1:12" x14ac:dyDescent="0.25">
      <c r="A4">
        <v>2</v>
      </c>
      <c r="B4">
        <v>261</v>
      </c>
      <c r="C4">
        <v>294</v>
      </c>
      <c r="D4">
        <v>326</v>
      </c>
      <c r="E4">
        <v>353</v>
      </c>
      <c r="F4">
        <v>395</v>
      </c>
      <c r="G4">
        <v>427</v>
      </c>
      <c r="H4">
        <v>460</v>
      </c>
      <c r="I4">
        <v>491</v>
      </c>
      <c r="J4">
        <v>537</v>
      </c>
      <c r="K4">
        <v>574</v>
      </c>
      <c r="L4">
        <v>605</v>
      </c>
    </row>
    <row r="5" spans="1:12" x14ac:dyDescent="0.25">
      <c r="A5">
        <v>3</v>
      </c>
      <c r="B5">
        <v>644</v>
      </c>
      <c r="C5">
        <v>689</v>
      </c>
      <c r="D5">
        <v>740</v>
      </c>
      <c r="E5">
        <v>784</v>
      </c>
      <c r="F5">
        <v>846</v>
      </c>
      <c r="G5">
        <v>894</v>
      </c>
      <c r="H5">
        <v>944</v>
      </c>
      <c r="I5">
        <v>989</v>
      </c>
      <c r="J5">
        <v>1053</v>
      </c>
      <c r="K5">
        <v>1107</v>
      </c>
      <c r="L5">
        <v>1146</v>
      </c>
    </row>
    <row r="6" spans="1:12" x14ac:dyDescent="0.25">
      <c r="A6">
        <v>4</v>
      </c>
      <c r="B6">
        <v>1196</v>
      </c>
      <c r="C6">
        <v>1256</v>
      </c>
      <c r="D6">
        <v>1324</v>
      </c>
      <c r="E6">
        <v>1383</v>
      </c>
      <c r="F6">
        <v>1464</v>
      </c>
      <c r="G6">
        <v>1528</v>
      </c>
      <c r="H6">
        <v>1594</v>
      </c>
      <c r="I6">
        <v>1653</v>
      </c>
      <c r="J6">
        <v>1735</v>
      </c>
      <c r="K6">
        <v>1805</v>
      </c>
      <c r="L6">
        <v>1853</v>
      </c>
    </row>
    <row r="7" spans="1:12" x14ac:dyDescent="0.25">
      <c r="A7">
        <v>5</v>
      </c>
      <c r="B7">
        <v>1914</v>
      </c>
      <c r="C7">
        <v>1988</v>
      </c>
      <c r="D7">
        <v>2072</v>
      </c>
      <c r="E7">
        <v>2145</v>
      </c>
      <c r="F7">
        <v>2244</v>
      </c>
      <c r="G7">
        <v>2324</v>
      </c>
      <c r="H7">
        <v>2406</v>
      </c>
      <c r="I7">
        <v>2479</v>
      </c>
      <c r="J7">
        <v>2579</v>
      </c>
      <c r="K7">
        <v>2665</v>
      </c>
      <c r="L7">
        <v>2722</v>
      </c>
    </row>
    <row r="8" spans="1:12" x14ac:dyDescent="0.25">
      <c r="A8">
        <v>6</v>
      </c>
      <c r="B8">
        <v>2794</v>
      </c>
      <c r="C8">
        <v>2882</v>
      </c>
      <c r="D8">
        <v>2982</v>
      </c>
      <c r="E8">
        <v>3069</v>
      </c>
      <c r="F8">
        <v>3186</v>
      </c>
      <c r="G8">
        <v>3282</v>
      </c>
      <c r="H8">
        <v>3380</v>
      </c>
      <c r="I8">
        <v>3467</v>
      </c>
      <c r="J8">
        <v>3585</v>
      </c>
      <c r="K8">
        <v>3687</v>
      </c>
      <c r="L8">
        <v>3753</v>
      </c>
    </row>
    <row r="9" spans="1:12" x14ac:dyDescent="0.25">
      <c r="A9">
        <v>7</v>
      </c>
      <c r="B9">
        <v>3836</v>
      </c>
      <c r="C9">
        <v>3938</v>
      </c>
      <c r="D9">
        <v>4054</v>
      </c>
      <c r="E9">
        <v>4155</v>
      </c>
      <c r="F9">
        <v>4290</v>
      </c>
      <c r="G9">
        <v>4402</v>
      </c>
      <c r="H9">
        <v>4516</v>
      </c>
      <c r="I9">
        <v>4617</v>
      </c>
      <c r="J9">
        <v>4753</v>
      </c>
      <c r="K9">
        <v>4871</v>
      </c>
      <c r="L9">
        <v>4946</v>
      </c>
    </row>
    <row r="10" spans="1:12" x14ac:dyDescent="0.25">
      <c r="A10">
        <v>8</v>
      </c>
      <c r="B10">
        <v>5040</v>
      </c>
      <c r="C10">
        <v>5156</v>
      </c>
      <c r="D10">
        <v>5288</v>
      </c>
      <c r="E10">
        <v>5403</v>
      </c>
      <c r="F10">
        <v>5556</v>
      </c>
      <c r="G10">
        <v>5684</v>
      </c>
      <c r="H10">
        <v>5814</v>
      </c>
      <c r="I10">
        <v>5929</v>
      </c>
      <c r="J10">
        <v>6083</v>
      </c>
      <c r="K10">
        <v>6217</v>
      </c>
      <c r="L10">
        <v>6301</v>
      </c>
    </row>
    <row r="11" spans="1:12" x14ac:dyDescent="0.25">
      <c r="A11">
        <v>9</v>
      </c>
      <c r="B11">
        <v>6406</v>
      </c>
      <c r="C11">
        <v>6536</v>
      </c>
      <c r="D11">
        <v>6684</v>
      </c>
      <c r="E11">
        <v>6813</v>
      </c>
      <c r="F11">
        <v>6984</v>
      </c>
      <c r="G11">
        <v>7128</v>
      </c>
      <c r="H11">
        <v>7274</v>
      </c>
      <c r="I11">
        <v>7403</v>
      </c>
      <c r="J11">
        <v>7575</v>
      </c>
      <c r="K11">
        <v>7725</v>
      </c>
      <c r="L11">
        <v>7818</v>
      </c>
    </row>
    <row r="12" spans="1:12" x14ac:dyDescent="0.25">
      <c r="A12">
        <v>10</v>
      </c>
      <c r="B12">
        <v>7934</v>
      </c>
      <c r="C12">
        <v>8078</v>
      </c>
      <c r="D12">
        <v>8242</v>
      </c>
      <c r="E12">
        <v>8385</v>
      </c>
      <c r="F12">
        <v>8574</v>
      </c>
      <c r="G12">
        <v>8734</v>
      </c>
      <c r="H12">
        <v>8896</v>
      </c>
      <c r="I12">
        <v>9039</v>
      </c>
      <c r="J12">
        <v>9229</v>
      </c>
      <c r="K12">
        <v>9395</v>
      </c>
      <c r="L12">
        <v>9497</v>
      </c>
    </row>
    <row r="13" spans="1:12" x14ac:dyDescent="0.25">
      <c r="A13">
        <v>11</v>
      </c>
      <c r="B13">
        <v>9624</v>
      </c>
      <c r="C13">
        <v>9782</v>
      </c>
      <c r="D13">
        <v>9962</v>
      </c>
      <c r="E13">
        <v>10119</v>
      </c>
      <c r="F13">
        <v>10326</v>
      </c>
      <c r="G13">
        <v>10502</v>
      </c>
      <c r="H13">
        <v>10680</v>
      </c>
      <c r="I13">
        <v>10837</v>
      </c>
      <c r="J13">
        <v>11045</v>
      </c>
      <c r="K13">
        <v>11227</v>
      </c>
      <c r="L13">
        <v>11338</v>
      </c>
    </row>
    <row r="14" spans="1:12" x14ac:dyDescent="0.25">
      <c r="A14">
        <v>12</v>
      </c>
      <c r="B14">
        <v>11476</v>
      </c>
      <c r="C14">
        <v>11648</v>
      </c>
      <c r="D14">
        <v>11844</v>
      </c>
      <c r="E14">
        <v>12015</v>
      </c>
      <c r="F14">
        <v>12240</v>
      </c>
      <c r="G14">
        <v>12432</v>
      </c>
      <c r="H14">
        <v>12626</v>
      </c>
      <c r="I14">
        <v>12797</v>
      </c>
      <c r="J14">
        <v>13023</v>
      </c>
      <c r="K14">
        <v>13221</v>
      </c>
      <c r="L14">
        <v>13341</v>
      </c>
    </row>
    <row r="15" spans="1:12" x14ac:dyDescent="0.25">
      <c r="A15">
        <v>13</v>
      </c>
      <c r="B15">
        <v>13490</v>
      </c>
      <c r="C15">
        <v>13676</v>
      </c>
      <c r="D15">
        <v>13888</v>
      </c>
      <c r="E15">
        <v>14073</v>
      </c>
      <c r="F15">
        <v>14316</v>
      </c>
      <c r="G15">
        <v>14524</v>
      </c>
      <c r="H15">
        <v>14734</v>
      </c>
      <c r="I15">
        <v>14919</v>
      </c>
      <c r="J15">
        <v>15163</v>
      </c>
      <c r="K15">
        <v>15377</v>
      </c>
      <c r="L15">
        <v>15506</v>
      </c>
    </row>
    <row r="16" spans="1:12" x14ac:dyDescent="0.25">
      <c r="A16">
        <v>14</v>
      </c>
      <c r="B16">
        <v>15666</v>
      </c>
      <c r="C16">
        <v>15866</v>
      </c>
      <c r="D16">
        <v>16094</v>
      </c>
      <c r="E16">
        <v>16293</v>
      </c>
      <c r="F16">
        <v>16554</v>
      </c>
      <c r="G16">
        <v>16778</v>
      </c>
      <c r="H16">
        <v>17004</v>
      </c>
      <c r="I16">
        <v>17203</v>
      </c>
      <c r="J16">
        <v>17465</v>
      </c>
      <c r="K16">
        <v>17695</v>
      </c>
      <c r="L16">
        <v>17833</v>
      </c>
    </row>
    <row r="17" spans="1:12" x14ac:dyDescent="0.25">
      <c r="A17">
        <v>15</v>
      </c>
      <c r="B17">
        <v>18004</v>
      </c>
      <c r="C17">
        <v>18218</v>
      </c>
      <c r="D17">
        <v>18462</v>
      </c>
      <c r="E17">
        <v>18675</v>
      </c>
      <c r="F17">
        <v>18954</v>
      </c>
      <c r="G17">
        <v>19194</v>
      </c>
      <c r="H17">
        <v>19436</v>
      </c>
      <c r="I17">
        <v>19649</v>
      </c>
      <c r="J17">
        <v>19929</v>
      </c>
      <c r="K17">
        <v>20175</v>
      </c>
      <c r="L17">
        <v>20322</v>
      </c>
    </row>
    <row r="18" spans="1:12" x14ac:dyDescent="0.25">
      <c r="A18">
        <v>16</v>
      </c>
      <c r="B18">
        <v>20504</v>
      </c>
      <c r="C18">
        <v>20732</v>
      </c>
      <c r="D18">
        <v>20992</v>
      </c>
      <c r="E18">
        <v>21219</v>
      </c>
      <c r="F18">
        <v>21516</v>
      </c>
      <c r="G18">
        <v>21772</v>
      </c>
      <c r="H18">
        <v>22030</v>
      </c>
      <c r="I18">
        <v>22257</v>
      </c>
      <c r="J18">
        <v>22555</v>
      </c>
      <c r="K18">
        <v>22817</v>
      </c>
      <c r="L18">
        <v>22973</v>
      </c>
    </row>
    <row r="19" spans="1:12" x14ac:dyDescent="0.25">
      <c r="A19">
        <v>17</v>
      </c>
      <c r="B19">
        <v>23166</v>
      </c>
      <c r="C19">
        <v>23408</v>
      </c>
      <c r="D19">
        <v>23684</v>
      </c>
      <c r="E19">
        <v>23925</v>
      </c>
      <c r="F19">
        <v>24240</v>
      </c>
      <c r="G19">
        <v>24512</v>
      </c>
      <c r="H19">
        <v>24786</v>
      </c>
      <c r="I19">
        <v>25027</v>
      </c>
      <c r="J19">
        <v>25343</v>
      </c>
      <c r="K19">
        <v>25621</v>
      </c>
      <c r="L19">
        <v>25786</v>
      </c>
    </row>
    <row r="20" spans="1:12" x14ac:dyDescent="0.25">
      <c r="A20">
        <v>18</v>
      </c>
      <c r="B20">
        <v>25990</v>
      </c>
      <c r="C20">
        <v>26246</v>
      </c>
      <c r="D20">
        <v>26538</v>
      </c>
      <c r="E20">
        <v>26793</v>
      </c>
      <c r="F20">
        <v>27126</v>
      </c>
      <c r="G20">
        <v>27414</v>
      </c>
      <c r="H20">
        <v>27704</v>
      </c>
      <c r="I20">
        <v>27959</v>
      </c>
      <c r="J20">
        <v>28293</v>
      </c>
      <c r="K20">
        <v>28587</v>
      </c>
      <c r="L20">
        <v>28761</v>
      </c>
    </row>
    <row r="21" spans="1:12" x14ac:dyDescent="0.25">
      <c r="A21">
        <v>19</v>
      </c>
      <c r="B21">
        <v>28976</v>
      </c>
      <c r="C21">
        <v>29246</v>
      </c>
      <c r="D21">
        <v>29554</v>
      </c>
      <c r="E21">
        <v>29823</v>
      </c>
      <c r="F21">
        <v>30174</v>
      </c>
      <c r="G21">
        <v>30478</v>
      </c>
      <c r="H21">
        <v>30784</v>
      </c>
      <c r="I21">
        <v>31053</v>
      </c>
      <c r="J21">
        <v>31405</v>
      </c>
      <c r="K21">
        <v>31715</v>
      </c>
      <c r="L21">
        <v>31898</v>
      </c>
    </row>
    <row r="22" spans="1:12" x14ac:dyDescent="0.25">
      <c r="A22">
        <v>20</v>
      </c>
      <c r="B22">
        <v>32124</v>
      </c>
      <c r="C22">
        <v>32408</v>
      </c>
      <c r="D22">
        <v>32732</v>
      </c>
      <c r="E22">
        <v>33015</v>
      </c>
      <c r="F22">
        <v>33384</v>
      </c>
      <c r="G22">
        <v>33704</v>
      </c>
      <c r="H22">
        <v>34026</v>
      </c>
      <c r="I22">
        <v>34309</v>
      </c>
      <c r="J22">
        <v>34679</v>
      </c>
      <c r="K22">
        <v>35005</v>
      </c>
      <c r="L22">
        <v>35197</v>
      </c>
    </row>
    <row r="23" spans="1:12" x14ac:dyDescent="0.25">
      <c r="A23">
        <v>21</v>
      </c>
      <c r="B23">
        <v>35434</v>
      </c>
      <c r="C23">
        <v>35732</v>
      </c>
      <c r="D23">
        <v>36072</v>
      </c>
      <c r="E23">
        <v>36369</v>
      </c>
      <c r="F23">
        <v>36756</v>
      </c>
      <c r="G23">
        <v>37092</v>
      </c>
      <c r="H23">
        <v>37430</v>
      </c>
      <c r="I23">
        <v>37727</v>
      </c>
      <c r="J23">
        <v>38115</v>
      </c>
      <c r="K23">
        <v>38457</v>
      </c>
      <c r="L23">
        <v>38658</v>
      </c>
    </row>
    <row r="24" spans="1:12" x14ac:dyDescent="0.25">
      <c r="A24">
        <v>22</v>
      </c>
      <c r="B24">
        <v>38906</v>
      </c>
      <c r="C24">
        <v>39218</v>
      </c>
      <c r="D24">
        <v>39574</v>
      </c>
      <c r="E24">
        <v>39885</v>
      </c>
      <c r="F24">
        <v>40290</v>
      </c>
      <c r="G24">
        <v>40642</v>
      </c>
      <c r="H24">
        <v>40996</v>
      </c>
      <c r="I24">
        <v>41307</v>
      </c>
      <c r="J24">
        <v>41713</v>
      </c>
      <c r="K24">
        <v>42071</v>
      </c>
      <c r="L24">
        <v>42281</v>
      </c>
    </row>
    <row r="25" spans="1:12" x14ac:dyDescent="0.25">
      <c r="A25">
        <v>23</v>
      </c>
      <c r="B25">
        <v>42540</v>
      </c>
      <c r="C25">
        <v>42866</v>
      </c>
      <c r="D25">
        <v>43238</v>
      </c>
      <c r="E25">
        <v>43563</v>
      </c>
      <c r="F25">
        <v>43986</v>
      </c>
      <c r="G25">
        <v>44354</v>
      </c>
      <c r="H25">
        <v>44724</v>
      </c>
      <c r="I25">
        <v>45049</v>
      </c>
      <c r="J25">
        <v>45473</v>
      </c>
      <c r="K25">
        <v>45847</v>
      </c>
      <c r="L25">
        <v>46066</v>
      </c>
    </row>
    <row r="26" spans="1:12" x14ac:dyDescent="0.25">
      <c r="A26">
        <v>24</v>
      </c>
      <c r="B26">
        <v>46336</v>
      </c>
      <c r="C26">
        <v>46676</v>
      </c>
      <c r="D26">
        <v>47064</v>
      </c>
      <c r="E26">
        <v>47403</v>
      </c>
      <c r="F26">
        <v>47844</v>
      </c>
      <c r="G26">
        <v>48228</v>
      </c>
      <c r="H26">
        <v>48614</v>
      </c>
      <c r="I26">
        <v>48953</v>
      </c>
      <c r="J26">
        <v>49395</v>
      </c>
      <c r="K26">
        <v>49785</v>
      </c>
      <c r="L26">
        <v>50013</v>
      </c>
    </row>
    <row r="27" spans="1:12" x14ac:dyDescent="0.25">
      <c r="A27">
        <v>25</v>
      </c>
      <c r="B27">
        <v>50294</v>
      </c>
      <c r="C27">
        <v>50648</v>
      </c>
      <c r="D27">
        <v>51052</v>
      </c>
      <c r="E27">
        <v>51405</v>
      </c>
      <c r="F27">
        <v>51864</v>
      </c>
      <c r="G27">
        <v>52264</v>
      </c>
      <c r="H27">
        <v>52666</v>
      </c>
      <c r="I27">
        <v>53019</v>
      </c>
      <c r="J27">
        <v>53479</v>
      </c>
      <c r="K27">
        <v>53885</v>
      </c>
      <c r="L27">
        <v>54122</v>
      </c>
    </row>
    <row r="28" spans="1:12" x14ac:dyDescent="0.25">
      <c r="A28">
        <v>26</v>
      </c>
      <c r="B28">
        <v>54414</v>
      </c>
      <c r="C28">
        <v>54782</v>
      </c>
      <c r="D28">
        <v>55202</v>
      </c>
      <c r="E28">
        <v>55569</v>
      </c>
      <c r="F28">
        <v>56046</v>
      </c>
      <c r="G28">
        <v>56462</v>
      </c>
      <c r="H28">
        <v>56880</v>
      </c>
      <c r="I28">
        <v>57247</v>
      </c>
      <c r="J28">
        <v>57725</v>
      </c>
      <c r="K28">
        <v>58147</v>
      </c>
      <c r="L28">
        <v>58393</v>
      </c>
    </row>
    <row r="29" spans="1:12" x14ac:dyDescent="0.25">
      <c r="A29">
        <v>27</v>
      </c>
      <c r="B29">
        <v>58696</v>
      </c>
      <c r="C29">
        <v>59078</v>
      </c>
      <c r="D29">
        <v>59514</v>
      </c>
      <c r="E29">
        <v>59895</v>
      </c>
      <c r="F29">
        <v>60390</v>
      </c>
      <c r="G29">
        <v>60822</v>
      </c>
      <c r="H29">
        <v>61256</v>
      </c>
      <c r="I29">
        <v>61637</v>
      </c>
      <c r="J29">
        <v>62133</v>
      </c>
      <c r="K29">
        <v>62571</v>
      </c>
      <c r="L29">
        <v>62826</v>
      </c>
    </row>
    <row r="30" spans="1:12" x14ac:dyDescent="0.25">
      <c r="A30">
        <v>28</v>
      </c>
      <c r="B30">
        <v>63140</v>
      </c>
      <c r="C30">
        <v>63536</v>
      </c>
      <c r="D30">
        <v>63988</v>
      </c>
      <c r="E30">
        <v>64383</v>
      </c>
      <c r="F30">
        <v>64896</v>
      </c>
      <c r="G30">
        <v>65344</v>
      </c>
      <c r="H30">
        <v>65794</v>
      </c>
      <c r="I30">
        <v>66189</v>
      </c>
      <c r="J30">
        <v>66703</v>
      </c>
      <c r="K30">
        <v>67157</v>
      </c>
      <c r="L30">
        <v>67421</v>
      </c>
    </row>
    <row r="31" spans="1:12" x14ac:dyDescent="0.25">
      <c r="A31">
        <v>29</v>
      </c>
      <c r="B31">
        <v>67746</v>
      </c>
      <c r="C31">
        <v>68156</v>
      </c>
      <c r="D31">
        <v>68624</v>
      </c>
      <c r="E31">
        <v>69033</v>
      </c>
      <c r="F31">
        <v>69564</v>
      </c>
      <c r="G31">
        <v>70028</v>
      </c>
      <c r="H31">
        <v>70494</v>
      </c>
      <c r="I31">
        <v>70903</v>
      </c>
      <c r="J31">
        <v>71435</v>
      </c>
      <c r="K31">
        <v>71905</v>
      </c>
      <c r="L31">
        <v>72178</v>
      </c>
    </row>
    <row r="32" spans="1:12" x14ac:dyDescent="0.25">
      <c r="A32">
        <v>30</v>
      </c>
      <c r="B32">
        <v>72514</v>
      </c>
      <c r="C32">
        <v>72938</v>
      </c>
      <c r="D32">
        <v>73422</v>
      </c>
      <c r="E32">
        <v>73845</v>
      </c>
      <c r="F32">
        <v>74394</v>
      </c>
      <c r="G32">
        <v>74874</v>
      </c>
      <c r="H32">
        <v>75356</v>
      </c>
      <c r="I32">
        <v>75779</v>
      </c>
      <c r="J32">
        <v>76329</v>
      </c>
      <c r="K32">
        <v>76815</v>
      </c>
      <c r="L32">
        <v>77097</v>
      </c>
    </row>
    <row r="33" spans="1:12" x14ac:dyDescent="0.25">
      <c r="A33">
        <v>31</v>
      </c>
      <c r="B33">
        <v>77444</v>
      </c>
      <c r="C33">
        <v>77882</v>
      </c>
      <c r="D33">
        <v>78382</v>
      </c>
      <c r="E33">
        <v>78819</v>
      </c>
      <c r="F33">
        <v>79386</v>
      </c>
      <c r="G33">
        <v>79882</v>
      </c>
      <c r="H33">
        <v>80380</v>
      </c>
      <c r="I33">
        <v>80817</v>
      </c>
      <c r="J33">
        <v>81385</v>
      </c>
      <c r="K33">
        <v>81887</v>
      </c>
      <c r="L33">
        <v>82178</v>
      </c>
    </row>
    <row r="34" spans="1:12" x14ac:dyDescent="0.25">
      <c r="A34">
        <v>32</v>
      </c>
      <c r="B34">
        <v>82536</v>
      </c>
      <c r="C34">
        <v>82988</v>
      </c>
      <c r="D34">
        <v>83504</v>
      </c>
      <c r="E34">
        <v>83955</v>
      </c>
      <c r="F34">
        <v>84540</v>
      </c>
      <c r="G34">
        <v>85052</v>
      </c>
      <c r="H34">
        <v>85566</v>
      </c>
      <c r="I34">
        <v>86017</v>
      </c>
      <c r="J34">
        <v>86603</v>
      </c>
      <c r="K34">
        <v>87121</v>
      </c>
      <c r="L34">
        <v>87421</v>
      </c>
    </row>
    <row r="35" spans="1:12" x14ac:dyDescent="0.25">
      <c r="A35">
        <v>33</v>
      </c>
      <c r="B35">
        <v>87790</v>
      </c>
      <c r="C35">
        <v>88256</v>
      </c>
      <c r="D35">
        <v>88788</v>
      </c>
      <c r="E35">
        <v>89253</v>
      </c>
      <c r="F35">
        <v>89856</v>
      </c>
      <c r="G35">
        <v>90384</v>
      </c>
      <c r="H35">
        <v>90914</v>
      </c>
      <c r="I35">
        <v>91379</v>
      </c>
      <c r="J35">
        <v>91983</v>
      </c>
      <c r="K35">
        <v>92517</v>
      </c>
      <c r="L35">
        <v>92826</v>
      </c>
    </row>
    <row r="36" spans="1:12" x14ac:dyDescent="0.25">
      <c r="A36">
        <v>34</v>
      </c>
      <c r="B36">
        <v>93206</v>
      </c>
      <c r="C36">
        <v>93686</v>
      </c>
      <c r="D36">
        <v>94234</v>
      </c>
      <c r="E36">
        <v>94713</v>
      </c>
      <c r="F36">
        <v>95334</v>
      </c>
      <c r="G36">
        <v>95878</v>
      </c>
      <c r="H36">
        <v>96424</v>
      </c>
      <c r="I36">
        <v>96903</v>
      </c>
      <c r="J36">
        <v>97525</v>
      </c>
      <c r="K36">
        <v>98075</v>
      </c>
      <c r="L36">
        <v>98393</v>
      </c>
    </row>
    <row r="37" spans="1:12" x14ac:dyDescent="0.25">
      <c r="A37">
        <v>35</v>
      </c>
      <c r="B37">
        <v>98784</v>
      </c>
      <c r="C37">
        <v>99278</v>
      </c>
      <c r="D37">
        <v>99842</v>
      </c>
      <c r="E37">
        <v>100335</v>
      </c>
      <c r="F37">
        <v>100974</v>
      </c>
      <c r="G37">
        <v>101534</v>
      </c>
      <c r="H37">
        <v>102096</v>
      </c>
      <c r="I37">
        <v>102589</v>
      </c>
      <c r="J37">
        <v>103229</v>
      </c>
      <c r="K37">
        <v>103795</v>
      </c>
      <c r="L37">
        <v>104122</v>
      </c>
    </row>
    <row r="38" spans="1:12" x14ac:dyDescent="0.25">
      <c r="A38">
        <v>36</v>
      </c>
      <c r="B38">
        <v>104524</v>
      </c>
      <c r="C38">
        <v>105032</v>
      </c>
      <c r="D38">
        <v>105612</v>
      </c>
      <c r="E38">
        <v>106119</v>
      </c>
      <c r="F38">
        <v>106776</v>
      </c>
      <c r="G38">
        <v>107352</v>
      </c>
      <c r="H38">
        <v>107930</v>
      </c>
      <c r="I38">
        <v>108437</v>
      </c>
      <c r="J38">
        <v>109095</v>
      </c>
      <c r="K38">
        <v>109677</v>
      </c>
      <c r="L38">
        <v>110013</v>
      </c>
    </row>
    <row r="39" spans="1:12" x14ac:dyDescent="0.25">
      <c r="A39">
        <v>37</v>
      </c>
      <c r="B39">
        <v>110426</v>
      </c>
      <c r="C39">
        <v>110948</v>
      </c>
      <c r="D39">
        <v>111544</v>
      </c>
      <c r="E39">
        <v>112065</v>
      </c>
      <c r="F39">
        <v>112740</v>
      </c>
      <c r="G39">
        <v>113332</v>
      </c>
      <c r="H39">
        <v>113926</v>
      </c>
      <c r="I39">
        <v>114447</v>
      </c>
      <c r="J39">
        <v>115123</v>
      </c>
      <c r="K39">
        <v>115721</v>
      </c>
      <c r="L39">
        <v>116066</v>
      </c>
    </row>
    <row r="40" spans="1:12" x14ac:dyDescent="0.25">
      <c r="A40">
        <v>38</v>
      </c>
      <c r="B40">
        <v>116490</v>
      </c>
      <c r="C40">
        <v>117026</v>
      </c>
      <c r="D40">
        <v>117638</v>
      </c>
      <c r="E40">
        <v>118173</v>
      </c>
      <c r="F40">
        <v>118866</v>
      </c>
      <c r="G40">
        <v>119474</v>
      </c>
      <c r="H40">
        <v>120084</v>
      </c>
      <c r="I40">
        <v>120619</v>
      </c>
      <c r="J40">
        <v>121313</v>
      </c>
      <c r="K40">
        <v>121927</v>
      </c>
      <c r="L40">
        <v>122281</v>
      </c>
    </row>
    <row r="41" spans="1:12" x14ac:dyDescent="0.25">
      <c r="A41">
        <v>39</v>
      </c>
      <c r="B41">
        <v>122716</v>
      </c>
      <c r="C41">
        <v>123266</v>
      </c>
      <c r="D41">
        <v>123894</v>
      </c>
      <c r="E41">
        <v>124443</v>
      </c>
      <c r="F41">
        <v>125154</v>
      </c>
      <c r="G41">
        <v>125778</v>
      </c>
      <c r="H41">
        <v>126404</v>
      </c>
      <c r="I41">
        <v>126953</v>
      </c>
      <c r="J41">
        <v>127665</v>
      </c>
      <c r="K41">
        <v>128295</v>
      </c>
      <c r="L41">
        <v>128658</v>
      </c>
    </row>
    <row r="42" spans="1:12" x14ac:dyDescent="0.25">
      <c r="A42">
        <v>40</v>
      </c>
      <c r="B42">
        <v>129104</v>
      </c>
      <c r="C42">
        <v>129668</v>
      </c>
      <c r="D42">
        <v>130312</v>
      </c>
      <c r="E42">
        <v>130875</v>
      </c>
      <c r="F42">
        <v>131604</v>
      </c>
      <c r="G42">
        <v>132244</v>
      </c>
      <c r="H42">
        <v>132886</v>
      </c>
      <c r="I42">
        <v>133449</v>
      </c>
      <c r="J42">
        <v>134179</v>
      </c>
      <c r="K42">
        <v>134825</v>
      </c>
      <c r="L42">
        <v>135197</v>
      </c>
    </row>
    <row r="43" spans="1:12" x14ac:dyDescent="0.25">
      <c r="A43">
        <v>41</v>
      </c>
      <c r="B43">
        <v>135654</v>
      </c>
      <c r="C43">
        <v>136232</v>
      </c>
      <c r="D43">
        <v>136892</v>
      </c>
      <c r="E43">
        <v>137469</v>
      </c>
      <c r="F43">
        <v>138216</v>
      </c>
      <c r="G43">
        <v>138872</v>
      </c>
      <c r="H43">
        <v>139530</v>
      </c>
      <c r="I43">
        <v>140107</v>
      </c>
      <c r="J43">
        <v>140855</v>
      </c>
      <c r="K43">
        <v>141517</v>
      </c>
      <c r="L43">
        <v>141898</v>
      </c>
    </row>
    <row r="44" spans="1:12" x14ac:dyDescent="0.25">
      <c r="A44">
        <v>42</v>
      </c>
      <c r="B44">
        <v>142366</v>
      </c>
      <c r="C44">
        <v>142958</v>
      </c>
      <c r="D44">
        <v>143634</v>
      </c>
      <c r="E44">
        <v>144225</v>
      </c>
      <c r="F44">
        <v>144990</v>
      </c>
      <c r="G44">
        <v>145662</v>
      </c>
      <c r="H44">
        <v>146336</v>
      </c>
      <c r="I44">
        <v>146927</v>
      </c>
      <c r="J44">
        <v>147693</v>
      </c>
      <c r="K44">
        <v>148371</v>
      </c>
      <c r="L44">
        <v>148761</v>
      </c>
    </row>
    <row r="45" spans="1:12" x14ac:dyDescent="0.25">
      <c r="A45">
        <v>43</v>
      </c>
      <c r="B45">
        <v>149240</v>
      </c>
      <c r="C45">
        <v>149846</v>
      </c>
      <c r="D45">
        <v>150538</v>
      </c>
      <c r="E45">
        <v>151143</v>
      </c>
      <c r="F45">
        <v>151926</v>
      </c>
      <c r="G45">
        <v>152614</v>
      </c>
      <c r="H45">
        <v>153304</v>
      </c>
      <c r="I45">
        <v>153909</v>
      </c>
      <c r="J45">
        <v>154693</v>
      </c>
      <c r="K45">
        <v>155387</v>
      </c>
      <c r="L45">
        <v>155786</v>
      </c>
    </row>
    <row r="46" spans="1:12" x14ac:dyDescent="0.25">
      <c r="A46">
        <v>44</v>
      </c>
      <c r="B46">
        <v>156276</v>
      </c>
      <c r="C46">
        <v>156896</v>
      </c>
      <c r="D46">
        <v>157604</v>
      </c>
      <c r="E46">
        <v>158223</v>
      </c>
      <c r="F46">
        <v>159024</v>
      </c>
      <c r="G46">
        <v>159728</v>
      </c>
      <c r="H46">
        <v>160434</v>
      </c>
      <c r="I46">
        <v>161053</v>
      </c>
      <c r="J46">
        <v>161855</v>
      </c>
      <c r="K46">
        <v>162565</v>
      </c>
      <c r="L46">
        <v>162973</v>
      </c>
    </row>
    <row r="47" spans="1:12" x14ac:dyDescent="0.25">
      <c r="A47">
        <v>45</v>
      </c>
      <c r="B47">
        <v>163474</v>
      </c>
      <c r="C47">
        <v>164108</v>
      </c>
      <c r="D47">
        <v>164832</v>
      </c>
      <c r="E47">
        <v>165465</v>
      </c>
      <c r="F47">
        <v>166284</v>
      </c>
      <c r="G47">
        <v>167004</v>
      </c>
      <c r="H47">
        <v>167726</v>
      </c>
      <c r="I47">
        <v>168359</v>
      </c>
      <c r="J47">
        <v>169179</v>
      </c>
      <c r="K47">
        <v>169905</v>
      </c>
      <c r="L47">
        <v>170322</v>
      </c>
    </row>
    <row r="48" spans="1:12" x14ac:dyDescent="0.25">
      <c r="A48">
        <v>46</v>
      </c>
      <c r="B48">
        <v>170834</v>
      </c>
      <c r="C48">
        <v>171482</v>
      </c>
      <c r="D48">
        <v>172222</v>
      </c>
      <c r="E48">
        <v>172869</v>
      </c>
      <c r="F48">
        <v>173706</v>
      </c>
      <c r="G48">
        <v>174442</v>
      </c>
      <c r="H48">
        <v>175180</v>
      </c>
      <c r="I48">
        <v>175827</v>
      </c>
      <c r="J48">
        <v>176665</v>
      </c>
      <c r="K48">
        <v>177407</v>
      </c>
      <c r="L48">
        <v>177833</v>
      </c>
    </row>
    <row r="49" spans="1:12" x14ac:dyDescent="0.25">
      <c r="A49">
        <v>47</v>
      </c>
      <c r="B49">
        <v>178356</v>
      </c>
      <c r="C49">
        <v>179018</v>
      </c>
      <c r="D49">
        <v>179774</v>
      </c>
      <c r="E49">
        <v>180435</v>
      </c>
      <c r="F49">
        <v>181290</v>
      </c>
      <c r="G49">
        <v>182042</v>
      </c>
      <c r="H49">
        <v>182796</v>
      </c>
      <c r="I49">
        <v>183457</v>
      </c>
      <c r="J49">
        <v>184313</v>
      </c>
      <c r="K49">
        <v>185071</v>
      </c>
      <c r="L49">
        <v>185506</v>
      </c>
    </row>
    <row r="50" spans="1:12" x14ac:dyDescent="0.25">
      <c r="A50">
        <v>48</v>
      </c>
      <c r="B50">
        <v>186040</v>
      </c>
      <c r="C50">
        <v>186716</v>
      </c>
      <c r="D50">
        <v>187488</v>
      </c>
      <c r="E50">
        <v>188163</v>
      </c>
      <c r="F50">
        <v>189036</v>
      </c>
      <c r="G50">
        <v>189804</v>
      </c>
      <c r="H50">
        <v>190574</v>
      </c>
      <c r="I50">
        <v>191249</v>
      </c>
      <c r="J50">
        <v>192123</v>
      </c>
      <c r="K50">
        <v>192897</v>
      </c>
      <c r="L50">
        <v>193341</v>
      </c>
    </row>
    <row r="51" spans="1:12" x14ac:dyDescent="0.25">
      <c r="A51">
        <v>49</v>
      </c>
      <c r="B51">
        <v>193886</v>
      </c>
      <c r="C51">
        <v>194576</v>
      </c>
      <c r="D51">
        <v>195364</v>
      </c>
      <c r="E51">
        <v>196053</v>
      </c>
      <c r="F51">
        <v>196944</v>
      </c>
      <c r="G51">
        <v>197728</v>
      </c>
      <c r="H51">
        <v>198514</v>
      </c>
      <c r="I51">
        <v>199203</v>
      </c>
      <c r="J51">
        <v>200095</v>
      </c>
      <c r="K51">
        <v>200885</v>
      </c>
      <c r="L51">
        <v>201338</v>
      </c>
    </row>
    <row r="52" spans="1:12" x14ac:dyDescent="0.25">
      <c r="A52">
        <v>50</v>
      </c>
      <c r="B52">
        <v>201894</v>
      </c>
      <c r="C52">
        <v>202598</v>
      </c>
      <c r="D52">
        <v>203402</v>
      </c>
      <c r="E52">
        <v>204105</v>
      </c>
      <c r="F52">
        <v>205014</v>
      </c>
      <c r="G52">
        <v>205814</v>
      </c>
      <c r="H52">
        <v>206616</v>
      </c>
      <c r="I52">
        <v>207319</v>
      </c>
      <c r="J52">
        <v>208229</v>
      </c>
      <c r="K52">
        <v>209035</v>
      </c>
      <c r="L52">
        <v>209497</v>
      </c>
    </row>
    <row r="53" spans="1:12" x14ac:dyDescent="0.25">
      <c r="A53">
        <v>51</v>
      </c>
      <c r="B53">
        <v>210064</v>
      </c>
      <c r="C53">
        <v>210782</v>
      </c>
      <c r="D53">
        <v>211602</v>
      </c>
      <c r="E53">
        <v>212319</v>
      </c>
      <c r="F53">
        <v>213246</v>
      </c>
      <c r="G53">
        <v>214062</v>
      </c>
      <c r="H53">
        <v>214880</v>
      </c>
      <c r="I53">
        <v>215597</v>
      </c>
      <c r="J53">
        <v>216525</v>
      </c>
      <c r="K53">
        <v>217347</v>
      </c>
      <c r="L53">
        <v>217818</v>
      </c>
    </row>
    <row r="54" spans="1:12" x14ac:dyDescent="0.25">
      <c r="A54">
        <v>52</v>
      </c>
      <c r="B54">
        <v>218396</v>
      </c>
      <c r="C54">
        <v>219128</v>
      </c>
      <c r="D54">
        <v>219964</v>
      </c>
      <c r="E54">
        <v>220695</v>
      </c>
      <c r="F54">
        <v>221640</v>
      </c>
      <c r="G54">
        <v>222472</v>
      </c>
      <c r="H54">
        <v>223306</v>
      </c>
      <c r="I54">
        <v>224037</v>
      </c>
      <c r="J54">
        <v>224983</v>
      </c>
      <c r="K54">
        <v>225821</v>
      </c>
      <c r="L54">
        <v>226301</v>
      </c>
    </row>
    <row r="55" spans="1:12" x14ac:dyDescent="0.25">
      <c r="A55">
        <v>53</v>
      </c>
      <c r="B55">
        <v>226890</v>
      </c>
      <c r="C55">
        <v>227636</v>
      </c>
      <c r="D55">
        <v>228488</v>
      </c>
      <c r="E55">
        <v>229233</v>
      </c>
      <c r="F55">
        <v>230196</v>
      </c>
      <c r="G55">
        <v>231044</v>
      </c>
      <c r="H55">
        <v>231894</v>
      </c>
      <c r="I55">
        <v>232639</v>
      </c>
      <c r="J55">
        <v>233603</v>
      </c>
      <c r="K55">
        <v>234457</v>
      </c>
      <c r="L55">
        <v>234946</v>
      </c>
    </row>
    <row r="56" spans="1:12" x14ac:dyDescent="0.25">
      <c r="A56">
        <v>54</v>
      </c>
      <c r="B56">
        <v>235546</v>
      </c>
      <c r="C56">
        <v>236306</v>
      </c>
      <c r="D56">
        <v>237174</v>
      </c>
      <c r="E56">
        <v>237933</v>
      </c>
      <c r="F56">
        <v>238914</v>
      </c>
      <c r="G56">
        <v>239778</v>
      </c>
      <c r="H56">
        <v>240644</v>
      </c>
      <c r="I56">
        <v>241403</v>
      </c>
      <c r="J56">
        <v>242385</v>
      </c>
      <c r="K56">
        <v>243255</v>
      </c>
      <c r="L56">
        <v>243753</v>
      </c>
    </row>
    <row r="57" spans="1:12" x14ac:dyDescent="0.25">
      <c r="A57">
        <v>55</v>
      </c>
      <c r="B57">
        <v>244364</v>
      </c>
      <c r="C57">
        <v>245138</v>
      </c>
      <c r="D57">
        <v>246022</v>
      </c>
      <c r="E57">
        <v>246795</v>
      </c>
      <c r="F57">
        <v>247794</v>
      </c>
      <c r="G57">
        <v>248674</v>
      </c>
      <c r="H57">
        <v>249556</v>
      </c>
      <c r="I57">
        <v>250329</v>
      </c>
      <c r="J57">
        <v>251329</v>
      </c>
      <c r="K57">
        <v>252215</v>
      </c>
      <c r="L57">
        <v>252722</v>
      </c>
    </row>
    <row r="58" spans="1:12" ht="14.25" customHeight="1" x14ac:dyDescent="0.25">
      <c r="A58">
        <v>56</v>
      </c>
      <c r="B58">
        <v>253344</v>
      </c>
      <c r="C58">
        <v>254132</v>
      </c>
      <c r="D58">
        <v>255032</v>
      </c>
      <c r="E58">
        <v>255819</v>
      </c>
      <c r="F58">
        <v>256836</v>
      </c>
      <c r="G58">
        <v>257732</v>
      </c>
      <c r="H58">
        <v>258630</v>
      </c>
      <c r="I58">
        <v>259417</v>
      </c>
      <c r="J58">
        <v>260435</v>
      </c>
      <c r="K58">
        <v>261337</v>
      </c>
      <c r="L58">
        <v>261853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topLeftCell="A16" workbookViewId="0">
      <selection activeCell="A27" sqref="A27:XFD28"/>
    </sheetView>
  </sheetViews>
  <sheetFormatPr baseColWidth="10"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0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3</v>
      </c>
      <c r="I2">
        <v>6</v>
      </c>
      <c r="J2">
        <v>8</v>
      </c>
      <c r="K2">
        <v>11</v>
      </c>
      <c r="L2">
        <v>9</v>
      </c>
    </row>
    <row r="3" spans="1:12" x14ac:dyDescent="0.25">
      <c r="A3">
        <v>1</v>
      </c>
      <c r="B3">
        <v>13</v>
      </c>
      <c r="C3">
        <v>11</v>
      </c>
      <c r="D3">
        <v>15</v>
      </c>
      <c r="E3">
        <v>10</v>
      </c>
      <c r="F3">
        <v>16</v>
      </c>
      <c r="G3">
        <v>14</v>
      </c>
      <c r="H3">
        <v>16</v>
      </c>
      <c r="I3">
        <v>20</v>
      </c>
      <c r="J3">
        <v>27</v>
      </c>
      <c r="K3">
        <v>24</v>
      </c>
      <c r="L3">
        <v>18</v>
      </c>
    </row>
    <row r="4" spans="1:12" x14ac:dyDescent="0.25">
      <c r="A4">
        <v>2</v>
      </c>
      <c r="B4">
        <v>27</v>
      </c>
      <c r="C4">
        <v>33</v>
      </c>
      <c r="D4">
        <v>32</v>
      </c>
      <c r="E4">
        <v>27</v>
      </c>
      <c r="F4">
        <v>42</v>
      </c>
      <c r="G4">
        <v>32</v>
      </c>
      <c r="H4">
        <v>33</v>
      </c>
      <c r="I4">
        <v>31</v>
      </c>
      <c r="J4">
        <v>46</v>
      </c>
      <c r="K4">
        <v>37</v>
      </c>
      <c r="L4">
        <v>31</v>
      </c>
    </row>
    <row r="5" spans="1:12" x14ac:dyDescent="0.25">
      <c r="A5">
        <v>3</v>
      </c>
      <c r="B5">
        <v>39</v>
      </c>
      <c r="C5">
        <v>45</v>
      </c>
      <c r="D5">
        <v>51</v>
      </c>
      <c r="E5">
        <v>44</v>
      </c>
      <c r="F5">
        <v>62</v>
      </c>
      <c r="G5">
        <v>48</v>
      </c>
      <c r="H5">
        <v>50</v>
      </c>
      <c r="I5">
        <v>45</v>
      </c>
      <c r="J5">
        <v>64</v>
      </c>
      <c r="K5">
        <v>54</v>
      </c>
      <c r="L5">
        <v>39</v>
      </c>
    </row>
    <row r="6" spans="1:12" x14ac:dyDescent="0.25">
      <c r="A6">
        <v>4</v>
      </c>
      <c r="B6">
        <v>50</v>
      </c>
      <c r="C6">
        <v>60</v>
      </c>
      <c r="D6">
        <v>68</v>
      </c>
      <c r="E6">
        <v>59</v>
      </c>
      <c r="F6">
        <v>81</v>
      </c>
      <c r="G6">
        <v>64</v>
      </c>
      <c r="H6">
        <v>66</v>
      </c>
      <c r="I6">
        <v>59</v>
      </c>
      <c r="J6">
        <v>82</v>
      </c>
      <c r="K6">
        <v>70</v>
      </c>
      <c r="L6">
        <v>48</v>
      </c>
    </row>
    <row r="7" spans="1:12" x14ac:dyDescent="0.25">
      <c r="A7">
        <v>5</v>
      </c>
      <c r="B7">
        <v>61</v>
      </c>
      <c r="C7">
        <v>74</v>
      </c>
      <c r="D7">
        <v>84</v>
      </c>
      <c r="E7">
        <v>73</v>
      </c>
      <c r="F7">
        <v>99</v>
      </c>
      <c r="G7">
        <v>80</v>
      </c>
      <c r="H7">
        <v>82</v>
      </c>
      <c r="I7">
        <v>73</v>
      </c>
      <c r="J7">
        <v>100</v>
      </c>
      <c r="K7">
        <v>86</v>
      </c>
      <c r="L7">
        <v>57</v>
      </c>
    </row>
    <row r="8" spans="1:12" x14ac:dyDescent="0.25">
      <c r="A8">
        <v>6</v>
      </c>
      <c r="B8">
        <v>72</v>
      </c>
      <c r="C8">
        <v>88</v>
      </c>
      <c r="D8">
        <v>100</v>
      </c>
      <c r="E8">
        <v>87</v>
      </c>
      <c r="F8">
        <v>117</v>
      </c>
      <c r="G8">
        <v>96</v>
      </c>
      <c r="H8">
        <v>98</v>
      </c>
      <c r="I8">
        <v>87</v>
      </c>
      <c r="J8">
        <v>118</v>
      </c>
      <c r="K8">
        <v>102</v>
      </c>
      <c r="L8">
        <v>66</v>
      </c>
    </row>
    <row r="9" spans="1:12" x14ac:dyDescent="0.25">
      <c r="A9">
        <v>7</v>
      </c>
      <c r="B9">
        <v>83</v>
      </c>
      <c r="C9">
        <v>102</v>
      </c>
      <c r="D9">
        <v>116</v>
      </c>
      <c r="E9">
        <v>101</v>
      </c>
      <c r="F9">
        <v>135</v>
      </c>
      <c r="G9">
        <v>112</v>
      </c>
      <c r="H9">
        <v>114</v>
      </c>
      <c r="I9">
        <v>101</v>
      </c>
      <c r="J9">
        <v>136</v>
      </c>
      <c r="K9">
        <v>118</v>
      </c>
      <c r="L9">
        <v>75</v>
      </c>
    </row>
    <row r="10" spans="1:12" x14ac:dyDescent="0.25">
      <c r="A10">
        <v>8</v>
      </c>
      <c r="B10">
        <v>94</v>
      </c>
      <c r="C10">
        <v>116</v>
      </c>
      <c r="D10">
        <v>132</v>
      </c>
      <c r="E10">
        <v>115</v>
      </c>
      <c r="F10">
        <v>153</v>
      </c>
      <c r="G10">
        <v>128</v>
      </c>
      <c r="H10">
        <v>130</v>
      </c>
      <c r="I10">
        <v>115</v>
      </c>
      <c r="J10">
        <v>154</v>
      </c>
      <c r="K10">
        <v>134</v>
      </c>
      <c r="L10">
        <v>84</v>
      </c>
    </row>
    <row r="11" spans="1:12" x14ac:dyDescent="0.25">
      <c r="A11">
        <v>9</v>
      </c>
      <c r="B11">
        <v>105</v>
      </c>
      <c r="C11">
        <v>130</v>
      </c>
      <c r="D11">
        <v>148</v>
      </c>
      <c r="E11">
        <v>129</v>
      </c>
      <c r="F11">
        <v>171</v>
      </c>
      <c r="G11">
        <v>144</v>
      </c>
      <c r="H11">
        <v>146</v>
      </c>
      <c r="I11">
        <v>129</v>
      </c>
      <c r="J11">
        <v>172</v>
      </c>
      <c r="K11">
        <v>150</v>
      </c>
      <c r="L11">
        <v>93</v>
      </c>
    </row>
    <row r="12" spans="1:12" x14ac:dyDescent="0.25">
      <c r="A12">
        <v>10</v>
      </c>
      <c r="B12">
        <v>116</v>
      </c>
      <c r="C12">
        <v>144</v>
      </c>
      <c r="D12">
        <v>164</v>
      </c>
      <c r="E12">
        <v>143</v>
      </c>
      <c r="F12">
        <v>189</v>
      </c>
      <c r="G12">
        <v>160</v>
      </c>
      <c r="H12">
        <v>162</v>
      </c>
      <c r="I12">
        <v>143</v>
      </c>
      <c r="J12">
        <v>190</v>
      </c>
      <c r="K12">
        <v>166</v>
      </c>
      <c r="L12">
        <v>102</v>
      </c>
    </row>
    <row r="13" spans="1:12" x14ac:dyDescent="0.25">
      <c r="A13">
        <v>11</v>
      </c>
      <c r="B13">
        <v>127</v>
      </c>
      <c r="C13">
        <v>158</v>
      </c>
      <c r="D13">
        <v>180</v>
      </c>
      <c r="E13">
        <v>157</v>
      </c>
      <c r="F13">
        <v>207</v>
      </c>
      <c r="G13">
        <v>176</v>
      </c>
      <c r="H13">
        <v>178</v>
      </c>
      <c r="I13">
        <v>157</v>
      </c>
      <c r="J13">
        <v>208</v>
      </c>
      <c r="K13">
        <v>182</v>
      </c>
      <c r="L13">
        <v>111</v>
      </c>
    </row>
    <row r="14" spans="1:12" x14ac:dyDescent="0.25">
      <c r="A14">
        <v>12</v>
      </c>
      <c r="B14">
        <v>138</v>
      </c>
      <c r="C14">
        <v>172</v>
      </c>
      <c r="D14">
        <v>196</v>
      </c>
      <c r="E14">
        <v>171</v>
      </c>
      <c r="F14">
        <v>225</v>
      </c>
      <c r="G14">
        <v>192</v>
      </c>
      <c r="H14">
        <v>194</v>
      </c>
      <c r="I14">
        <v>171</v>
      </c>
      <c r="J14">
        <v>226</v>
      </c>
      <c r="K14">
        <v>198</v>
      </c>
      <c r="L14">
        <v>120</v>
      </c>
    </row>
    <row r="15" spans="1:12" x14ac:dyDescent="0.25">
      <c r="A15">
        <v>13</v>
      </c>
      <c r="B15">
        <v>149</v>
      </c>
      <c r="C15">
        <v>186</v>
      </c>
      <c r="D15">
        <v>212</v>
      </c>
      <c r="E15">
        <v>185</v>
      </c>
      <c r="F15">
        <v>243</v>
      </c>
      <c r="G15">
        <v>208</v>
      </c>
      <c r="H15">
        <v>210</v>
      </c>
      <c r="I15">
        <v>185</v>
      </c>
      <c r="J15">
        <v>244</v>
      </c>
      <c r="K15">
        <v>214</v>
      </c>
      <c r="L15">
        <v>129</v>
      </c>
    </row>
    <row r="16" spans="1:12" x14ac:dyDescent="0.25">
      <c r="A16">
        <v>14</v>
      </c>
      <c r="B16">
        <v>160</v>
      </c>
      <c r="C16">
        <v>200</v>
      </c>
      <c r="D16">
        <v>228</v>
      </c>
      <c r="E16">
        <v>199</v>
      </c>
      <c r="F16">
        <v>261</v>
      </c>
      <c r="G16">
        <v>224</v>
      </c>
      <c r="H16">
        <v>226</v>
      </c>
      <c r="I16">
        <v>199</v>
      </c>
      <c r="J16">
        <v>262</v>
      </c>
      <c r="K16">
        <v>230</v>
      </c>
      <c r="L16">
        <v>138</v>
      </c>
    </row>
    <row r="17" spans="1:12" x14ac:dyDescent="0.25">
      <c r="A17">
        <v>15</v>
      </c>
      <c r="B17">
        <v>171</v>
      </c>
      <c r="C17">
        <v>214</v>
      </c>
      <c r="D17">
        <v>244</v>
      </c>
      <c r="E17">
        <v>213</v>
      </c>
      <c r="F17">
        <v>279</v>
      </c>
      <c r="G17">
        <v>240</v>
      </c>
      <c r="H17">
        <v>242</v>
      </c>
      <c r="I17">
        <v>213</v>
      </c>
      <c r="J17">
        <v>280</v>
      </c>
      <c r="K17">
        <v>246</v>
      </c>
      <c r="L17">
        <v>147</v>
      </c>
    </row>
    <row r="18" spans="1:12" x14ac:dyDescent="0.25">
      <c r="A18">
        <v>16</v>
      </c>
      <c r="B18">
        <v>182</v>
      </c>
      <c r="C18">
        <v>228</v>
      </c>
      <c r="D18">
        <v>260</v>
      </c>
      <c r="E18">
        <v>227</v>
      </c>
      <c r="F18">
        <v>297</v>
      </c>
      <c r="G18">
        <v>256</v>
      </c>
      <c r="H18">
        <v>258</v>
      </c>
      <c r="I18">
        <v>227</v>
      </c>
      <c r="J18">
        <v>298</v>
      </c>
      <c r="K18">
        <v>262</v>
      </c>
      <c r="L18">
        <v>156</v>
      </c>
    </row>
    <row r="19" spans="1:12" x14ac:dyDescent="0.25">
      <c r="A19">
        <v>17</v>
      </c>
      <c r="B19">
        <v>193</v>
      </c>
      <c r="C19">
        <v>242</v>
      </c>
      <c r="D19">
        <v>276</v>
      </c>
      <c r="E19">
        <v>241</v>
      </c>
      <c r="F19">
        <v>315</v>
      </c>
      <c r="G19">
        <v>272</v>
      </c>
      <c r="H19">
        <v>274</v>
      </c>
      <c r="I19">
        <v>241</v>
      </c>
      <c r="J19">
        <v>316</v>
      </c>
      <c r="K19">
        <v>278</v>
      </c>
      <c r="L19">
        <v>165</v>
      </c>
    </row>
    <row r="20" spans="1:12" x14ac:dyDescent="0.25">
      <c r="A20">
        <v>18</v>
      </c>
      <c r="B20">
        <v>204</v>
      </c>
      <c r="C20">
        <v>256</v>
      </c>
      <c r="D20">
        <v>292</v>
      </c>
      <c r="E20">
        <v>255</v>
      </c>
      <c r="F20">
        <v>333</v>
      </c>
      <c r="G20">
        <v>288</v>
      </c>
      <c r="H20">
        <v>290</v>
      </c>
      <c r="I20">
        <v>255</v>
      </c>
      <c r="J20">
        <v>334</v>
      </c>
      <c r="K20">
        <v>294</v>
      </c>
      <c r="L20">
        <v>174</v>
      </c>
    </row>
    <row r="21" spans="1:12" x14ac:dyDescent="0.25">
      <c r="A21">
        <v>19</v>
      </c>
      <c r="B21">
        <v>215</v>
      </c>
      <c r="C21">
        <v>270</v>
      </c>
      <c r="D21">
        <v>308</v>
      </c>
      <c r="E21">
        <v>269</v>
      </c>
      <c r="F21">
        <v>351</v>
      </c>
      <c r="G21">
        <v>304</v>
      </c>
      <c r="H21">
        <v>306</v>
      </c>
      <c r="I21">
        <v>269</v>
      </c>
      <c r="J21">
        <v>352</v>
      </c>
      <c r="K21">
        <v>310</v>
      </c>
      <c r="L21">
        <v>183</v>
      </c>
    </row>
    <row r="22" spans="1:12" x14ac:dyDescent="0.25">
      <c r="A22">
        <v>20</v>
      </c>
      <c r="B22">
        <v>226</v>
      </c>
      <c r="C22">
        <v>284</v>
      </c>
      <c r="D22">
        <v>324</v>
      </c>
      <c r="E22">
        <v>283</v>
      </c>
      <c r="F22">
        <v>369</v>
      </c>
      <c r="G22">
        <v>320</v>
      </c>
      <c r="H22">
        <v>322</v>
      </c>
      <c r="I22">
        <v>283</v>
      </c>
      <c r="J22">
        <v>370</v>
      </c>
      <c r="K22">
        <v>326</v>
      </c>
      <c r="L22">
        <v>192</v>
      </c>
    </row>
    <row r="23" spans="1:12" x14ac:dyDescent="0.25">
      <c r="A23">
        <v>21</v>
      </c>
      <c r="B23">
        <v>237</v>
      </c>
      <c r="C23">
        <v>298</v>
      </c>
      <c r="D23">
        <v>340</v>
      </c>
      <c r="E23">
        <v>297</v>
      </c>
      <c r="F23">
        <v>387</v>
      </c>
      <c r="G23">
        <v>336</v>
      </c>
      <c r="H23">
        <v>338</v>
      </c>
      <c r="I23">
        <v>297</v>
      </c>
      <c r="J23">
        <v>388</v>
      </c>
      <c r="K23">
        <v>342</v>
      </c>
      <c r="L23">
        <v>201</v>
      </c>
    </row>
    <row r="27" spans="1:12" x14ac:dyDescent="0.25">
      <c r="A27" t="s">
        <v>630</v>
      </c>
      <c r="B27">
        <f>B20-$A$20*B28</f>
        <v>6</v>
      </c>
      <c r="C27">
        <f t="shared" ref="C27:L27" si="0">C20-$A$20*C28</f>
        <v>4</v>
      </c>
      <c r="D27">
        <f t="shared" si="0"/>
        <v>4</v>
      </c>
      <c r="E27">
        <f t="shared" si="0"/>
        <v>3</v>
      </c>
      <c r="F27">
        <f t="shared" si="0"/>
        <v>9</v>
      </c>
      <c r="G27">
        <f t="shared" si="0"/>
        <v>0</v>
      </c>
      <c r="H27">
        <f t="shared" si="0"/>
        <v>2</v>
      </c>
      <c r="I27">
        <f t="shared" si="0"/>
        <v>3</v>
      </c>
      <c r="J27">
        <f t="shared" si="0"/>
        <v>10</v>
      </c>
      <c r="K27">
        <f t="shared" si="0"/>
        <v>6</v>
      </c>
      <c r="L27">
        <f t="shared" si="0"/>
        <v>12</v>
      </c>
    </row>
    <row r="28" spans="1:12" x14ac:dyDescent="0.25">
      <c r="A28" t="s">
        <v>631</v>
      </c>
      <c r="B28">
        <f>(B20-B19)/($A$20-$A$19)</f>
        <v>11</v>
      </c>
      <c r="C28">
        <f t="shared" ref="C28:L28" si="1">(C20-C19)/($A$20-$A$19)</f>
        <v>14</v>
      </c>
      <c r="D28">
        <f t="shared" si="1"/>
        <v>16</v>
      </c>
      <c r="E28">
        <f t="shared" si="1"/>
        <v>14</v>
      </c>
      <c r="F28">
        <f t="shared" si="1"/>
        <v>18</v>
      </c>
      <c r="G28">
        <f t="shared" si="1"/>
        <v>16</v>
      </c>
      <c r="H28">
        <f t="shared" si="1"/>
        <v>16</v>
      </c>
      <c r="I28">
        <f t="shared" si="1"/>
        <v>14</v>
      </c>
      <c r="J28">
        <f t="shared" si="1"/>
        <v>18</v>
      </c>
      <c r="K28">
        <f t="shared" si="1"/>
        <v>16</v>
      </c>
      <c r="L28">
        <f t="shared" si="1"/>
        <v>9</v>
      </c>
    </row>
    <row r="31" spans="1:12" x14ac:dyDescent="0.25">
      <c r="A31">
        <v>22</v>
      </c>
      <c r="B31">
        <f>B$27+B$28*$A31</f>
        <v>248</v>
      </c>
      <c r="C31">
        <f t="shared" ref="C31:L31" si="2">C$27+C$28*$A31</f>
        <v>312</v>
      </c>
      <c r="D31">
        <f t="shared" si="2"/>
        <v>356</v>
      </c>
      <c r="E31">
        <f t="shared" si="2"/>
        <v>311</v>
      </c>
      <c r="F31">
        <f t="shared" si="2"/>
        <v>405</v>
      </c>
      <c r="G31">
        <f t="shared" si="2"/>
        <v>352</v>
      </c>
      <c r="H31">
        <f t="shared" si="2"/>
        <v>354</v>
      </c>
      <c r="I31">
        <f t="shared" si="2"/>
        <v>311</v>
      </c>
      <c r="J31">
        <f t="shared" si="2"/>
        <v>406</v>
      </c>
      <c r="K31">
        <f t="shared" si="2"/>
        <v>358</v>
      </c>
      <c r="L31">
        <f t="shared" si="2"/>
        <v>210</v>
      </c>
    </row>
    <row r="32" spans="1:12" x14ac:dyDescent="0.25">
      <c r="A32">
        <v>22</v>
      </c>
      <c r="B32">
        <v>248</v>
      </c>
      <c r="C32">
        <v>312</v>
      </c>
      <c r="D32">
        <v>356</v>
      </c>
      <c r="E32">
        <v>311</v>
      </c>
      <c r="F32">
        <v>405</v>
      </c>
      <c r="G32">
        <v>352</v>
      </c>
      <c r="H32">
        <v>354</v>
      </c>
      <c r="I32">
        <v>311</v>
      </c>
      <c r="J32">
        <v>406</v>
      </c>
      <c r="K32">
        <v>358</v>
      </c>
      <c r="L32">
        <v>210</v>
      </c>
    </row>
    <row r="36" spans="1:12" x14ac:dyDescent="0.25">
      <c r="A36">
        <v>40</v>
      </c>
      <c r="B36">
        <f>B$27+B$28*$A36</f>
        <v>446</v>
      </c>
      <c r="C36">
        <f t="shared" ref="C36:L36" si="3">C$27+C$28*$A36</f>
        <v>564</v>
      </c>
      <c r="D36">
        <f t="shared" si="3"/>
        <v>644</v>
      </c>
      <c r="E36">
        <f t="shared" si="3"/>
        <v>563</v>
      </c>
      <c r="F36">
        <f t="shared" si="3"/>
        <v>729</v>
      </c>
      <c r="G36">
        <f t="shared" si="3"/>
        <v>640</v>
      </c>
      <c r="H36">
        <f t="shared" si="3"/>
        <v>642</v>
      </c>
      <c r="I36">
        <f t="shared" si="3"/>
        <v>563</v>
      </c>
      <c r="J36">
        <f t="shared" si="3"/>
        <v>730</v>
      </c>
      <c r="K36">
        <f t="shared" si="3"/>
        <v>646</v>
      </c>
      <c r="L36">
        <f t="shared" si="3"/>
        <v>372</v>
      </c>
    </row>
    <row r="37" spans="1:12" x14ac:dyDescent="0.25">
      <c r="A37">
        <v>40</v>
      </c>
      <c r="B37">
        <v>446</v>
      </c>
      <c r="C37">
        <v>564</v>
      </c>
      <c r="D37">
        <v>644</v>
      </c>
      <c r="E37">
        <v>563</v>
      </c>
      <c r="F37">
        <v>729</v>
      </c>
      <c r="G37">
        <v>640</v>
      </c>
      <c r="H37">
        <v>642</v>
      </c>
      <c r="I37">
        <v>563</v>
      </c>
      <c r="J37">
        <v>730</v>
      </c>
      <c r="K37">
        <v>646</v>
      </c>
      <c r="L37">
        <v>372</v>
      </c>
    </row>
    <row r="43" spans="1:12" x14ac:dyDescent="0.25">
      <c r="A43">
        <v>45</v>
      </c>
      <c r="B43">
        <f>B$27+B$28*$A43</f>
        <v>501</v>
      </c>
      <c r="C43">
        <f t="shared" ref="C43:L43" si="4">C$27+C$28*$A43</f>
        <v>634</v>
      </c>
      <c r="D43">
        <f t="shared" si="4"/>
        <v>724</v>
      </c>
      <c r="E43">
        <f t="shared" si="4"/>
        <v>633</v>
      </c>
      <c r="F43">
        <f t="shared" si="4"/>
        <v>819</v>
      </c>
      <c r="G43">
        <f t="shared" si="4"/>
        <v>720</v>
      </c>
      <c r="H43">
        <f t="shared" si="4"/>
        <v>722</v>
      </c>
      <c r="I43">
        <f t="shared" si="4"/>
        <v>633</v>
      </c>
      <c r="J43">
        <f t="shared" si="4"/>
        <v>820</v>
      </c>
      <c r="K43">
        <f t="shared" si="4"/>
        <v>726</v>
      </c>
      <c r="L43">
        <f t="shared" si="4"/>
        <v>417</v>
      </c>
    </row>
    <row r="44" spans="1:12" x14ac:dyDescent="0.25">
      <c r="A44">
        <v>45</v>
      </c>
      <c r="B44">
        <v>501</v>
      </c>
      <c r="C44">
        <v>634</v>
      </c>
      <c r="D44">
        <v>724</v>
      </c>
      <c r="E44">
        <v>633</v>
      </c>
      <c r="F44">
        <v>819</v>
      </c>
      <c r="G44">
        <v>720</v>
      </c>
      <c r="H44">
        <v>722</v>
      </c>
      <c r="I44">
        <v>633</v>
      </c>
      <c r="J44">
        <v>820</v>
      </c>
      <c r="K44">
        <v>726</v>
      </c>
      <c r="L44">
        <v>417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FA47-1F4B-4182-8904-7A79482E5622}">
  <dimension ref="A1:AB207"/>
  <sheetViews>
    <sheetView tabSelected="1" topLeftCell="F188" zoomScaleNormal="100" workbookViewId="0">
      <selection activeCell="O208" sqref="O208:O215"/>
    </sheetView>
  </sheetViews>
  <sheetFormatPr baseColWidth="10"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0</v>
      </c>
      <c r="B2">
        <v>1</v>
      </c>
      <c r="C2">
        <v>1</v>
      </c>
      <c r="D2">
        <v>2</v>
      </c>
      <c r="E2">
        <v>2</v>
      </c>
      <c r="F2">
        <v>3</v>
      </c>
      <c r="G2">
        <v>4</v>
      </c>
      <c r="H2">
        <v>3</v>
      </c>
      <c r="I2">
        <v>6</v>
      </c>
      <c r="J2">
        <v>8</v>
      </c>
      <c r="K2">
        <v>11</v>
      </c>
      <c r="L2">
        <v>9</v>
      </c>
    </row>
    <row r="3" spans="1:12" x14ac:dyDescent="0.25">
      <c r="A3">
        <v>1</v>
      </c>
      <c r="B3">
        <v>13</v>
      </c>
      <c r="C3">
        <v>11</v>
      </c>
      <c r="D3">
        <v>15</v>
      </c>
      <c r="E3">
        <v>10</v>
      </c>
      <c r="F3">
        <v>16</v>
      </c>
      <c r="G3">
        <v>14</v>
      </c>
      <c r="H3">
        <v>16</v>
      </c>
      <c r="I3">
        <v>20</v>
      </c>
      <c r="J3">
        <v>27</v>
      </c>
      <c r="K3">
        <v>24</v>
      </c>
      <c r="L3">
        <v>18</v>
      </c>
    </row>
    <row r="4" spans="1:12" x14ac:dyDescent="0.25">
      <c r="A4">
        <v>2</v>
      </c>
      <c r="B4">
        <v>27</v>
      </c>
      <c r="C4">
        <v>33</v>
      </c>
      <c r="D4">
        <v>32</v>
      </c>
      <c r="E4">
        <v>27</v>
      </c>
      <c r="F4">
        <v>42</v>
      </c>
      <c r="G4">
        <v>32</v>
      </c>
      <c r="H4">
        <v>33</v>
      </c>
      <c r="I4">
        <v>31</v>
      </c>
      <c r="J4">
        <v>46</v>
      </c>
      <c r="K4">
        <v>37</v>
      </c>
      <c r="L4">
        <v>31</v>
      </c>
    </row>
    <row r="5" spans="1:12" x14ac:dyDescent="0.25">
      <c r="A5">
        <v>3</v>
      </c>
      <c r="B5">
        <v>39</v>
      </c>
      <c r="C5">
        <v>45</v>
      </c>
      <c r="D5">
        <v>51</v>
      </c>
      <c r="E5">
        <v>44</v>
      </c>
      <c r="F5">
        <v>62</v>
      </c>
      <c r="G5">
        <v>48</v>
      </c>
      <c r="H5">
        <v>50</v>
      </c>
      <c r="I5">
        <v>45</v>
      </c>
      <c r="J5">
        <v>64</v>
      </c>
      <c r="K5">
        <v>54</v>
      </c>
      <c r="L5">
        <v>39</v>
      </c>
    </row>
    <row r="6" spans="1:12" x14ac:dyDescent="0.25">
      <c r="A6">
        <v>4</v>
      </c>
      <c r="B6">
        <v>50</v>
      </c>
      <c r="C6">
        <v>60</v>
      </c>
      <c r="D6">
        <v>68</v>
      </c>
      <c r="E6">
        <v>59</v>
      </c>
      <c r="F6">
        <v>81</v>
      </c>
      <c r="G6">
        <v>64</v>
      </c>
      <c r="H6">
        <v>66</v>
      </c>
      <c r="I6">
        <v>59</v>
      </c>
      <c r="J6">
        <v>82</v>
      </c>
      <c r="K6">
        <v>70</v>
      </c>
      <c r="L6">
        <v>48</v>
      </c>
    </row>
    <row r="7" spans="1:12" x14ac:dyDescent="0.25">
      <c r="A7">
        <v>5</v>
      </c>
      <c r="B7">
        <v>61</v>
      </c>
      <c r="C7">
        <v>74</v>
      </c>
      <c r="D7">
        <v>84</v>
      </c>
      <c r="E7">
        <v>73</v>
      </c>
      <c r="F7">
        <v>99</v>
      </c>
      <c r="G7">
        <v>80</v>
      </c>
      <c r="H7">
        <v>82</v>
      </c>
      <c r="I7">
        <v>73</v>
      </c>
      <c r="J7">
        <v>100</v>
      </c>
      <c r="K7">
        <v>86</v>
      </c>
      <c r="L7">
        <v>57</v>
      </c>
    </row>
    <row r="8" spans="1:12" x14ac:dyDescent="0.25">
      <c r="A8">
        <v>6</v>
      </c>
      <c r="B8">
        <v>72</v>
      </c>
      <c r="C8">
        <v>88</v>
      </c>
      <c r="D8">
        <v>100</v>
      </c>
      <c r="E8">
        <v>87</v>
      </c>
      <c r="F8">
        <v>117</v>
      </c>
      <c r="G8">
        <v>96</v>
      </c>
      <c r="H8">
        <v>98</v>
      </c>
      <c r="I8">
        <v>87</v>
      </c>
      <c r="J8">
        <v>118</v>
      </c>
      <c r="K8">
        <v>102</v>
      </c>
      <c r="L8">
        <v>66</v>
      </c>
    </row>
    <row r="9" spans="1:12" x14ac:dyDescent="0.25">
      <c r="A9">
        <v>7</v>
      </c>
      <c r="B9">
        <v>83</v>
      </c>
      <c r="C9">
        <v>102</v>
      </c>
      <c r="D9">
        <v>116</v>
      </c>
      <c r="E9">
        <v>101</v>
      </c>
      <c r="F9">
        <v>135</v>
      </c>
      <c r="G9">
        <v>112</v>
      </c>
      <c r="H9">
        <v>114</v>
      </c>
      <c r="I9">
        <v>101</v>
      </c>
      <c r="J9">
        <v>136</v>
      </c>
      <c r="K9">
        <v>118</v>
      </c>
      <c r="L9">
        <v>75</v>
      </c>
    </row>
    <row r="10" spans="1:12" x14ac:dyDescent="0.25">
      <c r="A10">
        <v>8</v>
      </c>
      <c r="B10">
        <v>94</v>
      </c>
      <c r="C10">
        <v>116</v>
      </c>
      <c r="D10">
        <v>132</v>
      </c>
      <c r="E10">
        <v>115</v>
      </c>
      <c r="F10">
        <v>153</v>
      </c>
      <c r="G10">
        <v>128</v>
      </c>
      <c r="H10">
        <v>130</v>
      </c>
      <c r="I10">
        <v>115</v>
      </c>
      <c r="J10">
        <v>154</v>
      </c>
      <c r="K10">
        <v>134</v>
      </c>
      <c r="L10">
        <v>84</v>
      </c>
    </row>
    <row r="11" spans="1:12" x14ac:dyDescent="0.25">
      <c r="A11">
        <v>9</v>
      </c>
      <c r="B11">
        <v>105</v>
      </c>
      <c r="C11">
        <v>130</v>
      </c>
      <c r="D11">
        <v>148</v>
      </c>
      <c r="E11">
        <v>129</v>
      </c>
      <c r="F11">
        <v>171</v>
      </c>
      <c r="G11">
        <v>144</v>
      </c>
      <c r="H11">
        <v>146</v>
      </c>
      <c r="I11">
        <v>129</v>
      </c>
      <c r="J11">
        <v>172</v>
      </c>
      <c r="K11">
        <v>150</v>
      </c>
      <c r="L11">
        <v>93</v>
      </c>
    </row>
    <row r="12" spans="1:12" x14ac:dyDescent="0.25">
      <c r="A12">
        <v>10</v>
      </c>
      <c r="B12">
        <v>116</v>
      </c>
      <c r="C12">
        <v>144</v>
      </c>
      <c r="D12">
        <v>164</v>
      </c>
      <c r="E12">
        <v>143</v>
      </c>
      <c r="F12">
        <v>189</v>
      </c>
      <c r="G12">
        <v>160</v>
      </c>
      <c r="H12">
        <v>162</v>
      </c>
      <c r="I12">
        <v>143</v>
      </c>
      <c r="J12">
        <v>190</v>
      </c>
      <c r="K12">
        <v>166</v>
      </c>
      <c r="L12">
        <v>102</v>
      </c>
    </row>
    <row r="13" spans="1:12" x14ac:dyDescent="0.25">
      <c r="A13">
        <v>11</v>
      </c>
      <c r="B13">
        <v>127</v>
      </c>
      <c r="C13">
        <v>158</v>
      </c>
      <c r="D13">
        <v>180</v>
      </c>
      <c r="E13">
        <v>157</v>
      </c>
      <c r="F13">
        <v>207</v>
      </c>
      <c r="G13">
        <v>176</v>
      </c>
      <c r="H13">
        <v>178</v>
      </c>
      <c r="I13">
        <v>157</v>
      </c>
      <c r="J13">
        <v>208</v>
      </c>
      <c r="K13">
        <v>182</v>
      </c>
      <c r="L13">
        <v>111</v>
      </c>
    </row>
    <row r="14" spans="1:12" x14ac:dyDescent="0.25">
      <c r="A14">
        <v>12</v>
      </c>
      <c r="B14">
        <v>138</v>
      </c>
      <c r="C14">
        <v>172</v>
      </c>
      <c r="D14">
        <v>196</v>
      </c>
      <c r="E14">
        <v>171</v>
      </c>
      <c r="F14">
        <v>225</v>
      </c>
      <c r="G14">
        <v>192</v>
      </c>
      <c r="H14">
        <v>194</v>
      </c>
      <c r="I14">
        <v>171</v>
      </c>
      <c r="J14">
        <v>226</v>
      </c>
      <c r="K14">
        <v>198</v>
      </c>
      <c r="L14">
        <v>120</v>
      </c>
    </row>
    <row r="15" spans="1:12" x14ac:dyDescent="0.25">
      <c r="A15">
        <v>13</v>
      </c>
      <c r="B15">
        <v>149</v>
      </c>
      <c r="C15">
        <v>186</v>
      </c>
      <c r="D15">
        <v>212</v>
      </c>
      <c r="E15">
        <v>185</v>
      </c>
      <c r="F15">
        <v>243</v>
      </c>
      <c r="G15">
        <v>208</v>
      </c>
      <c r="H15">
        <v>210</v>
      </c>
      <c r="I15">
        <v>185</v>
      </c>
      <c r="J15">
        <v>244</v>
      </c>
      <c r="K15">
        <v>214</v>
      </c>
      <c r="L15">
        <v>129</v>
      </c>
    </row>
    <row r="16" spans="1:12" x14ac:dyDescent="0.25">
      <c r="A16">
        <v>14</v>
      </c>
      <c r="B16">
        <v>160</v>
      </c>
      <c r="C16">
        <v>200</v>
      </c>
      <c r="D16">
        <v>228</v>
      </c>
      <c r="E16">
        <v>199</v>
      </c>
      <c r="F16">
        <v>261</v>
      </c>
      <c r="G16">
        <v>224</v>
      </c>
      <c r="H16">
        <v>226</v>
      </c>
      <c r="I16">
        <v>199</v>
      </c>
      <c r="J16">
        <v>262</v>
      </c>
      <c r="K16">
        <v>230</v>
      </c>
      <c r="L16">
        <v>138</v>
      </c>
    </row>
    <row r="17" spans="1:12" x14ac:dyDescent="0.25">
      <c r="A17">
        <v>15</v>
      </c>
      <c r="B17">
        <v>171</v>
      </c>
      <c r="C17">
        <v>214</v>
      </c>
      <c r="D17">
        <v>244</v>
      </c>
      <c r="E17">
        <v>213</v>
      </c>
      <c r="F17">
        <v>279</v>
      </c>
      <c r="G17">
        <v>240</v>
      </c>
      <c r="H17">
        <v>242</v>
      </c>
      <c r="I17">
        <v>213</v>
      </c>
      <c r="J17">
        <v>280</v>
      </c>
      <c r="K17">
        <v>246</v>
      </c>
      <c r="L17">
        <v>147</v>
      </c>
    </row>
    <row r="18" spans="1:12" x14ac:dyDescent="0.25">
      <c r="A18">
        <v>16</v>
      </c>
      <c r="B18">
        <v>182</v>
      </c>
      <c r="C18">
        <v>228</v>
      </c>
      <c r="D18">
        <v>260</v>
      </c>
      <c r="E18">
        <v>227</v>
      </c>
      <c r="F18">
        <v>297</v>
      </c>
      <c r="G18">
        <v>256</v>
      </c>
      <c r="H18">
        <v>258</v>
      </c>
      <c r="I18">
        <v>227</v>
      </c>
      <c r="J18">
        <v>298</v>
      </c>
      <c r="K18">
        <v>262</v>
      </c>
      <c r="L18">
        <v>156</v>
      </c>
    </row>
    <row r="19" spans="1:12" x14ac:dyDescent="0.25">
      <c r="A19">
        <v>17</v>
      </c>
      <c r="B19">
        <v>193</v>
      </c>
      <c r="C19">
        <v>242</v>
      </c>
      <c r="D19">
        <v>276</v>
      </c>
      <c r="E19">
        <v>241</v>
      </c>
      <c r="F19">
        <v>315</v>
      </c>
      <c r="G19">
        <v>272</v>
      </c>
      <c r="H19">
        <v>274</v>
      </c>
      <c r="I19">
        <v>241</v>
      </c>
      <c r="J19">
        <v>316</v>
      </c>
      <c r="K19">
        <v>278</v>
      </c>
      <c r="L19">
        <v>165</v>
      </c>
    </row>
    <row r="20" spans="1:12" x14ac:dyDescent="0.25">
      <c r="A20">
        <v>18</v>
      </c>
      <c r="B20">
        <v>204</v>
      </c>
      <c r="C20">
        <v>256</v>
      </c>
      <c r="D20">
        <v>292</v>
      </c>
      <c r="E20">
        <v>255</v>
      </c>
      <c r="F20">
        <v>333</v>
      </c>
      <c r="G20">
        <v>288</v>
      </c>
      <c r="H20">
        <v>290</v>
      </c>
      <c r="I20">
        <v>255</v>
      </c>
      <c r="J20">
        <v>334</v>
      </c>
      <c r="K20">
        <v>294</v>
      </c>
      <c r="L20">
        <v>174</v>
      </c>
    </row>
    <row r="21" spans="1:12" x14ac:dyDescent="0.25">
      <c r="A21">
        <v>19</v>
      </c>
      <c r="B21">
        <v>215</v>
      </c>
      <c r="C21">
        <v>270</v>
      </c>
      <c r="D21">
        <v>308</v>
      </c>
      <c r="E21">
        <v>269</v>
      </c>
      <c r="F21">
        <v>351</v>
      </c>
      <c r="G21">
        <v>304</v>
      </c>
      <c r="H21">
        <v>306</v>
      </c>
      <c r="I21">
        <v>269</v>
      </c>
      <c r="J21">
        <v>352</v>
      </c>
      <c r="K21">
        <v>310</v>
      </c>
      <c r="L21">
        <v>183</v>
      </c>
    </row>
    <row r="22" spans="1:12" x14ac:dyDescent="0.25">
      <c r="A22">
        <v>20</v>
      </c>
      <c r="B22">
        <v>226</v>
      </c>
      <c r="C22">
        <v>284</v>
      </c>
      <c r="D22">
        <v>324</v>
      </c>
      <c r="E22">
        <v>283</v>
      </c>
      <c r="F22">
        <v>369</v>
      </c>
      <c r="G22">
        <v>320</v>
      </c>
      <c r="H22">
        <v>322</v>
      </c>
      <c r="I22">
        <v>283</v>
      </c>
      <c r="J22">
        <v>370</v>
      </c>
      <c r="K22">
        <v>326</v>
      </c>
      <c r="L22">
        <v>192</v>
      </c>
    </row>
    <row r="23" spans="1:12" x14ac:dyDescent="0.25">
      <c r="A23">
        <v>21</v>
      </c>
      <c r="B23">
        <v>237</v>
      </c>
      <c r="C23">
        <v>298</v>
      </c>
      <c r="D23">
        <v>340</v>
      </c>
      <c r="E23">
        <v>297</v>
      </c>
      <c r="F23">
        <v>387</v>
      </c>
      <c r="G23">
        <v>336</v>
      </c>
      <c r="H23">
        <v>338</v>
      </c>
      <c r="I23">
        <v>297</v>
      </c>
      <c r="J23">
        <v>388</v>
      </c>
      <c r="K23">
        <v>342</v>
      </c>
      <c r="L23">
        <v>201</v>
      </c>
    </row>
    <row r="24" spans="1:12" x14ac:dyDescent="0.25">
      <c r="A24">
        <v>22</v>
      </c>
      <c r="B24">
        <v>248</v>
      </c>
      <c r="C24">
        <v>312</v>
      </c>
      <c r="D24">
        <v>356</v>
      </c>
      <c r="E24">
        <v>311</v>
      </c>
      <c r="F24">
        <v>405</v>
      </c>
      <c r="G24">
        <v>352</v>
      </c>
      <c r="H24">
        <v>354</v>
      </c>
      <c r="I24">
        <v>311</v>
      </c>
      <c r="J24">
        <v>406</v>
      </c>
      <c r="K24">
        <v>358</v>
      </c>
      <c r="L24">
        <v>210</v>
      </c>
    </row>
    <row r="25" spans="1:12" x14ac:dyDescent="0.25">
      <c r="A25">
        <v>23</v>
      </c>
      <c r="B25">
        <v>259</v>
      </c>
      <c r="C25">
        <v>326</v>
      </c>
      <c r="D25">
        <v>372</v>
      </c>
      <c r="E25">
        <v>325</v>
      </c>
      <c r="F25">
        <v>423</v>
      </c>
      <c r="G25">
        <v>368</v>
      </c>
      <c r="H25">
        <v>370</v>
      </c>
      <c r="I25">
        <v>325</v>
      </c>
      <c r="J25">
        <v>424</v>
      </c>
      <c r="K25">
        <v>374</v>
      </c>
      <c r="L25">
        <v>219</v>
      </c>
    </row>
    <row r="26" spans="1:12" x14ac:dyDescent="0.25">
      <c r="A26">
        <v>24</v>
      </c>
      <c r="B26">
        <v>270</v>
      </c>
      <c r="C26">
        <v>340</v>
      </c>
      <c r="D26">
        <v>388</v>
      </c>
      <c r="E26">
        <v>339</v>
      </c>
      <c r="F26">
        <v>441</v>
      </c>
      <c r="G26">
        <v>384</v>
      </c>
      <c r="H26">
        <v>386</v>
      </c>
      <c r="I26">
        <v>339</v>
      </c>
      <c r="J26">
        <v>442</v>
      </c>
      <c r="K26">
        <v>390</v>
      </c>
      <c r="L26">
        <v>228</v>
      </c>
    </row>
    <row r="27" spans="1:12" x14ac:dyDescent="0.25">
      <c r="A27">
        <v>25</v>
      </c>
      <c r="B27">
        <v>281</v>
      </c>
      <c r="C27">
        <v>354</v>
      </c>
      <c r="D27">
        <v>404</v>
      </c>
      <c r="E27">
        <v>353</v>
      </c>
      <c r="F27">
        <v>459</v>
      </c>
      <c r="G27">
        <v>400</v>
      </c>
      <c r="H27">
        <v>402</v>
      </c>
      <c r="I27">
        <v>353</v>
      </c>
      <c r="J27">
        <v>460</v>
      </c>
      <c r="K27">
        <v>406</v>
      </c>
      <c r="L27">
        <v>237</v>
      </c>
    </row>
    <row r="28" spans="1:12" x14ac:dyDescent="0.25">
      <c r="A28">
        <v>26</v>
      </c>
      <c r="B28">
        <v>292</v>
      </c>
      <c r="C28">
        <v>368</v>
      </c>
      <c r="D28">
        <v>420</v>
      </c>
      <c r="E28">
        <v>367</v>
      </c>
      <c r="F28">
        <v>477</v>
      </c>
      <c r="G28">
        <v>416</v>
      </c>
      <c r="H28">
        <v>418</v>
      </c>
      <c r="I28">
        <v>367</v>
      </c>
      <c r="J28">
        <v>478</v>
      </c>
      <c r="K28">
        <v>422</v>
      </c>
      <c r="L28">
        <v>246</v>
      </c>
    </row>
    <row r="29" spans="1:12" x14ac:dyDescent="0.25">
      <c r="A29">
        <v>27</v>
      </c>
      <c r="B29">
        <v>303</v>
      </c>
      <c r="C29">
        <v>382</v>
      </c>
      <c r="D29">
        <v>436</v>
      </c>
      <c r="E29">
        <v>381</v>
      </c>
      <c r="F29">
        <v>495</v>
      </c>
      <c r="G29">
        <v>432</v>
      </c>
      <c r="H29">
        <v>434</v>
      </c>
      <c r="I29">
        <v>381</v>
      </c>
      <c r="J29">
        <v>496</v>
      </c>
      <c r="K29">
        <v>438</v>
      </c>
      <c r="L29">
        <v>255</v>
      </c>
    </row>
    <row r="30" spans="1:12" x14ac:dyDescent="0.25">
      <c r="A30">
        <v>28</v>
      </c>
      <c r="B30">
        <v>314</v>
      </c>
      <c r="C30">
        <v>396</v>
      </c>
      <c r="D30">
        <v>452</v>
      </c>
      <c r="E30">
        <v>395</v>
      </c>
      <c r="F30">
        <v>513</v>
      </c>
      <c r="G30">
        <v>448</v>
      </c>
      <c r="H30">
        <v>450</v>
      </c>
      <c r="I30">
        <v>395</v>
      </c>
      <c r="J30">
        <v>514</v>
      </c>
      <c r="K30">
        <v>454</v>
      </c>
      <c r="L30">
        <v>264</v>
      </c>
    </row>
    <row r="31" spans="1:12" x14ac:dyDescent="0.25">
      <c r="A31">
        <v>29</v>
      </c>
      <c r="B31">
        <v>325</v>
      </c>
      <c r="C31">
        <v>410</v>
      </c>
      <c r="D31">
        <v>468</v>
      </c>
      <c r="E31">
        <v>409</v>
      </c>
      <c r="F31">
        <v>531</v>
      </c>
      <c r="G31">
        <v>464</v>
      </c>
      <c r="H31">
        <v>466</v>
      </c>
      <c r="I31">
        <v>409</v>
      </c>
      <c r="J31">
        <v>532</v>
      </c>
      <c r="K31">
        <v>470</v>
      </c>
      <c r="L31">
        <v>273</v>
      </c>
    </row>
    <row r="32" spans="1:12" x14ac:dyDescent="0.25">
      <c r="A32">
        <v>30</v>
      </c>
      <c r="B32">
        <v>336</v>
      </c>
      <c r="C32">
        <v>424</v>
      </c>
      <c r="D32">
        <v>484</v>
      </c>
      <c r="E32">
        <v>423</v>
      </c>
      <c r="F32">
        <v>549</v>
      </c>
      <c r="G32">
        <v>480</v>
      </c>
      <c r="H32">
        <v>482</v>
      </c>
      <c r="I32">
        <v>423</v>
      </c>
      <c r="J32">
        <v>550</v>
      </c>
      <c r="K32">
        <v>486</v>
      </c>
      <c r="L32">
        <v>282</v>
      </c>
    </row>
    <row r="33" spans="1:12" x14ac:dyDescent="0.25">
      <c r="A33">
        <v>31</v>
      </c>
      <c r="B33">
        <v>347</v>
      </c>
      <c r="C33">
        <v>438</v>
      </c>
      <c r="D33">
        <v>500</v>
      </c>
      <c r="E33">
        <v>437</v>
      </c>
      <c r="F33">
        <v>567</v>
      </c>
      <c r="G33">
        <v>496</v>
      </c>
      <c r="H33">
        <v>498</v>
      </c>
      <c r="I33">
        <v>437</v>
      </c>
      <c r="J33">
        <v>568</v>
      </c>
      <c r="K33">
        <v>502</v>
      </c>
      <c r="L33">
        <v>291</v>
      </c>
    </row>
    <row r="34" spans="1:12" x14ac:dyDescent="0.25">
      <c r="A34">
        <v>32</v>
      </c>
      <c r="B34">
        <v>358</v>
      </c>
      <c r="C34">
        <v>452</v>
      </c>
      <c r="D34">
        <v>516</v>
      </c>
      <c r="E34">
        <v>451</v>
      </c>
      <c r="F34">
        <v>585</v>
      </c>
      <c r="G34">
        <v>512</v>
      </c>
      <c r="H34">
        <v>514</v>
      </c>
      <c r="I34">
        <v>451</v>
      </c>
      <c r="J34">
        <v>586</v>
      </c>
      <c r="K34">
        <v>518</v>
      </c>
      <c r="L34">
        <v>300</v>
      </c>
    </row>
    <row r="35" spans="1:12" x14ac:dyDescent="0.25">
      <c r="A35">
        <v>33</v>
      </c>
      <c r="B35">
        <v>369</v>
      </c>
      <c r="C35">
        <v>466</v>
      </c>
      <c r="D35">
        <v>532</v>
      </c>
      <c r="E35">
        <v>465</v>
      </c>
      <c r="F35">
        <v>603</v>
      </c>
      <c r="G35">
        <v>528</v>
      </c>
      <c r="H35">
        <v>530</v>
      </c>
      <c r="I35">
        <v>465</v>
      </c>
      <c r="J35">
        <v>604</v>
      </c>
      <c r="K35">
        <v>534</v>
      </c>
      <c r="L35">
        <v>309</v>
      </c>
    </row>
    <row r="36" spans="1:12" x14ac:dyDescent="0.25">
      <c r="A36">
        <v>34</v>
      </c>
      <c r="B36">
        <v>380</v>
      </c>
      <c r="C36">
        <v>480</v>
      </c>
      <c r="D36">
        <v>548</v>
      </c>
      <c r="E36">
        <v>479</v>
      </c>
      <c r="F36">
        <v>621</v>
      </c>
      <c r="G36">
        <v>544</v>
      </c>
      <c r="H36">
        <v>546</v>
      </c>
      <c r="I36">
        <v>479</v>
      </c>
      <c r="J36">
        <v>622</v>
      </c>
      <c r="K36">
        <v>550</v>
      </c>
      <c r="L36">
        <v>318</v>
      </c>
    </row>
    <row r="37" spans="1:12" x14ac:dyDescent="0.25">
      <c r="A37">
        <v>35</v>
      </c>
      <c r="B37">
        <v>391</v>
      </c>
      <c r="C37">
        <v>494</v>
      </c>
      <c r="D37">
        <v>564</v>
      </c>
      <c r="E37">
        <v>493</v>
      </c>
      <c r="F37">
        <v>639</v>
      </c>
      <c r="G37">
        <v>560</v>
      </c>
      <c r="H37">
        <v>562</v>
      </c>
      <c r="I37">
        <v>493</v>
      </c>
      <c r="J37">
        <v>640</v>
      </c>
      <c r="K37">
        <v>566</v>
      </c>
      <c r="L37">
        <v>327</v>
      </c>
    </row>
    <row r="38" spans="1:12" x14ac:dyDescent="0.25">
      <c r="A38">
        <v>36</v>
      </c>
      <c r="B38">
        <v>402</v>
      </c>
      <c r="C38">
        <v>508</v>
      </c>
      <c r="D38">
        <v>580</v>
      </c>
      <c r="E38">
        <v>507</v>
      </c>
      <c r="F38">
        <v>657</v>
      </c>
      <c r="G38">
        <v>576</v>
      </c>
      <c r="H38">
        <v>578</v>
      </c>
      <c r="I38">
        <v>507</v>
      </c>
      <c r="J38">
        <v>658</v>
      </c>
      <c r="K38">
        <v>582</v>
      </c>
      <c r="L38">
        <v>336</v>
      </c>
    </row>
    <row r="39" spans="1:12" x14ac:dyDescent="0.25">
      <c r="A39">
        <v>37</v>
      </c>
      <c r="B39">
        <v>413</v>
      </c>
      <c r="C39">
        <v>522</v>
      </c>
      <c r="D39">
        <v>596</v>
      </c>
      <c r="E39">
        <v>521</v>
      </c>
      <c r="F39">
        <v>675</v>
      </c>
      <c r="G39">
        <v>592</v>
      </c>
      <c r="H39">
        <v>594</v>
      </c>
      <c r="I39">
        <v>521</v>
      </c>
      <c r="J39">
        <v>676</v>
      </c>
      <c r="K39">
        <v>598</v>
      </c>
      <c r="L39">
        <v>345</v>
      </c>
    </row>
    <row r="40" spans="1:12" x14ac:dyDescent="0.25">
      <c r="A40">
        <v>38</v>
      </c>
      <c r="B40">
        <v>424</v>
      </c>
      <c r="C40">
        <v>536</v>
      </c>
      <c r="D40">
        <v>612</v>
      </c>
      <c r="E40">
        <v>535</v>
      </c>
      <c r="F40">
        <v>693</v>
      </c>
      <c r="G40">
        <v>608</v>
      </c>
      <c r="H40">
        <v>610</v>
      </c>
      <c r="I40">
        <v>535</v>
      </c>
      <c r="J40">
        <v>694</v>
      </c>
      <c r="K40">
        <v>614</v>
      </c>
      <c r="L40">
        <v>354</v>
      </c>
    </row>
    <row r="41" spans="1:12" x14ac:dyDescent="0.25">
      <c r="A41">
        <v>39</v>
      </c>
      <c r="B41">
        <v>435</v>
      </c>
      <c r="C41">
        <v>550</v>
      </c>
      <c r="D41">
        <v>628</v>
      </c>
      <c r="E41">
        <v>549</v>
      </c>
      <c r="F41">
        <v>711</v>
      </c>
      <c r="G41">
        <v>624</v>
      </c>
      <c r="H41">
        <v>626</v>
      </c>
      <c r="I41">
        <v>549</v>
      </c>
      <c r="J41">
        <v>712</v>
      </c>
      <c r="K41">
        <v>630</v>
      </c>
      <c r="L41">
        <v>363</v>
      </c>
    </row>
    <row r="42" spans="1:12" x14ac:dyDescent="0.25">
      <c r="A42">
        <v>40</v>
      </c>
      <c r="B42">
        <v>446</v>
      </c>
      <c r="C42">
        <v>564</v>
      </c>
      <c r="D42">
        <v>644</v>
      </c>
      <c r="E42">
        <v>563</v>
      </c>
      <c r="F42">
        <v>729</v>
      </c>
      <c r="G42">
        <v>640</v>
      </c>
      <c r="H42">
        <v>642</v>
      </c>
      <c r="I42">
        <v>563</v>
      </c>
      <c r="J42">
        <v>730</v>
      </c>
      <c r="K42">
        <v>646</v>
      </c>
      <c r="L42">
        <v>372</v>
      </c>
    </row>
    <row r="43" spans="1:12" x14ac:dyDescent="0.25">
      <c r="A43">
        <v>41</v>
      </c>
      <c r="B43">
        <v>457</v>
      </c>
      <c r="C43">
        <v>578</v>
      </c>
      <c r="D43">
        <v>660</v>
      </c>
      <c r="E43">
        <v>577</v>
      </c>
      <c r="F43">
        <v>747</v>
      </c>
      <c r="G43">
        <v>656</v>
      </c>
      <c r="H43">
        <v>658</v>
      </c>
      <c r="I43">
        <v>577</v>
      </c>
      <c r="J43">
        <v>748</v>
      </c>
      <c r="K43">
        <v>662</v>
      </c>
      <c r="L43">
        <v>381</v>
      </c>
    </row>
    <row r="44" spans="1:12" x14ac:dyDescent="0.25">
      <c r="A44">
        <v>42</v>
      </c>
      <c r="B44">
        <v>468</v>
      </c>
      <c r="C44">
        <v>592</v>
      </c>
      <c r="D44">
        <v>676</v>
      </c>
      <c r="E44">
        <v>591</v>
      </c>
      <c r="F44">
        <v>765</v>
      </c>
      <c r="G44">
        <v>672</v>
      </c>
      <c r="H44">
        <v>674</v>
      </c>
      <c r="I44">
        <v>591</v>
      </c>
      <c r="J44">
        <v>766</v>
      </c>
      <c r="K44">
        <v>678</v>
      </c>
      <c r="L44">
        <v>390</v>
      </c>
    </row>
    <row r="45" spans="1:12" x14ac:dyDescent="0.25">
      <c r="A45">
        <v>43</v>
      </c>
      <c r="B45">
        <v>479</v>
      </c>
      <c r="C45">
        <v>606</v>
      </c>
      <c r="D45">
        <v>692</v>
      </c>
      <c r="E45">
        <v>605</v>
      </c>
      <c r="F45">
        <v>783</v>
      </c>
      <c r="G45">
        <v>688</v>
      </c>
      <c r="H45">
        <v>690</v>
      </c>
      <c r="I45">
        <v>605</v>
      </c>
      <c r="J45">
        <v>784</v>
      </c>
      <c r="K45">
        <v>694</v>
      </c>
      <c r="L45">
        <v>399</v>
      </c>
    </row>
    <row r="46" spans="1:12" x14ac:dyDescent="0.25">
      <c r="A46">
        <v>44</v>
      </c>
      <c r="B46">
        <v>490</v>
      </c>
      <c r="C46">
        <v>620</v>
      </c>
      <c r="D46">
        <v>708</v>
      </c>
      <c r="E46">
        <v>619</v>
      </c>
      <c r="F46">
        <v>801</v>
      </c>
      <c r="G46">
        <v>704</v>
      </c>
      <c r="H46">
        <v>706</v>
      </c>
      <c r="I46">
        <v>619</v>
      </c>
      <c r="J46">
        <v>802</v>
      </c>
      <c r="K46">
        <v>710</v>
      </c>
      <c r="L46">
        <v>408</v>
      </c>
    </row>
    <row r="47" spans="1:12" x14ac:dyDescent="0.25">
      <c r="A47">
        <v>45</v>
      </c>
      <c r="B47">
        <v>501</v>
      </c>
      <c r="C47">
        <v>634</v>
      </c>
      <c r="D47">
        <v>724</v>
      </c>
      <c r="E47">
        <v>633</v>
      </c>
      <c r="F47">
        <v>819</v>
      </c>
      <c r="G47">
        <v>720</v>
      </c>
      <c r="H47">
        <v>722</v>
      </c>
      <c r="I47">
        <v>633</v>
      </c>
      <c r="J47">
        <v>820</v>
      </c>
      <c r="K47">
        <v>726</v>
      </c>
      <c r="L47">
        <v>417</v>
      </c>
    </row>
    <row r="48" spans="1:12" x14ac:dyDescent="0.25">
      <c r="A48">
        <v>46</v>
      </c>
      <c r="B48">
        <v>512</v>
      </c>
      <c r="C48">
        <v>648</v>
      </c>
      <c r="D48">
        <v>740</v>
      </c>
      <c r="E48">
        <v>647</v>
      </c>
      <c r="F48">
        <v>837</v>
      </c>
      <c r="G48">
        <v>736</v>
      </c>
      <c r="H48">
        <v>738</v>
      </c>
      <c r="I48">
        <v>647</v>
      </c>
      <c r="J48">
        <v>838</v>
      </c>
      <c r="K48">
        <v>742</v>
      </c>
      <c r="L48">
        <v>426</v>
      </c>
    </row>
    <row r="49" spans="1:15" x14ac:dyDescent="0.25">
      <c r="A49">
        <v>47</v>
      </c>
      <c r="B49">
        <v>523</v>
      </c>
      <c r="C49">
        <v>662</v>
      </c>
      <c r="D49">
        <v>756</v>
      </c>
      <c r="E49">
        <v>661</v>
      </c>
      <c r="F49">
        <v>855</v>
      </c>
      <c r="G49">
        <v>752</v>
      </c>
      <c r="H49">
        <v>754</v>
      </c>
      <c r="I49">
        <v>661</v>
      </c>
      <c r="J49">
        <v>856</v>
      </c>
      <c r="K49">
        <v>758</v>
      </c>
      <c r="L49">
        <v>435</v>
      </c>
    </row>
    <row r="50" spans="1:15" x14ac:dyDescent="0.25">
      <c r="A50">
        <v>48</v>
      </c>
      <c r="B50">
        <v>534</v>
      </c>
      <c r="C50">
        <v>676</v>
      </c>
      <c r="D50">
        <v>772</v>
      </c>
      <c r="E50">
        <v>675</v>
      </c>
      <c r="F50">
        <v>873</v>
      </c>
      <c r="G50">
        <v>768</v>
      </c>
      <c r="H50">
        <v>770</v>
      </c>
      <c r="I50">
        <v>675</v>
      </c>
      <c r="J50">
        <v>874</v>
      </c>
      <c r="K50">
        <v>774</v>
      </c>
      <c r="L50">
        <v>444</v>
      </c>
    </row>
    <row r="51" spans="1:15" x14ac:dyDescent="0.25">
      <c r="A51">
        <v>49</v>
      </c>
      <c r="B51">
        <v>545</v>
      </c>
      <c r="C51">
        <v>690</v>
      </c>
      <c r="D51">
        <v>788</v>
      </c>
      <c r="E51">
        <v>689</v>
      </c>
      <c r="F51">
        <v>891</v>
      </c>
      <c r="G51">
        <v>784</v>
      </c>
      <c r="H51">
        <v>786</v>
      </c>
      <c r="I51">
        <v>689</v>
      </c>
      <c r="J51">
        <v>892</v>
      </c>
      <c r="K51">
        <v>790</v>
      </c>
      <c r="L51">
        <v>453</v>
      </c>
    </row>
    <row r="52" spans="1:15" x14ac:dyDescent="0.25">
      <c r="A52">
        <v>50</v>
      </c>
      <c r="B52">
        <v>556</v>
      </c>
      <c r="C52">
        <v>704</v>
      </c>
      <c r="D52">
        <v>804</v>
      </c>
      <c r="E52">
        <v>703</v>
      </c>
      <c r="F52">
        <v>909</v>
      </c>
      <c r="G52">
        <v>800</v>
      </c>
      <c r="H52">
        <v>802</v>
      </c>
      <c r="I52">
        <v>703</v>
      </c>
      <c r="J52">
        <v>910</v>
      </c>
      <c r="K52">
        <v>806</v>
      </c>
      <c r="L52">
        <v>462</v>
      </c>
    </row>
    <row r="53" spans="1:15" x14ac:dyDescent="0.25">
      <c r="A53">
        <v>51</v>
      </c>
      <c r="B53">
        <v>567</v>
      </c>
      <c r="C53">
        <v>718</v>
      </c>
      <c r="D53">
        <v>820</v>
      </c>
      <c r="E53">
        <v>717</v>
      </c>
      <c r="F53">
        <v>927</v>
      </c>
      <c r="G53">
        <v>816</v>
      </c>
      <c r="H53">
        <v>818</v>
      </c>
      <c r="I53">
        <v>717</v>
      </c>
      <c r="J53">
        <v>928</v>
      </c>
      <c r="K53">
        <v>822</v>
      </c>
      <c r="L53">
        <v>471</v>
      </c>
    </row>
    <row r="54" spans="1:15" x14ac:dyDescent="0.25">
      <c r="A54">
        <v>52</v>
      </c>
      <c r="B54">
        <v>578</v>
      </c>
      <c r="C54">
        <v>732</v>
      </c>
      <c r="D54">
        <v>836</v>
      </c>
      <c r="E54">
        <v>731</v>
      </c>
      <c r="F54">
        <v>945</v>
      </c>
      <c r="G54">
        <v>832</v>
      </c>
      <c r="H54">
        <v>834</v>
      </c>
      <c r="I54">
        <v>731</v>
      </c>
      <c r="J54">
        <v>946</v>
      </c>
      <c r="K54">
        <v>838</v>
      </c>
      <c r="L54">
        <v>480</v>
      </c>
    </row>
    <row r="55" spans="1:15" x14ac:dyDescent="0.25">
      <c r="A55">
        <v>53</v>
      </c>
      <c r="B55">
        <v>589</v>
      </c>
      <c r="C55">
        <v>746</v>
      </c>
      <c r="D55">
        <v>852</v>
      </c>
      <c r="E55">
        <v>745</v>
      </c>
      <c r="F55">
        <v>963</v>
      </c>
      <c r="G55">
        <v>848</v>
      </c>
      <c r="H55">
        <v>850</v>
      </c>
      <c r="I55">
        <v>745</v>
      </c>
      <c r="J55">
        <v>964</v>
      </c>
      <c r="K55">
        <v>854</v>
      </c>
      <c r="L55">
        <v>489</v>
      </c>
    </row>
    <row r="56" spans="1:15" x14ac:dyDescent="0.25">
      <c r="A56">
        <v>54</v>
      </c>
      <c r="B56">
        <v>600</v>
      </c>
      <c r="C56">
        <v>760</v>
      </c>
      <c r="D56">
        <v>868</v>
      </c>
      <c r="E56">
        <v>759</v>
      </c>
      <c r="F56">
        <v>981</v>
      </c>
      <c r="G56">
        <v>864</v>
      </c>
      <c r="H56">
        <v>866</v>
      </c>
      <c r="I56">
        <v>759</v>
      </c>
      <c r="J56">
        <v>982</v>
      </c>
      <c r="K56">
        <v>870</v>
      </c>
      <c r="L56">
        <v>498</v>
      </c>
    </row>
    <row r="57" spans="1:15" x14ac:dyDescent="0.25">
      <c r="A57">
        <v>55</v>
      </c>
      <c r="B57">
        <v>611</v>
      </c>
      <c r="C57">
        <v>774</v>
      </c>
      <c r="D57">
        <v>884</v>
      </c>
      <c r="E57">
        <v>773</v>
      </c>
      <c r="F57">
        <v>999</v>
      </c>
      <c r="G57">
        <v>880</v>
      </c>
      <c r="H57">
        <v>882</v>
      </c>
      <c r="I57">
        <v>773</v>
      </c>
      <c r="J57">
        <v>1000</v>
      </c>
      <c r="K57">
        <v>886</v>
      </c>
      <c r="L57">
        <v>507</v>
      </c>
    </row>
    <row r="58" spans="1:15" x14ac:dyDescent="0.25">
      <c r="A58">
        <v>56</v>
      </c>
      <c r="B58">
        <v>622</v>
      </c>
      <c r="C58">
        <v>788</v>
      </c>
      <c r="D58">
        <v>900</v>
      </c>
      <c r="E58">
        <v>787</v>
      </c>
      <c r="F58">
        <v>1017</v>
      </c>
      <c r="G58">
        <v>896</v>
      </c>
      <c r="H58">
        <v>898</v>
      </c>
      <c r="I58">
        <v>787</v>
      </c>
      <c r="J58">
        <v>1018</v>
      </c>
      <c r="K58">
        <v>902</v>
      </c>
      <c r="L58">
        <v>516</v>
      </c>
    </row>
    <row r="61" spans="1:15" x14ac:dyDescent="0.25">
      <c r="N61">
        <v>10</v>
      </c>
    </row>
    <row r="62" spans="1:15" x14ac:dyDescent="0.25">
      <c r="A62">
        <v>0</v>
      </c>
      <c r="B62">
        <f>SUM(B$2:B2)</f>
        <v>1</v>
      </c>
      <c r="C62">
        <f>SUM(C$2:C2)</f>
        <v>1</v>
      </c>
      <c r="D62">
        <f>SUM(D$2:D2)</f>
        <v>2</v>
      </c>
      <c r="E62">
        <f>SUM(E$2:E2)</f>
        <v>2</v>
      </c>
      <c r="F62">
        <f>SUM(F$2:F2)</f>
        <v>3</v>
      </c>
      <c r="G62">
        <f>SUM(G$2:G2)</f>
        <v>4</v>
      </c>
      <c r="H62">
        <f>SUM(H$2:H2)</f>
        <v>3</v>
      </c>
      <c r="I62">
        <f>SUM(I$2:I2)</f>
        <v>6</v>
      </c>
      <c r="J62">
        <f>SUM(J$2:J2)</f>
        <v>8</v>
      </c>
      <c r="K62">
        <f>SUM(K$2:K2)</f>
        <v>11</v>
      </c>
      <c r="L62">
        <f>SUM(L$2:L2)</f>
        <v>9</v>
      </c>
      <c r="N62">
        <v>50</v>
      </c>
      <c r="O62">
        <f>SUM(B62:L62)</f>
        <v>50</v>
      </c>
    </row>
    <row r="63" spans="1:15" x14ac:dyDescent="0.25">
      <c r="A63">
        <v>1</v>
      </c>
      <c r="B63">
        <f>SUM(B$2:B3)</f>
        <v>14</v>
      </c>
      <c r="C63">
        <f>SUM(C$2:C3)</f>
        <v>12</v>
      </c>
      <c r="D63">
        <f>SUM(D$2:D3)</f>
        <v>17</v>
      </c>
      <c r="E63">
        <f>SUM(E$2:E3)</f>
        <v>12</v>
      </c>
      <c r="F63">
        <f>SUM(F$2:F3)</f>
        <v>19</v>
      </c>
      <c r="G63">
        <f>SUM(G$2:G3)</f>
        <v>18</v>
      </c>
      <c r="H63">
        <f>SUM(H$2:H3)</f>
        <v>19</v>
      </c>
      <c r="I63">
        <f>SUM(I$2:I3)</f>
        <v>26</v>
      </c>
      <c r="J63">
        <f>SUM(J$2:J3)</f>
        <v>35</v>
      </c>
      <c r="K63">
        <f>SUM(K$2:K3)</f>
        <v>35</v>
      </c>
      <c r="L63">
        <f>SUM(L$2:L3)</f>
        <v>27</v>
      </c>
      <c r="N63">
        <v>234</v>
      </c>
      <c r="O63">
        <f t="shared" ref="O63:O118" si="0">SUM(B63:L63)</f>
        <v>234</v>
      </c>
    </row>
    <row r="64" spans="1:15" x14ac:dyDescent="0.25">
      <c r="A64">
        <v>2</v>
      </c>
      <c r="B64">
        <f>SUM(B$2:B4)</f>
        <v>41</v>
      </c>
      <c r="C64">
        <f>SUM(C$2:C4)</f>
        <v>45</v>
      </c>
      <c r="D64">
        <f>SUM(D$2:D4)</f>
        <v>49</v>
      </c>
      <c r="E64">
        <f>SUM(E$2:E4)</f>
        <v>39</v>
      </c>
      <c r="F64">
        <f>SUM(F$2:F4)</f>
        <v>61</v>
      </c>
      <c r="G64">
        <f>SUM(G$2:G4)</f>
        <v>50</v>
      </c>
      <c r="H64">
        <f>SUM(H$2:H4)</f>
        <v>52</v>
      </c>
      <c r="I64">
        <f>SUM(I$2:I4)</f>
        <v>57</v>
      </c>
      <c r="J64">
        <f>SUM(J$2:J4)</f>
        <v>81</v>
      </c>
      <c r="K64">
        <f>SUM(K$2:K4)</f>
        <v>72</v>
      </c>
      <c r="L64">
        <f>SUM(L$2:L4)</f>
        <v>58</v>
      </c>
      <c r="N64">
        <v>605</v>
      </c>
      <c r="O64">
        <f t="shared" si="0"/>
        <v>605</v>
      </c>
    </row>
    <row r="65" spans="1:15" x14ac:dyDescent="0.25">
      <c r="A65">
        <v>3</v>
      </c>
      <c r="B65">
        <f>SUM(B$2:B5)</f>
        <v>80</v>
      </c>
      <c r="C65">
        <f>SUM(C$2:C5)</f>
        <v>90</v>
      </c>
      <c r="D65">
        <f>SUM(D$2:D5)</f>
        <v>100</v>
      </c>
      <c r="E65">
        <f>SUM(E$2:E5)</f>
        <v>83</v>
      </c>
      <c r="F65">
        <f>SUM(F$2:F5)</f>
        <v>123</v>
      </c>
      <c r="G65">
        <f>SUM(G$2:G5)</f>
        <v>98</v>
      </c>
      <c r="H65">
        <f>SUM(H$2:H5)</f>
        <v>102</v>
      </c>
      <c r="I65">
        <f>SUM(I$2:I5)</f>
        <v>102</v>
      </c>
      <c r="J65">
        <f>SUM(J$2:J5)</f>
        <v>145</v>
      </c>
      <c r="K65">
        <f>SUM(K$2:K5)</f>
        <v>126</v>
      </c>
      <c r="L65">
        <f>SUM(L$2:L5)</f>
        <v>97</v>
      </c>
      <c r="N65">
        <v>1146</v>
      </c>
      <c r="O65">
        <f t="shared" si="0"/>
        <v>1146</v>
      </c>
    </row>
    <row r="66" spans="1:15" x14ac:dyDescent="0.25">
      <c r="A66">
        <v>4</v>
      </c>
      <c r="B66">
        <f>SUM(B$2:B6)</f>
        <v>130</v>
      </c>
      <c r="C66">
        <f>SUM(C$2:C6)</f>
        <v>150</v>
      </c>
      <c r="D66">
        <f>SUM(D$2:D6)</f>
        <v>168</v>
      </c>
      <c r="E66">
        <f>SUM(E$2:E6)</f>
        <v>142</v>
      </c>
      <c r="F66">
        <f>SUM(F$2:F6)</f>
        <v>204</v>
      </c>
      <c r="G66">
        <f>SUM(G$2:G6)</f>
        <v>162</v>
      </c>
      <c r="H66">
        <f>SUM(H$2:H6)</f>
        <v>168</v>
      </c>
      <c r="I66">
        <f>SUM(I$2:I6)</f>
        <v>161</v>
      </c>
      <c r="J66">
        <f>SUM(J$2:J6)</f>
        <v>227</v>
      </c>
      <c r="K66">
        <f>SUM(K$2:K6)</f>
        <v>196</v>
      </c>
      <c r="L66">
        <f>SUM(L$2:L6)</f>
        <v>145</v>
      </c>
      <c r="N66">
        <v>1853</v>
      </c>
      <c r="O66">
        <f t="shared" si="0"/>
        <v>1853</v>
      </c>
    </row>
    <row r="67" spans="1:15" x14ac:dyDescent="0.25">
      <c r="A67">
        <v>5</v>
      </c>
      <c r="B67">
        <f>SUM(B$2:B7)</f>
        <v>191</v>
      </c>
      <c r="C67">
        <f>SUM(C$2:C7)</f>
        <v>224</v>
      </c>
      <c r="D67">
        <f>SUM(D$2:D7)</f>
        <v>252</v>
      </c>
      <c r="E67">
        <f>SUM(E$2:E7)</f>
        <v>215</v>
      </c>
      <c r="F67">
        <f>SUM(F$2:F7)</f>
        <v>303</v>
      </c>
      <c r="G67">
        <f>SUM(G$2:G7)</f>
        <v>242</v>
      </c>
      <c r="H67">
        <f>SUM(H$2:H7)</f>
        <v>250</v>
      </c>
      <c r="I67">
        <f>SUM(I$2:I7)</f>
        <v>234</v>
      </c>
      <c r="J67">
        <f>SUM(J$2:J7)</f>
        <v>327</v>
      </c>
      <c r="K67">
        <f>SUM(K$2:K7)</f>
        <v>282</v>
      </c>
      <c r="L67">
        <f>SUM(L$2:L7)</f>
        <v>202</v>
      </c>
      <c r="N67">
        <v>2722</v>
      </c>
      <c r="O67">
        <f t="shared" si="0"/>
        <v>2722</v>
      </c>
    </row>
    <row r="68" spans="1:15" x14ac:dyDescent="0.25">
      <c r="A68">
        <v>6</v>
      </c>
      <c r="B68">
        <f>SUM(B$2:B8)</f>
        <v>263</v>
      </c>
      <c r="C68">
        <f>SUM(C$2:C8)</f>
        <v>312</v>
      </c>
      <c r="D68">
        <f>SUM(D$2:D8)</f>
        <v>352</v>
      </c>
      <c r="E68">
        <f>SUM(E$2:E8)</f>
        <v>302</v>
      </c>
      <c r="F68">
        <f>SUM(F$2:F8)</f>
        <v>420</v>
      </c>
      <c r="G68">
        <f>SUM(G$2:G8)</f>
        <v>338</v>
      </c>
      <c r="H68">
        <f>SUM(H$2:H8)</f>
        <v>348</v>
      </c>
      <c r="I68">
        <f>SUM(I$2:I8)</f>
        <v>321</v>
      </c>
      <c r="J68">
        <f>SUM(J$2:J8)</f>
        <v>445</v>
      </c>
      <c r="K68">
        <f>SUM(K$2:K8)</f>
        <v>384</v>
      </c>
      <c r="L68">
        <f>SUM(L$2:L8)</f>
        <v>268</v>
      </c>
      <c r="N68">
        <v>3753</v>
      </c>
      <c r="O68">
        <f t="shared" si="0"/>
        <v>3753</v>
      </c>
    </row>
    <row r="69" spans="1:15" x14ac:dyDescent="0.25">
      <c r="A69">
        <v>7</v>
      </c>
      <c r="B69">
        <f>SUM(B$2:B9)</f>
        <v>346</v>
      </c>
      <c r="C69">
        <f>SUM(C$2:C9)</f>
        <v>414</v>
      </c>
      <c r="D69">
        <f>SUM(D$2:D9)</f>
        <v>468</v>
      </c>
      <c r="E69">
        <f>SUM(E$2:E9)</f>
        <v>403</v>
      </c>
      <c r="F69">
        <f>SUM(F$2:F9)</f>
        <v>555</v>
      </c>
      <c r="G69">
        <f>SUM(G$2:G9)</f>
        <v>450</v>
      </c>
      <c r="H69">
        <f>SUM(H$2:H9)</f>
        <v>462</v>
      </c>
      <c r="I69">
        <f>SUM(I$2:I9)</f>
        <v>422</v>
      </c>
      <c r="J69">
        <f>SUM(J$2:J9)</f>
        <v>581</v>
      </c>
      <c r="K69">
        <f>SUM(K$2:K9)</f>
        <v>502</v>
      </c>
      <c r="L69">
        <f>SUM(L$2:L9)</f>
        <v>343</v>
      </c>
      <c r="N69">
        <v>4946</v>
      </c>
      <c r="O69">
        <f t="shared" si="0"/>
        <v>4946</v>
      </c>
    </row>
    <row r="70" spans="1:15" x14ac:dyDescent="0.25">
      <c r="A70">
        <v>8</v>
      </c>
      <c r="B70">
        <f>SUM(B$2:B10)</f>
        <v>440</v>
      </c>
      <c r="C70">
        <f>SUM(C$2:C10)</f>
        <v>530</v>
      </c>
      <c r="D70">
        <f>SUM(D$2:D10)</f>
        <v>600</v>
      </c>
      <c r="E70">
        <f>SUM(E$2:E10)</f>
        <v>518</v>
      </c>
      <c r="F70">
        <f>SUM(F$2:F10)</f>
        <v>708</v>
      </c>
      <c r="G70">
        <f>SUM(G$2:G10)</f>
        <v>578</v>
      </c>
      <c r="H70">
        <f>SUM(H$2:H10)</f>
        <v>592</v>
      </c>
      <c r="I70">
        <f>SUM(I$2:I10)</f>
        <v>537</v>
      </c>
      <c r="J70">
        <f>SUM(J$2:J10)</f>
        <v>735</v>
      </c>
      <c r="K70">
        <f>SUM(K$2:K10)</f>
        <v>636</v>
      </c>
      <c r="L70">
        <f>SUM(L$2:L10)</f>
        <v>427</v>
      </c>
      <c r="N70">
        <v>6301</v>
      </c>
      <c r="O70">
        <f t="shared" si="0"/>
        <v>6301</v>
      </c>
    </row>
    <row r="71" spans="1:15" x14ac:dyDescent="0.25">
      <c r="A71">
        <v>9</v>
      </c>
      <c r="B71">
        <f>SUM(B$2:B11)</f>
        <v>545</v>
      </c>
      <c r="C71">
        <f>SUM(C$2:C11)</f>
        <v>660</v>
      </c>
      <c r="D71">
        <f>SUM(D$2:D11)</f>
        <v>748</v>
      </c>
      <c r="E71">
        <f>SUM(E$2:E11)</f>
        <v>647</v>
      </c>
      <c r="F71">
        <f>SUM(F$2:F11)</f>
        <v>879</v>
      </c>
      <c r="G71">
        <f>SUM(G$2:G11)</f>
        <v>722</v>
      </c>
      <c r="H71">
        <f>SUM(H$2:H11)</f>
        <v>738</v>
      </c>
      <c r="I71">
        <f>SUM(I$2:I11)</f>
        <v>666</v>
      </c>
      <c r="J71">
        <f>SUM(J$2:J11)</f>
        <v>907</v>
      </c>
      <c r="K71">
        <f>SUM(K$2:K11)</f>
        <v>786</v>
      </c>
      <c r="L71">
        <f>SUM(L$2:L11)</f>
        <v>520</v>
      </c>
      <c r="N71">
        <v>7818</v>
      </c>
      <c r="O71">
        <f t="shared" si="0"/>
        <v>7818</v>
      </c>
    </row>
    <row r="72" spans="1:15" x14ac:dyDescent="0.25">
      <c r="A72">
        <v>10</v>
      </c>
      <c r="B72">
        <f>SUM(B$2:B12)</f>
        <v>661</v>
      </c>
      <c r="C72">
        <f>SUM(C$2:C12)</f>
        <v>804</v>
      </c>
      <c r="D72">
        <f>SUM(D$2:D12)</f>
        <v>912</v>
      </c>
      <c r="E72">
        <f>SUM(E$2:E12)</f>
        <v>790</v>
      </c>
      <c r="F72">
        <f>SUM(F$2:F12)</f>
        <v>1068</v>
      </c>
      <c r="G72">
        <f>SUM(G$2:G12)</f>
        <v>882</v>
      </c>
      <c r="H72">
        <f>SUM(H$2:H12)</f>
        <v>900</v>
      </c>
      <c r="I72">
        <f>SUM(I$2:I12)</f>
        <v>809</v>
      </c>
      <c r="J72">
        <f>SUM(J$2:J12)</f>
        <v>1097</v>
      </c>
      <c r="K72">
        <f>SUM(K$2:K12)</f>
        <v>952</v>
      </c>
      <c r="L72">
        <f>SUM(L$2:L12)</f>
        <v>622</v>
      </c>
      <c r="N72">
        <v>9497</v>
      </c>
      <c r="O72">
        <f t="shared" si="0"/>
        <v>9497</v>
      </c>
    </row>
    <row r="73" spans="1:15" x14ac:dyDescent="0.25">
      <c r="A73">
        <v>11</v>
      </c>
      <c r="B73">
        <f>SUM(B$2:B13)</f>
        <v>788</v>
      </c>
      <c r="C73">
        <f>SUM(C$2:C13)</f>
        <v>962</v>
      </c>
      <c r="D73">
        <f>SUM(D$2:D13)</f>
        <v>1092</v>
      </c>
      <c r="E73">
        <f>SUM(E$2:E13)</f>
        <v>947</v>
      </c>
      <c r="F73">
        <f>SUM(F$2:F13)</f>
        <v>1275</v>
      </c>
      <c r="G73">
        <f>SUM(G$2:G13)</f>
        <v>1058</v>
      </c>
      <c r="H73">
        <f>SUM(H$2:H13)</f>
        <v>1078</v>
      </c>
      <c r="I73">
        <f>SUM(I$2:I13)</f>
        <v>966</v>
      </c>
      <c r="J73">
        <f>SUM(J$2:J13)</f>
        <v>1305</v>
      </c>
      <c r="K73">
        <f>SUM(K$2:K13)</f>
        <v>1134</v>
      </c>
      <c r="L73">
        <f>SUM(L$2:L13)</f>
        <v>733</v>
      </c>
      <c r="N73">
        <v>11338</v>
      </c>
      <c r="O73">
        <f t="shared" si="0"/>
        <v>11338</v>
      </c>
    </row>
    <row r="74" spans="1:15" x14ac:dyDescent="0.25">
      <c r="A74">
        <v>12</v>
      </c>
      <c r="B74">
        <f>SUM(B$2:B14)</f>
        <v>926</v>
      </c>
      <c r="C74">
        <f>SUM(C$2:C14)</f>
        <v>1134</v>
      </c>
      <c r="D74">
        <f>SUM(D$2:D14)</f>
        <v>1288</v>
      </c>
      <c r="E74">
        <f>SUM(E$2:E14)</f>
        <v>1118</v>
      </c>
      <c r="F74">
        <f>SUM(F$2:F14)</f>
        <v>1500</v>
      </c>
      <c r="G74">
        <f>SUM(G$2:G14)</f>
        <v>1250</v>
      </c>
      <c r="H74">
        <f>SUM(H$2:H14)</f>
        <v>1272</v>
      </c>
      <c r="I74">
        <f>SUM(I$2:I14)</f>
        <v>1137</v>
      </c>
      <c r="J74">
        <f>SUM(J$2:J14)</f>
        <v>1531</v>
      </c>
      <c r="K74">
        <f>SUM(K$2:K14)</f>
        <v>1332</v>
      </c>
      <c r="L74">
        <f>SUM(L$2:L14)</f>
        <v>853</v>
      </c>
      <c r="N74">
        <v>13341</v>
      </c>
      <c r="O74">
        <f t="shared" si="0"/>
        <v>13341</v>
      </c>
    </row>
    <row r="75" spans="1:15" x14ac:dyDescent="0.25">
      <c r="A75">
        <v>13</v>
      </c>
      <c r="B75">
        <f>SUM(B$2:B15)</f>
        <v>1075</v>
      </c>
      <c r="C75">
        <f>SUM(C$2:C15)</f>
        <v>1320</v>
      </c>
      <c r="D75">
        <f>SUM(D$2:D15)</f>
        <v>1500</v>
      </c>
      <c r="E75">
        <f>SUM(E$2:E15)</f>
        <v>1303</v>
      </c>
      <c r="F75">
        <f>SUM(F$2:F15)</f>
        <v>1743</v>
      </c>
      <c r="G75">
        <f>SUM(G$2:G15)</f>
        <v>1458</v>
      </c>
      <c r="H75">
        <f>SUM(H$2:H15)</f>
        <v>1482</v>
      </c>
      <c r="I75">
        <f>SUM(I$2:I15)</f>
        <v>1322</v>
      </c>
      <c r="J75">
        <f>SUM(J$2:J15)</f>
        <v>1775</v>
      </c>
      <c r="K75">
        <f>SUM(K$2:K15)</f>
        <v>1546</v>
      </c>
      <c r="L75">
        <f>SUM(L$2:L15)</f>
        <v>982</v>
      </c>
      <c r="N75">
        <v>15506</v>
      </c>
      <c r="O75">
        <f t="shared" si="0"/>
        <v>15506</v>
      </c>
    </row>
    <row r="76" spans="1:15" x14ac:dyDescent="0.25">
      <c r="A76">
        <v>14</v>
      </c>
      <c r="B76">
        <f>SUM(B$2:B16)</f>
        <v>1235</v>
      </c>
      <c r="C76">
        <f>SUM(C$2:C16)</f>
        <v>1520</v>
      </c>
      <c r="D76">
        <f>SUM(D$2:D16)</f>
        <v>1728</v>
      </c>
      <c r="E76">
        <f>SUM(E$2:E16)</f>
        <v>1502</v>
      </c>
      <c r="F76">
        <f>SUM(F$2:F16)</f>
        <v>2004</v>
      </c>
      <c r="G76">
        <f>SUM(G$2:G16)</f>
        <v>1682</v>
      </c>
      <c r="H76">
        <f>SUM(H$2:H16)</f>
        <v>1708</v>
      </c>
      <c r="I76">
        <f>SUM(I$2:I16)</f>
        <v>1521</v>
      </c>
      <c r="J76">
        <f>SUM(J$2:J16)</f>
        <v>2037</v>
      </c>
      <c r="K76">
        <f>SUM(K$2:K16)</f>
        <v>1776</v>
      </c>
      <c r="L76">
        <f>SUM(L$2:L16)</f>
        <v>1120</v>
      </c>
      <c r="N76">
        <v>17833</v>
      </c>
      <c r="O76">
        <f t="shared" si="0"/>
        <v>17833</v>
      </c>
    </row>
    <row r="77" spans="1:15" x14ac:dyDescent="0.25">
      <c r="A77">
        <v>15</v>
      </c>
      <c r="B77">
        <f>SUM(B$2:B17)</f>
        <v>1406</v>
      </c>
      <c r="C77">
        <f>SUM(C$2:C17)</f>
        <v>1734</v>
      </c>
      <c r="D77">
        <f>SUM(D$2:D17)</f>
        <v>1972</v>
      </c>
      <c r="E77">
        <f>SUM(E$2:E17)</f>
        <v>1715</v>
      </c>
      <c r="F77">
        <f>SUM(F$2:F17)</f>
        <v>2283</v>
      </c>
      <c r="G77">
        <f>SUM(G$2:G17)</f>
        <v>1922</v>
      </c>
      <c r="H77">
        <f>SUM(H$2:H17)</f>
        <v>1950</v>
      </c>
      <c r="I77">
        <f>SUM(I$2:I17)</f>
        <v>1734</v>
      </c>
      <c r="J77">
        <f>SUM(J$2:J17)</f>
        <v>2317</v>
      </c>
      <c r="K77">
        <f>SUM(K$2:K17)</f>
        <v>2022</v>
      </c>
      <c r="L77">
        <f>SUM(L$2:L17)</f>
        <v>1267</v>
      </c>
      <c r="N77">
        <v>20322</v>
      </c>
      <c r="O77">
        <f t="shared" si="0"/>
        <v>20322</v>
      </c>
    </row>
    <row r="78" spans="1:15" x14ac:dyDescent="0.25">
      <c r="A78">
        <v>16</v>
      </c>
      <c r="B78">
        <f>SUM(B$2:B18)</f>
        <v>1588</v>
      </c>
      <c r="C78">
        <f>SUM(C$2:C18)</f>
        <v>1962</v>
      </c>
      <c r="D78">
        <f>SUM(D$2:D18)</f>
        <v>2232</v>
      </c>
      <c r="E78">
        <f>SUM(E$2:E18)</f>
        <v>1942</v>
      </c>
      <c r="F78">
        <f>SUM(F$2:F18)</f>
        <v>2580</v>
      </c>
      <c r="G78">
        <f>SUM(G$2:G18)</f>
        <v>2178</v>
      </c>
      <c r="H78">
        <f>SUM(H$2:H18)</f>
        <v>2208</v>
      </c>
      <c r="I78">
        <f>SUM(I$2:I18)</f>
        <v>1961</v>
      </c>
      <c r="J78">
        <f>SUM(J$2:J18)</f>
        <v>2615</v>
      </c>
      <c r="K78">
        <f>SUM(K$2:K18)</f>
        <v>2284</v>
      </c>
      <c r="L78">
        <f>SUM(L$2:L18)</f>
        <v>1423</v>
      </c>
      <c r="N78">
        <v>22973</v>
      </c>
      <c r="O78">
        <f t="shared" si="0"/>
        <v>22973</v>
      </c>
    </row>
    <row r="79" spans="1:15" x14ac:dyDescent="0.25">
      <c r="A79">
        <v>17</v>
      </c>
      <c r="B79">
        <f>SUM(B$2:B19)</f>
        <v>1781</v>
      </c>
      <c r="C79">
        <f>SUM(C$2:C19)</f>
        <v>2204</v>
      </c>
      <c r="D79">
        <f>SUM(D$2:D19)</f>
        <v>2508</v>
      </c>
      <c r="E79">
        <f>SUM(E$2:E19)</f>
        <v>2183</v>
      </c>
      <c r="F79">
        <f>SUM(F$2:F19)</f>
        <v>2895</v>
      </c>
      <c r="G79">
        <f>SUM(G$2:G19)</f>
        <v>2450</v>
      </c>
      <c r="H79">
        <f>SUM(H$2:H19)</f>
        <v>2482</v>
      </c>
      <c r="I79">
        <f>SUM(I$2:I19)</f>
        <v>2202</v>
      </c>
      <c r="J79">
        <f>SUM(J$2:J19)</f>
        <v>2931</v>
      </c>
      <c r="K79">
        <f>SUM(K$2:K19)</f>
        <v>2562</v>
      </c>
      <c r="L79">
        <f>SUM(L$2:L19)</f>
        <v>1588</v>
      </c>
      <c r="N79">
        <v>25786</v>
      </c>
      <c r="O79">
        <f t="shared" si="0"/>
        <v>25786</v>
      </c>
    </row>
    <row r="80" spans="1:15" x14ac:dyDescent="0.25">
      <c r="A80">
        <v>18</v>
      </c>
      <c r="B80">
        <f>SUM(B$2:B20)</f>
        <v>1985</v>
      </c>
      <c r="C80">
        <f>SUM(C$2:C20)</f>
        <v>2460</v>
      </c>
      <c r="D80">
        <f>SUM(D$2:D20)</f>
        <v>2800</v>
      </c>
      <c r="E80">
        <f>SUM(E$2:E20)</f>
        <v>2438</v>
      </c>
      <c r="F80">
        <f>SUM(F$2:F20)</f>
        <v>3228</v>
      </c>
      <c r="G80">
        <f>SUM(G$2:G20)</f>
        <v>2738</v>
      </c>
      <c r="H80">
        <f>SUM(H$2:H20)</f>
        <v>2772</v>
      </c>
      <c r="I80">
        <f>SUM(I$2:I20)</f>
        <v>2457</v>
      </c>
      <c r="J80">
        <f>SUM(J$2:J20)</f>
        <v>3265</v>
      </c>
      <c r="K80">
        <f>SUM(K$2:K20)</f>
        <v>2856</v>
      </c>
      <c r="L80">
        <f>SUM(L$2:L20)</f>
        <v>1762</v>
      </c>
      <c r="N80">
        <v>28761</v>
      </c>
      <c r="O80">
        <f t="shared" si="0"/>
        <v>28761</v>
      </c>
    </row>
    <row r="81" spans="1:15" x14ac:dyDescent="0.25">
      <c r="A81">
        <v>19</v>
      </c>
      <c r="B81">
        <f>SUM(B$2:B21)</f>
        <v>2200</v>
      </c>
      <c r="C81">
        <f>SUM(C$2:C21)</f>
        <v>2730</v>
      </c>
      <c r="D81">
        <f>SUM(D$2:D21)</f>
        <v>3108</v>
      </c>
      <c r="E81">
        <f>SUM(E$2:E21)</f>
        <v>2707</v>
      </c>
      <c r="F81">
        <f>SUM(F$2:F21)</f>
        <v>3579</v>
      </c>
      <c r="G81">
        <f>SUM(G$2:G21)</f>
        <v>3042</v>
      </c>
      <c r="H81">
        <f>SUM(H$2:H21)</f>
        <v>3078</v>
      </c>
      <c r="I81">
        <f>SUM(I$2:I21)</f>
        <v>2726</v>
      </c>
      <c r="J81">
        <f>SUM(J$2:J21)</f>
        <v>3617</v>
      </c>
      <c r="K81">
        <f>SUM(K$2:K21)</f>
        <v>3166</v>
      </c>
      <c r="L81">
        <f>SUM(L$2:L21)</f>
        <v>1945</v>
      </c>
      <c r="N81">
        <v>31898</v>
      </c>
      <c r="O81">
        <f t="shared" si="0"/>
        <v>31898</v>
      </c>
    </row>
    <row r="82" spans="1:15" x14ac:dyDescent="0.25">
      <c r="A82">
        <v>20</v>
      </c>
      <c r="B82">
        <f>SUM(B$2:B22)</f>
        <v>2426</v>
      </c>
      <c r="C82">
        <f>SUM(C$2:C22)</f>
        <v>3014</v>
      </c>
      <c r="D82">
        <f>SUM(D$2:D22)</f>
        <v>3432</v>
      </c>
      <c r="E82">
        <f>SUM(E$2:E22)</f>
        <v>2990</v>
      </c>
      <c r="F82">
        <f>SUM(F$2:F22)</f>
        <v>3948</v>
      </c>
      <c r="G82">
        <f>SUM(G$2:G22)</f>
        <v>3362</v>
      </c>
      <c r="H82">
        <f>SUM(H$2:H22)</f>
        <v>3400</v>
      </c>
      <c r="I82">
        <f>SUM(I$2:I22)</f>
        <v>3009</v>
      </c>
      <c r="J82">
        <f>SUM(J$2:J22)</f>
        <v>3987</v>
      </c>
      <c r="K82">
        <f>SUM(K$2:K22)</f>
        <v>3492</v>
      </c>
      <c r="L82">
        <f>SUM(L$2:L22)</f>
        <v>2137</v>
      </c>
      <c r="N82">
        <v>35197</v>
      </c>
      <c r="O82">
        <f t="shared" si="0"/>
        <v>35197</v>
      </c>
    </row>
    <row r="83" spans="1:15" x14ac:dyDescent="0.25">
      <c r="A83">
        <v>21</v>
      </c>
      <c r="B83">
        <f>SUM(B$2:B23)</f>
        <v>2663</v>
      </c>
      <c r="C83">
        <f>SUM(C$2:C23)</f>
        <v>3312</v>
      </c>
      <c r="D83">
        <f>SUM(D$2:D23)</f>
        <v>3772</v>
      </c>
      <c r="E83">
        <f>SUM(E$2:E23)</f>
        <v>3287</v>
      </c>
      <c r="F83">
        <f>SUM(F$2:F23)</f>
        <v>4335</v>
      </c>
      <c r="G83">
        <f>SUM(G$2:G23)</f>
        <v>3698</v>
      </c>
      <c r="H83">
        <f>SUM(H$2:H23)</f>
        <v>3738</v>
      </c>
      <c r="I83">
        <f>SUM(I$2:I23)</f>
        <v>3306</v>
      </c>
      <c r="J83">
        <f>SUM(J$2:J23)</f>
        <v>4375</v>
      </c>
      <c r="K83">
        <f>SUM(K$2:K23)</f>
        <v>3834</v>
      </c>
      <c r="L83">
        <f>SUM(L$2:L23)</f>
        <v>2338</v>
      </c>
      <c r="N83">
        <v>38658</v>
      </c>
      <c r="O83">
        <f t="shared" si="0"/>
        <v>38658</v>
      </c>
    </row>
    <row r="84" spans="1:15" x14ac:dyDescent="0.25">
      <c r="A84">
        <v>22</v>
      </c>
      <c r="B84">
        <f>SUM(B$2:B24)</f>
        <v>2911</v>
      </c>
      <c r="C84">
        <f>SUM(C$2:C24)</f>
        <v>3624</v>
      </c>
      <c r="D84">
        <f>SUM(D$2:D24)</f>
        <v>4128</v>
      </c>
      <c r="E84">
        <f>SUM(E$2:E24)</f>
        <v>3598</v>
      </c>
      <c r="F84">
        <f>SUM(F$2:F24)</f>
        <v>4740</v>
      </c>
      <c r="G84">
        <f>SUM(G$2:G24)</f>
        <v>4050</v>
      </c>
      <c r="H84">
        <f>SUM(H$2:H24)</f>
        <v>4092</v>
      </c>
      <c r="I84">
        <f>SUM(I$2:I24)</f>
        <v>3617</v>
      </c>
      <c r="J84">
        <f>SUM(J$2:J24)</f>
        <v>4781</v>
      </c>
      <c r="K84">
        <f>SUM(K$2:K24)</f>
        <v>4192</v>
      </c>
      <c r="L84">
        <f>SUM(L$2:L24)</f>
        <v>2548</v>
      </c>
      <c r="N84">
        <v>42281</v>
      </c>
      <c r="O84">
        <f t="shared" si="0"/>
        <v>42281</v>
      </c>
    </row>
    <row r="85" spans="1:15" x14ac:dyDescent="0.25">
      <c r="A85">
        <v>23</v>
      </c>
      <c r="B85">
        <f>SUM(B$2:B25)</f>
        <v>3170</v>
      </c>
      <c r="C85">
        <f>SUM(C$2:C25)</f>
        <v>3950</v>
      </c>
      <c r="D85">
        <f>SUM(D$2:D25)</f>
        <v>4500</v>
      </c>
      <c r="E85">
        <f>SUM(E$2:E25)</f>
        <v>3923</v>
      </c>
      <c r="F85">
        <f>SUM(F$2:F25)</f>
        <v>5163</v>
      </c>
      <c r="G85">
        <f>SUM(G$2:G25)</f>
        <v>4418</v>
      </c>
      <c r="H85">
        <f>SUM(H$2:H25)</f>
        <v>4462</v>
      </c>
      <c r="I85">
        <f>SUM(I$2:I25)</f>
        <v>3942</v>
      </c>
      <c r="J85">
        <f>SUM(J$2:J25)</f>
        <v>5205</v>
      </c>
      <c r="K85">
        <f>SUM(K$2:K25)</f>
        <v>4566</v>
      </c>
      <c r="L85">
        <f>SUM(L$2:L25)</f>
        <v>2767</v>
      </c>
      <c r="N85">
        <v>46066</v>
      </c>
      <c r="O85">
        <f t="shared" si="0"/>
        <v>46066</v>
      </c>
    </row>
    <row r="86" spans="1:15" x14ac:dyDescent="0.25">
      <c r="A86">
        <v>24</v>
      </c>
      <c r="B86">
        <f>SUM(B$2:B26)</f>
        <v>3440</v>
      </c>
      <c r="C86">
        <f>SUM(C$2:C26)</f>
        <v>4290</v>
      </c>
      <c r="D86">
        <f>SUM(D$2:D26)</f>
        <v>4888</v>
      </c>
      <c r="E86">
        <f>SUM(E$2:E26)</f>
        <v>4262</v>
      </c>
      <c r="F86">
        <f>SUM(F$2:F26)</f>
        <v>5604</v>
      </c>
      <c r="G86">
        <f>SUM(G$2:G26)</f>
        <v>4802</v>
      </c>
      <c r="H86">
        <f>SUM(H$2:H26)</f>
        <v>4848</v>
      </c>
      <c r="I86">
        <f>SUM(I$2:I26)</f>
        <v>4281</v>
      </c>
      <c r="J86">
        <f>SUM(J$2:J26)</f>
        <v>5647</v>
      </c>
      <c r="K86">
        <f>SUM(K$2:K26)</f>
        <v>4956</v>
      </c>
      <c r="L86">
        <f>SUM(L$2:L26)</f>
        <v>2995</v>
      </c>
      <c r="N86">
        <v>50013</v>
      </c>
      <c r="O86">
        <f t="shared" si="0"/>
        <v>50013</v>
      </c>
    </row>
    <row r="87" spans="1:15" x14ac:dyDescent="0.25">
      <c r="A87">
        <v>25</v>
      </c>
      <c r="B87">
        <f>SUM(B$2:B27)</f>
        <v>3721</v>
      </c>
      <c r="C87">
        <f>SUM(C$2:C27)</f>
        <v>4644</v>
      </c>
      <c r="D87">
        <f>SUM(D$2:D27)</f>
        <v>5292</v>
      </c>
      <c r="E87">
        <f>SUM(E$2:E27)</f>
        <v>4615</v>
      </c>
      <c r="F87">
        <f>SUM(F$2:F27)</f>
        <v>6063</v>
      </c>
      <c r="G87">
        <f>SUM(G$2:G27)</f>
        <v>5202</v>
      </c>
      <c r="H87">
        <f>SUM(H$2:H27)</f>
        <v>5250</v>
      </c>
      <c r="I87">
        <f>SUM(I$2:I27)</f>
        <v>4634</v>
      </c>
      <c r="J87">
        <f>SUM(J$2:J27)</f>
        <v>6107</v>
      </c>
      <c r="K87">
        <f>SUM(K$2:K27)</f>
        <v>5362</v>
      </c>
      <c r="L87">
        <f>SUM(L$2:L27)</f>
        <v>3232</v>
      </c>
      <c r="N87">
        <v>54122</v>
      </c>
      <c r="O87">
        <f t="shared" si="0"/>
        <v>54122</v>
      </c>
    </row>
    <row r="88" spans="1:15" x14ac:dyDescent="0.25">
      <c r="A88">
        <v>26</v>
      </c>
      <c r="B88">
        <f>SUM(B$2:B28)</f>
        <v>4013</v>
      </c>
      <c r="C88">
        <f>SUM(C$2:C28)</f>
        <v>5012</v>
      </c>
      <c r="D88">
        <f>SUM(D$2:D28)</f>
        <v>5712</v>
      </c>
      <c r="E88">
        <f>SUM(E$2:E28)</f>
        <v>4982</v>
      </c>
      <c r="F88">
        <f>SUM(F$2:F28)</f>
        <v>6540</v>
      </c>
      <c r="G88">
        <f>SUM(G$2:G28)</f>
        <v>5618</v>
      </c>
      <c r="H88">
        <f>SUM(H$2:H28)</f>
        <v>5668</v>
      </c>
      <c r="I88">
        <f>SUM(I$2:I28)</f>
        <v>5001</v>
      </c>
      <c r="J88">
        <f>SUM(J$2:J28)</f>
        <v>6585</v>
      </c>
      <c r="K88">
        <f>SUM(K$2:K28)</f>
        <v>5784</v>
      </c>
      <c r="L88">
        <f>SUM(L$2:L28)</f>
        <v>3478</v>
      </c>
      <c r="N88">
        <v>58393</v>
      </c>
      <c r="O88">
        <f t="shared" si="0"/>
        <v>58393</v>
      </c>
    </row>
    <row r="89" spans="1:15" x14ac:dyDescent="0.25">
      <c r="A89">
        <v>27</v>
      </c>
      <c r="B89">
        <f>SUM(B$2:B29)</f>
        <v>4316</v>
      </c>
      <c r="C89">
        <f>SUM(C$2:C29)</f>
        <v>5394</v>
      </c>
      <c r="D89">
        <f>SUM(D$2:D29)</f>
        <v>6148</v>
      </c>
      <c r="E89">
        <f>SUM(E$2:E29)</f>
        <v>5363</v>
      </c>
      <c r="F89">
        <f>SUM(F$2:F29)</f>
        <v>7035</v>
      </c>
      <c r="G89">
        <f>SUM(G$2:G29)</f>
        <v>6050</v>
      </c>
      <c r="H89">
        <f>SUM(H$2:H29)</f>
        <v>6102</v>
      </c>
      <c r="I89">
        <f>SUM(I$2:I29)</f>
        <v>5382</v>
      </c>
      <c r="J89">
        <f>SUM(J$2:J29)</f>
        <v>7081</v>
      </c>
      <c r="K89">
        <f>SUM(K$2:K29)</f>
        <v>6222</v>
      </c>
      <c r="L89">
        <f>SUM(L$2:L29)</f>
        <v>3733</v>
      </c>
      <c r="N89">
        <v>62826</v>
      </c>
      <c r="O89">
        <f t="shared" si="0"/>
        <v>62826</v>
      </c>
    </row>
    <row r="90" spans="1:15" x14ac:dyDescent="0.25">
      <c r="A90">
        <v>28</v>
      </c>
      <c r="B90">
        <f>SUM(B$2:B30)</f>
        <v>4630</v>
      </c>
      <c r="C90">
        <f>SUM(C$2:C30)</f>
        <v>5790</v>
      </c>
      <c r="D90">
        <f>SUM(D$2:D30)</f>
        <v>6600</v>
      </c>
      <c r="E90">
        <f>SUM(E$2:E30)</f>
        <v>5758</v>
      </c>
      <c r="F90">
        <f>SUM(F$2:F30)</f>
        <v>7548</v>
      </c>
      <c r="G90">
        <f>SUM(G$2:G30)</f>
        <v>6498</v>
      </c>
      <c r="H90">
        <f>SUM(H$2:H30)</f>
        <v>6552</v>
      </c>
      <c r="I90">
        <f>SUM(I$2:I30)</f>
        <v>5777</v>
      </c>
      <c r="J90">
        <f>SUM(J$2:J30)</f>
        <v>7595</v>
      </c>
      <c r="K90">
        <f>SUM(K$2:K30)</f>
        <v>6676</v>
      </c>
      <c r="L90">
        <f>SUM(L$2:L30)</f>
        <v>3997</v>
      </c>
      <c r="N90">
        <v>67421</v>
      </c>
      <c r="O90">
        <f t="shared" si="0"/>
        <v>67421</v>
      </c>
    </row>
    <row r="91" spans="1:15" x14ac:dyDescent="0.25">
      <c r="A91">
        <v>29</v>
      </c>
      <c r="B91">
        <f>SUM(B$2:B31)</f>
        <v>4955</v>
      </c>
      <c r="C91">
        <f>SUM(C$2:C31)</f>
        <v>6200</v>
      </c>
      <c r="D91">
        <f>SUM(D$2:D31)</f>
        <v>7068</v>
      </c>
      <c r="E91">
        <f>SUM(E$2:E31)</f>
        <v>6167</v>
      </c>
      <c r="F91">
        <f>SUM(F$2:F31)</f>
        <v>8079</v>
      </c>
      <c r="G91">
        <f>SUM(G$2:G31)</f>
        <v>6962</v>
      </c>
      <c r="H91">
        <f>SUM(H$2:H31)</f>
        <v>7018</v>
      </c>
      <c r="I91">
        <f>SUM(I$2:I31)</f>
        <v>6186</v>
      </c>
      <c r="J91">
        <f>SUM(J$2:J31)</f>
        <v>8127</v>
      </c>
      <c r="K91">
        <f>SUM(K$2:K31)</f>
        <v>7146</v>
      </c>
      <c r="L91">
        <f>SUM(L$2:L31)</f>
        <v>4270</v>
      </c>
      <c r="N91">
        <v>72178</v>
      </c>
      <c r="O91">
        <f t="shared" si="0"/>
        <v>72178</v>
      </c>
    </row>
    <row r="92" spans="1:15" x14ac:dyDescent="0.25">
      <c r="A92">
        <v>30</v>
      </c>
      <c r="B92">
        <f>SUM(B$2:B32)</f>
        <v>5291</v>
      </c>
      <c r="C92">
        <f>SUM(C$2:C32)</f>
        <v>6624</v>
      </c>
      <c r="D92">
        <f>SUM(D$2:D32)</f>
        <v>7552</v>
      </c>
      <c r="E92">
        <f>SUM(E$2:E32)</f>
        <v>6590</v>
      </c>
      <c r="F92">
        <f>SUM(F$2:F32)</f>
        <v>8628</v>
      </c>
      <c r="G92">
        <f>SUM(G$2:G32)</f>
        <v>7442</v>
      </c>
      <c r="H92">
        <f>SUM(H$2:H32)</f>
        <v>7500</v>
      </c>
      <c r="I92">
        <f>SUM(I$2:I32)</f>
        <v>6609</v>
      </c>
      <c r="J92">
        <f>SUM(J$2:J32)</f>
        <v>8677</v>
      </c>
      <c r="K92">
        <f>SUM(K$2:K32)</f>
        <v>7632</v>
      </c>
      <c r="L92">
        <f>SUM(L$2:L32)</f>
        <v>4552</v>
      </c>
      <c r="N92">
        <v>77097</v>
      </c>
      <c r="O92">
        <f t="shared" si="0"/>
        <v>77097</v>
      </c>
    </row>
    <row r="93" spans="1:15" x14ac:dyDescent="0.25">
      <c r="A93">
        <v>31</v>
      </c>
      <c r="B93">
        <f>SUM(B$2:B33)</f>
        <v>5638</v>
      </c>
      <c r="C93">
        <f>SUM(C$2:C33)</f>
        <v>7062</v>
      </c>
      <c r="D93">
        <f>SUM(D$2:D33)</f>
        <v>8052</v>
      </c>
      <c r="E93">
        <f>SUM(E$2:E33)</f>
        <v>7027</v>
      </c>
      <c r="F93">
        <f>SUM(F$2:F33)</f>
        <v>9195</v>
      </c>
      <c r="G93">
        <f>SUM(G$2:G33)</f>
        <v>7938</v>
      </c>
      <c r="H93">
        <f>SUM(H$2:H33)</f>
        <v>7998</v>
      </c>
      <c r="I93">
        <f>SUM(I$2:I33)</f>
        <v>7046</v>
      </c>
      <c r="J93">
        <f>SUM(J$2:J33)</f>
        <v>9245</v>
      </c>
      <c r="K93">
        <f>SUM(K$2:K33)</f>
        <v>8134</v>
      </c>
      <c r="L93">
        <f>SUM(L$2:L33)</f>
        <v>4843</v>
      </c>
      <c r="N93">
        <v>82178</v>
      </c>
      <c r="O93">
        <f t="shared" si="0"/>
        <v>82178</v>
      </c>
    </row>
    <row r="94" spans="1:15" x14ac:dyDescent="0.25">
      <c r="A94">
        <v>32</v>
      </c>
      <c r="B94">
        <f>SUM(B$2:B34)</f>
        <v>5996</v>
      </c>
      <c r="C94">
        <f>SUM(C$2:C34)</f>
        <v>7514</v>
      </c>
      <c r="D94">
        <f>SUM(D$2:D34)</f>
        <v>8568</v>
      </c>
      <c r="E94">
        <f>SUM(E$2:E34)</f>
        <v>7478</v>
      </c>
      <c r="F94">
        <f>SUM(F$2:F34)</f>
        <v>9780</v>
      </c>
      <c r="G94">
        <f>SUM(G$2:G34)</f>
        <v>8450</v>
      </c>
      <c r="H94">
        <f>SUM(H$2:H34)</f>
        <v>8512</v>
      </c>
      <c r="I94">
        <f>SUM(I$2:I34)</f>
        <v>7497</v>
      </c>
      <c r="J94">
        <f>SUM(J$2:J34)</f>
        <v>9831</v>
      </c>
      <c r="K94">
        <f>SUM(K$2:K34)</f>
        <v>8652</v>
      </c>
      <c r="L94">
        <f>SUM(L$2:L34)</f>
        <v>5143</v>
      </c>
      <c r="N94">
        <v>87421</v>
      </c>
      <c r="O94">
        <f t="shared" si="0"/>
        <v>87421</v>
      </c>
    </row>
    <row r="95" spans="1:15" x14ac:dyDescent="0.25">
      <c r="A95">
        <v>33</v>
      </c>
      <c r="B95">
        <f>SUM(B$2:B35)</f>
        <v>6365</v>
      </c>
      <c r="C95">
        <f>SUM(C$2:C35)</f>
        <v>7980</v>
      </c>
      <c r="D95">
        <f>SUM(D$2:D35)</f>
        <v>9100</v>
      </c>
      <c r="E95">
        <f>SUM(E$2:E35)</f>
        <v>7943</v>
      </c>
      <c r="F95">
        <f>SUM(F$2:F35)</f>
        <v>10383</v>
      </c>
      <c r="G95">
        <f>SUM(G$2:G35)</f>
        <v>8978</v>
      </c>
      <c r="H95">
        <f>SUM(H$2:H35)</f>
        <v>9042</v>
      </c>
      <c r="I95">
        <f>SUM(I$2:I35)</f>
        <v>7962</v>
      </c>
      <c r="J95">
        <f>SUM(J$2:J35)</f>
        <v>10435</v>
      </c>
      <c r="K95">
        <f>SUM(K$2:K35)</f>
        <v>9186</v>
      </c>
      <c r="L95">
        <f>SUM(L$2:L35)</f>
        <v>5452</v>
      </c>
      <c r="N95">
        <v>92826</v>
      </c>
      <c r="O95">
        <f t="shared" si="0"/>
        <v>92826</v>
      </c>
    </row>
    <row r="96" spans="1:15" x14ac:dyDescent="0.25">
      <c r="A96">
        <v>34</v>
      </c>
      <c r="B96">
        <f>SUM(B$2:B36)</f>
        <v>6745</v>
      </c>
      <c r="C96">
        <f>SUM(C$2:C36)</f>
        <v>8460</v>
      </c>
      <c r="D96">
        <f>SUM(D$2:D36)</f>
        <v>9648</v>
      </c>
      <c r="E96">
        <f>SUM(E$2:E36)</f>
        <v>8422</v>
      </c>
      <c r="F96">
        <f>SUM(F$2:F36)</f>
        <v>11004</v>
      </c>
      <c r="G96">
        <f>SUM(G$2:G36)</f>
        <v>9522</v>
      </c>
      <c r="H96">
        <f>SUM(H$2:H36)</f>
        <v>9588</v>
      </c>
      <c r="I96">
        <f>SUM(I$2:I36)</f>
        <v>8441</v>
      </c>
      <c r="J96">
        <f>SUM(J$2:J36)</f>
        <v>11057</v>
      </c>
      <c r="K96">
        <f>SUM(K$2:K36)</f>
        <v>9736</v>
      </c>
      <c r="L96">
        <f>SUM(L$2:L36)</f>
        <v>5770</v>
      </c>
      <c r="N96">
        <v>98393</v>
      </c>
      <c r="O96">
        <f t="shared" si="0"/>
        <v>98393</v>
      </c>
    </row>
    <row r="97" spans="1:15" x14ac:dyDescent="0.25">
      <c r="A97">
        <v>35</v>
      </c>
      <c r="B97">
        <f>SUM(B$2:B37)</f>
        <v>7136</v>
      </c>
      <c r="C97">
        <f>SUM(C$2:C37)</f>
        <v>8954</v>
      </c>
      <c r="D97">
        <f>SUM(D$2:D37)</f>
        <v>10212</v>
      </c>
      <c r="E97">
        <f>SUM(E$2:E37)</f>
        <v>8915</v>
      </c>
      <c r="F97">
        <f>SUM(F$2:F37)</f>
        <v>11643</v>
      </c>
      <c r="G97">
        <f>SUM(G$2:G37)</f>
        <v>10082</v>
      </c>
      <c r="H97">
        <f>SUM(H$2:H37)</f>
        <v>10150</v>
      </c>
      <c r="I97">
        <f>SUM(I$2:I37)</f>
        <v>8934</v>
      </c>
      <c r="J97">
        <f>SUM(J$2:J37)</f>
        <v>11697</v>
      </c>
      <c r="K97">
        <f>SUM(K$2:K37)</f>
        <v>10302</v>
      </c>
      <c r="L97">
        <f>SUM(L$2:L37)</f>
        <v>6097</v>
      </c>
      <c r="N97">
        <v>104122</v>
      </c>
      <c r="O97">
        <f t="shared" si="0"/>
        <v>104122</v>
      </c>
    </row>
    <row r="98" spans="1:15" x14ac:dyDescent="0.25">
      <c r="A98">
        <v>36</v>
      </c>
      <c r="B98">
        <f>SUM(B$2:B38)</f>
        <v>7538</v>
      </c>
      <c r="C98">
        <f>SUM(C$2:C38)</f>
        <v>9462</v>
      </c>
      <c r="D98">
        <f>SUM(D$2:D38)</f>
        <v>10792</v>
      </c>
      <c r="E98">
        <f>SUM(E$2:E38)</f>
        <v>9422</v>
      </c>
      <c r="F98">
        <f>SUM(F$2:F38)</f>
        <v>12300</v>
      </c>
      <c r="G98">
        <f>SUM(G$2:G38)</f>
        <v>10658</v>
      </c>
      <c r="H98">
        <f>SUM(H$2:H38)</f>
        <v>10728</v>
      </c>
      <c r="I98">
        <f>SUM(I$2:I38)</f>
        <v>9441</v>
      </c>
      <c r="J98">
        <f>SUM(J$2:J38)</f>
        <v>12355</v>
      </c>
      <c r="K98">
        <f>SUM(K$2:K38)</f>
        <v>10884</v>
      </c>
      <c r="L98">
        <f>SUM(L$2:L38)</f>
        <v>6433</v>
      </c>
      <c r="N98">
        <v>110013</v>
      </c>
      <c r="O98">
        <f t="shared" si="0"/>
        <v>110013</v>
      </c>
    </row>
    <row r="99" spans="1:15" x14ac:dyDescent="0.25">
      <c r="A99">
        <v>37</v>
      </c>
      <c r="B99">
        <f>SUM(B$2:B39)</f>
        <v>7951</v>
      </c>
      <c r="C99">
        <f>SUM(C$2:C39)</f>
        <v>9984</v>
      </c>
      <c r="D99">
        <f>SUM(D$2:D39)</f>
        <v>11388</v>
      </c>
      <c r="E99">
        <f>SUM(E$2:E39)</f>
        <v>9943</v>
      </c>
      <c r="F99">
        <f>SUM(F$2:F39)</f>
        <v>12975</v>
      </c>
      <c r="G99">
        <f>SUM(G$2:G39)</f>
        <v>11250</v>
      </c>
      <c r="H99">
        <f>SUM(H$2:H39)</f>
        <v>11322</v>
      </c>
      <c r="I99">
        <f>SUM(I$2:I39)</f>
        <v>9962</v>
      </c>
      <c r="J99">
        <f>SUM(J$2:J39)</f>
        <v>13031</v>
      </c>
      <c r="K99">
        <f>SUM(K$2:K39)</f>
        <v>11482</v>
      </c>
      <c r="L99">
        <f>SUM(L$2:L39)</f>
        <v>6778</v>
      </c>
      <c r="N99">
        <v>116066</v>
      </c>
      <c r="O99">
        <f t="shared" si="0"/>
        <v>116066</v>
      </c>
    </row>
    <row r="100" spans="1:15" x14ac:dyDescent="0.25">
      <c r="A100">
        <v>38</v>
      </c>
      <c r="B100">
        <f>SUM(B$2:B40)</f>
        <v>8375</v>
      </c>
      <c r="C100">
        <f>SUM(C$2:C40)</f>
        <v>10520</v>
      </c>
      <c r="D100">
        <f>SUM(D$2:D40)</f>
        <v>12000</v>
      </c>
      <c r="E100">
        <f>SUM(E$2:E40)</f>
        <v>10478</v>
      </c>
      <c r="F100">
        <f>SUM(F$2:F40)</f>
        <v>13668</v>
      </c>
      <c r="G100">
        <f>SUM(G$2:G40)</f>
        <v>11858</v>
      </c>
      <c r="H100">
        <f>SUM(H$2:H40)</f>
        <v>11932</v>
      </c>
      <c r="I100">
        <f>SUM(I$2:I40)</f>
        <v>10497</v>
      </c>
      <c r="J100">
        <f>SUM(J$2:J40)</f>
        <v>13725</v>
      </c>
      <c r="K100">
        <f>SUM(K$2:K40)</f>
        <v>12096</v>
      </c>
      <c r="L100">
        <f>SUM(L$2:L40)</f>
        <v>7132</v>
      </c>
      <c r="N100">
        <v>122281</v>
      </c>
      <c r="O100">
        <f t="shared" si="0"/>
        <v>122281</v>
      </c>
    </row>
    <row r="101" spans="1:15" x14ac:dyDescent="0.25">
      <c r="A101">
        <v>39</v>
      </c>
      <c r="B101">
        <f>SUM(B$2:B41)</f>
        <v>8810</v>
      </c>
      <c r="C101">
        <f>SUM(C$2:C41)</f>
        <v>11070</v>
      </c>
      <c r="D101">
        <f>SUM(D$2:D41)</f>
        <v>12628</v>
      </c>
      <c r="E101">
        <f>SUM(E$2:E41)</f>
        <v>11027</v>
      </c>
      <c r="F101">
        <f>SUM(F$2:F41)</f>
        <v>14379</v>
      </c>
      <c r="G101">
        <f>SUM(G$2:G41)</f>
        <v>12482</v>
      </c>
      <c r="H101">
        <f>SUM(H$2:H41)</f>
        <v>12558</v>
      </c>
      <c r="I101">
        <f>SUM(I$2:I41)</f>
        <v>11046</v>
      </c>
      <c r="J101">
        <f>SUM(J$2:J41)</f>
        <v>14437</v>
      </c>
      <c r="K101">
        <f>SUM(K$2:K41)</f>
        <v>12726</v>
      </c>
      <c r="L101">
        <f>SUM(L$2:L41)</f>
        <v>7495</v>
      </c>
      <c r="N101">
        <v>128658</v>
      </c>
      <c r="O101">
        <f t="shared" si="0"/>
        <v>128658</v>
      </c>
    </row>
    <row r="102" spans="1:15" x14ac:dyDescent="0.25">
      <c r="A102">
        <v>40</v>
      </c>
      <c r="B102">
        <f>SUM(B$2:B42)</f>
        <v>9256</v>
      </c>
      <c r="C102">
        <f>SUM(C$2:C42)</f>
        <v>11634</v>
      </c>
      <c r="D102">
        <f>SUM(D$2:D42)</f>
        <v>13272</v>
      </c>
      <c r="E102">
        <f>SUM(E$2:E42)</f>
        <v>11590</v>
      </c>
      <c r="F102">
        <f>SUM(F$2:F42)</f>
        <v>15108</v>
      </c>
      <c r="G102">
        <f>SUM(G$2:G42)</f>
        <v>13122</v>
      </c>
      <c r="H102">
        <f>SUM(H$2:H42)</f>
        <v>13200</v>
      </c>
      <c r="I102">
        <f>SUM(I$2:I42)</f>
        <v>11609</v>
      </c>
      <c r="J102">
        <f>SUM(J$2:J42)</f>
        <v>15167</v>
      </c>
      <c r="K102">
        <f>SUM(K$2:K42)</f>
        <v>13372</v>
      </c>
      <c r="L102">
        <f>SUM(L$2:L42)</f>
        <v>7867</v>
      </c>
      <c r="N102">
        <v>135197</v>
      </c>
      <c r="O102">
        <f t="shared" si="0"/>
        <v>135197</v>
      </c>
    </row>
    <row r="103" spans="1:15" x14ac:dyDescent="0.25">
      <c r="A103">
        <v>41</v>
      </c>
      <c r="B103">
        <f>SUM(B$2:B43)</f>
        <v>9713</v>
      </c>
      <c r="C103">
        <f>SUM(C$2:C43)</f>
        <v>12212</v>
      </c>
      <c r="D103">
        <f>SUM(D$2:D43)</f>
        <v>13932</v>
      </c>
      <c r="E103">
        <f>SUM(E$2:E43)</f>
        <v>12167</v>
      </c>
      <c r="F103">
        <f>SUM(F$2:F43)</f>
        <v>15855</v>
      </c>
      <c r="G103">
        <f>SUM(G$2:G43)</f>
        <v>13778</v>
      </c>
      <c r="H103">
        <f>SUM(H$2:H43)</f>
        <v>13858</v>
      </c>
      <c r="I103">
        <f>SUM(I$2:I43)</f>
        <v>12186</v>
      </c>
      <c r="J103">
        <f>SUM(J$2:J43)</f>
        <v>15915</v>
      </c>
      <c r="K103">
        <f>SUM(K$2:K43)</f>
        <v>14034</v>
      </c>
      <c r="L103">
        <f>SUM(L$2:L43)</f>
        <v>8248</v>
      </c>
      <c r="N103">
        <v>141898</v>
      </c>
      <c r="O103">
        <f t="shared" si="0"/>
        <v>141898</v>
      </c>
    </row>
    <row r="104" spans="1:15" x14ac:dyDescent="0.25">
      <c r="A104">
        <v>42</v>
      </c>
      <c r="B104">
        <f>SUM(B$2:B44)</f>
        <v>10181</v>
      </c>
      <c r="C104">
        <f>SUM(C$2:C44)</f>
        <v>12804</v>
      </c>
      <c r="D104">
        <f>SUM(D$2:D44)</f>
        <v>14608</v>
      </c>
      <c r="E104">
        <f>SUM(E$2:E44)</f>
        <v>12758</v>
      </c>
      <c r="F104">
        <f>SUM(F$2:F44)</f>
        <v>16620</v>
      </c>
      <c r="G104">
        <f>SUM(G$2:G44)</f>
        <v>14450</v>
      </c>
      <c r="H104">
        <f>SUM(H$2:H44)</f>
        <v>14532</v>
      </c>
      <c r="I104">
        <f>SUM(I$2:I44)</f>
        <v>12777</v>
      </c>
      <c r="J104">
        <f>SUM(J$2:J44)</f>
        <v>16681</v>
      </c>
      <c r="K104">
        <f>SUM(K$2:K44)</f>
        <v>14712</v>
      </c>
      <c r="L104">
        <f>SUM(L$2:L44)</f>
        <v>8638</v>
      </c>
      <c r="N104">
        <v>148761</v>
      </c>
      <c r="O104">
        <f t="shared" si="0"/>
        <v>148761</v>
      </c>
    </row>
    <row r="105" spans="1:15" x14ac:dyDescent="0.25">
      <c r="A105">
        <v>43</v>
      </c>
      <c r="B105">
        <f>SUM(B$2:B45)</f>
        <v>10660</v>
      </c>
      <c r="C105">
        <f>SUM(C$2:C45)</f>
        <v>13410</v>
      </c>
      <c r="D105">
        <f>SUM(D$2:D45)</f>
        <v>15300</v>
      </c>
      <c r="E105">
        <f>SUM(E$2:E45)</f>
        <v>13363</v>
      </c>
      <c r="F105">
        <f>SUM(F$2:F45)</f>
        <v>17403</v>
      </c>
      <c r="G105">
        <f>SUM(G$2:G45)</f>
        <v>15138</v>
      </c>
      <c r="H105">
        <f>SUM(H$2:H45)</f>
        <v>15222</v>
      </c>
      <c r="I105">
        <f>SUM(I$2:I45)</f>
        <v>13382</v>
      </c>
      <c r="J105">
        <f>SUM(J$2:J45)</f>
        <v>17465</v>
      </c>
      <c r="K105">
        <f>SUM(K$2:K45)</f>
        <v>15406</v>
      </c>
      <c r="L105">
        <f>SUM(L$2:L45)</f>
        <v>9037</v>
      </c>
      <c r="N105">
        <v>155786</v>
      </c>
      <c r="O105">
        <f t="shared" si="0"/>
        <v>155786</v>
      </c>
    </row>
    <row r="106" spans="1:15" x14ac:dyDescent="0.25">
      <c r="A106">
        <v>44</v>
      </c>
      <c r="B106">
        <f>SUM(B$2:B46)</f>
        <v>11150</v>
      </c>
      <c r="C106">
        <f>SUM(C$2:C46)</f>
        <v>14030</v>
      </c>
      <c r="D106">
        <f>SUM(D$2:D46)</f>
        <v>16008</v>
      </c>
      <c r="E106">
        <f>SUM(E$2:E46)</f>
        <v>13982</v>
      </c>
      <c r="F106">
        <f>SUM(F$2:F46)</f>
        <v>18204</v>
      </c>
      <c r="G106">
        <f>SUM(G$2:G46)</f>
        <v>15842</v>
      </c>
      <c r="H106">
        <f>SUM(H$2:H46)</f>
        <v>15928</v>
      </c>
      <c r="I106">
        <f>SUM(I$2:I46)</f>
        <v>14001</v>
      </c>
      <c r="J106">
        <f>SUM(J$2:J46)</f>
        <v>18267</v>
      </c>
      <c r="K106">
        <f>SUM(K$2:K46)</f>
        <v>16116</v>
      </c>
      <c r="L106">
        <f>SUM(L$2:L46)</f>
        <v>9445</v>
      </c>
      <c r="N106">
        <v>162973</v>
      </c>
      <c r="O106">
        <f t="shared" si="0"/>
        <v>162973</v>
      </c>
    </row>
    <row r="107" spans="1:15" x14ac:dyDescent="0.25">
      <c r="A107">
        <v>45</v>
      </c>
      <c r="B107">
        <f>SUM(B$2:B47)</f>
        <v>11651</v>
      </c>
      <c r="C107">
        <f>SUM(C$2:C47)</f>
        <v>14664</v>
      </c>
      <c r="D107">
        <f>SUM(D$2:D47)</f>
        <v>16732</v>
      </c>
      <c r="E107">
        <f>SUM(E$2:E47)</f>
        <v>14615</v>
      </c>
      <c r="F107">
        <f>SUM(F$2:F47)</f>
        <v>19023</v>
      </c>
      <c r="G107">
        <f>SUM(G$2:G47)</f>
        <v>16562</v>
      </c>
      <c r="H107">
        <f>SUM(H$2:H47)</f>
        <v>16650</v>
      </c>
      <c r="I107">
        <f>SUM(I$2:I47)</f>
        <v>14634</v>
      </c>
      <c r="J107">
        <f>SUM(J$2:J47)</f>
        <v>19087</v>
      </c>
      <c r="K107">
        <f>SUM(K$2:K47)</f>
        <v>16842</v>
      </c>
      <c r="L107">
        <f>SUM(L$2:L47)</f>
        <v>9862</v>
      </c>
      <c r="N107">
        <v>170322</v>
      </c>
      <c r="O107">
        <f t="shared" si="0"/>
        <v>170322</v>
      </c>
    </row>
    <row r="108" spans="1:15" x14ac:dyDescent="0.25">
      <c r="A108">
        <v>46</v>
      </c>
      <c r="B108">
        <f>SUM(B$2:B48)</f>
        <v>12163</v>
      </c>
      <c r="C108">
        <f>SUM(C$2:C48)</f>
        <v>15312</v>
      </c>
      <c r="D108">
        <f>SUM(D$2:D48)</f>
        <v>17472</v>
      </c>
      <c r="E108">
        <f>SUM(E$2:E48)</f>
        <v>15262</v>
      </c>
      <c r="F108">
        <f>SUM(F$2:F48)</f>
        <v>19860</v>
      </c>
      <c r="G108">
        <f>SUM(G$2:G48)</f>
        <v>17298</v>
      </c>
      <c r="H108">
        <f>SUM(H$2:H48)</f>
        <v>17388</v>
      </c>
      <c r="I108">
        <f>SUM(I$2:I48)</f>
        <v>15281</v>
      </c>
      <c r="J108">
        <f>SUM(J$2:J48)</f>
        <v>19925</v>
      </c>
      <c r="K108">
        <f>SUM(K$2:K48)</f>
        <v>17584</v>
      </c>
      <c r="L108">
        <f>SUM(L$2:L48)</f>
        <v>10288</v>
      </c>
      <c r="N108">
        <v>177833</v>
      </c>
      <c r="O108">
        <f t="shared" si="0"/>
        <v>177833</v>
      </c>
    </row>
    <row r="109" spans="1:15" x14ac:dyDescent="0.25">
      <c r="A109">
        <v>47</v>
      </c>
      <c r="B109">
        <f>SUM(B$2:B49)</f>
        <v>12686</v>
      </c>
      <c r="C109">
        <f>SUM(C$2:C49)</f>
        <v>15974</v>
      </c>
      <c r="D109">
        <f>SUM(D$2:D49)</f>
        <v>18228</v>
      </c>
      <c r="E109">
        <f>SUM(E$2:E49)</f>
        <v>15923</v>
      </c>
      <c r="F109">
        <f>SUM(F$2:F49)</f>
        <v>20715</v>
      </c>
      <c r="G109">
        <f>SUM(G$2:G49)</f>
        <v>18050</v>
      </c>
      <c r="H109">
        <f>SUM(H$2:H49)</f>
        <v>18142</v>
      </c>
      <c r="I109">
        <f>SUM(I$2:I49)</f>
        <v>15942</v>
      </c>
      <c r="J109">
        <f>SUM(J$2:J49)</f>
        <v>20781</v>
      </c>
      <c r="K109">
        <f>SUM(K$2:K49)</f>
        <v>18342</v>
      </c>
      <c r="L109">
        <f>SUM(L$2:L49)</f>
        <v>10723</v>
      </c>
      <c r="N109">
        <v>185506</v>
      </c>
      <c r="O109">
        <f t="shared" si="0"/>
        <v>185506</v>
      </c>
    </row>
    <row r="110" spans="1:15" x14ac:dyDescent="0.25">
      <c r="A110">
        <v>48</v>
      </c>
      <c r="B110">
        <f>SUM(B$2:B50)</f>
        <v>13220</v>
      </c>
      <c r="C110">
        <f>SUM(C$2:C50)</f>
        <v>16650</v>
      </c>
      <c r="D110">
        <f>SUM(D$2:D50)</f>
        <v>19000</v>
      </c>
      <c r="E110">
        <f>SUM(E$2:E50)</f>
        <v>16598</v>
      </c>
      <c r="F110">
        <f>SUM(F$2:F50)</f>
        <v>21588</v>
      </c>
      <c r="G110">
        <f>SUM(G$2:G50)</f>
        <v>18818</v>
      </c>
      <c r="H110">
        <f>SUM(H$2:H50)</f>
        <v>18912</v>
      </c>
      <c r="I110">
        <f>SUM(I$2:I50)</f>
        <v>16617</v>
      </c>
      <c r="J110">
        <f>SUM(J$2:J50)</f>
        <v>21655</v>
      </c>
      <c r="K110">
        <f>SUM(K$2:K50)</f>
        <v>19116</v>
      </c>
      <c r="L110">
        <f>SUM(L$2:L50)</f>
        <v>11167</v>
      </c>
      <c r="N110">
        <v>193341</v>
      </c>
      <c r="O110">
        <f t="shared" si="0"/>
        <v>193341</v>
      </c>
    </row>
    <row r="111" spans="1:15" x14ac:dyDescent="0.25">
      <c r="A111">
        <v>49</v>
      </c>
      <c r="B111">
        <f>SUM(B$2:B51)</f>
        <v>13765</v>
      </c>
      <c r="C111">
        <f>SUM(C$2:C51)</f>
        <v>17340</v>
      </c>
      <c r="D111">
        <f>SUM(D$2:D51)</f>
        <v>19788</v>
      </c>
      <c r="E111">
        <f>SUM(E$2:E51)</f>
        <v>17287</v>
      </c>
      <c r="F111">
        <f>SUM(F$2:F51)</f>
        <v>22479</v>
      </c>
      <c r="G111">
        <f>SUM(G$2:G51)</f>
        <v>19602</v>
      </c>
      <c r="H111">
        <f>SUM(H$2:H51)</f>
        <v>19698</v>
      </c>
      <c r="I111">
        <f>SUM(I$2:I51)</f>
        <v>17306</v>
      </c>
      <c r="J111">
        <f>SUM(J$2:J51)</f>
        <v>22547</v>
      </c>
      <c r="K111">
        <f>SUM(K$2:K51)</f>
        <v>19906</v>
      </c>
      <c r="L111">
        <f>SUM(L$2:L51)</f>
        <v>11620</v>
      </c>
      <c r="N111">
        <v>201338</v>
      </c>
      <c r="O111">
        <f t="shared" si="0"/>
        <v>201338</v>
      </c>
    </row>
    <row r="112" spans="1:15" x14ac:dyDescent="0.25">
      <c r="A112">
        <v>50</v>
      </c>
      <c r="B112">
        <f>SUM(B$2:B52)</f>
        <v>14321</v>
      </c>
      <c r="C112">
        <f>SUM(C$2:C52)</f>
        <v>18044</v>
      </c>
      <c r="D112">
        <f>SUM(D$2:D52)</f>
        <v>20592</v>
      </c>
      <c r="E112">
        <f>SUM(E$2:E52)</f>
        <v>17990</v>
      </c>
      <c r="F112">
        <f>SUM(F$2:F52)</f>
        <v>23388</v>
      </c>
      <c r="G112">
        <f>SUM(G$2:G52)</f>
        <v>20402</v>
      </c>
      <c r="H112">
        <f>SUM(H$2:H52)</f>
        <v>20500</v>
      </c>
      <c r="I112">
        <f>SUM(I$2:I52)</f>
        <v>18009</v>
      </c>
      <c r="J112">
        <f>SUM(J$2:J52)</f>
        <v>23457</v>
      </c>
      <c r="K112">
        <f>SUM(K$2:K52)</f>
        <v>20712</v>
      </c>
      <c r="L112">
        <f>SUM(L$2:L52)</f>
        <v>12082</v>
      </c>
      <c r="N112">
        <v>209497</v>
      </c>
      <c r="O112">
        <f t="shared" si="0"/>
        <v>209497</v>
      </c>
    </row>
    <row r="113" spans="1:28" x14ac:dyDescent="0.25">
      <c r="A113">
        <v>51</v>
      </c>
      <c r="B113">
        <f>SUM(B$2:B53)</f>
        <v>14888</v>
      </c>
      <c r="C113">
        <f>SUM(C$2:C53)</f>
        <v>18762</v>
      </c>
      <c r="D113">
        <f>SUM(D$2:D53)</f>
        <v>21412</v>
      </c>
      <c r="E113">
        <f>SUM(E$2:E53)</f>
        <v>18707</v>
      </c>
      <c r="F113">
        <f>SUM(F$2:F53)</f>
        <v>24315</v>
      </c>
      <c r="G113">
        <f>SUM(G$2:G53)</f>
        <v>21218</v>
      </c>
      <c r="H113">
        <f>SUM(H$2:H53)</f>
        <v>21318</v>
      </c>
      <c r="I113">
        <f>SUM(I$2:I53)</f>
        <v>18726</v>
      </c>
      <c r="J113">
        <f>SUM(J$2:J53)</f>
        <v>24385</v>
      </c>
      <c r="K113">
        <f>SUM(K$2:K53)</f>
        <v>21534</v>
      </c>
      <c r="L113">
        <f>SUM(L$2:L53)</f>
        <v>12553</v>
      </c>
      <c r="N113">
        <v>217818</v>
      </c>
      <c r="O113">
        <f t="shared" si="0"/>
        <v>217818</v>
      </c>
    </row>
    <row r="114" spans="1:28" x14ac:dyDescent="0.25">
      <c r="A114">
        <v>52</v>
      </c>
      <c r="B114">
        <f>SUM(B$2:B54)</f>
        <v>15466</v>
      </c>
      <c r="C114">
        <f>SUM(C$2:C54)</f>
        <v>19494</v>
      </c>
      <c r="D114">
        <f>SUM(D$2:D54)</f>
        <v>22248</v>
      </c>
      <c r="E114">
        <f>SUM(E$2:E54)</f>
        <v>19438</v>
      </c>
      <c r="F114">
        <f>SUM(F$2:F54)</f>
        <v>25260</v>
      </c>
      <c r="G114">
        <f>SUM(G$2:G54)</f>
        <v>22050</v>
      </c>
      <c r="H114">
        <f>SUM(H$2:H54)</f>
        <v>22152</v>
      </c>
      <c r="I114">
        <f>SUM(I$2:I54)</f>
        <v>19457</v>
      </c>
      <c r="J114">
        <f>SUM(J$2:J54)</f>
        <v>25331</v>
      </c>
      <c r="K114">
        <f>SUM(K$2:K54)</f>
        <v>22372</v>
      </c>
      <c r="L114">
        <f>SUM(L$2:L54)</f>
        <v>13033</v>
      </c>
      <c r="N114">
        <v>226301</v>
      </c>
      <c r="O114">
        <f t="shared" si="0"/>
        <v>226301</v>
      </c>
    </row>
    <row r="115" spans="1:28" x14ac:dyDescent="0.25">
      <c r="A115">
        <v>53</v>
      </c>
      <c r="B115">
        <f>SUM(B$2:B55)</f>
        <v>16055</v>
      </c>
      <c r="C115">
        <f>SUM(C$2:C55)</f>
        <v>20240</v>
      </c>
      <c r="D115">
        <f>SUM(D$2:D55)</f>
        <v>23100</v>
      </c>
      <c r="E115">
        <f>SUM(E$2:E55)</f>
        <v>20183</v>
      </c>
      <c r="F115">
        <f>SUM(F$2:F55)</f>
        <v>26223</v>
      </c>
      <c r="G115">
        <f>SUM(G$2:G55)</f>
        <v>22898</v>
      </c>
      <c r="H115">
        <f>SUM(H$2:H55)</f>
        <v>23002</v>
      </c>
      <c r="I115">
        <f>SUM(I$2:I55)</f>
        <v>20202</v>
      </c>
      <c r="J115">
        <f>SUM(J$2:J55)</f>
        <v>26295</v>
      </c>
      <c r="K115">
        <f>SUM(K$2:K55)</f>
        <v>23226</v>
      </c>
      <c r="L115">
        <f>SUM(L$2:L55)</f>
        <v>13522</v>
      </c>
      <c r="N115">
        <v>234946</v>
      </c>
      <c r="O115">
        <f t="shared" si="0"/>
        <v>234946</v>
      </c>
    </row>
    <row r="116" spans="1:28" x14ac:dyDescent="0.25">
      <c r="A116">
        <v>54</v>
      </c>
      <c r="B116">
        <f>SUM(B$2:B56)</f>
        <v>16655</v>
      </c>
      <c r="C116">
        <f>SUM(C$2:C56)</f>
        <v>21000</v>
      </c>
      <c r="D116">
        <f>SUM(D$2:D56)</f>
        <v>23968</v>
      </c>
      <c r="E116">
        <f>SUM(E$2:E56)</f>
        <v>20942</v>
      </c>
      <c r="F116">
        <f>SUM(F$2:F56)</f>
        <v>27204</v>
      </c>
      <c r="G116">
        <f>SUM(G$2:G56)</f>
        <v>23762</v>
      </c>
      <c r="H116">
        <f>SUM(H$2:H56)</f>
        <v>23868</v>
      </c>
      <c r="I116">
        <f>SUM(I$2:I56)</f>
        <v>20961</v>
      </c>
      <c r="J116">
        <f>SUM(J$2:J56)</f>
        <v>27277</v>
      </c>
      <c r="K116">
        <f>SUM(K$2:K56)</f>
        <v>24096</v>
      </c>
      <c r="L116">
        <f>SUM(L$2:L56)</f>
        <v>14020</v>
      </c>
      <c r="N116">
        <v>243753</v>
      </c>
      <c r="O116">
        <f t="shared" si="0"/>
        <v>243753</v>
      </c>
    </row>
    <row r="117" spans="1:28" x14ac:dyDescent="0.25">
      <c r="A117">
        <v>55</v>
      </c>
      <c r="B117">
        <f>SUM(B$2:B57)</f>
        <v>17266</v>
      </c>
      <c r="C117">
        <f>SUM(C$2:C57)</f>
        <v>21774</v>
      </c>
      <c r="D117">
        <f>SUM(D$2:D57)</f>
        <v>24852</v>
      </c>
      <c r="E117">
        <f>SUM(E$2:E57)</f>
        <v>21715</v>
      </c>
      <c r="F117">
        <f>SUM(F$2:F57)</f>
        <v>28203</v>
      </c>
      <c r="G117">
        <f>SUM(G$2:G57)</f>
        <v>24642</v>
      </c>
      <c r="H117">
        <f>SUM(H$2:H57)</f>
        <v>24750</v>
      </c>
      <c r="I117">
        <f>SUM(I$2:I57)</f>
        <v>21734</v>
      </c>
      <c r="J117">
        <f>SUM(J$2:J57)</f>
        <v>28277</v>
      </c>
      <c r="K117">
        <f>SUM(K$2:K57)</f>
        <v>24982</v>
      </c>
      <c r="L117">
        <f>SUM(L$2:L57)</f>
        <v>14527</v>
      </c>
      <c r="N117">
        <v>252722</v>
      </c>
      <c r="O117">
        <f t="shared" si="0"/>
        <v>252722</v>
      </c>
    </row>
    <row r="118" spans="1:28" x14ac:dyDescent="0.25">
      <c r="A118">
        <v>56</v>
      </c>
      <c r="B118">
        <f>SUM(B$2:B58)</f>
        <v>17888</v>
      </c>
      <c r="C118">
        <f>SUM(C$2:C58)</f>
        <v>22562</v>
      </c>
      <c r="D118">
        <f>SUM(D$2:D58)</f>
        <v>25752</v>
      </c>
      <c r="E118">
        <f>SUM(E$2:E58)</f>
        <v>22502</v>
      </c>
      <c r="F118">
        <f>SUM(F$2:F58)</f>
        <v>29220</v>
      </c>
      <c r="G118">
        <f>SUM(G$2:G58)</f>
        <v>25538</v>
      </c>
      <c r="H118">
        <f>SUM(H$2:H58)</f>
        <v>25648</v>
      </c>
      <c r="I118">
        <f>SUM(I$2:I58)</f>
        <v>22521</v>
      </c>
      <c r="J118">
        <f>SUM(J$2:J58)</f>
        <v>29295</v>
      </c>
      <c r="K118">
        <f>SUM(K$2:K58)</f>
        <v>25884</v>
      </c>
      <c r="L118">
        <f>SUM(L$2:L58)</f>
        <v>15043</v>
      </c>
      <c r="N118">
        <v>261853</v>
      </c>
      <c r="O118">
        <f t="shared" si="0"/>
        <v>261853</v>
      </c>
    </row>
    <row r="122" spans="1:28" x14ac:dyDescent="0.25">
      <c r="A122" t="s">
        <v>630</v>
      </c>
      <c r="B122">
        <v>6</v>
      </c>
      <c r="C122">
        <v>4</v>
      </c>
      <c r="D122">
        <v>4</v>
      </c>
      <c r="E122">
        <v>3</v>
      </c>
      <c r="F122">
        <v>9</v>
      </c>
      <c r="G122">
        <v>0</v>
      </c>
      <c r="H122">
        <v>2</v>
      </c>
      <c r="I122">
        <v>3</v>
      </c>
      <c r="J122">
        <v>10</v>
      </c>
      <c r="K122">
        <v>6</v>
      </c>
      <c r="L122">
        <v>12</v>
      </c>
    </row>
    <row r="123" spans="1:28" x14ac:dyDescent="0.25">
      <c r="A123" t="s">
        <v>631</v>
      </c>
      <c r="B123">
        <v>11</v>
      </c>
      <c r="C123">
        <v>14</v>
      </c>
      <c r="D123">
        <v>16</v>
      </c>
      <c r="E123">
        <v>14</v>
      </c>
      <c r="F123">
        <v>18</v>
      </c>
      <c r="G123">
        <v>16</v>
      </c>
      <c r="H123">
        <v>16</v>
      </c>
      <c r="I123">
        <v>14</v>
      </c>
      <c r="J123">
        <v>18</v>
      </c>
      <c r="K123">
        <v>16</v>
      </c>
      <c r="L123">
        <v>9</v>
      </c>
    </row>
    <row r="125" spans="1:28" x14ac:dyDescent="0.25">
      <c r="R125">
        <v>0</v>
      </c>
      <c r="S125">
        <v>1</v>
      </c>
      <c r="T125">
        <v>2</v>
      </c>
      <c r="U125">
        <v>3</v>
      </c>
      <c r="V125">
        <v>4</v>
      </c>
      <c r="W125">
        <v>5</v>
      </c>
      <c r="X125">
        <v>6</v>
      </c>
      <c r="Y125">
        <v>7</v>
      </c>
      <c r="Z125">
        <v>8</v>
      </c>
      <c r="AA125">
        <v>9</v>
      </c>
      <c r="AB125">
        <v>10</v>
      </c>
    </row>
    <row r="126" spans="1:28" x14ac:dyDescent="0.25">
      <c r="A126">
        <v>0</v>
      </c>
      <c r="B126">
        <f>$A126*($A126+1)/2*B$123+($A126+1)*B$122</f>
        <v>6</v>
      </c>
      <c r="C126">
        <f t="shared" ref="C126:N126" si="1">$A126*($A126+1)/2*C$123+($A126+1)*C$122</f>
        <v>4</v>
      </c>
      <c r="D126">
        <f t="shared" si="1"/>
        <v>4</v>
      </c>
      <c r="E126">
        <f t="shared" si="1"/>
        <v>3</v>
      </c>
      <c r="F126">
        <f t="shared" si="1"/>
        <v>9</v>
      </c>
      <c r="G126">
        <f t="shared" si="1"/>
        <v>0</v>
      </c>
      <c r="H126">
        <f t="shared" si="1"/>
        <v>2</v>
      </c>
      <c r="I126">
        <f t="shared" si="1"/>
        <v>3</v>
      </c>
      <c r="J126">
        <f t="shared" si="1"/>
        <v>10</v>
      </c>
      <c r="K126">
        <f t="shared" si="1"/>
        <v>6</v>
      </c>
      <c r="L126">
        <f t="shared" si="1"/>
        <v>12</v>
      </c>
      <c r="N126">
        <v>50</v>
      </c>
      <c r="O126">
        <f>SUM(B126:L126)</f>
        <v>59</v>
      </c>
      <c r="Q126">
        <v>0</v>
      </c>
      <c r="R126">
        <v>1</v>
      </c>
      <c r="S126">
        <v>2</v>
      </c>
      <c r="T126">
        <v>4</v>
      </c>
      <c r="U126">
        <v>6</v>
      </c>
      <c r="V126">
        <v>9</v>
      </c>
      <c r="W126">
        <v>13</v>
      </c>
      <c r="X126">
        <v>16</v>
      </c>
      <c r="Y126">
        <v>22</v>
      </c>
      <c r="Z126">
        <v>30</v>
      </c>
      <c r="AA126">
        <v>41</v>
      </c>
      <c r="AB126">
        <v>50</v>
      </c>
    </row>
    <row r="127" spans="1:28" x14ac:dyDescent="0.25">
      <c r="A127">
        <v>1</v>
      </c>
      <c r="B127">
        <f t="shared" ref="B127:N182" si="2">$A127*($A127+1)/2*B$123+($A127+1)*B$122</f>
        <v>23</v>
      </c>
      <c r="C127">
        <f t="shared" si="2"/>
        <v>22</v>
      </c>
      <c r="D127">
        <f t="shared" si="2"/>
        <v>24</v>
      </c>
      <c r="E127">
        <f t="shared" si="2"/>
        <v>20</v>
      </c>
      <c r="F127">
        <f t="shared" si="2"/>
        <v>36</v>
      </c>
      <c r="G127">
        <f t="shared" si="2"/>
        <v>16</v>
      </c>
      <c r="H127">
        <f t="shared" si="2"/>
        <v>20</v>
      </c>
      <c r="I127">
        <f t="shared" si="2"/>
        <v>20</v>
      </c>
      <c r="J127">
        <f t="shared" si="2"/>
        <v>38</v>
      </c>
      <c r="K127">
        <f t="shared" si="2"/>
        <v>28</v>
      </c>
      <c r="L127">
        <f t="shared" si="2"/>
        <v>33</v>
      </c>
      <c r="N127">
        <v>234</v>
      </c>
      <c r="O127">
        <f t="shared" ref="O127:O182" si="3">SUM(B127:L127)</f>
        <v>280</v>
      </c>
      <c r="Q127">
        <v>1</v>
      </c>
      <c r="R127">
        <v>63</v>
      </c>
      <c r="S127">
        <v>74</v>
      </c>
      <c r="T127">
        <v>89</v>
      </c>
      <c r="U127">
        <v>99</v>
      </c>
      <c r="V127">
        <v>115</v>
      </c>
      <c r="W127">
        <v>129</v>
      </c>
      <c r="X127">
        <v>145</v>
      </c>
      <c r="Y127">
        <v>165</v>
      </c>
      <c r="Z127">
        <v>192</v>
      </c>
      <c r="AA127">
        <v>216</v>
      </c>
      <c r="AB127">
        <v>234</v>
      </c>
    </row>
    <row r="128" spans="1:28" x14ac:dyDescent="0.25">
      <c r="A128">
        <v>2</v>
      </c>
      <c r="B128">
        <f t="shared" si="2"/>
        <v>51</v>
      </c>
      <c r="C128">
        <f t="shared" si="2"/>
        <v>54</v>
      </c>
      <c r="D128">
        <f t="shared" si="2"/>
        <v>60</v>
      </c>
      <c r="E128">
        <f t="shared" si="2"/>
        <v>51</v>
      </c>
      <c r="F128">
        <f t="shared" si="2"/>
        <v>81</v>
      </c>
      <c r="G128">
        <f t="shared" si="2"/>
        <v>48</v>
      </c>
      <c r="H128">
        <f t="shared" si="2"/>
        <v>54</v>
      </c>
      <c r="I128">
        <f t="shared" si="2"/>
        <v>51</v>
      </c>
      <c r="J128">
        <f t="shared" si="2"/>
        <v>84</v>
      </c>
      <c r="K128">
        <f t="shared" si="2"/>
        <v>66</v>
      </c>
      <c r="L128">
        <f t="shared" si="2"/>
        <v>63</v>
      </c>
      <c r="N128">
        <v>605</v>
      </c>
      <c r="O128">
        <f t="shared" si="3"/>
        <v>663</v>
      </c>
      <c r="Q128">
        <v>2</v>
      </c>
      <c r="R128">
        <v>261</v>
      </c>
      <c r="S128">
        <v>294</v>
      </c>
      <c r="T128">
        <v>326</v>
      </c>
      <c r="U128">
        <v>353</v>
      </c>
      <c r="V128">
        <v>395</v>
      </c>
      <c r="W128">
        <v>427</v>
      </c>
      <c r="X128">
        <v>460</v>
      </c>
      <c r="Y128">
        <v>491</v>
      </c>
      <c r="Z128">
        <v>537</v>
      </c>
      <c r="AA128">
        <v>574</v>
      </c>
      <c r="AB128">
        <v>605</v>
      </c>
    </row>
    <row r="129" spans="1:28" x14ac:dyDescent="0.25">
      <c r="A129">
        <v>3</v>
      </c>
      <c r="B129">
        <f t="shared" si="2"/>
        <v>90</v>
      </c>
      <c r="C129">
        <f t="shared" si="2"/>
        <v>100</v>
      </c>
      <c r="D129">
        <f t="shared" si="2"/>
        <v>112</v>
      </c>
      <c r="E129">
        <f t="shared" si="2"/>
        <v>96</v>
      </c>
      <c r="F129">
        <f t="shared" si="2"/>
        <v>144</v>
      </c>
      <c r="G129">
        <f t="shared" si="2"/>
        <v>96</v>
      </c>
      <c r="H129">
        <f t="shared" si="2"/>
        <v>104</v>
      </c>
      <c r="I129">
        <f t="shared" si="2"/>
        <v>96</v>
      </c>
      <c r="J129">
        <f t="shared" si="2"/>
        <v>148</v>
      </c>
      <c r="K129">
        <f t="shared" si="2"/>
        <v>120</v>
      </c>
      <c r="L129">
        <f t="shared" si="2"/>
        <v>102</v>
      </c>
      <c r="N129">
        <v>1146</v>
      </c>
      <c r="O129">
        <f t="shared" si="3"/>
        <v>1208</v>
      </c>
      <c r="Q129">
        <v>3</v>
      </c>
      <c r="R129">
        <v>644</v>
      </c>
      <c r="S129">
        <v>689</v>
      </c>
      <c r="T129">
        <v>740</v>
      </c>
      <c r="U129">
        <v>784</v>
      </c>
      <c r="V129">
        <v>846</v>
      </c>
      <c r="W129">
        <v>894</v>
      </c>
      <c r="X129">
        <v>944</v>
      </c>
      <c r="Y129">
        <v>989</v>
      </c>
      <c r="Z129">
        <v>1053</v>
      </c>
      <c r="AA129">
        <v>1107</v>
      </c>
      <c r="AB129">
        <v>1146</v>
      </c>
    </row>
    <row r="130" spans="1:28" x14ac:dyDescent="0.25">
      <c r="A130">
        <v>4</v>
      </c>
      <c r="B130">
        <f t="shared" si="2"/>
        <v>140</v>
      </c>
      <c r="C130">
        <f t="shared" si="2"/>
        <v>160</v>
      </c>
      <c r="D130">
        <f t="shared" si="2"/>
        <v>180</v>
      </c>
      <c r="E130">
        <f t="shared" si="2"/>
        <v>155</v>
      </c>
      <c r="F130">
        <f t="shared" si="2"/>
        <v>225</v>
      </c>
      <c r="G130">
        <f t="shared" si="2"/>
        <v>160</v>
      </c>
      <c r="H130">
        <f t="shared" si="2"/>
        <v>170</v>
      </c>
      <c r="I130">
        <f t="shared" si="2"/>
        <v>155</v>
      </c>
      <c r="J130">
        <f t="shared" si="2"/>
        <v>230</v>
      </c>
      <c r="K130">
        <f t="shared" si="2"/>
        <v>190</v>
      </c>
      <c r="L130">
        <f t="shared" si="2"/>
        <v>150</v>
      </c>
      <c r="N130">
        <v>1853</v>
      </c>
      <c r="O130">
        <f t="shared" si="3"/>
        <v>1915</v>
      </c>
      <c r="Q130">
        <v>4</v>
      </c>
      <c r="R130">
        <v>1196</v>
      </c>
      <c r="S130">
        <v>1256</v>
      </c>
      <c r="T130">
        <v>1324</v>
      </c>
      <c r="U130">
        <v>1383</v>
      </c>
      <c r="V130">
        <v>1464</v>
      </c>
      <c r="W130">
        <v>1528</v>
      </c>
      <c r="X130">
        <v>1594</v>
      </c>
      <c r="Y130">
        <v>1653</v>
      </c>
      <c r="Z130">
        <v>1735</v>
      </c>
      <c r="AA130">
        <v>1805</v>
      </c>
      <c r="AB130">
        <v>1853</v>
      </c>
    </row>
    <row r="131" spans="1:28" x14ac:dyDescent="0.25">
      <c r="A131">
        <v>5</v>
      </c>
      <c r="B131">
        <f t="shared" si="2"/>
        <v>201</v>
      </c>
      <c r="C131">
        <f t="shared" si="2"/>
        <v>234</v>
      </c>
      <c r="D131">
        <f t="shared" si="2"/>
        <v>264</v>
      </c>
      <c r="E131">
        <f t="shared" si="2"/>
        <v>228</v>
      </c>
      <c r="F131">
        <f t="shared" si="2"/>
        <v>324</v>
      </c>
      <c r="G131">
        <f t="shared" si="2"/>
        <v>240</v>
      </c>
      <c r="H131">
        <f t="shared" si="2"/>
        <v>252</v>
      </c>
      <c r="I131">
        <f t="shared" si="2"/>
        <v>228</v>
      </c>
      <c r="J131">
        <f t="shared" si="2"/>
        <v>330</v>
      </c>
      <c r="K131">
        <f t="shared" si="2"/>
        <v>276</v>
      </c>
      <c r="L131">
        <f t="shared" si="2"/>
        <v>207</v>
      </c>
      <c r="N131">
        <v>2722</v>
      </c>
      <c r="O131">
        <f t="shared" si="3"/>
        <v>2784</v>
      </c>
      <c r="Q131">
        <v>5</v>
      </c>
      <c r="R131">
        <v>1914</v>
      </c>
      <c r="S131">
        <v>1988</v>
      </c>
      <c r="T131">
        <v>2072</v>
      </c>
      <c r="U131">
        <v>2145</v>
      </c>
      <c r="V131">
        <v>2244</v>
      </c>
      <c r="W131">
        <v>2324</v>
      </c>
      <c r="X131">
        <v>2406</v>
      </c>
      <c r="Y131">
        <v>2479</v>
      </c>
      <c r="Z131">
        <v>2579</v>
      </c>
      <c r="AA131">
        <v>2665</v>
      </c>
      <c r="AB131">
        <v>2722</v>
      </c>
    </row>
    <row r="132" spans="1:28" x14ac:dyDescent="0.25">
      <c r="A132">
        <v>6</v>
      </c>
      <c r="B132">
        <f t="shared" si="2"/>
        <v>273</v>
      </c>
      <c r="C132">
        <f t="shared" si="2"/>
        <v>322</v>
      </c>
      <c r="D132">
        <f t="shared" si="2"/>
        <v>364</v>
      </c>
      <c r="E132">
        <f t="shared" si="2"/>
        <v>315</v>
      </c>
      <c r="F132">
        <f t="shared" si="2"/>
        <v>441</v>
      </c>
      <c r="G132">
        <f t="shared" si="2"/>
        <v>336</v>
      </c>
      <c r="H132">
        <f t="shared" si="2"/>
        <v>350</v>
      </c>
      <c r="I132">
        <f t="shared" si="2"/>
        <v>315</v>
      </c>
      <c r="J132">
        <f t="shared" si="2"/>
        <v>448</v>
      </c>
      <c r="K132">
        <f t="shared" si="2"/>
        <v>378</v>
      </c>
      <c r="L132">
        <f t="shared" si="2"/>
        <v>273</v>
      </c>
      <c r="N132">
        <v>3753</v>
      </c>
      <c r="O132">
        <f t="shared" si="3"/>
        <v>3815</v>
      </c>
      <c r="Q132">
        <v>6</v>
      </c>
      <c r="R132">
        <v>2794</v>
      </c>
      <c r="S132">
        <v>2882</v>
      </c>
      <c r="T132">
        <v>2982</v>
      </c>
      <c r="U132">
        <v>3069</v>
      </c>
      <c r="V132">
        <v>3186</v>
      </c>
      <c r="W132">
        <v>3282</v>
      </c>
      <c r="X132">
        <v>3380</v>
      </c>
      <c r="Y132">
        <v>3467</v>
      </c>
      <c r="Z132">
        <v>3585</v>
      </c>
      <c r="AA132">
        <v>3687</v>
      </c>
      <c r="AB132">
        <v>3753</v>
      </c>
    </row>
    <row r="133" spans="1:28" x14ac:dyDescent="0.25">
      <c r="A133">
        <v>7</v>
      </c>
      <c r="B133">
        <f t="shared" si="2"/>
        <v>356</v>
      </c>
      <c r="C133">
        <f t="shared" si="2"/>
        <v>424</v>
      </c>
      <c r="D133">
        <f t="shared" si="2"/>
        <v>480</v>
      </c>
      <c r="E133">
        <f t="shared" si="2"/>
        <v>416</v>
      </c>
      <c r="F133">
        <f t="shared" si="2"/>
        <v>576</v>
      </c>
      <c r="G133">
        <f t="shared" si="2"/>
        <v>448</v>
      </c>
      <c r="H133">
        <f t="shared" si="2"/>
        <v>464</v>
      </c>
      <c r="I133">
        <f t="shared" si="2"/>
        <v>416</v>
      </c>
      <c r="J133">
        <f t="shared" si="2"/>
        <v>584</v>
      </c>
      <c r="K133">
        <f t="shared" si="2"/>
        <v>496</v>
      </c>
      <c r="L133">
        <f t="shared" si="2"/>
        <v>348</v>
      </c>
      <c r="N133">
        <v>4946</v>
      </c>
      <c r="O133">
        <f t="shared" si="3"/>
        <v>5008</v>
      </c>
      <c r="Q133">
        <v>7</v>
      </c>
      <c r="R133">
        <v>3836</v>
      </c>
      <c r="S133">
        <v>3938</v>
      </c>
      <c r="T133">
        <v>4054</v>
      </c>
      <c r="U133">
        <v>4155</v>
      </c>
      <c r="V133">
        <v>4290</v>
      </c>
      <c r="W133">
        <v>4402</v>
      </c>
      <c r="X133">
        <v>4516</v>
      </c>
      <c r="Y133">
        <v>4617</v>
      </c>
      <c r="Z133">
        <v>4753</v>
      </c>
      <c r="AA133">
        <v>4871</v>
      </c>
      <c r="AB133">
        <v>4946</v>
      </c>
    </row>
    <row r="134" spans="1:28" x14ac:dyDescent="0.25">
      <c r="A134">
        <v>8</v>
      </c>
      <c r="B134">
        <f t="shared" si="2"/>
        <v>450</v>
      </c>
      <c r="C134">
        <f t="shared" si="2"/>
        <v>540</v>
      </c>
      <c r="D134">
        <f t="shared" si="2"/>
        <v>612</v>
      </c>
      <c r="E134">
        <f t="shared" si="2"/>
        <v>531</v>
      </c>
      <c r="F134">
        <f t="shared" si="2"/>
        <v>729</v>
      </c>
      <c r="G134">
        <f t="shared" si="2"/>
        <v>576</v>
      </c>
      <c r="H134">
        <f t="shared" si="2"/>
        <v>594</v>
      </c>
      <c r="I134">
        <f t="shared" si="2"/>
        <v>531</v>
      </c>
      <c r="J134">
        <f t="shared" si="2"/>
        <v>738</v>
      </c>
      <c r="K134">
        <f t="shared" si="2"/>
        <v>630</v>
      </c>
      <c r="L134">
        <f t="shared" si="2"/>
        <v>432</v>
      </c>
      <c r="N134">
        <v>6301</v>
      </c>
      <c r="O134">
        <f t="shared" si="3"/>
        <v>6363</v>
      </c>
      <c r="Q134">
        <v>8</v>
      </c>
      <c r="R134">
        <v>5040</v>
      </c>
      <c r="S134">
        <v>5156</v>
      </c>
      <c r="T134">
        <v>5288</v>
      </c>
      <c r="U134">
        <v>5403</v>
      </c>
      <c r="V134">
        <v>5556</v>
      </c>
      <c r="W134">
        <v>5684</v>
      </c>
      <c r="X134">
        <v>5814</v>
      </c>
      <c r="Y134">
        <v>5929</v>
      </c>
      <c r="Z134">
        <v>6083</v>
      </c>
      <c r="AA134">
        <v>6217</v>
      </c>
      <c r="AB134">
        <v>6301</v>
      </c>
    </row>
    <row r="135" spans="1:28" x14ac:dyDescent="0.25">
      <c r="A135">
        <v>9</v>
      </c>
      <c r="B135">
        <f t="shared" si="2"/>
        <v>555</v>
      </c>
      <c r="C135">
        <f t="shared" si="2"/>
        <v>670</v>
      </c>
      <c r="D135">
        <f t="shared" si="2"/>
        <v>760</v>
      </c>
      <c r="E135">
        <f t="shared" si="2"/>
        <v>660</v>
      </c>
      <c r="F135">
        <f t="shared" si="2"/>
        <v>900</v>
      </c>
      <c r="G135">
        <f t="shared" si="2"/>
        <v>720</v>
      </c>
      <c r="H135">
        <f t="shared" si="2"/>
        <v>740</v>
      </c>
      <c r="I135">
        <f t="shared" si="2"/>
        <v>660</v>
      </c>
      <c r="J135">
        <f t="shared" si="2"/>
        <v>910</v>
      </c>
      <c r="K135">
        <f t="shared" si="2"/>
        <v>780</v>
      </c>
      <c r="L135">
        <f t="shared" si="2"/>
        <v>525</v>
      </c>
      <c r="N135">
        <v>7818</v>
      </c>
      <c r="O135">
        <f t="shared" si="3"/>
        <v>7880</v>
      </c>
      <c r="Q135">
        <v>9</v>
      </c>
      <c r="R135">
        <v>6406</v>
      </c>
      <c r="S135">
        <v>6536</v>
      </c>
      <c r="T135">
        <v>6684</v>
      </c>
      <c r="U135">
        <v>6813</v>
      </c>
      <c r="V135">
        <v>6984</v>
      </c>
      <c r="W135">
        <v>7128</v>
      </c>
      <c r="X135">
        <v>7274</v>
      </c>
      <c r="Y135">
        <v>7403</v>
      </c>
      <c r="Z135">
        <v>7575</v>
      </c>
      <c r="AA135">
        <v>7725</v>
      </c>
      <c r="AB135">
        <v>7818</v>
      </c>
    </row>
    <row r="136" spans="1:28" x14ac:dyDescent="0.25">
      <c r="A136">
        <v>10</v>
      </c>
      <c r="B136">
        <f t="shared" si="2"/>
        <v>671</v>
      </c>
      <c r="C136">
        <f t="shared" si="2"/>
        <v>814</v>
      </c>
      <c r="D136">
        <f t="shared" si="2"/>
        <v>924</v>
      </c>
      <c r="E136">
        <f t="shared" si="2"/>
        <v>803</v>
      </c>
      <c r="F136">
        <f t="shared" si="2"/>
        <v>1089</v>
      </c>
      <c r="G136">
        <f t="shared" si="2"/>
        <v>880</v>
      </c>
      <c r="H136">
        <f t="shared" si="2"/>
        <v>902</v>
      </c>
      <c r="I136">
        <f t="shared" si="2"/>
        <v>803</v>
      </c>
      <c r="J136">
        <f t="shared" si="2"/>
        <v>1100</v>
      </c>
      <c r="K136">
        <f t="shared" si="2"/>
        <v>946</v>
      </c>
      <c r="L136">
        <f t="shared" si="2"/>
        <v>627</v>
      </c>
      <c r="N136">
        <v>9497</v>
      </c>
      <c r="O136">
        <f t="shared" si="3"/>
        <v>9559</v>
      </c>
      <c r="Q136">
        <v>10</v>
      </c>
      <c r="R136">
        <v>7934</v>
      </c>
      <c r="S136">
        <v>8078</v>
      </c>
      <c r="T136">
        <v>8242</v>
      </c>
      <c r="U136">
        <v>8385</v>
      </c>
      <c r="V136">
        <v>8574</v>
      </c>
      <c r="W136">
        <v>8734</v>
      </c>
      <c r="X136">
        <v>8896</v>
      </c>
      <c r="Y136">
        <v>9039</v>
      </c>
      <c r="Z136">
        <v>9229</v>
      </c>
      <c r="AA136">
        <v>9395</v>
      </c>
      <c r="AB136">
        <v>9497</v>
      </c>
    </row>
    <row r="137" spans="1:28" x14ac:dyDescent="0.25">
      <c r="A137">
        <v>11</v>
      </c>
      <c r="B137">
        <f t="shared" si="2"/>
        <v>798</v>
      </c>
      <c r="C137">
        <f t="shared" si="2"/>
        <v>972</v>
      </c>
      <c r="D137">
        <f t="shared" si="2"/>
        <v>1104</v>
      </c>
      <c r="E137">
        <f t="shared" si="2"/>
        <v>960</v>
      </c>
      <c r="F137">
        <f t="shared" si="2"/>
        <v>1296</v>
      </c>
      <c r="G137">
        <f t="shared" si="2"/>
        <v>1056</v>
      </c>
      <c r="H137">
        <f t="shared" si="2"/>
        <v>1080</v>
      </c>
      <c r="I137">
        <f t="shared" si="2"/>
        <v>960</v>
      </c>
      <c r="J137">
        <f t="shared" si="2"/>
        <v>1308</v>
      </c>
      <c r="K137">
        <f t="shared" si="2"/>
        <v>1128</v>
      </c>
      <c r="L137">
        <f t="shared" si="2"/>
        <v>738</v>
      </c>
      <c r="N137">
        <v>11338</v>
      </c>
      <c r="O137">
        <f t="shared" si="3"/>
        <v>11400</v>
      </c>
      <c r="Q137">
        <v>11</v>
      </c>
      <c r="R137">
        <v>9624</v>
      </c>
      <c r="S137">
        <v>9782</v>
      </c>
      <c r="T137">
        <v>9962</v>
      </c>
      <c r="U137">
        <v>10119</v>
      </c>
      <c r="V137">
        <v>10326</v>
      </c>
      <c r="W137">
        <v>10502</v>
      </c>
      <c r="X137">
        <v>10680</v>
      </c>
      <c r="Y137">
        <v>10837</v>
      </c>
      <c r="Z137">
        <v>11045</v>
      </c>
      <c r="AA137">
        <v>11227</v>
      </c>
      <c r="AB137">
        <v>11338</v>
      </c>
    </row>
    <row r="138" spans="1:28" x14ac:dyDescent="0.25">
      <c r="A138">
        <v>12</v>
      </c>
      <c r="B138">
        <f t="shared" si="2"/>
        <v>936</v>
      </c>
      <c r="C138">
        <f t="shared" si="2"/>
        <v>1144</v>
      </c>
      <c r="D138">
        <f t="shared" si="2"/>
        <v>1300</v>
      </c>
      <c r="E138">
        <f t="shared" si="2"/>
        <v>1131</v>
      </c>
      <c r="F138">
        <f t="shared" si="2"/>
        <v>1521</v>
      </c>
      <c r="G138">
        <f t="shared" si="2"/>
        <v>1248</v>
      </c>
      <c r="H138">
        <f t="shared" si="2"/>
        <v>1274</v>
      </c>
      <c r="I138">
        <f t="shared" si="2"/>
        <v>1131</v>
      </c>
      <c r="J138">
        <f t="shared" si="2"/>
        <v>1534</v>
      </c>
      <c r="K138">
        <f t="shared" si="2"/>
        <v>1326</v>
      </c>
      <c r="L138">
        <f t="shared" si="2"/>
        <v>858</v>
      </c>
      <c r="N138">
        <v>13341</v>
      </c>
      <c r="O138">
        <f t="shared" si="3"/>
        <v>13403</v>
      </c>
      <c r="Q138">
        <v>12</v>
      </c>
      <c r="R138">
        <v>11476</v>
      </c>
      <c r="S138">
        <v>11648</v>
      </c>
      <c r="T138">
        <v>11844</v>
      </c>
      <c r="U138">
        <v>12015</v>
      </c>
      <c r="V138">
        <v>12240</v>
      </c>
      <c r="W138">
        <v>12432</v>
      </c>
      <c r="X138">
        <v>12626</v>
      </c>
      <c r="Y138">
        <v>12797</v>
      </c>
      <c r="Z138">
        <v>13023</v>
      </c>
      <c r="AA138">
        <v>13221</v>
      </c>
      <c r="AB138">
        <v>13341</v>
      </c>
    </row>
    <row r="139" spans="1:28" x14ac:dyDescent="0.25">
      <c r="A139">
        <v>13</v>
      </c>
      <c r="B139">
        <f t="shared" si="2"/>
        <v>1085</v>
      </c>
      <c r="C139">
        <f t="shared" si="2"/>
        <v>1330</v>
      </c>
      <c r="D139">
        <f t="shared" si="2"/>
        <v>1512</v>
      </c>
      <c r="E139">
        <f t="shared" si="2"/>
        <v>1316</v>
      </c>
      <c r="F139">
        <f t="shared" si="2"/>
        <v>1764</v>
      </c>
      <c r="G139">
        <f t="shared" si="2"/>
        <v>1456</v>
      </c>
      <c r="H139">
        <f t="shared" si="2"/>
        <v>1484</v>
      </c>
      <c r="I139">
        <f t="shared" si="2"/>
        <v>1316</v>
      </c>
      <c r="J139">
        <f t="shared" si="2"/>
        <v>1778</v>
      </c>
      <c r="K139">
        <f t="shared" si="2"/>
        <v>1540</v>
      </c>
      <c r="L139">
        <f t="shared" si="2"/>
        <v>987</v>
      </c>
      <c r="N139">
        <v>15506</v>
      </c>
      <c r="O139">
        <f t="shared" si="3"/>
        <v>15568</v>
      </c>
      <c r="Q139">
        <v>13</v>
      </c>
      <c r="R139">
        <v>13490</v>
      </c>
      <c r="S139">
        <v>13676</v>
      </c>
      <c r="T139">
        <v>13888</v>
      </c>
      <c r="U139">
        <v>14073</v>
      </c>
      <c r="V139">
        <v>14316</v>
      </c>
      <c r="W139">
        <v>14524</v>
      </c>
      <c r="X139">
        <v>14734</v>
      </c>
      <c r="Y139">
        <v>14919</v>
      </c>
      <c r="Z139">
        <v>15163</v>
      </c>
      <c r="AA139">
        <v>15377</v>
      </c>
      <c r="AB139">
        <v>15506</v>
      </c>
    </row>
    <row r="140" spans="1:28" x14ac:dyDescent="0.25">
      <c r="A140">
        <v>14</v>
      </c>
      <c r="B140">
        <f t="shared" si="2"/>
        <v>1245</v>
      </c>
      <c r="C140">
        <f t="shared" si="2"/>
        <v>1530</v>
      </c>
      <c r="D140">
        <f t="shared" si="2"/>
        <v>1740</v>
      </c>
      <c r="E140">
        <f t="shared" si="2"/>
        <v>1515</v>
      </c>
      <c r="F140">
        <f t="shared" si="2"/>
        <v>2025</v>
      </c>
      <c r="G140">
        <f t="shared" si="2"/>
        <v>1680</v>
      </c>
      <c r="H140">
        <f t="shared" si="2"/>
        <v>1710</v>
      </c>
      <c r="I140">
        <f t="shared" si="2"/>
        <v>1515</v>
      </c>
      <c r="J140">
        <f t="shared" si="2"/>
        <v>2040</v>
      </c>
      <c r="K140">
        <f t="shared" si="2"/>
        <v>1770</v>
      </c>
      <c r="L140">
        <f t="shared" si="2"/>
        <v>1125</v>
      </c>
      <c r="N140">
        <v>17833</v>
      </c>
      <c r="O140">
        <f t="shared" si="3"/>
        <v>17895</v>
      </c>
      <c r="Q140">
        <v>14</v>
      </c>
      <c r="R140">
        <v>15666</v>
      </c>
      <c r="S140">
        <v>15866</v>
      </c>
      <c r="T140">
        <v>16094</v>
      </c>
      <c r="U140">
        <v>16293</v>
      </c>
      <c r="V140">
        <v>16554</v>
      </c>
      <c r="W140">
        <v>16778</v>
      </c>
      <c r="X140">
        <v>17004</v>
      </c>
      <c r="Y140">
        <v>17203</v>
      </c>
      <c r="Z140">
        <v>17465</v>
      </c>
      <c r="AA140">
        <v>17695</v>
      </c>
      <c r="AB140">
        <v>17833</v>
      </c>
    </row>
    <row r="141" spans="1:28" x14ac:dyDescent="0.25">
      <c r="A141">
        <v>15</v>
      </c>
      <c r="B141">
        <f t="shared" si="2"/>
        <v>1416</v>
      </c>
      <c r="C141">
        <f t="shared" si="2"/>
        <v>1744</v>
      </c>
      <c r="D141">
        <f t="shared" si="2"/>
        <v>1984</v>
      </c>
      <c r="E141">
        <f t="shared" si="2"/>
        <v>1728</v>
      </c>
      <c r="F141">
        <f t="shared" si="2"/>
        <v>2304</v>
      </c>
      <c r="G141">
        <f t="shared" si="2"/>
        <v>1920</v>
      </c>
      <c r="H141">
        <f t="shared" si="2"/>
        <v>1952</v>
      </c>
      <c r="I141">
        <f t="shared" si="2"/>
        <v>1728</v>
      </c>
      <c r="J141">
        <f t="shared" si="2"/>
        <v>2320</v>
      </c>
      <c r="K141">
        <f t="shared" si="2"/>
        <v>2016</v>
      </c>
      <c r="L141">
        <f t="shared" si="2"/>
        <v>1272</v>
      </c>
      <c r="N141">
        <v>20322</v>
      </c>
      <c r="O141">
        <f t="shared" si="3"/>
        <v>20384</v>
      </c>
      <c r="Q141">
        <v>15</v>
      </c>
      <c r="R141">
        <v>18004</v>
      </c>
      <c r="S141">
        <v>18218</v>
      </c>
      <c r="T141">
        <v>18462</v>
      </c>
      <c r="U141">
        <v>18675</v>
      </c>
      <c r="V141">
        <v>18954</v>
      </c>
      <c r="W141">
        <v>19194</v>
      </c>
      <c r="X141">
        <v>19436</v>
      </c>
      <c r="Y141">
        <v>19649</v>
      </c>
      <c r="Z141">
        <v>19929</v>
      </c>
      <c r="AA141">
        <v>20175</v>
      </c>
      <c r="AB141">
        <v>20322</v>
      </c>
    </row>
    <row r="142" spans="1:28" x14ac:dyDescent="0.25">
      <c r="A142">
        <v>16</v>
      </c>
      <c r="B142">
        <f t="shared" si="2"/>
        <v>1598</v>
      </c>
      <c r="C142">
        <f t="shared" si="2"/>
        <v>1972</v>
      </c>
      <c r="D142">
        <f t="shared" si="2"/>
        <v>2244</v>
      </c>
      <c r="E142">
        <f t="shared" si="2"/>
        <v>1955</v>
      </c>
      <c r="F142">
        <f t="shared" si="2"/>
        <v>2601</v>
      </c>
      <c r="G142">
        <f t="shared" si="2"/>
        <v>2176</v>
      </c>
      <c r="H142">
        <f t="shared" si="2"/>
        <v>2210</v>
      </c>
      <c r="I142">
        <f t="shared" si="2"/>
        <v>1955</v>
      </c>
      <c r="J142">
        <f t="shared" si="2"/>
        <v>2618</v>
      </c>
      <c r="K142">
        <f t="shared" si="2"/>
        <v>2278</v>
      </c>
      <c r="L142">
        <f t="shared" si="2"/>
        <v>1428</v>
      </c>
      <c r="N142">
        <v>22973</v>
      </c>
      <c r="O142">
        <f t="shared" si="3"/>
        <v>23035</v>
      </c>
      <c r="Q142">
        <v>16</v>
      </c>
      <c r="R142">
        <v>20504</v>
      </c>
      <c r="S142">
        <v>20732</v>
      </c>
      <c r="T142">
        <v>20992</v>
      </c>
      <c r="U142">
        <v>21219</v>
      </c>
      <c r="V142">
        <v>21516</v>
      </c>
      <c r="W142">
        <v>21772</v>
      </c>
      <c r="X142">
        <v>22030</v>
      </c>
      <c r="Y142">
        <v>22257</v>
      </c>
      <c r="Z142">
        <v>22555</v>
      </c>
      <c r="AA142">
        <v>22817</v>
      </c>
      <c r="AB142">
        <v>22973</v>
      </c>
    </row>
    <row r="143" spans="1:28" x14ac:dyDescent="0.25">
      <c r="A143">
        <v>17</v>
      </c>
      <c r="B143">
        <f t="shared" si="2"/>
        <v>1791</v>
      </c>
      <c r="C143">
        <f t="shared" si="2"/>
        <v>2214</v>
      </c>
      <c r="D143">
        <f t="shared" si="2"/>
        <v>2520</v>
      </c>
      <c r="E143">
        <f t="shared" si="2"/>
        <v>2196</v>
      </c>
      <c r="F143">
        <f t="shared" si="2"/>
        <v>2916</v>
      </c>
      <c r="G143">
        <f t="shared" si="2"/>
        <v>2448</v>
      </c>
      <c r="H143">
        <f t="shared" si="2"/>
        <v>2484</v>
      </c>
      <c r="I143">
        <f t="shared" si="2"/>
        <v>2196</v>
      </c>
      <c r="J143">
        <f t="shared" ref="C143:N158" si="4">$A143*($A143+1)/2*J$123+($A143+1)*J$122</f>
        <v>2934</v>
      </c>
      <c r="K143">
        <f t="shared" si="4"/>
        <v>2556</v>
      </c>
      <c r="L143">
        <f t="shared" si="4"/>
        <v>1593</v>
      </c>
      <c r="N143">
        <v>25786</v>
      </c>
      <c r="O143">
        <f t="shared" si="3"/>
        <v>25848</v>
      </c>
      <c r="Q143">
        <v>17</v>
      </c>
      <c r="R143">
        <v>23166</v>
      </c>
      <c r="S143">
        <v>23408</v>
      </c>
      <c r="T143">
        <v>23684</v>
      </c>
      <c r="U143">
        <v>23925</v>
      </c>
      <c r="V143">
        <v>24240</v>
      </c>
      <c r="W143">
        <v>24512</v>
      </c>
      <c r="X143">
        <v>24786</v>
      </c>
      <c r="Y143">
        <v>25027</v>
      </c>
      <c r="Z143">
        <v>25343</v>
      </c>
      <c r="AA143">
        <v>25621</v>
      </c>
      <c r="AB143">
        <v>25786</v>
      </c>
    </row>
    <row r="144" spans="1:28" x14ac:dyDescent="0.25">
      <c r="A144">
        <v>18</v>
      </c>
      <c r="B144">
        <f t="shared" si="2"/>
        <v>1995</v>
      </c>
      <c r="C144">
        <f t="shared" si="4"/>
        <v>2470</v>
      </c>
      <c r="D144">
        <f t="shared" si="4"/>
        <v>2812</v>
      </c>
      <c r="E144">
        <f t="shared" si="4"/>
        <v>2451</v>
      </c>
      <c r="F144">
        <f t="shared" si="4"/>
        <v>3249</v>
      </c>
      <c r="G144">
        <f t="shared" si="4"/>
        <v>2736</v>
      </c>
      <c r="H144">
        <f t="shared" si="4"/>
        <v>2774</v>
      </c>
      <c r="I144">
        <f t="shared" si="4"/>
        <v>2451</v>
      </c>
      <c r="J144">
        <f t="shared" si="4"/>
        <v>3268</v>
      </c>
      <c r="K144">
        <f t="shared" si="4"/>
        <v>2850</v>
      </c>
      <c r="L144">
        <f t="shared" si="4"/>
        <v>1767</v>
      </c>
      <c r="N144">
        <v>28761</v>
      </c>
      <c r="O144">
        <f t="shared" si="3"/>
        <v>28823</v>
      </c>
      <c r="Q144">
        <v>18</v>
      </c>
      <c r="R144">
        <v>25990</v>
      </c>
      <c r="S144">
        <v>26246</v>
      </c>
      <c r="T144">
        <v>26538</v>
      </c>
      <c r="U144">
        <v>26793</v>
      </c>
      <c r="V144">
        <v>27126</v>
      </c>
      <c r="W144">
        <v>27414</v>
      </c>
      <c r="X144">
        <v>27704</v>
      </c>
      <c r="Y144">
        <v>27959</v>
      </c>
      <c r="Z144">
        <v>28293</v>
      </c>
      <c r="AA144">
        <v>28587</v>
      </c>
      <c r="AB144">
        <v>28761</v>
      </c>
    </row>
    <row r="145" spans="1:28" x14ac:dyDescent="0.25">
      <c r="A145">
        <v>19</v>
      </c>
      <c r="B145">
        <f t="shared" si="2"/>
        <v>2210</v>
      </c>
      <c r="C145">
        <f t="shared" si="4"/>
        <v>2740</v>
      </c>
      <c r="D145">
        <f t="shared" si="4"/>
        <v>3120</v>
      </c>
      <c r="E145">
        <f t="shared" si="4"/>
        <v>2720</v>
      </c>
      <c r="F145">
        <f t="shared" si="4"/>
        <v>3600</v>
      </c>
      <c r="G145">
        <f t="shared" si="4"/>
        <v>3040</v>
      </c>
      <c r="H145">
        <f t="shared" si="4"/>
        <v>3080</v>
      </c>
      <c r="I145">
        <f t="shared" si="4"/>
        <v>2720</v>
      </c>
      <c r="J145">
        <f t="shared" si="4"/>
        <v>3620</v>
      </c>
      <c r="K145">
        <f t="shared" si="4"/>
        <v>3160</v>
      </c>
      <c r="L145">
        <f t="shared" si="4"/>
        <v>1950</v>
      </c>
      <c r="N145">
        <v>31898</v>
      </c>
      <c r="O145">
        <f t="shared" si="3"/>
        <v>31960</v>
      </c>
      <c r="Q145">
        <v>19</v>
      </c>
      <c r="R145">
        <v>28976</v>
      </c>
      <c r="S145">
        <v>29246</v>
      </c>
      <c r="T145">
        <v>29554</v>
      </c>
      <c r="U145">
        <v>29823</v>
      </c>
      <c r="V145">
        <v>30174</v>
      </c>
      <c r="W145">
        <v>30478</v>
      </c>
      <c r="X145">
        <v>30784</v>
      </c>
      <c r="Y145">
        <v>31053</v>
      </c>
      <c r="Z145">
        <v>31405</v>
      </c>
      <c r="AA145">
        <v>31715</v>
      </c>
      <c r="AB145">
        <v>31898</v>
      </c>
    </row>
    <row r="146" spans="1:28" x14ac:dyDescent="0.25">
      <c r="A146">
        <v>20</v>
      </c>
      <c r="B146">
        <f t="shared" si="2"/>
        <v>2436</v>
      </c>
      <c r="C146">
        <f t="shared" si="4"/>
        <v>3024</v>
      </c>
      <c r="D146">
        <f t="shared" si="4"/>
        <v>3444</v>
      </c>
      <c r="E146">
        <f t="shared" si="4"/>
        <v>3003</v>
      </c>
      <c r="F146">
        <f t="shared" si="4"/>
        <v>3969</v>
      </c>
      <c r="G146">
        <f t="shared" si="4"/>
        <v>3360</v>
      </c>
      <c r="H146">
        <f t="shared" si="4"/>
        <v>3402</v>
      </c>
      <c r="I146">
        <f t="shared" si="4"/>
        <v>3003</v>
      </c>
      <c r="J146">
        <f t="shared" si="4"/>
        <v>3990</v>
      </c>
      <c r="K146">
        <f t="shared" si="4"/>
        <v>3486</v>
      </c>
      <c r="L146">
        <f t="shared" si="4"/>
        <v>2142</v>
      </c>
      <c r="N146">
        <v>35197</v>
      </c>
      <c r="O146">
        <f t="shared" si="3"/>
        <v>35259</v>
      </c>
      <c r="Q146">
        <v>20</v>
      </c>
      <c r="R146">
        <v>32124</v>
      </c>
      <c r="S146">
        <v>32408</v>
      </c>
      <c r="T146">
        <v>32732</v>
      </c>
      <c r="U146">
        <v>33015</v>
      </c>
      <c r="V146">
        <v>33384</v>
      </c>
      <c r="W146">
        <v>33704</v>
      </c>
      <c r="X146">
        <v>34026</v>
      </c>
      <c r="Y146">
        <v>34309</v>
      </c>
      <c r="Z146">
        <v>34679</v>
      </c>
      <c r="AA146">
        <v>35005</v>
      </c>
      <c r="AB146">
        <v>35197</v>
      </c>
    </row>
    <row r="147" spans="1:28" x14ac:dyDescent="0.25">
      <c r="A147">
        <v>21</v>
      </c>
      <c r="B147">
        <f t="shared" si="2"/>
        <v>2673</v>
      </c>
      <c r="C147">
        <f t="shared" si="4"/>
        <v>3322</v>
      </c>
      <c r="D147">
        <f t="shared" si="4"/>
        <v>3784</v>
      </c>
      <c r="E147">
        <f t="shared" si="4"/>
        <v>3300</v>
      </c>
      <c r="F147">
        <f t="shared" si="4"/>
        <v>4356</v>
      </c>
      <c r="G147">
        <f t="shared" si="4"/>
        <v>3696</v>
      </c>
      <c r="H147">
        <f t="shared" si="4"/>
        <v>3740</v>
      </c>
      <c r="I147">
        <f t="shared" si="4"/>
        <v>3300</v>
      </c>
      <c r="J147">
        <f t="shared" si="4"/>
        <v>4378</v>
      </c>
      <c r="K147">
        <f t="shared" si="4"/>
        <v>3828</v>
      </c>
      <c r="L147">
        <f t="shared" si="4"/>
        <v>2343</v>
      </c>
      <c r="N147">
        <v>38658</v>
      </c>
      <c r="O147">
        <f t="shared" si="3"/>
        <v>38720</v>
      </c>
      <c r="Q147">
        <v>21</v>
      </c>
      <c r="R147">
        <v>35434</v>
      </c>
      <c r="S147">
        <v>35732</v>
      </c>
      <c r="T147">
        <v>36072</v>
      </c>
      <c r="U147">
        <v>36369</v>
      </c>
      <c r="V147">
        <v>36756</v>
      </c>
      <c r="W147">
        <v>37092</v>
      </c>
      <c r="X147">
        <v>37430</v>
      </c>
      <c r="Y147">
        <v>37727</v>
      </c>
      <c r="Z147">
        <v>38115</v>
      </c>
      <c r="AA147">
        <v>38457</v>
      </c>
      <c r="AB147">
        <v>38658</v>
      </c>
    </row>
    <row r="148" spans="1:28" x14ac:dyDescent="0.25">
      <c r="A148">
        <v>22</v>
      </c>
      <c r="B148">
        <f t="shared" si="2"/>
        <v>2921</v>
      </c>
      <c r="C148">
        <f t="shared" si="4"/>
        <v>3634</v>
      </c>
      <c r="D148">
        <f t="shared" si="4"/>
        <v>4140</v>
      </c>
      <c r="E148">
        <f t="shared" si="4"/>
        <v>3611</v>
      </c>
      <c r="F148">
        <f t="shared" si="4"/>
        <v>4761</v>
      </c>
      <c r="G148">
        <f t="shared" si="4"/>
        <v>4048</v>
      </c>
      <c r="H148">
        <f t="shared" si="4"/>
        <v>4094</v>
      </c>
      <c r="I148">
        <f t="shared" si="4"/>
        <v>3611</v>
      </c>
      <c r="J148">
        <f t="shared" si="4"/>
        <v>4784</v>
      </c>
      <c r="K148">
        <f t="shared" si="4"/>
        <v>4186</v>
      </c>
      <c r="L148">
        <f t="shared" si="4"/>
        <v>2553</v>
      </c>
      <c r="N148">
        <v>42281</v>
      </c>
      <c r="O148">
        <f t="shared" si="3"/>
        <v>42343</v>
      </c>
      <c r="Q148">
        <v>22</v>
      </c>
      <c r="R148">
        <v>38906</v>
      </c>
      <c r="S148">
        <v>39218</v>
      </c>
      <c r="T148">
        <v>39574</v>
      </c>
      <c r="U148">
        <v>39885</v>
      </c>
      <c r="V148">
        <v>40290</v>
      </c>
      <c r="W148">
        <v>40642</v>
      </c>
      <c r="X148">
        <v>40996</v>
      </c>
      <c r="Y148">
        <v>41307</v>
      </c>
      <c r="Z148">
        <v>41713</v>
      </c>
      <c r="AA148">
        <v>42071</v>
      </c>
      <c r="AB148">
        <v>42281</v>
      </c>
    </row>
    <row r="149" spans="1:28" x14ac:dyDescent="0.25">
      <c r="A149">
        <v>23</v>
      </c>
      <c r="B149">
        <f t="shared" si="2"/>
        <v>3180</v>
      </c>
      <c r="C149">
        <f t="shared" si="4"/>
        <v>3960</v>
      </c>
      <c r="D149">
        <f t="shared" si="4"/>
        <v>4512</v>
      </c>
      <c r="E149">
        <f t="shared" si="4"/>
        <v>3936</v>
      </c>
      <c r="F149">
        <f t="shared" si="4"/>
        <v>5184</v>
      </c>
      <c r="G149">
        <f t="shared" si="4"/>
        <v>4416</v>
      </c>
      <c r="H149">
        <f t="shared" si="4"/>
        <v>4464</v>
      </c>
      <c r="I149">
        <f t="shared" si="4"/>
        <v>3936</v>
      </c>
      <c r="J149">
        <f t="shared" si="4"/>
        <v>5208</v>
      </c>
      <c r="K149">
        <f t="shared" si="4"/>
        <v>4560</v>
      </c>
      <c r="L149">
        <f t="shared" si="4"/>
        <v>2772</v>
      </c>
      <c r="N149">
        <v>46066</v>
      </c>
      <c r="O149">
        <f t="shared" si="3"/>
        <v>46128</v>
      </c>
      <c r="Q149">
        <v>23</v>
      </c>
      <c r="R149">
        <v>42540</v>
      </c>
      <c r="S149">
        <v>42866</v>
      </c>
      <c r="T149">
        <v>43238</v>
      </c>
      <c r="U149">
        <v>43563</v>
      </c>
      <c r="V149">
        <v>43986</v>
      </c>
      <c r="W149">
        <v>44354</v>
      </c>
      <c r="X149">
        <v>44724</v>
      </c>
      <c r="Y149">
        <v>45049</v>
      </c>
      <c r="Z149">
        <v>45473</v>
      </c>
      <c r="AA149">
        <v>45847</v>
      </c>
      <c r="AB149">
        <v>46066</v>
      </c>
    </row>
    <row r="150" spans="1:28" x14ac:dyDescent="0.25">
      <c r="A150">
        <v>24</v>
      </c>
      <c r="B150">
        <f t="shared" si="2"/>
        <v>3450</v>
      </c>
      <c r="C150">
        <f t="shared" si="4"/>
        <v>4300</v>
      </c>
      <c r="D150">
        <f t="shared" si="4"/>
        <v>4900</v>
      </c>
      <c r="E150">
        <f t="shared" si="4"/>
        <v>4275</v>
      </c>
      <c r="F150">
        <f t="shared" si="4"/>
        <v>5625</v>
      </c>
      <c r="G150">
        <f t="shared" si="4"/>
        <v>4800</v>
      </c>
      <c r="H150">
        <f t="shared" si="4"/>
        <v>4850</v>
      </c>
      <c r="I150">
        <f t="shared" si="4"/>
        <v>4275</v>
      </c>
      <c r="J150">
        <f t="shared" si="4"/>
        <v>5650</v>
      </c>
      <c r="K150">
        <f t="shared" si="4"/>
        <v>4950</v>
      </c>
      <c r="L150">
        <f t="shared" si="4"/>
        <v>3000</v>
      </c>
      <c r="N150">
        <v>50013</v>
      </c>
      <c r="O150">
        <f t="shared" si="3"/>
        <v>50075</v>
      </c>
      <c r="Q150">
        <v>24</v>
      </c>
      <c r="R150">
        <v>46336</v>
      </c>
      <c r="S150">
        <v>46676</v>
      </c>
      <c r="T150">
        <v>47064</v>
      </c>
      <c r="U150">
        <v>47403</v>
      </c>
      <c r="V150">
        <v>47844</v>
      </c>
      <c r="W150">
        <v>48228</v>
      </c>
      <c r="X150">
        <v>48614</v>
      </c>
      <c r="Y150">
        <v>48953</v>
      </c>
      <c r="Z150">
        <v>49395</v>
      </c>
      <c r="AA150">
        <v>49785</v>
      </c>
      <c r="AB150">
        <v>50013</v>
      </c>
    </row>
    <row r="151" spans="1:28" x14ac:dyDescent="0.25">
      <c r="A151">
        <v>25</v>
      </c>
      <c r="B151">
        <f t="shared" si="2"/>
        <v>3731</v>
      </c>
      <c r="C151">
        <f t="shared" si="4"/>
        <v>4654</v>
      </c>
      <c r="D151">
        <f t="shared" si="4"/>
        <v>5304</v>
      </c>
      <c r="E151">
        <f t="shared" si="4"/>
        <v>4628</v>
      </c>
      <c r="F151">
        <f t="shared" si="4"/>
        <v>6084</v>
      </c>
      <c r="G151">
        <f t="shared" si="4"/>
        <v>5200</v>
      </c>
      <c r="H151">
        <f t="shared" si="4"/>
        <v>5252</v>
      </c>
      <c r="I151">
        <f t="shared" si="4"/>
        <v>4628</v>
      </c>
      <c r="J151">
        <f t="shared" si="4"/>
        <v>6110</v>
      </c>
      <c r="K151">
        <f t="shared" si="4"/>
        <v>5356</v>
      </c>
      <c r="L151">
        <f t="shared" si="4"/>
        <v>3237</v>
      </c>
      <c r="N151">
        <v>54122</v>
      </c>
      <c r="O151">
        <f t="shared" si="3"/>
        <v>54184</v>
      </c>
      <c r="Q151">
        <v>25</v>
      </c>
      <c r="R151">
        <v>50294</v>
      </c>
      <c r="S151">
        <v>50648</v>
      </c>
      <c r="T151">
        <v>51052</v>
      </c>
      <c r="U151">
        <v>51405</v>
      </c>
      <c r="V151">
        <v>51864</v>
      </c>
      <c r="W151">
        <v>52264</v>
      </c>
      <c r="X151">
        <v>52666</v>
      </c>
      <c r="Y151">
        <v>53019</v>
      </c>
      <c r="Z151">
        <v>53479</v>
      </c>
      <c r="AA151">
        <v>53885</v>
      </c>
      <c r="AB151">
        <v>54122</v>
      </c>
    </row>
    <row r="152" spans="1:28" x14ac:dyDescent="0.25">
      <c r="A152">
        <v>26</v>
      </c>
      <c r="B152">
        <f t="shared" si="2"/>
        <v>4023</v>
      </c>
      <c r="C152">
        <f t="shared" si="4"/>
        <v>5022</v>
      </c>
      <c r="D152">
        <f t="shared" si="4"/>
        <v>5724</v>
      </c>
      <c r="E152">
        <f t="shared" si="4"/>
        <v>4995</v>
      </c>
      <c r="F152">
        <f t="shared" si="4"/>
        <v>6561</v>
      </c>
      <c r="G152">
        <f t="shared" si="4"/>
        <v>5616</v>
      </c>
      <c r="H152">
        <f t="shared" si="4"/>
        <v>5670</v>
      </c>
      <c r="I152">
        <f t="shared" si="4"/>
        <v>4995</v>
      </c>
      <c r="J152">
        <f t="shared" si="4"/>
        <v>6588</v>
      </c>
      <c r="K152">
        <f t="shared" si="4"/>
        <v>5778</v>
      </c>
      <c r="L152">
        <f t="shared" si="4"/>
        <v>3483</v>
      </c>
      <c r="N152">
        <v>58393</v>
      </c>
      <c r="O152">
        <f t="shared" si="3"/>
        <v>58455</v>
      </c>
      <c r="Q152">
        <v>26</v>
      </c>
      <c r="R152">
        <v>54414</v>
      </c>
      <c r="S152">
        <v>54782</v>
      </c>
      <c r="T152">
        <v>55202</v>
      </c>
      <c r="U152">
        <v>55569</v>
      </c>
      <c r="V152">
        <v>56046</v>
      </c>
      <c r="W152">
        <v>56462</v>
      </c>
      <c r="X152">
        <v>56880</v>
      </c>
      <c r="Y152">
        <v>57247</v>
      </c>
      <c r="Z152">
        <v>57725</v>
      </c>
      <c r="AA152">
        <v>58147</v>
      </c>
      <c r="AB152">
        <v>58393</v>
      </c>
    </row>
    <row r="153" spans="1:28" x14ac:dyDescent="0.25">
      <c r="A153">
        <v>27</v>
      </c>
      <c r="B153">
        <f t="shared" si="2"/>
        <v>4326</v>
      </c>
      <c r="C153">
        <f t="shared" si="4"/>
        <v>5404</v>
      </c>
      <c r="D153">
        <f t="shared" si="4"/>
        <v>6160</v>
      </c>
      <c r="E153">
        <f t="shared" si="4"/>
        <v>5376</v>
      </c>
      <c r="F153">
        <f t="shared" si="4"/>
        <v>7056</v>
      </c>
      <c r="G153">
        <f t="shared" si="4"/>
        <v>6048</v>
      </c>
      <c r="H153">
        <f t="shared" si="4"/>
        <v>6104</v>
      </c>
      <c r="I153">
        <f t="shared" si="4"/>
        <v>5376</v>
      </c>
      <c r="J153">
        <f t="shared" si="4"/>
        <v>7084</v>
      </c>
      <c r="K153">
        <f t="shared" si="4"/>
        <v>6216</v>
      </c>
      <c r="L153">
        <f t="shared" si="4"/>
        <v>3738</v>
      </c>
      <c r="N153">
        <v>62826</v>
      </c>
      <c r="O153">
        <f t="shared" si="3"/>
        <v>62888</v>
      </c>
      <c r="Q153">
        <v>27</v>
      </c>
      <c r="R153">
        <v>58696</v>
      </c>
      <c r="S153">
        <v>59078</v>
      </c>
      <c r="T153">
        <v>59514</v>
      </c>
      <c r="U153">
        <v>59895</v>
      </c>
      <c r="V153">
        <v>60390</v>
      </c>
      <c r="W153">
        <v>60822</v>
      </c>
      <c r="X153">
        <v>61256</v>
      </c>
      <c r="Y153">
        <v>61637</v>
      </c>
      <c r="Z153">
        <v>62133</v>
      </c>
      <c r="AA153">
        <v>62571</v>
      </c>
      <c r="AB153">
        <v>62826</v>
      </c>
    </row>
    <row r="154" spans="1:28" x14ac:dyDescent="0.25">
      <c r="A154">
        <v>28</v>
      </c>
      <c r="B154">
        <f t="shared" si="2"/>
        <v>4640</v>
      </c>
      <c r="C154">
        <f t="shared" si="4"/>
        <v>5800</v>
      </c>
      <c r="D154">
        <f t="shared" si="4"/>
        <v>6612</v>
      </c>
      <c r="E154">
        <f t="shared" si="4"/>
        <v>5771</v>
      </c>
      <c r="F154">
        <f t="shared" si="4"/>
        <v>7569</v>
      </c>
      <c r="G154">
        <f t="shared" si="4"/>
        <v>6496</v>
      </c>
      <c r="H154">
        <f t="shared" si="4"/>
        <v>6554</v>
      </c>
      <c r="I154">
        <f t="shared" si="4"/>
        <v>5771</v>
      </c>
      <c r="J154">
        <f t="shared" si="4"/>
        <v>7598</v>
      </c>
      <c r="K154">
        <f t="shared" si="4"/>
        <v>6670</v>
      </c>
      <c r="L154">
        <f t="shared" si="4"/>
        <v>4002</v>
      </c>
      <c r="N154">
        <v>67421</v>
      </c>
      <c r="O154">
        <f t="shared" si="3"/>
        <v>67483</v>
      </c>
      <c r="Q154">
        <v>28</v>
      </c>
      <c r="R154">
        <v>63140</v>
      </c>
      <c r="S154">
        <v>63536</v>
      </c>
      <c r="T154">
        <v>63988</v>
      </c>
      <c r="U154">
        <v>64383</v>
      </c>
      <c r="V154">
        <v>64896</v>
      </c>
      <c r="W154">
        <v>65344</v>
      </c>
      <c r="X154">
        <v>65794</v>
      </c>
      <c r="Y154">
        <v>66189</v>
      </c>
      <c r="Z154">
        <v>66703</v>
      </c>
      <c r="AA154">
        <v>67157</v>
      </c>
      <c r="AB154">
        <v>67421</v>
      </c>
    </row>
    <row r="155" spans="1:28" x14ac:dyDescent="0.25">
      <c r="A155">
        <v>29</v>
      </c>
      <c r="B155">
        <f t="shared" si="2"/>
        <v>4965</v>
      </c>
      <c r="C155">
        <f t="shared" si="4"/>
        <v>6210</v>
      </c>
      <c r="D155">
        <f t="shared" si="4"/>
        <v>7080</v>
      </c>
      <c r="E155">
        <f t="shared" si="4"/>
        <v>6180</v>
      </c>
      <c r="F155">
        <f t="shared" si="4"/>
        <v>8100</v>
      </c>
      <c r="G155">
        <f t="shared" si="4"/>
        <v>6960</v>
      </c>
      <c r="H155">
        <f t="shared" si="4"/>
        <v>7020</v>
      </c>
      <c r="I155">
        <f t="shared" si="4"/>
        <v>6180</v>
      </c>
      <c r="J155">
        <f t="shared" si="4"/>
        <v>8130</v>
      </c>
      <c r="K155">
        <f t="shared" si="4"/>
        <v>7140</v>
      </c>
      <c r="L155">
        <f t="shared" si="4"/>
        <v>4275</v>
      </c>
      <c r="N155">
        <v>72178</v>
      </c>
      <c r="O155">
        <f t="shared" si="3"/>
        <v>72240</v>
      </c>
      <c r="Q155">
        <v>29</v>
      </c>
      <c r="R155">
        <v>67746</v>
      </c>
      <c r="S155">
        <v>68156</v>
      </c>
      <c r="T155">
        <v>68624</v>
      </c>
      <c r="U155">
        <v>69033</v>
      </c>
      <c r="V155">
        <v>69564</v>
      </c>
      <c r="W155">
        <v>70028</v>
      </c>
      <c r="X155">
        <v>70494</v>
      </c>
      <c r="Y155">
        <v>70903</v>
      </c>
      <c r="Z155">
        <v>71435</v>
      </c>
      <c r="AA155">
        <v>71905</v>
      </c>
      <c r="AB155">
        <v>72178</v>
      </c>
    </row>
    <row r="156" spans="1:28" x14ac:dyDescent="0.25">
      <c r="A156">
        <v>30</v>
      </c>
      <c r="B156">
        <f t="shared" si="2"/>
        <v>5301</v>
      </c>
      <c r="C156">
        <f t="shared" si="4"/>
        <v>6634</v>
      </c>
      <c r="D156">
        <f t="shared" si="4"/>
        <v>7564</v>
      </c>
      <c r="E156">
        <f t="shared" si="4"/>
        <v>6603</v>
      </c>
      <c r="F156">
        <f t="shared" si="4"/>
        <v>8649</v>
      </c>
      <c r="G156">
        <f t="shared" si="4"/>
        <v>7440</v>
      </c>
      <c r="H156">
        <f t="shared" si="4"/>
        <v>7502</v>
      </c>
      <c r="I156">
        <f t="shared" si="4"/>
        <v>6603</v>
      </c>
      <c r="J156">
        <f t="shared" si="4"/>
        <v>8680</v>
      </c>
      <c r="K156">
        <f t="shared" si="4"/>
        <v>7626</v>
      </c>
      <c r="L156">
        <f t="shared" si="4"/>
        <v>4557</v>
      </c>
      <c r="N156">
        <v>77097</v>
      </c>
      <c r="O156">
        <f t="shared" si="3"/>
        <v>77159</v>
      </c>
      <c r="Q156">
        <v>30</v>
      </c>
      <c r="R156">
        <v>72514</v>
      </c>
      <c r="S156">
        <v>72938</v>
      </c>
      <c r="T156">
        <v>73422</v>
      </c>
      <c r="U156">
        <v>73845</v>
      </c>
      <c r="V156">
        <v>74394</v>
      </c>
      <c r="W156">
        <v>74874</v>
      </c>
      <c r="X156">
        <v>75356</v>
      </c>
      <c r="Y156">
        <v>75779</v>
      </c>
      <c r="Z156">
        <v>76329</v>
      </c>
      <c r="AA156">
        <v>76815</v>
      </c>
      <c r="AB156">
        <v>77097</v>
      </c>
    </row>
    <row r="157" spans="1:28" x14ac:dyDescent="0.25">
      <c r="A157">
        <v>31</v>
      </c>
      <c r="B157">
        <f t="shared" si="2"/>
        <v>5648</v>
      </c>
      <c r="C157">
        <f t="shared" si="4"/>
        <v>7072</v>
      </c>
      <c r="D157">
        <f t="shared" si="4"/>
        <v>8064</v>
      </c>
      <c r="E157">
        <f t="shared" si="4"/>
        <v>7040</v>
      </c>
      <c r="F157">
        <f t="shared" si="4"/>
        <v>9216</v>
      </c>
      <c r="G157">
        <f t="shared" si="4"/>
        <v>7936</v>
      </c>
      <c r="H157">
        <f t="shared" si="4"/>
        <v>8000</v>
      </c>
      <c r="I157">
        <f t="shared" si="4"/>
        <v>7040</v>
      </c>
      <c r="J157">
        <f t="shared" si="4"/>
        <v>9248</v>
      </c>
      <c r="K157">
        <f t="shared" si="4"/>
        <v>8128</v>
      </c>
      <c r="L157">
        <f t="shared" si="4"/>
        <v>4848</v>
      </c>
      <c r="N157">
        <v>82178</v>
      </c>
      <c r="O157">
        <f t="shared" si="3"/>
        <v>82240</v>
      </c>
      <c r="Q157">
        <v>31</v>
      </c>
      <c r="R157">
        <v>77444</v>
      </c>
      <c r="S157">
        <v>77882</v>
      </c>
      <c r="T157">
        <v>78382</v>
      </c>
      <c r="U157">
        <v>78819</v>
      </c>
      <c r="V157">
        <v>79386</v>
      </c>
      <c r="W157">
        <v>79882</v>
      </c>
      <c r="X157">
        <v>80380</v>
      </c>
      <c r="Y157">
        <v>80817</v>
      </c>
      <c r="Z157">
        <v>81385</v>
      </c>
      <c r="AA157">
        <v>81887</v>
      </c>
      <c r="AB157">
        <v>82178</v>
      </c>
    </row>
    <row r="158" spans="1:28" x14ac:dyDescent="0.25">
      <c r="A158">
        <v>32</v>
      </c>
      <c r="B158">
        <f t="shared" si="2"/>
        <v>6006</v>
      </c>
      <c r="C158">
        <f t="shared" si="4"/>
        <v>7524</v>
      </c>
      <c r="D158">
        <f t="shared" si="4"/>
        <v>8580</v>
      </c>
      <c r="E158">
        <f t="shared" si="4"/>
        <v>7491</v>
      </c>
      <c r="F158">
        <f t="shared" si="4"/>
        <v>9801</v>
      </c>
      <c r="G158">
        <f t="shared" si="4"/>
        <v>8448</v>
      </c>
      <c r="H158">
        <f t="shared" si="4"/>
        <v>8514</v>
      </c>
      <c r="I158">
        <f t="shared" si="4"/>
        <v>7491</v>
      </c>
      <c r="J158">
        <f t="shared" si="4"/>
        <v>9834</v>
      </c>
      <c r="K158">
        <f t="shared" si="4"/>
        <v>8646</v>
      </c>
      <c r="L158">
        <f t="shared" si="4"/>
        <v>5148</v>
      </c>
      <c r="N158">
        <v>87421</v>
      </c>
      <c r="O158">
        <f t="shared" si="3"/>
        <v>87483</v>
      </c>
      <c r="Q158">
        <v>32</v>
      </c>
      <c r="R158">
        <v>82536</v>
      </c>
      <c r="S158">
        <v>82988</v>
      </c>
      <c r="T158">
        <v>83504</v>
      </c>
      <c r="U158">
        <v>83955</v>
      </c>
      <c r="V158">
        <v>84540</v>
      </c>
      <c r="W158">
        <v>85052</v>
      </c>
      <c r="X158">
        <v>85566</v>
      </c>
      <c r="Y158">
        <v>86017</v>
      </c>
      <c r="Z158">
        <v>86603</v>
      </c>
      <c r="AA158">
        <v>87121</v>
      </c>
      <c r="AB158">
        <v>87421</v>
      </c>
    </row>
    <row r="159" spans="1:28" x14ac:dyDescent="0.25">
      <c r="A159">
        <v>33</v>
      </c>
      <c r="B159">
        <f t="shared" si="2"/>
        <v>6375</v>
      </c>
      <c r="C159">
        <f t="shared" ref="C159:N174" si="5">$A159*($A159+1)/2*C$123+($A159+1)*C$122</f>
        <v>7990</v>
      </c>
      <c r="D159">
        <f t="shared" si="5"/>
        <v>9112</v>
      </c>
      <c r="E159">
        <f t="shared" si="5"/>
        <v>7956</v>
      </c>
      <c r="F159">
        <f t="shared" si="5"/>
        <v>10404</v>
      </c>
      <c r="G159">
        <f t="shared" si="5"/>
        <v>8976</v>
      </c>
      <c r="H159">
        <f t="shared" si="5"/>
        <v>9044</v>
      </c>
      <c r="I159">
        <f t="shared" si="5"/>
        <v>7956</v>
      </c>
      <c r="J159">
        <f t="shared" si="5"/>
        <v>10438</v>
      </c>
      <c r="K159">
        <f t="shared" si="5"/>
        <v>9180</v>
      </c>
      <c r="L159">
        <f t="shared" si="5"/>
        <v>5457</v>
      </c>
      <c r="N159">
        <v>92826</v>
      </c>
      <c r="O159">
        <f t="shared" si="3"/>
        <v>92888</v>
      </c>
      <c r="Q159">
        <v>33</v>
      </c>
      <c r="R159">
        <v>87790</v>
      </c>
      <c r="S159">
        <v>88256</v>
      </c>
      <c r="T159">
        <v>88788</v>
      </c>
      <c r="U159">
        <v>89253</v>
      </c>
      <c r="V159">
        <v>89856</v>
      </c>
      <c r="W159">
        <v>90384</v>
      </c>
      <c r="X159">
        <v>90914</v>
      </c>
      <c r="Y159">
        <v>91379</v>
      </c>
      <c r="Z159">
        <v>91983</v>
      </c>
      <c r="AA159">
        <v>92517</v>
      </c>
      <c r="AB159">
        <v>92826</v>
      </c>
    </row>
    <row r="160" spans="1:28" x14ac:dyDescent="0.25">
      <c r="A160">
        <v>34</v>
      </c>
      <c r="B160">
        <f t="shared" si="2"/>
        <v>6755</v>
      </c>
      <c r="C160">
        <f t="shared" si="5"/>
        <v>8470</v>
      </c>
      <c r="D160">
        <f t="shared" si="5"/>
        <v>9660</v>
      </c>
      <c r="E160">
        <f t="shared" si="5"/>
        <v>8435</v>
      </c>
      <c r="F160">
        <f t="shared" si="5"/>
        <v>11025</v>
      </c>
      <c r="G160">
        <f t="shared" si="5"/>
        <v>9520</v>
      </c>
      <c r="H160">
        <f t="shared" si="5"/>
        <v>9590</v>
      </c>
      <c r="I160">
        <f t="shared" si="5"/>
        <v>8435</v>
      </c>
      <c r="J160">
        <f t="shared" si="5"/>
        <v>11060</v>
      </c>
      <c r="K160">
        <f t="shared" si="5"/>
        <v>9730</v>
      </c>
      <c r="L160">
        <f t="shared" si="5"/>
        <v>5775</v>
      </c>
      <c r="N160">
        <v>98393</v>
      </c>
      <c r="O160">
        <f t="shared" si="3"/>
        <v>98455</v>
      </c>
      <c r="Q160">
        <v>34</v>
      </c>
      <c r="R160">
        <v>93206</v>
      </c>
      <c r="S160">
        <v>93686</v>
      </c>
      <c r="T160">
        <v>94234</v>
      </c>
      <c r="U160">
        <v>94713</v>
      </c>
      <c r="V160">
        <v>95334</v>
      </c>
      <c r="W160">
        <v>95878</v>
      </c>
      <c r="X160">
        <v>96424</v>
      </c>
      <c r="Y160">
        <v>96903</v>
      </c>
      <c r="Z160">
        <v>97525</v>
      </c>
      <c r="AA160">
        <v>98075</v>
      </c>
      <c r="AB160">
        <v>98393</v>
      </c>
    </row>
    <row r="161" spans="1:28" x14ac:dyDescent="0.25">
      <c r="A161">
        <v>35</v>
      </c>
      <c r="B161">
        <f t="shared" si="2"/>
        <v>7146</v>
      </c>
      <c r="C161">
        <f t="shared" si="5"/>
        <v>8964</v>
      </c>
      <c r="D161">
        <f t="shared" si="5"/>
        <v>10224</v>
      </c>
      <c r="E161">
        <f t="shared" si="5"/>
        <v>8928</v>
      </c>
      <c r="F161">
        <f t="shared" si="5"/>
        <v>11664</v>
      </c>
      <c r="G161">
        <f t="shared" si="5"/>
        <v>10080</v>
      </c>
      <c r="H161">
        <f t="shared" si="5"/>
        <v>10152</v>
      </c>
      <c r="I161">
        <f t="shared" si="5"/>
        <v>8928</v>
      </c>
      <c r="J161">
        <f t="shared" si="5"/>
        <v>11700</v>
      </c>
      <c r="K161">
        <f t="shared" si="5"/>
        <v>10296</v>
      </c>
      <c r="L161">
        <f t="shared" si="5"/>
        <v>6102</v>
      </c>
      <c r="N161">
        <v>104122</v>
      </c>
      <c r="O161">
        <f t="shared" si="3"/>
        <v>104184</v>
      </c>
      <c r="Q161">
        <v>35</v>
      </c>
      <c r="R161">
        <v>98784</v>
      </c>
      <c r="S161">
        <v>99278</v>
      </c>
      <c r="T161">
        <v>99842</v>
      </c>
      <c r="U161">
        <v>100335</v>
      </c>
      <c r="V161">
        <v>100974</v>
      </c>
      <c r="W161">
        <v>101534</v>
      </c>
      <c r="X161">
        <v>102096</v>
      </c>
      <c r="Y161">
        <v>102589</v>
      </c>
      <c r="Z161">
        <v>103229</v>
      </c>
      <c r="AA161">
        <v>103795</v>
      </c>
      <c r="AB161">
        <v>104122</v>
      </c>
    </row>
    <row r="162" spans="1:28" x14ac:dyDescent="0.25">
      <c r="A162">
        <v>36</v>
      </c>
      <c r="B162">
        <f t="shared" si="2"/>
        <v>7548</v>
      </c>
      <c r="C162">
        <f t="shared" si="5"/>
        <v>9472</v>
      </c>
      <c r="D162">
        <f t="shared" si="5"/>
        <v>10804</v>
      </c>
      <c r="E162">
        <f t="shared" si="5"/>
        <v>9435</v>
      </c>
      <c r="F162">
        <f t="shared" si="5"/>
        <v>12321</v>
      </c>
      <c r="G162">
        <f t="shared" si="5"/>
        <v>10656</v>
      </c>
      <c r="H162">
        <f t="shared" si="5"/>
        <v>10730</v>
      </c>
      <c r="I162">
        <f t="shared" si="5"/>
        <v>9435</v>
      </c>
      <c r="J162">
        <f t="shared" si="5"/>
        <v>12358</v>
      </c>
      <c r="K162">
        <f t="shared" si="5"/>
        <v>10878</v>
      </c>
      <c r="L162">
        <f t="shared" si="5"/>
        <v>6438</v>
      </c>
      <c r="N162">
        <v>110013</v>
      </c>
      <c r="O162">
        <f t="shared" si="3"/>
        <v>110075</v>
      </c>
      <c r="Q162">
        <v>36</v>
      </c>
      <c r="R162">
        <v>104524</v>
      </c>
      <c r="S162">
        <v>105032</v>
      </c>
      <c r="T162">
        <v>105612</v>
      </c>
      <c r="U162">
        <v>106119</v>
      </c>
      <c r="V162">
        <v>106776</v>
      </c>
      <c r="W162">
        <v>107352</v>
      </c>
      <c r="X162">
        <v>107930</v>
      </c>
      <c r="Y162">
        <v>108437</v>
      </c>
      <c r="Z162">
        <v>109095</v>
      </c>
      <c r="AA162">
        <v>109677</v>
      </c>
      <c r="AB162">
        <v>110013</v>
      </c>
    </row>
    <row r="163" spans="1:28" x14ac:dyDescent="0.25">
      <c r="A163">
        <v>37</v>
      </c>
      <c r="B163">
        <f t="shared" si="2"/>
        <v>7961</v>
      </c>
      <c r="C163">
        <f t="shared" si="5"/>
        <v>9994</v>
      </c>
      <c r="D163">
        <f t="shared" si="5"/>
        <v>11400</v>
      </c>
      <c r="E163">
        <f t="shared" si="5"/>
        <v>9956</v>
      </c>
      <c r="F163">
        <f t="shared" si="5"/>
        <v>12996</v>
      </c>
      <c r="G163">
        <f t="shared" si="5"/>
        <v>11248</v>
      </c>
      <c r="H163">
        <f t="shared" si="5"/>
        <v>11324</v>
      </c>
      <c r="I163">
        <f t="shared" si="5"/>
        <v>9956</v>
      </c>
      <c r="J163">
        <f t="shared" si="5"/>
        <v>13034</v>
      </c>
      <c r="K163">
        <f t="shared" si="5"/>
        <v>11476</v>
      </c>
      <c r="L163">
        <f t="shared" si="5"/>
        <v>6783</v>
      </c>
      <c r="N163">
        <v>116066</v>
      </c>
      <c r="O163">
        <f t="shared" si="3"/>
        <v>116128</v>
      </c>
      <c r="Q163">
        <v>37</v>
      </c>
      <c r="R163">
        <v>110426</v>
      </c>
      <c r="S163">
        <v>110948</v>
      </c>
      <c r="T163">
        <v>111544</v>
      </c>
      <c r="U163">
        <v>112065</v>
      </c>
      <c r="V163">
        <v>112740</v>
      </c>
      <c r="W163">
        <v>113332</v>
      </c>
      <c r="X163">
        <v>113926</v>
      </c>
      <c r="Y163">
        <v>114447</v>
      </c>
      <c r="Z163">
        <v>115123</v>
      </c>
      <c r="AA163">
        <v>115721</v>
      </c>
      <c r="AB163">
        <v>116066</v>
      </c>
    </row>
    <row r="164" spans="1:28" x14ac:dyDescent="0.25">
      <c r="A164">
        <v>38</v>
      </c>
      <c r="B164">
        <f t="shared" si="2"/>
        <v>8385</v>
      </c>
      <c r="C164">
        <f t="shared" si="5"/>
        <v>10530</v>
      </c>
      <c r="D164">
        <f t="shared" si="5"/>
        <v>12012</v>
      </c>
      <c r="E164">
        <f t="shared" si="5"/>
        <v>10491</v>
      </c>
      <c r="F164">
        <f t="shared" si="5"/>
        <v>13689</v>
      </c>
      <c r="G164">
        <f t="shared" si="5"/>
        <v>11856</v>
      </c>
      <c r="H164">
        <f t="shared" si="5"/>
        <v>11934</v>
      </c>
      <c r="I164">
        <f t="shared" si="5"/>
        <v>10491</v>
      </c>
      <c r="J164">
        <f t="shared" si="5"/>
        <v>13728</v>
      </c>
      <c r="K164">
        <f t="shared" si="5"/>
        <v>12090</v>
      </c>
      <c r="L164">
        <f t="shared" si="5"/>
        <v>7137</v>
      </c>
      <c r="N164">
        <v>122281</v>
      </c>
      <c r="O164">
        <f t="shared" si="3"/>
        <v>122343</v>
      </c>
      <c r="Q164">
        <v>38</v>
      </c>
      <c r="R164">
        <v>116490</v>
      </c>
      <c r="S164">
        <v>117026</v>
      </c>
      <c r="T164">
        <v>117638</v>
      </c>
      <c r="U164">
        <v>118173</v>
      </c>
      <c r="V164">
        <v>118866</v>
      </c>
      <c r="W164">
        <v>119474</v>
      </c>
      <c r="X164">
        <v>120084</v>
      </c>
      <c r="Y164">
        <v>120619</v>
      </c>
      <c r="Z164">
        <v>121313</v>
      </c>
      <c r="AA164">
        <v>121927</v>
      </c>
      <c r="AB164">
        <v>122281</v>
      </c>
    </row>
    <row r="165" spans="1:28" x14ac:dyDescent="0.25">
      <c r="A165">
        <v>39</v>
      </c>
      <c r="B165">
        <f t="shared" si="2"/>
        <v>8820</v>
      </c>
      <c r="C165">
        <f t="shared" si="5"/>
        <v>11080</v>
      </c>
      <c r="D165">
        <f t="shared" si="5"/>
        <v>12640</v>
      </c>
      <c r="E165">
        <f t="shared" si="5"/>
        <v>11040</v>
      </c>
      <c r="F165">
        <f t="shared" si="5"/>
        <v>14400</v>
      </c>
      <c r="G165">
        <f t="shared" si="5"/>
        <v>12480</v>
      </c>
      <c r="H165">
        <f t="shared" si="5"/>
        <v>12560</v>
      </c>
      <c r="I165">
        <f t="shared" si="5"/>
        <v>11040</v>
      </c>
      <c r="J165">
        <f t="shared" si="5"/>
        <v>14440</v>
      </c>
      <c r="K165">
        <f t="shared" si="5"/>
        <v>12720</v>
      </c>
      <c r="L165">
        <f t="shared" si="5"/>
        <v>7500</v>
      </c>
      <c r="N165">
        <v>128658</v>
      </c>
      <c r="O165">
        <f t="shared" si="3"/>
        <v>128720</v>
      </c>
      <c r="Q165">
        <v>39</v>
      </c>
      <c r="R165">
        <v>122716</v>
      </c>
      <c r="S165">
        <v>123266</v>
      </c>
      <c r="T165">
        <v>123894</v>
      </c>
      <c r="U165">
        <v>124443</v>
      </c>
      <c r="V165">
        <v>125154</v>
      </c>
      <c r="W165">
        <v>125778</v>
      </c>
      <c r="X165">
        <v>126404</v>
      </c>
      <c r="Y165">
        <v>126953</v>
      </c>
      <c r="Z165">
        <v>127665</v>
      </c>
      <c r="AA165">
        <v>128295</v>
      </c>
      <c r="AB165">
        <v>128658</v>
      </c>
    </row>
    <row r="166" spans="1:28" x14ac:dyDescent="0.25">
      <c r="A166">
        <v>40</v>
      </c>
      <c r="B166">
        <f t="shared" si="2"/>
        <v>9266</v>
      </c>
      <c r="C166">
        <f t="shared" si="5"/>
        <v>11644</v>
      </c>
      <c r="D166">
        <f t="shared" si="5"/>
        <v>13284</v>
      </c>
      <c r="E166">
        <f t="shared" si="5"/>
        <v>11603</v>
      </c>
      <c r="F166">
        <f t="shared" si="5"/>
        <v>15129</v>
      </c>
      <c r="G166">
        <f t="shared" si="5"/>
        <v>13120</v>
      </c>
      <c r="H166">
        <f t="shared" si="5"/>
        <v>13202</v>
      </c>
      <c r="I166">
        <f t="shared" si="5"/>
        <v>11603</v>
      </c>
      <c r="J166">
        <f t="shared" si="5"/>
        <v>15170</v>
      </c>
      <c r="K166">
        <f t="shared" si="5"/>
        <v>13366</v>
      </c>
      <c r="L166">
        <f t="shared" si="5"/>
        <v>7872</v>
      </c>
      <c r="N166">
        <v>135197</v>
      </c>
      <c r="O166">
        <f t="shared" si="3"/>
        <v>135259</v>
      </c>
      <c r="Q166">
        <v>40</v>
      </c>
      <c r="R166">
        <v>129104</v>
      </c>
      <c r="S166">
        <v>129668</v>
      </c>
      <c r="T166">
        <v>130312</v>
      </c>
      <c r="U166">
        <v>130875</v>
      </c>
      <c r="V166">
        <v>131604</v>
      </c>
      <c r="W166">
        <v>132244</v>
      </c>
      <c r="X166">
        <v>132886</v>
      </c>
      <c r="Y166">
        <v>133449</v>
      </c>
      <c r="Z166">
        <v>134179</v>
      </c>
      <c r="AA166">
        <v>134825</v>
      </c>
      <c r="AB166">
        <v>135197</v>
      </c>
    </row>
    <row r="167" spans="1:28" x14ac:dyDescent="0.25">
      <c r="A167">
        <v>41</v>
      </c>
      <c r="B167">
        <f t="shared" si="2"/>
        <v>9723</v>
      </c>
      <c r="C167">
        <f t="shared" si="5"/>
        <v>12222</v>
      </c>
      <c r="D167">
        <f t="shared" si="5"/>
        <v>13944</v>
      </c>
      <c r="E167">
        <f t="shared" si="5"/>
        <v>12180</v>
      </c>
      <c r="F167">
        <f t="shared" si="5"/>
        <v>15876</v>
      </c>
      <c r="G167">
        <f t="shared" si="5"/>
        <v>13776</v>
      </c>
      <c r="H167">
        <f t="shared" si="5"/>
        <v>13860</v>
      </c>
      <c r="I167">
        <f t="shared" si="5"/>
        <v>12180</v>
      </c>
      <c r="J167">
        <f t="shared" si="5"/>
        <v>15918</v>
      </c>
      <c r="K167">
        <f t="shared" si="5"/>
        <v>14028</v>
      </c>
      <c r="L167">
        <f t="shared" si="5"/>
        <v>8253</v>
      </c>
      <c r="N167">
        <v>141898</v>
      </c>
      <c r="O167">
        <f t="shared" si="3"/>
        <v>141960</v>
      </c>
      <c r="Q167">
        <v>41</v>
      </c>
      <c r="R167">
        <v>135654</v>
      </c>
      <c r="S167">
        <v>136232</v>
      </c>
      <c r="T167">
        <v>136892</v>
      </c>
      <c r="U167">
        <v>137469</v>
      </c>
      <c r="V167">
        <v>138216</v>
      </c>
      <c r="W167">
        <v>138872</v>
      </c>
      <c r="X167">
        <v>139530</v>
      </c>
      <c r="Y167">
        <v>140107</v>
      </c>
      <c r="Z167">
        <v>140855</v>
      </c>
      <c r="AA167">
        <v>141517</v>
      </c>
      <c r="AB167">
        <v>141898</v>
      </c>
    </row>
    <row r="168" spans="1:28" x14ac:dyDescent="0.25">
      <c r="A168">
        <v>42</v>
      </c>
      <c r="B168">
        <f t="shared" si="2"/>
        <v>10191</v>
      </c>
      <c r="C168">
        <f t="shared" si="5"/>
        <v>12814</v>
      </c>
      <c r="D168">
        <f t="shared" si="5"/>
        <v>14620</v>
      </c>
      <c r="E168">
        <f t="shared" si="5"/>
        <v>12771</v>
      </c>
      <c r="F168">
        <f t="shared" si="5"/>
        <v>16641</v>
      </c>
      <c r="G168">
        <f t="shared" si="5"/>
        <v>14448</v>
      </c>
      <c r="H168">
        <f t="shared" si="5"/>
        <v>14534</v>
      </c>
      <c r="I168">
        <f t="shared" si="5"/>
        <v>12771</v>
      </c>
      <c r="J168">
        <f t="shared" si="5"/>
        <v>16684</v>
      </c>
      <c r="K168">
        <f t="shared" si="5"/>
        <v>14706</v>
      </c>
      <c r="L168">
        <f t="shared" si="5"/>
        <v>8643</v>
      </c>
      <c r="N168">
        <v>148761</v>
      </c>
      <c r="O168">
        <f t="shared" si="3"/>
        <v>148823</v>
      </c>
      <c r="Q168">
        <v>42</v>
      </c>
      <c r="R168">
        <v>142366</v>
      </c>
      <c r="S168">
        <v>142958</v>
      </c>
      <c r="T168">
        <v>143634</v>
      </c>
      <c r="U168">
        <v>144225</v>
      </c>
      <c r="V168">
        <v>144990</v>
      </c>
      <c r="W168">
        <v>145662</v>
      </c>
      <c r="X168">
        <v>146336</v>
      </c>
      <c r="Y168">
        <v>146927</v>
      </c>
      <c r="Z168">
        <v>147693</v>
      </c>
      <c r="AA168">
        <v>148371</v>
      </c>
      <c r="AB168">
        <v>148761</v>
      </c>
    </row>
    <row r="169" spans="1:28" x14ac:dyDescent="0.25">
      <c r="A169">
        <v>43</v>
      </c>
      <c r="B169">
        <f t="shared" si="2"/>
        <v>10670</v>
      </c>
      <c r="C169">
        <f t="shared" si="5"/>
        <v>13420</v>
      </c>
      <c r="D169">
        <f t="shared" si="5"/>
        <v>15312</v>
      </c>
      <c r="E169">
        <f t="shared" si="5"/>
        <v>13376</v>
      </c>
      <c r="F169">
        <f t="shared" si="5"/>
        <v>17424</v>
      </c>
      <c r="G169">
        <f t="shared" si="5"/>
        <v>15136</v>
      </c>
      <c r="H169">
        <f t="shared" si="5"/>
        <v>15224</v>
      </c>
      <c r="I169">
        <f t="shared" si="5"/>
        <v>13376</v>
      </c>
      <c r="J169">
        <f t="shared" si="5"/>
        <v>17468</v>
      </c>
      <c r="K169">
        <f t="shared" si="5"/>
        <v>15400</v>
      </c>
      <c r="L169">
        <f t="shared" si="5"/>
        <v>9042</v>
      </c>
      <c r="N169">
        <v>155786</v>
      </c>
      <c r="O169">
        <f t="shared" si="3"/>
        <v>155848</v>
      </c>
      <c r="Q169">
        <v>43</v>
      </c>
      <c r="R169">
        <v>149240</v>
      </c>
      <c r="S169">
        <v>149846</v>
      </c>
      <c r="T169">
        <v>150538</v>
      </c>
      <c r="U169">
        <v>151143</v>
      </c>
      <c r="V169">
        <v>151926</v>
      </c>
      <c r="W169">
        <v>152614</v>
      </c>
      <c r="X169">
        <v>153304</v>
      </c>
      <c r="Y169">
        <v>153909</v>
      </c>
      <c r="Z169">
        <v>154693</v>
      </c>
      <c r="AA169">
        <v>155387</v>
      </c>
      <c r="AB169">
        <v>155786</v>
      </c>
    </row>
    <row r="170" spans="1:28" x14ac:dyDescent="0.25">
      <c r="A170">
        <v>44</v>
      </c>
      <c r="B170">
        <f t="shared" si="2"/>
        <v>11160</v>
      </c>
      <c r="C170">
        <f t="shared" si="5"/>
        <v>14040</v>
      </c>
      <c r="D170">
        <f t="shared" si="5"/>
        <v>16020</v>
      </c>
      <c r="E170">
        <f t="shared" si="5"/>
        <v>13995</v>
      </c>
      <c r="F170">
        <f t="shared" si="5"/>
        <v>18225</v>
      </c>
      <c r="G170">
        <f t="shared" si="5"/>
        <v>15840</v>
      </c>
      <c r="H170">
        <f t="shared" si="5"/>
        <v>15930</v>
      </c>
      <c r="I170">
        <f t="shared" si="5"/>
        <v>13995</v>
      </c>
      <c r="J170">
        <f t="shared" si="5"/>
        <v>18270</v>
      </c>
      <c r="K170">
        <f t="shared" si="5"/>
        <v>16110</v>
      </c>
      <c r="L170">
        <f t="shared" si="5"/>
        <v>9450</v>
      </c>
      <c r="N170">
        <v>162973</v>
      </c>
      <c r="O170">
        <f t="shared" si="3"/>
        <v>163035</v>
      </c>
      <c r="Q170">
        <v>44</v>
      </c>
      <c r="R170">
        <v>156276</v>
      </c>
      <c r="S170">
        <v>156896</v>
      </c>
      <c r="T170">
        <v>157604</v>
      </c>
      <c r="U170">
        <v>158223</v>
      </c>
      <c r="V170">
        <v>159024</v>
      </c>
      <c r="W170">
        <v>159728</v>
      </c>
      <c r="X170">
        <v>160434</v>
      </c>
      <c r="Y170">
        <v>161053</v>
      </c>
      <c r="Z170">
        <v>161855</v>
      </c>
      <c r="AA170">
        <v>162565</v>
      </c>
      <c r="AB170">
        <v>162973</v>
      </c>
    </row>
    <row r="171" spans="1:28" x14ac:dyDescent="0.25">
      <c r="A171">
        <v>45</v>
      </c>
      <c r="B171">
        <f t="shared" si="2"/>
        <v>11661</v>
      </c>
      <c r="C171">
        <f t="shared" si="5"/>
        <v>14674</v>
      </c>
      <c r="D171">
        <f t="shared" si="5"/>
        <v>16744</v>
      </c>
      <c r="E171">
        <f t="shared" si="5"/>
        <v>14628</v>
      </c>
      <c r="F171">
        <f t="shared" si="5"/>
        <v>19044</v>
      </c>
      <c r="G171">
        <f t="shared" si="5"/>
        <v>16560</v>
      </c>
      <c r="H171">
        <f t="shared" si="5"/>
        <v>16652</v>
      </c>
      <c r="I171">
        <f t="shared" si="5"/>
        <v>14628</v>
      </c>
      <c r="J171">
        <f t="shared" si="5"/>
        <v>19090</v>
      </c>
      <c r="K171">
        <f t="shared" si="5"/>
        <v>16836</v>
      </c>
      <c r="L171">
        <f t="shared" si="5"/>
        <v>9867</v>
      </c>
      <c r="N171">
        <v>170322</v>
      </c>
      <c r="O171">
        <f t="shared" si="3"/>
        <v>170384</v>
      </c>
      <c r="Q171">
        <v>45</v>
      </c>
      <c r="R171">
        <v>163474</v>
      </c>
      <c r="S171">
        <v>164108</v>
      </c>
      <c r="T171">
        <v>164832</v>
      </c>
      <c r="U171">
        <v>165465</v>
      </c>
      <c r="V171">
        <v>166284</v>
      </c>
      <c r="W171">
        <v>167004</v>
      </c>
      <c r="X171">
        <v>167726</v>
      </c>
      <c r="Y171">
        <v>168359</v>
      </c>
      <c r="Z171">
        <v>169179</v>
      </c>
      <c r="AA171">
        <v>169905</v>
      </c>
      <c r="AB171">
        <v>170322</v>
      </c>
    </row>
    <row r="172" spans="1:28" x14ac:dyDescent="0.25">
      <c r="A172">
        <v>46</v>
      </c>
      <c r="B172">
        <f t="shared" si="2"/>
        <v>12173</v>
      </c>
      <c r="C172">
        <f t="shared" si="5"/>
        <v>15322</v>
      </c>
      <c r="D172">
        <f t="shared" si="5"/>
        <v>17484</v>
      </c>
      <c r="E172">
        <f t="shared" si="5"/>
        <v>15275</v>
      </c>
      <c r="F172">
        <f t="shared" si="5"/>
        <v>19881</v>
      </c>
      <c r="G172">
        <f t="shared" si="5"/>
        <v>17296</v>
      </c>
      <c r="H172">
        <f t="shared" si="5"/>
        <v>17390</v>
      </c>
      <c r="I172">
        <f t="shared" si="5"/>
        <v>15275</v>
      </c>
      <c r="J172">
        <f t="shared" si="5"/>
        <v>19928</v>
      </c>
      <c r="K172">
        <f t="shared" si="5"/>
        <v>17578</v>
      </c>
      <c r="L172">
        <f t="shared" si="5"/>
        <v>10293</v>
      </c>
      <c r="N172">
        <v>177833</v>
      </c>
      <c r="O172">
        <f t="shared" si="3"/>
        <v>177895</v>
      </c>
      <c r="Q172">
        <v>46</v>
      </c>
      <c r="R172">
        <v>170834</v>
      </c>
      <c r="S172">
        <v>171482</v>
      </c>
      <c r="T172">
        <v>172222</v>
      </c>
      <c r="U172">
        <v>172869</v>
      </c>
      <c r="V172">
        <v>173706</v>
      </c>
      <c r="W172">
        <v>174442</v>
      </c>
      <c r="X172">
        <v>175180</v>
      </c>
      <c r="Y172">
        <v>175827</v>
      </c>
      <c r="Z172">
        <v>176665</v>
      </c>
      <c r="AA172">
        <v>177407</v>
      </c>
      <c r="AB172">
        <v>177833</v>
      </c>
    </row>
    <row r="173" spans="1:28" x14ac:dyDescent="0.25">
      <c r="A173">
        <v>47</v>
      </c>
      <c r="B173">
        <f t="shared" si="2"/>
        <v>12696</v>
      </c>
      <c r="C173">
        <f t="shared" si="5"/>
        <v>15984</v>
      </c>
      <c r="D173">
        <f t="shared" si="5"/>
        <v>18240</v>
      </c>
      <c r="E173">
        <f t="shared" si="5"/>
        <v>15936</v>
      </c>
      <c r="F173">
        <f t="shared" si="5"/>
        <v>20736</v>
      </c>
      <c r="G173">
        <f t="shared" si="5"/>
        <v>18048</v>
      </c>
      <c r="H173">
        <f t="shared" si="5"/>
        <v>18144</v>
      </c>
      <c r="I173">
        <f t="shared" si="5"/>
        <v>15936</v>
      </c>
      <c r="J173">
        <f t="shared" si="5"/>
        <v>20784</v>
      </c>
      <c r="K173">
        <f t="shared" si="5"/>
        <v>18336</v>
      </c>
      <c r="L173">
        <f t="shared" si="5"/>
        <v>10728</v>
      </c>
      <c r="N173">
        <v>185506</v>
      </c>
      <c r="O173">
        <f t="shared" si="3"/>
        <v>185568</v>
      </c>
      <c r="Q173">
        <v>47</v>
      </c>
      <c r="R173">
        <v>178356</v>
      </c>
      <c r="S173">
        <v>179018</v>
      </c>
      <c r="T173">
        <v>179774</v>
      </c>
      <c r="U173">
        <v>180435</v>
      </c>
      <c r="V173">
        <v>181290</v>
      </c>
      <c r="W173">
        <v>182042</v>
      </c>
      <c r="X173">
        <v>182796</v>
      </c>
      <c r="Y173">
        <v>183457</v>
      </c>
      <c r="Z173">
        <v>184313</v>
      </c>
      <c r="AA173">
        <v>185071</v>
      </c>
      <c r="AB173">
        <v>185506</v>
      </c>
    </row>
    <row r="174" spans="1:28" x14ac:dyDescent="0.25">
      <c r="A174">
        <v>48</v>
      </c>
      <c r="B174">
        <f t="shared" si="2"/>
        <v>13230</v>
      </c>
      <c r="C174">
        <f t="shared" si="5"/>
        <v>16660</v>
      </c>
      <c r="D174">
        <f t="shared" si="5"/>
        <v>19012</v>
      </c>
      <c r="E174">
        <f t="shared" si="5"/>
        <v>16611</v>
      </c>
      <c r="F174">
        <f t="shared" si="5"/>
        <v>21609</v>
      </c>
      <c r="G174">
        <f t="shared" si="5"/>
        <v>18816</v>
      </c>
      <c r="H174">
        <f t="shared" si="5"/>
        <v>18914</v>
      </c>
      <c r="I174">
        <f t="shared" si="5"/>
        <v>16611</v>
      </c>
      <c r="J174">
        <f t="shared" si="5"/>
        <v>21658</v>
      </c>
      <c r="K174">
        <f t="shared" si="5"/>
        <v>19110</v>
      </c>
      <c r="L174">
        <f t="shared" si="5"/>
        <v>11172</v>
      </c>
      <c r="N174">
        <v>193341</v>
      </c>
      <c r="O174">
        <f t="shared" si="3"/>
        <v>193403</v>
      </c>
      <c r="Q174">
        <v>48</v>
      </c>
      <c r="R174">
        <v>186040</v>
      </c>
      <c r="S174">
        <v>186716</v>
      </c>
      <c r="T174">
        <v>187488</v>
      </c>
      <c r="U174">
        <v>188163</v>
      </c>
      <c r="V174">
        <v>189036</v>
      </c>
      <c r="W174">
        <v>189804</v>
      </c>
      <c r="X174">
        <v>190574</v>
      </c>
      <c r="Y174">
        <v>191249</v>
      </c>
      <c r="Z174">
        <v>192123</v>
      </c>
      <c r="AA174">
        <v>192897</v>
      </c>
      <c r="AB174">
        <v>193341</v>
      </c>
    </row>
    <row r="175" spans="1:28" x14ac:dyDescent="0.25">
      <c r="A175">
        <v>49</v>
      </c>
      <c r="B175">
        <f t="shared" si="2"/>
        <v>13775</v>
      </c>
      <c r="C175">
        <f t="shared" ref="C175:N182" si="6">$A175*($A175+1)/2*C$123+($A175+1)*C$122</f>
        <v>17350</v>
      </c>
      <c r="D175">
        <f t="shared" si="6"/>
        <v>19800</v>
      </c>
      <c r="E175">
        <f t="shared" si="6"/>
        <v>17300</v>
      </c>
      <c r="F175">
        <f t="shared" si="6"/>
        <v>22500</v>
      </c>
      <c r="G175">
        <f t="shared" si="6"/>
        <v>19600</v>
      </c>
      <c r="H175">
        <f t="shared" si="6"/>
        <v>19700</v>
      </c>
      <c r="I175">
        <f t="shared" si="6"/>
        <v>17300</v>
      </c>
      <c r="J175">
        <f t="shared" si="6"/>
        <v>22550</v>
      </c>
      <c r="K175">
        <f t="shared" si="6"/>
        <v>19900</v>
      </c>
      <c r="L175">
        <f t="shared" si="6"/>
        <v>11625</v>
      </c>
      <c r="N175">
        <v>201338</v>
      </c>
      <c r="O175">
        <f t="shared" si="3"/>
        <v>201400</v>
      </c>
      <c r="Q175">
        <v>49</v>
      </c>
      <c r="R175">
        <v>193886</v>
      </c>
      <c r="S175">
        <v>194576</v>
      </c>
      <c r="T175">
        <v>195364</v>
      </c>
      <c r="U175">
        <v>196053</v>
      </c>
      <c r="V175">
        <v>196944</v>
      </c>
      <c r="W175">
        <v>197728</v>
      </c>
      <c r="X175">
        <v>198514</v>
      </c>
      <c r="Y175">
        <v>199203</v>
      </c>
      <c r="Z175">
        <v>200095</v>
      </c>
      <c r="AA175">
        <v>200885</v>
      </c>
      <c r="AB175">
        <v>201338</v>
      </c>
    </row>
    <row r="176" spans="1:28" x14ac:dyDescent="0.25">
      <c r="A176">
        <v>50</v>
      </c>
      <c r="B176">
        <f t="shared" si="2"/>
        <v>14331</v>
      </c>
      <c r="C176">
        <f t="shared" si="6"/>
        <v>18054</v>
      </c>
      <c r="D176">
        <f t="shared" si="6"/>
        <v>20604</v>
      </c>
      <c r="E176">
        <f t="shared" si="6"/>
        <v>18003</v>
      </c>
      <c r="F176">
        <f t="shared" si="6"/>
        <v>23409</v>
      </c>
      <c r="G176">
        <f t="shared" si="6"/>
        <v>20400</v>
      </c>
      <c r="H176">
        <f t="shared" si="6"/>
        <v>20502</v>
      </c>
      <c r="I176">
        <f t="shared" si="6"/>
        <v>18003</v>
      </c>
      <c r="J176">
        <f t="shared" si="6"/>
        <v>23460</v>
      </c>
      <c r="K176">
        <f t="shared" si="6"/>
        <v>20706</v>
      </c>
      <c r="L176">
        <f t="shared" si="6"/>
        <v>12087</v>
      </c>
      <c r="N176">
        <v>209497</v>
      </c>
      <c r="O176">
        <f t="shared" si="3"/>
        <v>209559</v>
      </c>
      <c r="Q176">
        <v>50</v>
      </c>
      <c r="R176">
        <v>201894</v>
      </c>
      <c r="S176">
        <v>202598</v>
      </c>
      <c r="T176">
        <v>203402</v>
      </c>
      <c r="U176">
        <v>204105</v>
      </c>
      <c r="V176">
        <v>205014</v>
      </c>
      <c r="W176">
        <v>205814</v>
      </c>
      <c r="X176">
        <v>206616</v>
      </c>
      <c r="Y176">
        <v>207319</v>
      </c>
      <c r="Z176">
        <v>208229</v>
      </c>
      <c r="AA176">
        <v>209035</v>
      </c>
      <c r="AB176">
        <v>209497</v>
      </c>
    </row>
    <row r="177" spans="1:28" x14ac:dyDescent="0.25">
      <c r="A177">
        <v>51</v>
      </c>
      <c r="B177">
        <f t="shared" si="2"/>
        <v>14898</v>
      </c>
      <c r="C177">
        <f t="shared" si="6"/>
        <v>18772</v>
      </c>
      <c r="D177">
        <f t="shared" si="6"/>
        <v>21424</v>
      </c>
      <c r="E177">
        <f t="shared" si="6"/>
        <v>18720</v>
      </c>
      <c r="F177">
        <f t="shared" si="6"/>
        <v>24336</v>
      </c>
      <c r="G177">
        <f t="shared" si="6"/>
        <v>21216</v>
      </c>
      <c r="H177">
        <f t="shared" si="6"/>
        <v>21320</v>
      </c>
      <c r="I177">
        <f t="shared" si="6"/>
        <v>18720</v>
      </c>
      <c r="J177">
        <f t="shared" si="6"/>
        <v>24388</v>
      </c>
      <c r="K177">
        <f t="shared" si="6"/>
        <v>21528</v>
      </c>
      <c r="L177">
        <f t="shared" si="6"/>
        <v>12558</v>
      </c>
      <c r="N177">
        <v>217818</v>
      </c>
      <c r="O177">
        <f t="shared" si="3"/>
        <v>217880</v>
      </c>
      <c r="Q177">
        <v>51</v>
      </c>
      <c r="R177">
        <v>210064</v>
      </c>
      <c r="S177">
        <v>210782</v>
      </c>
      <c r="T177">
        <v>211602</v>
      </c>
      <c r="U177">
        <v>212319</v>
      </c>
      <c r="V177">
        <v>213246</v>
      </c>
      <c r="W177">
        <v>214062</v>
      </c>
      <c r="X177">
        <v>214880</v>
      </c>
      <c r="Y177">
        <v>215597</v>
      </c>
      <c r="Z177">
        <v>216525</v>
      </c>
      <c r="AA177">
        <v>217347</v>
      </c>
      <c r="AB177">
        <v>217818</v>
      </c>
    </row>
    <row r="178" spans="1:28" x14ac:dyDescent="0.25">
      <c r="A178">
        <v>52</v>
      </c>
      <c r="B178">
        <f t="shared" si="2"/>
        <v>15476</v>
      </c>
      <c r="C178">
        <f t="shared" si="6"/>
        <v>19504</v>
      </c>
      <c r="D178">
        <f t="shared" si="6"/>
        <v>22260</v>
      </c>
      <c r="E178">
        <f t="shared" si="6"/>
        <v>19451</v>
      </c>
      <c r="F178">
        <f t="shared" si="6"/>
        <v>25281</v>
      </c>
      <c r="G178">
        <f t="shared" si="6"/>
        <v>22048</v>
      </c>
      <c r="H178">
        <f t="shared" si="6"/>
        <v>22154</v>
      </c>
      <c r="I178">
        <f t="shared" si="6"/>
        <v>19451</v>
      </c>
      <c r="J178">
        <f t="shared" si="6"/>
        <v>25334</v>
      </c>
      <c r="K178">
        <f t="shared" si="6"/>
        <v>22366</v>
      </c>
      <c r="L178">
        <f t="shared" si="6"/>
        <v>13038</v>
      </c>
      <c r="N178">
        <v>226301</v>
      </c>
      <c r="O178">
        <f t="shared" si="3"/>
        <v>226363</v>
      </c>
      <c r="Q178">
        <v>52</v>
      </c>
      <c r="R178">
        <v>218396</v>
      </c>
      <c r="S178">
        <v>219128</v>
      </c>
      <c r="T178">
        <v>219964</v>
      </c>
      <c r="U178">
        <v>220695</v>
      </c>
      <c r="V178">
        <v>221640</v>
      </c>
      <c r="W178">
        <v>222472</v>
      </c>
      <c r="X178">
        <v>223306</v>
      </c>
      <c r="Y178">
        <v>224037</v>
      </c>
      <c r="Z178">
        <v>224983</v>
      </c>
      <c r="AA178">
        <v>225821</v>
      </c>
      <c r="AB178">
        <v>226301</v>
      </c>
    </row>
    <row r="179" spans="1:28" x14ac:dyDescent="0.25">
      <c r="A179">
        <v>53</v>
      </c>
      <c r="B179">
        <f t="shared" si="2"/>
        <v>16065</v>
      </c>
      <c r="C179">
        <f t="shared" si="6"/>
        <v>20250</v>
      </c>
      <c r="D179">
        <f t="shared" si="6"/>
        <v>23112</v>
      </c>
      <c r="E179">
        <f t="shared" si="6"/>
        <v>20196</v>
      </c>
      <c r="F179">
        <f t="shared" si="6"/>
        <v>26244</v>
      </c>
      <c r="G179">
        <f t="shared" si="6"/>
        <v>22896</v>
      </c>
      <c r="H179">
        <f t="shared" si="6"/>
        <v>23004</v>
      </c>
      <c r="I179">
        <f t="shared" si="6"/>
        <v>20196</v>
      </c>
      <c r="J179">
        <f t="shared" si="6"/>
        <v>26298</v>
      </c>
      <c r="K179">
        <f t="shared" si="6"/>
        <v>23220</v>
      </c>
      <c r="L179">
        <f t="shared" si="6"/>
        <v>13527</v>
      </c>
      <c r="N179">
        <v>234946</v>
      </c>
      <c r="O179">
        <f t="shared" si="3"/>
        <v>235008</v>
      </c>
      <c r="Q179">
        <v>53</v>
      </c>
      <c r="R179">
        <v>226890</v>
      </c>
      <c r="S179">
        <v>227636</v>
      </c>
      <c r="T179">
        <v>228488</v>
      </c>
      <c r="U179">
        <v>229233</v>
      </c>
      <c r="V179">
        <v>230196</v>
      </c>
      <c r="W179">
        <v>231044</v>
      </c>
      <c r="X179">
        <v>231894</v>
      </c>
      <c r="Y179">
        <v>232639</v>
      </c>
      <c r="Z179">
        <v>233603</v>
      </c>
      <c r="AA179">
        <v>234457</v>
      </c>
      <c r="AB179">
        <v>234946</v>
      </c>
    </row>
    <row r="180" spans="1:28" x14ac:dyDescent="0.25">
      <c r="A180">
        <v>54</v>
      </c>
      <c r="B180">
        <f t="shared" si="2"/>
        <v>16665</v>
      </c>
      <c r="C180">
        <f t="shared" si="6"/>
        <v>21010</v>
      </c>
      <c r="D180">
        <f t="shared" si="6"/>
        <v>23980</v>
      </c>
      <c r="E180">
        <f t="shared" si="6"/>
        <v>20955</v>
      </c>
      <c r="F180">
        <f t="shared" si="6"/>
        <v>27225</v>
      </c>
      <c r="G180">
        <f t="shared" si="6"/>
        <v>23760</v>
      </c>
      <c r="H180">
        <f t="shared" si="6"/>
        <v>23870</v>
      </c>
      <c r="I180">
        <f t="shared" si="6"/>
        <v>20955</v>
      </c>
      <c r="J180">
        <f t="shared" si="6"/>
        <v>27280</v>
      </c>
      <c r="K180">
        <f t="shared" si="6"/>
        <v>24090</v>
      </c>
      <c r="L180">
        <f t="shared" si="6"/>
        <v>14025</v>
      </c>
      <c r="N180">
        <v>243753</v>
      </c>
      <c r="O180">
        <f t="shared" si="3"/>
        <v>243815</v>
      </c>
      <c r="Q180">
        <v>54</v>
      </c>
      <c r="R180">
        <v>235546</v>
      </c>
      <c r="S180">
        <v>236306</v>
      </c>
      <c r="T180">
        <v>237174</v>
      </c>
      <c r="U180">
        <v>237933</v>
      </c>
      <c r="V180">
        <v>238914</v>
      </c>
      <c r="W180">
        <v>239778</v>
      </c>
      <c r="X180">
        <v>240644</v>
      </c>
      <c r="Y180">
        <v>241403</v>
      </c>
      <c r="Z180">
        <v>242385</v>
      </c>
      <c r="AA180">
        <v>243255</v>
      </c>
      <c r="AB180">
        <v>243753</v>
      </c>
    </row>
    <row r="181" spans="1:28" x14ac:dyDescent="0.25">
      <c r="A181">
        <v>55</v>
      </c>
      <c r="B181">
        <f t="shared" si="2"/>
        <v>17276</v>
      </c>
      <c r="C181">
        <f t="shared" si="6"/>
        <v>21784</v>
      </c>
      <c r="D181">
        <f t="shared" si="6"/>
        <v>24864</v>
      </c>
      <c r="E181">
        <f t="shared" si="6"/>
        <v>21728</v>
      </c>
      <c r="F181">
        <f t="shared" si="6"/>
        <v>28224</v>
      </c>
      <c r="G181">
        <f t="shared" si="6"/>
        <v>24640</v>
      </c>
      <c r="H181">
        <f t="shared" si="6"/>
        <v>24752</v>
      </c>
      <c r="I181">
        <f t="shared" si="6"/>
        <v>21728</v>
      </c>
      <c r="J181">
        <f t="shared" si="6"/>
        <v>28280</v>
      </c>
      <c r="K181">
        <f t="shared" si="6"/>
        <v>24976</v>
      </c>
      <c r="L181">
        <f t="shared" si="6"/>
        <v>14532</v>
      </c>
      <c r="N181">
        <v>252722</v>
      </c>
      <c r="O181">
        <f t="shared" si="3"/>
        <v>252784</v>
      </c>
      <c r="Q181">
        <v>55</v>
      </c>
      <c r="R181">
        <v>244364</v>
      </c>
      <c r="S181">
        <v>245138</v>
      </c>
      <c r="T181">
        <v>246022</v>
      </c>
      <c r="U181">
        <v>246795</v>
      </c>
      <c r="V181">
        <v>247794</v>
      </c>
      <c r="W181">
        <v>248674</v>
      </c>
      <c r="X181">
        <v>249556</v>
      </c>
      <c r="Y181">
        <v>250329</v>
      </c>
      <c r="Z181">
        <v>251329</v>
      </c>
      <c r="AA181">
        <v>252215</v>
      </c>
      <c r="AB181">
        <v>252722</v>
      </c>
    </row>
    <row r="182" spans="1:28" x14ac:dyDescent="0.25">
      <c r="A182">
        <v>56</v>
      </c>
      <c r="B182">
        <f t="shared" si="2"/>
        <v>17898</v>
      </c>
      <c r="C182">
        <f t="shared" si="6"/>
        <v>22572</v>
      </c>
      <c r="D182">
        <f t="shared" si="6"/>
        <v>25764</v>
      </c>
      <c r="E182">
        <f t="shared" si="6"/>
        <v>22515</v>
      </c>
      <c r="F182">
        <f t="shared" si="6"/>
        <v>29241</v>
      </c>
      <c r="G182">
        <f t="shared" si="6"/>
        <v>25536</v>
      </c>
      <c r="H182">
        <f t="shared" si="6"/>
        <v>25650</v>
      </c>
      <c r="I182">
        <f t="shared" si="6"/>
        <v>22515</v>
      </c>
      <c r="J182">
        <f t="shared" si="6"/>
        <v>29298</v>
      </c>
      <c r="K182">
        <f t="shared" si="6"/>
        <v>25878</v>
      </c>
      <c r="L182">
        <f t="shared" si="6"/>
        <v>15048</v>
      </c>
      <c r="N182">
        <v>261853</v>
      </c>
      <c r="O182">
        <f t="shared" si="3"/>
        <v>261915</v>
      </c>
      <c r="Q182">
        <v>56</v>
      </c>
      <c r="R182">
        <v>253344</v>
      </c>
      <c r="S182">
        <v>254132</v>
      </c>
      <c r="T182">
        <v>255032</v>
      </c>
      <c r="U182">
        <v>255819</v>
      </c>
      <c r="V182">
        <v>256836</v>
      </c>
      <c r="W182">
        <v>257732</v>
      </c>
      <c r="X182">
        <v>258630</v>
      </c>
      <c r="Y182">
        <v>259417</v>
      </c>
      <c r="Z182">
        <v>260435</v>
      </c>
      <c r="AA182">
        <v>261337</v>
      </c>
      <c r="AB182">
        <v>261853</v>
      </c>
    </row>
    <row r="185" spans="1:28" x14ac:dyDescent="0.25">
      <c r="A185">
        <v>56</v>
      </c>
      <c r="B185">
        <v>17888</v>
      </c>
      <c r="C185">
        <v>22562</v>
      </c>
      <c r="D185">
        <v>25752</v>
      </c>
      <c r="E185">
        <v>22502</v>
      </c>
      <c r="F185">
        <v>29220</v>
      </c>
      <c r="G185">
        <v>25538</v>
      </c>
      <c r="H185">
        <v>25648</v>
      </c>
      <c r="I185">
        <v>22521</v>
      </c>
      <c r="J185">
        <v>29295</v>
      </c>
      <c r="K185">
        <v>25884</v>
      </c>
      <c r="L185">
        <v>15043</v>
      </c>
    </row>
    <row r="189" spans="1:28" x14ac:dyDescent="0.25">
      <c r="A189">
        <v>30</v>
      </c>
      <c r="B189">
        <f>B156-B$155+SUM(B$2:B$31)</f>
        <v>5291</v>
      </c>
      <c r="C189">
        <f t="shared" ref="C189:L189" si="7">C156-C$155+SUM(C$2:C$31)</f>
        <v>6624</v>
      </c>
      <c r="D189">
        <f t="shared" si="7"/>
        <v>7552</v>
      </c>
      <c r="E189">
        <f t="shared" si="7"/>
        <v>6590</v>
      </c>
      <c r="F189">
        <f t="shared" si="7"/>
        <v>8628</v>
      </c>
      <c r="G189">
        <f t="shared" si="7"/>
        <v>7442</v>
      </c>
      <c r="H189">
        <f t="shared" si="7"/>
        <v>7500</v>
      </c>
      <c r="I189">
        <f t="shared" si="7"/>
        <v>6609</v>
      </c>
      <c r="J189">
        <f t="shared" si="7"/>
        <v>8677</v>
      </c>
      <c r="K189">
        <f t="shared" si="7"/>
        <v>7632</v>
      </c>
      <c r="L189">
        <f t="shared" si="7"/>
        <v>4552</v>
      </c>
      <c r="N189">
        <f>SUM(B189:L189)</f>
        <v>77097</v>
      </c>
      <c r="O189">
        <v>77097</v>
      </c>
    </row>
    <row r="190" spans="1:28" x14ac:dyDescent="0.25">
      <c r="A190">
        <v>31</v>
      </c>
      <c r="B190">
        <f t="shared" ref="B190:L190" si="8">B157-B$155+SUM(B$2:B$31)</f>
        <v>5638</v>
      </c>
      <c r="C190">
        <f t="shared" si="8"/>
        <v>7062</v>
      </c>
      <c r="D190">
        <f t="shared" si="8"/>
        <v>8052</v>
      </c>
      <c r="E190">
        <f t="shared" si="8"/>
        <v>7027</v>
      </c>
      <c r="F190">
        <f t="shared" si="8"/>
        <v>9195</v>
      </c>
      <c r="G190">
        <f t="shared" si="8"/>
        <v>7938</v>
      </c>
      <c r="H190">
        <f t="shared" si="8"/>
        <v>7998</v>
      </c>
      <c r="I190">
        <f t="shared" si="8"/>
        <v>7046</v>
      </c>
      <c r="J190">
        <f t="shared" si="8"/>
        <v>9245</v>
      </c>
      <c r="K190">
        <f t="shared" si="8"/>
        <v>8134</v>
      </c>
      <c r="L190">
        <f t="shared" si="8"/>
        <v>4843</v>
      </c>
      <c r="N190">
        <f t="shared" ref="N190:N207" si="9">SUM(B190:L190)</f>
        <v>82178</v>
      </c>
      <c r="O190">
        <v>82178</v>
      </c>
    </row>
    <row r="191" spans="1:28" x14ac:dyDescent="0.25">
      <c r="A191">
        <v>32</v>
      </c>
      <c r="B191">
        <f t="shared" ref="B191:L191" si="10">B158-B$155+SUM(B$2:B$31)</f>
        <v>5996</v>
      </c>
      <c r="C191">
        <f t="shared" si="10"/>
        <v>7514</v>
      </c>
      <c r="D191">
        <f t="shared" si="10"/>
        <v>8568</v>
      </c>
      <c r="E191">
        <f t="shared" si="10"/>
        <v>7478</v>
      </c>
      <c r="F191">
        <f t="shared" si="10"/>
        <v>9780</v>
      </c>
      <c r="G191">
        <f t="shared" si="10"/>
        <v>8450</v>
      </c>
      <c r="H191">
        <f t="shared" si="10"/>
        <v>8512</v>
      </c>
      <c r="I191">
        <f t="shared" si="10"/>
        <v>7497</v>
      </c>
      <c r="J191">
        <f t="shared" si="10"/>
        <v>9831</v>
      </c>
      <c r="K191">
        <f t="shared" si="10"/>
        <v>8652</v>
      </c>
      <c r="L191">
        <f t="shared" si="10"/>
        <v>5143</v>
      </c>
      <c r="N191">
        <f t="shared" si="9"/>
        <v>87421</v>
      </c>
      <c r="O191">
        <v>87421</v>
      </c>
    </row>
    <row r="192" spans="1:28" x14ac:dyDescent="0.25">
      <c r="A192">
        <v>33</v>
      </c>
      <c r="B192">
        <f t="shared" ref="B192:L192" si="11">B159-B$155+SUM(B$2:B$31)</f>
        <v>6365</v>
      </c>
      <c r="C192">
        <f t="shared" si="11"/>
        <v>7980</v>
      </c>
      <c r="D192">
        <f t="shared" si="11"/>
        <v>9100</v>
      </c>
      <c r="E192">
        <f t="shared" si="11"/>
        <v>7943</v>
      </c>
      <c r="F192">
        <f t="shared" si="11"/>
        <v>10383</v>
      </c>
      <c r="G192">
        <f t="shared" si="11"/>
        <v>8978</v>
      </c>
      <c r="H192">
        <f t="shared" si="11"/>
        <v>9042</v>
      </c>
      <c r="I192">
        <f t="shared" si="11"/>
        <v>7962</v>
      </c>
      <c r="J192">
        <f t="shared" si="11"/>
        <v>10435</v>
      </c>
      <c r="K192">
        <f t="shared" si="11"/>
        <v>9186</v>
      </c>
      <c r="L192">
        <f t="shared" si="11"/>
        <v>5452</v>
      </c>
      <c r="N192">
        <f t="shared" si="9"/>
        <v>92826</v>
      </c>
      <c r="O192">
        <v>92826</v>
      </c>
    </row>
    <row r="193" spans="1:15" x14ac:dyDescent="0.25">
      <c r="A193">
        <v>34</v>
      </c>
      <c r="B193">
        <f t="shared" ref="B193:L193" si="12">B160-B$155+SUM(B$2:B$31)</f>
        <v>6745</v>
      </c>
      <c r="C193">
        <f t="shared" si="12"/>
        <v>8460</v>
      </c>
      <c r="D193">
        <f t="shared" si="12"/>
        <v>9648</v>
      </c>
      <c r="E193">
        <f t="shared" si="12"/>
        <v>8422</v>
      </c>
      <c r="F193">
        <f t="shared" si="12"/>
        <v>11004</v>
      </c>
      <c r="G193">
        <f t="shared" si="12"/>
        <v>9522</v>
      </c>
      <c r="H193">
        <f t="shared" si="12"/>
        <v>9588</v>
      </c>
      <c r="I193">
        <f t="shared" si="12"/>
        <v>8441</v>
      </c>
      <c r="J193">
        <f t="shared" si="12"/>
        <v>11057</v>
      </c>
      <c r="K193">
        <f t="shared" si="12"/>
        <v>9736</v>
      </c>
      <c r="L193">
        <f t="shared" si="12"/>
        <v>5770</v>
      </c>
      <c r="N193">
        <f t="shared" si="9"/>
        <v>98393</v>
      </c>
      <c r="O193">
        <v>98393</v>
      </c>
    </row>
    <row r="194" spans="1:15" x14ac:dyDescent="0.25">
      <c r="A194">
        <v>35</v>
      </c>
      <c r="B194">
        <f t="shared" ref="B194:L194" si="13">B161-B$155+SUM(B$2:B$31)</f>
        <v>7136</v>
      </c>
      <c r="C194">
        <f t="shared" si="13"/>
        <v>8954</v>
      </c>
      <c r="D194">
        <f t="shared" si="13"/>
        <v>10212</v>
      </c>
      <c r="E194">
        <f t="shared" si="13"/>
        <v>8915</v>
      </c>
      <c r="F194">
        <f t="shared" si="13"/>
        <v>11643</v>
      </c>
      <c r="G194">
        <f t="shared" si="13"/>
        <v>10082</v>
      </c>
      <c r="H194">
        <f t="shared" si="13"/>
        <v>10150</v>
      </c>
      <c r="I194">
        <f t="shared" si="13"/>
        <v>8934</v>
      </c>
      <c r="J194">
        <f t="shared" si="13"/>
        <v>11697</v>
      </c>
      <c r="K194">
        <f t="shared" si="13"/>
        <v>10302</v>
      </c>
      <c r="L194">
        <f t="shared" si="13"/>
        <v>6097</v>
      </c>
      <c r="N194">
        <f t="shared" si="9"/>
        <v>104122</v>
      </c>
      <c r="O194">
        <v>104122</v>
      </c>
    </row>
    <row r="195" spans="1:15" x14ac:dyDescent="0.25">
      <c r="A195">
        <v>36</v>
      </c>
      <c r="B195">
        <f t="shared" ref="B195:L195" si="14">B162-B$155+SUM(B$2:B$31)</f>
        <v>7538</v>
      </c>
      <c r="C195">
        <f t="shared" si="14"/>
        <v>9462</v>
      </c>
      <c r="D195">
        <f t="shared" si="14"/>
        <v>10792</v>
      </c>
      <c r="E195">
        <f t="shared" si="14"/>
        <v>9422</v>
      </c>
      <c r="F195">
        <f t="shared" si="14"/>
        <v>12300</v>
      </c>
      <c r="G195">
        <f t="shared" si="14"/>
        <v>10658</v>
      </c>
      <c r="H195">
        <f t="shared" si="14"/>
        <v>10728</v>
      </c>
      <c r="I195">
        <f t="shared" si="14"/>
        <v>9441</v>
      </c>
      <c r="J195">
        <f t="shared" si="14"/>
        <v>12355</v>
      </c>
      <c r="K195">
        <f t="shared" si="14"/>
        <v>10884</v>
      </c>
      <c r="L195">
        <f t="shared" si="14"/>
        <v>6433</v>
      </c>
      <c r="N195">
        <f t="shared" si="9"/>
        <v>110013</v>
      </c>
      <c r="O195">
        <v>110013</v>
      </c>
    </row>
    <row r="196" spans="1:15" x14ac:dyDescent="0.25">
      <c r="A196">
        <v>37</v>
      </c>
      <c r="B196">
        <f t="shared" ref="B196:L196" si="15">B163-B$155+SUM(B$2:B$31)</f>
        <v>7951</v>
      </c>
      <c r="C196">
        <f t="shared" si="15"/>
        <v>9984</v>
      </c>
      <c r="D196">
        <f t="shared" si="15"/>
        <v>11388</v>
      </c>
      <c r="E196">
        <f t="shared" si="15"/>
        <v>9943</v>
      </c>
      <c r="F196">
        <f t="shared" si="15"/>
        <v>12975</v>
      </c>
      <c r="G196">
        <f t="shared" si="15"/>
        <v>11250</v>
      </c>
      <c r="H196">
        <f t="shared" si="15"/>
        <v>11322</v>
      </c>
      <c r="I196">
        <f t="shared" si="15"/>
        <v>9962</v>
      </c>
      <c r="J196">
        <f t="shared" si="15"/>
        <v>13031</v>
      </c>
      <c r="K196">
        <f t="shared" si="15"/>
        <v>11482</v>
      </c>
      <c r="L196">
        <f t="shared" si="15"/>
        <v>6778</v>
      </c>
      <c r="N196">
        <f t="shared" si="9"/>
        <v>116066</v>
      </c>
      <c r="O196">
        <v>116066</v>
      </c>
    </row>
    <row r="197" spans="1:15" x14ac:dyDescent="0.25">
      <c r="A197">
        <v>38</v>
      </c>
      <c r="B197">
        <f t="shared" ref="B197:L197" si="16">B164-B$155+SUM(B$2:B$31)</f>
        <v>8375</v>
      </c>
      <c r="C197">
        <f t="shared" si="16"/>
        <v>10520</v>
      </c>
      <c r="D197">
        <f t="shared" si="16"/>
        <v>12000</v>
      </c>
      <c r="E197">
        <f t="shared" si="16"/>
        <v>10478</v>
      </c>
      <c r="F197">
        <f t="shared" si="16"/>
        <v>13668</v>
      </c>
      <c r="G197">
        <f t="shared" si="16"/>
        <v>11858</v>
      </c>
      <c r="H197">
        <f t="shared" si="16"/>
        <v>11932</v>
      </c>
      <c r="I197">
        <f t="shared" si="16"/>
        <v>10497</v>
      </c>
      <c r="J197">
        <f t="shared" si="16"/>
        <v>13725</v>
      </c>
      <c r="K197">
        <f t="shared" si="16"/>
        <v>12096</v>
      </c>
      <c r="L197">
        <f t="shared" si="16"/>
        <v>7132</v>
      </c>
      <c r="N197">
        <f t="shared" si="9"/>
        <v>122281</v>
      </c>
      <c r="O197">
        <v>122281</v>
      </c>
    </row>
    <row r="198" spans="1:15" x14ac:dyDescent="0.25">
      <c r="A198">
        <v>39</v>
      </c>
      <c r="B198">
        <f t="shared" ref="B198:L198" si="17">B165-B$155+SUM(B$2:B$31)</f>
        <v>8810</v>
      </c>
      <c r="C198">
        <f t="shared" si="17"/>
        <v>11070</v>
      </c>
      <c r="D198">
        <f t="shared" si="17"/>
        <v>12628</v>
      </c>
      <c r="E198">
        <f t="shared" si="17"/>
        <v>11027</v>
      </c>
      <c r="F198">
        <f t="shared" si="17"/>
        <v>14379</v>
      </c>
      <c r="G198">
        <f t="shared" si="17"/>
        <v>12482</v>
      </c>
      <c r="H198">
        <f t="shared" si="17"/>
        <v>12558</v>
      </c>
      <c r="I198">
        <f t="shared" si="17"/>
        <v>11046</v>
      </c>
      <c r="J198">
        <f t="shared" si="17"/>
        <v>14437</v>
      </c>
      <c r="K198">
        <f t="shared" si="17"/>
        <v>12726</v>
      </c>
      <c r="L198">
        <f t="shared" si="17"/>
        <v>7495</v>
      </c>
      <c r="N198">
        <f t="shared" si="9"/>
        <v>128658</v>
      </c>
      <c r="O198">
        <v>128658</v>
      </c>
    </row>
    <row r="199" spans="1:15" x14ac:dyDescent="0.25">
      <c r="A199">
        <v>40</v>
      </c>
      <c r="B199">
        <f t="shared" ref="B199:L199" si="18">B166-B$155+SUM(B$2:B$31)</f>
        <v>9256</v>
      </c>
      <c r="C199">
        <f t="shared" si="18"/>
        <v>11634</v>
      </c>
      <c r="D199">
        <f t="shared" si="18"/>
        <v>13272</v>
      </c>
      <c r="E199">
        <f t="shared" si="18"/>
        <v>11590</v>
      </c>
      <c r="F199">
        <f t="shared" si="18"/>
        <v>15108</v>
      </c>
      <c r="G199">
        <f t="shared" si="18"/>
        <v>13122</v>
      </c>
      <c r="H199">
        <f t="shared" si="18"/>
        <v>13200</v>
      </c>
      <c r="I199">
        <f t="shared" si="18"/>
        <v>11609</v>
      </c>
      <c r="J199">
        <f t="shared" si="18"/>
        <v>15167</v>
      </c>
      <c r="K199">
        <f t="shared" si="18"/>
        <v>13372</v>
      </c>
      <c r="L199">
        <f t="shared" si="18"/>
        <v>7867</v>
      </c>
      <c r="N199">
        <f t="shared" si="9"/>
        <v>135197</v>
      </c>
      <c r="O199">
        <v>135197</v>
      </c>
    </row>
    <row r="200" spans="1:15" x14ac:dyDescent="0.25">
      <c r="A200">
        <v>41</v>
      </c>
      <c r="B200">
        <f t="shared" ref="B200:L200" si="19">B167-B$155+SUM(B$2:B$31)</f>
        <v>9713</v>
      </c>
      <c r="C200">
        <f t="shared" si="19"/>
        <v>12212</v>
      </c>
      <c r="D200">
        <f t="shared" si="19"/>
        <v>13932</v>
      </c>
      <c r="E200">
        <f t="shared" si="19"/>
        <v>12167</v>
      </c>
      <c r="F200">
        <f t="shared" si="19"/>
        <v>15855</v>
      </c>
      <c r="G200">
        <f t="shared" si="19"/>
        <v>13778</v>
      </c>
      <c r="H200">
        <f t="shared" si="19"/>
        <v>13858</v>
      </c>
      <c r="I200">
        <f t="shared" si="19"/>
        <v>12186</v>
      </c>
      <c r="J200">
        <f t="shared" si="19"/>
        <v>15915</v>
      </c>
      <c r="K200">
        <f t="shared" si="19"/>
        <v>14034</v>
      </c>
      <c r="L200">
        <f t="shared" si="19"/>
        <v>8248</v>
      </c>
      <c r="N200">
        <f t="shared" si="9"/>
        <v>141898</v>
      </c>
      <c r="O200">
        <v>141898</v>
      </c>
    </row>
    <row r="201" spans="1:15" x14ac:dyDescent="0.25">
      <c r="A201">
        <v>42</v>
      </c>
      <c r="B201">
        <f t="shared" ref="B201:L201" si="20">B168-B$155+SUM(B$2:B$31)</f>
        <v>10181</v>
      </c>
      <c r="C201">
        <f t="shared" si="20"/>
        <v>12804</v>
      </c>
      <c r="D201">
        <f t="shared" si="20"/>
        <v>14608</v>
      </c>
      <c r="E201">
        <f t="shared" si="20"/>
        <v>12758</v>
      </c>
      <c r="F201">
        <f t="shared" si="20"/>
        <v>16620</v>
      </c>
      <c r="G201">
        <f t="shared" si="20"/>
        <v>14450</v>
      </c>
      <c r="H201">
        <f t="shared" si="20"/>
        <v>14532</v>
      </c>
      <c r="I201">
        <f t="shared" si="20"/>
        <v>12777</v>
      </c>
      <c r="J201">
        <f t="shared" si="20"/>
        <v>16681</v>
      </c>
      <c r="K201">
        <f t="shared" si="20"/>
        <v>14712</v>
      </c>
      <c r="L201">
        <f t="shared" si="20"/>
        <v>8638</v>
      </c>
      <c r="N201">
        <f t="shared" si="9"/>
        <v>148761</v>
      </c>
      <c r="O201">
        <v>148761</v>
      </c>
    </row>
    <row r="202" spans="1:15" x14ac:dyDescent="0.25">
      <c r="A202">
        <v>43</v>
      </c>
      <c r="B202">
        <f t="shared" ref="B202:L202" si="21">B169-B$155+SUM(B$2:B$31)</f>
        <v>10660</v>
      </c>
      <c r="C202">
        <f t="shared" si="21"/>
        <v>13410</v>
      </c>
      <c r="D202">
        <f t="shared" si="21"/>
        <v>15300</v>
      </c>
      <c r="E202">
        <f t="shared" si="21"/>
        <v>13363</v>
      </c>
      <c r="F202">
        <f t="shared" si="21"/>
        <v>17403</v>
      </c>
      <c r="G202">
        <f t="shared" si="21"/>
        <v>15138</v>
      </c>
      <c r="H202">
        <f t="shared" si="21"/>
        <v>15222</v>
      </c>
      <c r="I202">
        <f t="shared" si="21"/>
        <v>13382</v>
      </c>
      <c r="J202">
        <f t="shared" si="21"/>
        <v>17465</v>
      </c>
      <c r="K202">
        <f t="shared" si="21"/>
        <v>15406</v>
      </c>
      <c r="L202">
        <f t="shared" si="21"/>
        <v>9037</v>
      </c>
      <c r="N202">
        <f t="shared" si="9"/>
        <v>155786</v>
      </c>
      <c r="O202">
        <v>155786</v>
      </c>
    </row>
    <row r="203" spans="1:15" x14ac:dyDescent="0.25">
      <c r="A203">
        <v>44</v>
      </c>
      <c r="B203">
        <f t="shared" ref="B203:L203" si="22">B170-B$155+SUM(B$2:B$31)</f>
        <v>11150</v>
      </c>
      <c r="C203">
        <f t="shared" si="22"/>
        <v>14030</v>
      </c>
      <c r="D203">
        <f t="shared" si="22"/>
        <v>16008</v>
      </c>
      <c r="E203">
        <f t="shared" si="22"/>
        <v>13982</v>
      </c>
      <c r="F203">
        <f t="shared" si="22"/>
        <v>18204</v>
      </c>
      <c r="G203">
        <f t="shared" si="22"/>
        <v>15842</v>
      </c>
      <c r="H203">
        <f t="shared" si="22"/>
        <v>15928</v>
      </c>
      <c r="I203">
        <f t="shared" si="22"/>
        <v>14001</v>
      </c>
      <c r="J203">
        <f t="shared" si="22"/>
        <v>18267</v>
      </c>
      <c r="K203">
        <f t="shared" si="22"/>
        <v>16116</v>
      </c>
      <c r="L203">
        <f t="shared" si="22"/>
        <v>9445</v>
      </c>
      <c r="N203">
        <f t="shared" si="9"/>
        <v>162973</v>
      </c>
      <c r="O203">
        <v>162973</v>
      </c>
    </row>
    <row r="204" spans="1:15" x14ac:dyDescent="0.25">
      <c r="A204">
        <v>45</v>
      </c>
      <c r="B204">
        <f t="shared" ref="B204:L204" si="23">B171-B$155+SUM(B$2:B$31)</f>
        <v>11651</v>
      </c>
      <c r="C204">
        <f t="shared" si="23"/>
        <v>14664</v>
      </c>
      <c r="D204">
        <f t="shared" si="23"/>
        <v>16732</v>
      </c>
      <c r="E204">
        <f t="shared" si="23"/>
        <v>14615</v>
      </c>
      <c r="F204">
        <f t="shared" si="23"/>
        <v>19023</v>
      </c>
      <c r="G204">
        <f t="shared" si="23"/>
        <v>16562</v>
      </c>
      <c r="H204">
        <f t="shared" si="23"/>
        <v>16650</v>
      </c>
      <c r="I204">
        <f t="shared" si="23"/>
        <v>14634</v>
      </c>
      <c r="J204">
        <f t="shared" si="23"/>
        <v>19087</v>
      </c>
      <c r="K204">
        <f t="shared" si="23"/>
        <v>16842</v>
      </c>
      <c r="L204">
        <f t="shared" si="23"/>
        <v>9862</v>
      </c>
      <c r="N204">
        <f t="shared" si="9"/>
        <v>170322</v>
      </c>
      <c r="O204">
        <v>170322</v>
      </c>
    </row>
    <row r="205" spans="1:15" x14ac:dyDescent="0.25">
      <c r="A205">
        <v>46</v>
      </c>
      <c r="B205">
        <f t="shared" ref="B205:L205" si="24">B172-B$155+SUM(B$2:B$31)</f>
        <v>12163</v>
      </c>
      <c r="C205">
        <f t="shared" si="24"/>
        <v>15312</v>
      </c>
      <c r="D205">
        <f t="shared" si="24"/>
        <v>17472</v>
      </c>
      <c r="E205">
        <f t="shared" si="24"/>
        <v>15262</v>
      </c>
      <c r="F205">
        <f t="shared" si="24"/>
        <v>19860</v>
      </c>
      <c r="G205">
        <f t="shared" si="24"/>
        <v>17298</v>
      </c>
      <c r="H205">
        <f t="shared" si="24"/>
        <v>17388</v>
      </c>
      <c r="I205">
        <f t="shared" si="24"/>
        <v>15281</v>
      </c>
      <c r="J205">
        <f t="shared" si="24"/>
        <v>19925</v>
      </c>
      <c r="K205">
        <f t="shared" si="24"/>
        <v>17584</v>
      </c>
      <c r="L205">
        <f t="shared" si="24"/>
        <v>10288</v>
      </c>
      <c r="N205">
        <f t="shared" si="9"/>
        <v>177833</v>
      </c>
      <c r="O205">
        <v>177833</v>
      </c>
    </row>
    <row r="206" spans="1:15" x14ac:dyDescent="0.25">
      <c r="A206">
        <v>47</v>
      </c>
      <c r="B206">
        <f t="shared" ref="B206:L206" si="25">B173-B$155+SUM(B$2:B$31)</f>
        <v>12686</v>
      </c>
      <c r="C206">
        <f t="shared" si="25"/>
        <v>15974</v>
      </c>
      <c r="D206">
        <f t="shared" si="25"/>
        <v>18228</v>
      </c>
      <c r="E206">
        <f t="shared" si="25"/>
        <v>15923</v>
      </c>
      <c r="F206">
        <f t="shared" si="25"/>
        <v>20715</v>
      </c>
      <c r="G206">
        <f t="shared" si="25"/>
        <v>18050</v>
      </c>
      <c r="H206">
        <f t="shared" si="25"/>
        <v>18142</v>
      </c>
      <c r="I206">
        <f t="shared" si="25"/>
        <v>15942</v>
      </c>
      <c r="J206">
        <f t="shared" si="25"/>
        <v>20781</v>
      </c>
      <c r="K206">
        <f t="shared" si="25"/>
        <v>18342</v>
      </c>
      <c r="L206">
        <f t="shared" si="25"/>
        <v>10723</v>
      </c>
      <c r="N206">
        <f t="shared" si="9"/>
        <v>185506</v>
      </c>
      <c r="O206">
        <v>185506</v>
      </c>
    </row>
    <row r="207" spans="1:15" x14ac:dyDescent="0.25">
      <c r="A207">
        <v>48</v>
      </c>
      <c r="B207">
        <f t="shared" ref="B207:L207" si="26">B174-B$155+SUM(B$2:B$31)</f>
        <v>13220</v>
      </c>
      <c r="C207">
        <f t="shared" si="26"/>
        <v>16650</v>
      </c>
      <c r="D207">
        <f t="shared" si="26"/>
        <v>19000</v>
      </c>
      <c r="E207">
        <f t="shared" si="26"/>
        <v>16598</v>
      </c>
      <c r="F207">
        <f t="shared" si="26"/>
        <v>21588</v>
      </c>
      <c r="G207">
        <f t="shared" si="26"/>
        <v>18818</v>
      </c>
      <c r="H207">
        <f t="shared" si="26"/>
        <v>18912</v>
      </c>
      <c r="I207">
        <f t="shared" si="26"/>
        <v>16617</v>
      </c>
      <c r="J207">
        <f t="shared" si="26"/>
        <v>21655</v>
      </c>
      <c r="K207">
        <f t="shared" si="26"/>
        <v>19116</v>
      </c>
      <c r="L207">
        <f t="shared" si="26"/>
        <v>11167</v>
      </c>
      <c r="N207">
        <f t="shared" si="9"/>
        <v>193341</v>
      </c>
      <c r="O207">
        <v>193341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J B Q o W G E F Q d u k A A A A 9 w A A A B I A H A B D b 2 5 m a W c v U G F j a 2 F n Z S 5 4 b W w g o h g A K K A U A A A A A A A A A A A A A A A A A A A A A A A A A A A A h Y + 9 D o I w G E V f h X S n f y y G f J R B 3 S Q x M T G u T a n Q C M X Q Y n k 3 B x / J V x C j q J v j P f c M 9 9 6 v N 8 j H t o k u u n e m s x l i m K J I W 9 W V x l Y Z G v w x X q B c w F a q k 6 x 0 N M n W p a M r M 1 R 7 f 0 4 J C S H g k O C u r w i n l J F D s d m p W r c S f W T z X 4 6 N d V 5 a p Z G A / W u M 4 J j x B D P K O a Z A Z g q F s V + D T 4 O f 7 Q + E 5 d D 4 o d e i 1 P F q D W S O Q N 4 n x A N Q S w M E F A A C A A g A J B Q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U K F j 7 U 2 C 8 z Q I A A L A W A A A T A B w A R m 9 y b X V s Y X M v U 2 V j d G l v b j E u b S C i G A A o o B Q A A A A A A A A A A A A A A A A A A A A A A A A A A A D t 2 M 1 q 2 0 A U h u G 9 w f c g l I 0 N Q u i M / h u 8 c t r S T a E k X d U l O P Y k U S u P g m Y c E k L u p n f S G 6 s S 1 6 S k f Z X S 0 g R K v L G l I z y a Z 0 a a T 7 J 6 4 a r G e P u b b 9 k d D o Y D e z p v 9 d L b 8 Z f z S y W e 0 9 a 1 a + M t q + N j 6 3 s T r 9 Z u O P C 6 z 7 u 1 r m v d 7 Z n a 8 3 C v W a x X 2 r j R q 6 r W 4 b Q x r t u w I 3 / 6 Y v b e 6 t b O T j 9 9 n m 0 P s j P b L m b O H s 6 X 5 9 2 m i l Q 8 u 2 0 t / N 5 a e N t a 6 C 6 c P w 4 + 7 O m 6 W l V O t x N / 1 w + 8 a V O v V 8 Z O 4 s B 7 a R b N s j I n E 1 G p C r o z a p z e d 5 e 1 n t z 9 D N 8 2 R n 8 c B 5 u T 3 v F f 6 6 9 f z F K 3 3 f 9 5 B 5 d n N 1 0 6 m B 9 1 x x 2 0 c 2 O P m 3 a 1 a a C r a T v a d D K 4 u v I 3 e 6 U 7 A d d V O p c L d x 1 4 2 / 1 q u 9 + s V 0 e 6 / a E S 3 6 t c j 4 e D y t D Z P D g E 3 k i N n 4 f h K Y f B n t W V e 7 Q h u G 3 t g S G Q W D 3 V I L w x L k v C m / q 9 U f h l I a Z C Q o W U C h k V c i o U V C i p I B F W s O + C n R f s v W D 3 B f s v C C A o I E g g a K D Q Q P H 4 o 4 F C A 4 U G C g 0 U G i g 0 U G i g 0 C B G g x g N Y r 4 I 0 C B G g x g N Y j S I 0 S B G g x g N E j R I 0 C B B g 4 T v B G i Q o E G C B g k a J G i Q o E G K B i k a p G i Q o k H K t 0 M 0 S N E g R Y M U D V I 0 y N A g Q 4 M M D T I 0 y N A g 4 z U B D T I 0 y N A g Q 4 M c D X I 0 y N E g R 4 M c D X I 0 y H l h R I M c D X I 0 K N C g Q I M C D Q o 0 K N C g Q I M C D Q p O B 2 h Q o E G J B i U a l G h Q o k G J B i U a l G h Q o k H J E a k n I 3 F I i j g l R R y T I s 5 J E Q e l i J N S x F E p 4 q w U F f C M I V F J l b 7 A y B Y 9 k b E n M / a E x p 7 U 2 B M b e 3 J j T 3 D k 5 C g c H Y W z o 3 B 4 F E 6 P w v F R O D 8 K B 0 j h B C k c I Y U z p H C I F E 6 R c j 9 G / u V j 6 6 O + P f i t R 9 f n J 9 e 7 x R Z X I L w t 8 9 2 L L 1 i e v H 8 + 1 b a T r G m 7 Q / T y s G m r k 8 r M 6 3 / 5 x n A 7 z X 5 q 8 3 n K / a d T 7 h t Q S w E C L Q A U A A I A C A A k F C h Y Y Q V B 2 6 Q A A A D 3 A A A A E g A A A A A A A A A A A A A A A A A A A A A A Q 2 9 u Z m l n L 1 B h Y 2 t h Z 2 U u e G 1 s U E s B A i 0 A F A A C A A g A J B Q o W A / K 6 a u k A A A A 6 Q A A A B M A A A A A A A A A A A A A A A A A 8 A A A A F t D b 2 5 0 Z W 5 0 X 1 R 5 c G V z X S 5 4 b W x Q S w E C L Q A U A A I A C A A k F C h Y + 1 N g v M 0 C A A C w F g A A E w A A A A A A A A A A A A A A A A D h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j Q A A A A A A A H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k y M S U y M H R l c 3 R y d W 4 l M j B k a W Z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A 6 M T A 6 N T Y u M j E y N z A x M V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M j E g d G V z d H J 1 b i B k a W Z m c y 9 B d X R v U m V t b 3 Z l Z E N v b H V t b n M x L n t D b 2 x 1 b W 4 x L D B 9 J n F 1 b 3 Q 7 L C Z x d W 9 0 O 1 N l Y 3 R p b 2 4 x L 2 R h e T I x I H R l c 3 R y d W 4 g Z G l m Z n M v Q X V 0 b 1 J l b W 9 2 Z W R D b 2 x 1 b W 5 z M S 5 7 Q 2 9 s d W 1 u M i w x f S Z x d W 9 0 O y w m c X V v d D t T Z W N 0 a W 9 u M S 9 k Y X k y M S B 0 Z X N 0 c n V u I G R p Z m Z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5 M j E g d G V z d H J 1 b i B k a W Z m c y 9 B d X R v U m V t b 3 Z l Z E N v b H V t b n M x L n t D b 2 x 1 b W 4 x L D B 9 J n F 1 b 3 Q 7 L C Z x d W 9 0 O 1 N l Y 3 R p b 2 4 x L 2 R h e T I x I H R l c 3 R y d W 4 g Z G l m Z n M v Q X V 0 b 1 J l b W 9 2 Z W R D b 2 x 1 b W 5 z M S 5 7 Q 2 9 s d W 1 u M i w x f S Z x d W 9 0 O y w m c X V v d D t T Z W N 0 a W 9 u M S 9 k Y X k y M S B 0 Z X N 0 c n V u I G R p Z m Z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T I x J T I w d G V z d H J 1 b i U y M G R p Z m Z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d G V z d H J 1 b i U y M G R p Z m Z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d G V z d H J 1 b i U y M G R p Z m Z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w M D o x M D o 1 N i 4 y M T I 3 M D E x W i I g L z 4 8 R W 5 0 c n k g V H l w Z T 0 i R m l s b E N v b H V t b l R 5 c G V z I i B W Y W x 1 Z T 0 i c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k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y M S B 0 Z X N 0 c n V u I G R p Z m Z z L 0 F 1 d G 9 S Z W 1 v d m V k Q 2 9 s d W 1 u c z E u e 0 N v b H V t b j E s M H 0 m c X V v d D s s J n F 1 b 3 Q 7 U 2 V j d G l v b j E v Z G F 5 M j E g d G V z d H J 1 b i B k a W Z m c y 9 B d X R v U m V t b 3 Z l Z E N v b H V t b n M x L n t D b 2 x 1 b W 4 y L D F 9 J n F 1 b 3 Q 7 L C Z x d W 9 0 O 1 N l Y 3 R p b 2 4 x L 2 R h e T I x I H R l c 3 R y d W 4 g Z G l m Z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k y M S B 0 Z X N 0 c n V u I G R p Z m Z z L 0 F 1 d G 9 S Z W 1 v d m V k Q 2 9 s d W 1 u c z E u e 0 N v b H V t b j E s M H 0 m c X V v d D s s J n F 1 b 3 Q 7 U 2 V j d G l v b j E v Z G F 5 M j E g d G V z d H J 1 b i B k a W Z m c y 9 B d X R v U m V t b 3 Z l Z E N v b H V t b n M x L n t D b 2 x 1 b W 4 y L D F 9 J n F 1 b 3 Q 7 L C Z x d W 9 0 O 1 N l Y 3 R p b 2 4 x L 2 R h e T I x I H R l c 3 R y d W 4 g Z G l m Z n M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e T I x J T I w d G V z d H J 1 b i U y M G R p Z m Z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d G V z d H J 1 b i U y M G R p Z m Z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d G V z d H J 1 b i U y M H N w b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A 6 M T g 6 N D Q u M T Q 0 M z U 0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d C Z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M j E g d G V z d H J 1 b i B z c G x p d C 9 B d X R v U m V t b 3 Z l Z E N v b H V t b n M x L n t D b 2 x 1 b W 4 x L D B 9 J n F 1 b 3 Q 7 L C Z x d W 9 0 O 1 N l Y 3 R p b 2 4 x L 2 R h e T I x I H R l c 3 R y d W 4 g c 3 B s a X Q v Q X V 0 b 1 J l b W 9 2 Z W R D b 2 x 1 b W 5 z M S 5 7 Q 2 9 s d W 1 u M i w x f S Z x d W 9 0 O y w m c X V v d D t T Z W N 0 a W 9 u M S 9 k Y X k y M S B 0 Z X N 0 c n V u I H N w b G l 0 L 0 F 1 d G 9 S Z W 1 v d m V k Q 2 9 s d W 1 u c z E u e 0 N v b H V t b j M s M n 0 m c X V v d D s s J n F 1 b 3 Q 7 U 2 V j d G l v b j E v Z G F 5 M j E g d G V z d H J 1 b i B z c G x p d C 9 B d X R v U m V t b 3 Z l Z E N v b H V t b n M x L n t D b 2 x 1 b W 4 0 L D N 9 J n F 1 b 3 Q 7 L C Z x d W 9 0 O 1 N l Y 3 R p b 2 4 x L 2 R h e T I x I H R l c 3 R y d W 4 g c 3 B s a X Q v Q X V 0 b 1 J l b W 9 2 Z W R D b 2 x 1 b W 5 z M S 5 7 Q 2 9 s d W 1 u N S w 0 f S Z x d W 9 0 O y w m c X V v d D t T Z W N 0 a W 9 u M S 9 k Y X k y M S B 0 Z X N 0 c n V u I H N w b G l 0 L 0 F 1 d G 9 S Z W 1 v d m V k Q 2 9 s d W 1 u c z E u e 0 N v b H V t b j Y s N X 0 m c X V v d D s s J n F 1 b 3 Q 7 U 2 V j d G l v b j E v Z G F 5 M j E g d G V z d H J 1 b i B z c G x p d C 9 B d X R v U m V t b 3 Z l Z E N v b H V t b n M x L n t D b 2 x 1 b W 4 3 L D Z 9 J n F 1 b 3 Q 7 L C Z x d W 9 0 O 1 N l Y 3 R p b 2 4 x L 2 R h e T I x I H R l c 3 R y d W 4 g c 3 B s a X Q v Q X V 0 b 1 J l b W 9 2 Z W R D b 2 x 1 b W 5 z M S 5 7 Q 2 9 s d W 1 u O C w 3 f S Z x d W 9 0 O y w m c X V v d D t T Z W N 0 a W 9 u M S 9 k Y X k y M S B 0 Z X N 0 c n V u I H N w b G l 0 L 0 F 1 d G 9 S Z W 1 v d m V k Q 2 9 s d W 1 u c z E u e 0 N v b H V t b j k s O H 0 m c X V v d D s s J n F 1 b 3 Q 7 U 2 V j d G l v b j E v Z G F 5 M j E g d G V z d H J 1 b i B z c G x p d C 9 B d X R v U m V t b 3 Z l Z E N v b H V t b n M x L n t D b 2 x 1 b W 4 x M C w 5 f S Z x d W 9 0 O y w m c X V v d D t T Z W N 0 a W 9 u M S 9 k Y X k y M S B 0 Z X N 0 c n V u I H N w b G l 0 L 0 F 1 d G 9 S Z W 1 v d m V k Q 2 9 s d W 1 u c z E u e 0 N v b H V t b j E x L D E w f S Z x d W 9 0 O y w m c X V v d D t T Z W N 0 a W 9 u M S 9 k Y X k y M S B 0 Z X N 0 c n V u I H N w b G l 0 L 0 F 1 d G 9 S Z W 1 v d m V k Q 2 9 s d W 1 u c z E u e 0 N v b H V t b j E y L D E x f S Z x d W 9 0 O y w m c X V v d D t T Z W N 0 a W 9 u M S 9 k Y X k y M S B 0 Z X N 0 c n V u I H N w b G l 0 L 0 F 1 d G 9 S Z W 1 v d m V k Q 2 9 s d W 1 u c z E u e 0 N v b H V t b j E z L D E y f S Z x d W 9 0 O y w m c X V v d D t T Z W N 0 a W 9 u M S 9 k Y X k y M S B 0 Z X N 0 c n V u I H N w b G l 0 L 0 F 1 d G 9 S Z W 1 v d m V k Q 2 9 s d W 1 u c z E u e 0 N v b H V t b j E 0 L D E z f S Z x d W 9 0 O y w m c X V v d D t T Z W N 0 a W 9 u M S 9 k Y X k y M S B 0 Z X N 0 c n V u I H N w b G l 0 L 0 F 1 d G 9 S Z W 1 v d m V k Q 2 9 s d W 1 u c z E u e 0 N v b H V t b j E 1 L D E 0 f S Z x d W 9 0 O y w m c X V v d D t T Z W N 0 a W 9 u M S 9 k Y X k y M S B 0 Z X N 0 c n V u I H N w b G l 0 L 0 F 1 d G 9 S Z W 1 v d m V k Q 2 9 s d W 1 u c z E u e 0 N v b H V t b j E 2 L D E 1 f S Z x d W 9 0 O y w m c X V v d D t T Z W N 0 a W 9 u M S 9 k Y X k y M S B 0 Z X N 0 c n V u I H N w b G l 0 L 0 F 1 d G 9 S Z W 1 v d m V k Q 2 9 s d W 1 u c z E u e 0 N v b H V t b j E 3 L D E 2 f S Z x d W 9 0 O y w m c X V v d D t T Z W N 0 a W 9 u M S 9 k Y X k y M S B 0 Z X N 0 c n V u I H N w b G l 0 L 0 F 1 d G 9 S Z W 1 v d m V k Q 2 9 s d W 1 u c z E u e 0 N v b H V t b j E 4 L D E 3 f S Z x d W 9 0 O y w m c X V v d D t T Z W N 0 a W 9 u M S 9 k Y X k y M S B 0 Z X N 0 c n V u I H N w b G l 0 L 0 F 1 d G 9 S Z W 1 v d m V k Q 2 9 s d W 1 u c z E u e 0 N v b H V t b j E 5 L D E 4 f S Z x d W 9 0 O y w m c X V v d D t T Z W N 0 a W 9 u M S 9 k Y X k y M S B 0 Z X N 0 c n V u I H N w b G l 0 L 0 F 1 d G 9 S Z W 1 v d m V k Q 2 9 s d W 1 u c z E u e 0 N v b H V t b j I w L D E 5 f S Z x d W 9 0 O y w m c X V v d D t T Z W N 0 a W 9 u M S 9 k Y X k y M S B 0 Z X N 0 c n V u I H N w b G l 0 L 0 F 1 d G 9 S Z W 1 v d m V k Q 2 9 s d W 1 u c z E u e 0 N v b H V t b j I x L D I w f S Z x d W 9 0 O y w m c X V v d D t T Z W N 0 a W 9 u M S 9 k Y X k y M S B 0 Z X N 0 c n V u I H N w b G l 0 L 0 F 1 d G 9 S Z W 1 v d m V k Q 2 9 s d W 1 u c z E u e 0 N v b H V t b j I y L D I x f S Z x d W 9 0 O y w m c X V v d D t T Z W N 0 a W 9 u M S 9 k Y X k y M S B 0 Z X N 0 c n V u I H N w b G l 0 L 0 F 1 d G 9 S Z W 1 v d m V k Q 2 9 s d W 1 u c z E u e 0 N v b H V t b j I z L D I y f S Z x d W 9 0 O y w m c X V v d D t T Z W N 0 a W 9 u M S 9 k Y X k y M S B 0 Z X N 0 c n V u I H N w b G l 0 L 0 F 1 d G 9 S Z W 1 v d m V k Q 2 9 s d W 1 u c z E u e 0 N v b H V t b j I 0 L D I z f S Z x d W 9 0 O y w m c X V v d D t T Z W N 0 a W 9 u M S 9 k Y X k y M S B 0 Z X N 0 c n V u I H N w b G l 0 L 0 F 1 d G 9 S Z W 1 v d m V k Q 2 9 s d W 1 u c z E u e 0 N v b H V t b j I 1 L D I 0 f S Z x d W 9 0 O y w m c X V v d D t T Z W N 0 a W 9 u M S 9 k Y X k y M S B 0 Z X N 0 c n V u I H N w b G l 0 L 0 F 1 d G 9 S Z W 1 v d m V k Q 2 9 s d W 1 u c z E u e 0 N v b H V t b j I 2 L D I 1 f S Z x d W 9 0 O y w m c X V v d D t T Z W N 0 a W 9 u M S 9 k Y X k y M S B 0 Z X N 0 c n V u I H N w b G l 0 L 0 F 1 d G 9 S Z W 1 v d m V k Q 2 9 s d W 1 u c z E u e 0 N v b H V t b j I 3 L D I 2 f S Z x d W 9 0 O y w m c X V v d D t T Z W N 0 a W 9 u M S 9 k Y X k y M S B 0 Z X N 0 c n V u I H N w b G l 0 L 0 F 1 d G 9 S Z W 1 v d m V k Q 2 9 s d W 1 u c z E u e 0 N v b H V t b j I 4 L D I 3 f S Z x d W 9 0 O y w m c X V v d D t T Z W N 0 a W 9 u M S 9 k Y X k y M S B 0 Z X N 0 c n V u I H N w b G l 0 L 0 F 1 d G 9 S Z W 1 v d m V k Q 2 9 s d W 1 u c z E u e 0 N v b H V t b j I 5 L D I 4 f S Z x d W 9 0 O y w m c X V v d D t T Z W N 0 a W 9 u M S 9 k Y X k y M S B 0 Z X N 0 c n V u I H N w b G l 0 L 0 F 1 d G 9 S Z W 1 v d m V k Q 2 9 s d W 1 u c z E u e 0 N v b H V t b j M w L D I 5 f S Z x d W 9 0 O y w m c X V v d D t T Z W N 0 a W 9 u M S 9 k Y X k y M S B 0 Z X N 0 c n V u I H N w b G l 0 L 0 F 1 d G 9 S Z W 1 v d m V k Q 2 9 s d W 1 u c z E u e 0 N v b H V t b j M x L D M w f S Z x d W 9 0 O y w m c X V v d D t T Z W N 0 a W 9 u M S 9 k Y X k y M S B 0 Z X N 0 c n V u I H N w b G l 0 L 0 F 1 d G 9 S Z W 1 v d m V k Q 2 9 s d W 1 u c z E u e 0 N v b H V t b j M y L D M x f S Z x d W 9 0 O y w m c X V v d D t T Z W N 0 a W 9 u M S 9 k Y X k y M S B 0 Z X N 0 c n V u I H N w b G l 0 L 0 F 1 d G 9 S Z W 1 v d m V k Q 2 9 s d W 1 u c z E u e 0 N v b H V t b j M z L D M y f S Z x d W 9 0 O y w m c X V v d D t T Z W N 0 a W 9 u M S 9 k Y X k y M S B 0 Z X N 0 c n V u I H N w b G l 0 L 0 F 1 d G 9 S Z W 1 v d m V k Q 2 9 s d W 1 u c z E u e 0 N v b H V t b j M 0 L D M z f S Z x d W 9 0 O y w m c X V v d D t T Z W N 0 a W 9 u M S 9 k Y X k y M S B 0 Z X N 0 c n V u I H N w b G l 0 L 0 F 1 d G 9 S Z W 1 v d m V k Q 2 9 s d W 1 u c z E u e 0 N v b H V t b j M 1 L D M 0 f S Z x d W 9 0 O y w m c X V v d D t T Z W N 0 a W 9 u M S 9 k Y X k y M S B 0 Z X N 0 c n V u I H N w b G l 0 L 0 F 1 d G 9 S Z W 1 v d m V k Q 2 9 s d W 1 u c z E u e 0 N v b H V t b j M 2 L D M 1 f S Z x d W 9 0 O y w m c X V v d D t T Z W N 0 a W 9 u M S 9 k Y X k y M S B 0 Z X N 0 c n V u I H N w b G l 0 L 0 F 1 d G 9 S Z W 1 v d m V k Q 2 9 s d W 1 u c z E u e 0 N v b H V t b j M 3 L D M 2 f S Z x d W 9 0 O y w m c X V v d D t T Z W N 0 a W 9 u M S 9 k Y X k y M S B 0 Z X N 0 c n V u I H N w b G l 0 L 0 F 1 d G 9 S Z W 1 v d m V k Q 2 9 s d W 1 u c z E u e 0 N v b H V t b j M 4 L D M 3 f S Z x d W 9 0 O y w m c X V v d D t T Z W N 0 a W 9 u M S 9 k Y X k y M S B 0 Z X N 0 c n V u I H N w b G l 0 L 0 F 1 d G 9 S Z W 1 v d m V k Q 2 9 s d W 1 u c z E u e 0 N v b H V t b j M 5 L D M 4 f S Z x d W 9 0 O y w m c X V v d D t T Z W N 0 a W 9 u M S 9 k Y X k y M S B 0 Z X N 0 c n V u I H N w b G l 0 L 0 F 1 d G 9 S Z W 1 v d m V k Q 2 9 s d W 1 u c z E u e 0 N v b H V t b j Q w L D M 5 f S Z x d W 9 0 O y w m c X V v d D t T Z W N 0 a W 9 u M S 9 k Y X k y M S B 0 Z X N 0 c n V u I H N w b G l 0 L 0 F 1 d G 9 S Z W 1 v d m V k Q 2 9 s d W 1 u c z E u e 0 N v b H V t b j Q x L D Q w f S Z x d W 9 0 O y w m c X V v d D t T Z W N 0 a W 9 u M S 9 k Y X k y M S B 0 Z X N 0 c n V u I H N w b G l 0 L 0 F 1 d G 9 S Z W 1 v d m V k Q 2 9 s d W 1 u c z E u e 0 N v b H V t b j Q y L D Q x f S Z x d W 9 0 O y w m c X V v d D t T Z W N 0 a W 9 u M S 9 k Y X k y M S B 0 Z X N 0 c n V u I H N w b G l 0 L 0 F 1 d G 9 S Z W 1 v d m V k Q 2 9 s d W 1 u c z E u e 0 N v b H V t b j Q z L D Q y f S Z x d W 9 0 O y w m c X V v d D t T Z W N 0 a W 9 u M S 9 k Y X k y M S B 0 Z X N 0 c n V u I H N w b G l 0 L 0 F 1 d G 9 S Z W 1 v d m V k Q 2 9 s d W 1 u c z E u e 0 N v b H V t b j Q 0 L D Q z f S Z x d W 9 0 O y w m c X V v d D t T Z W N 0 a W 9 u M S 9 k Y X k y M S B 0 Z X N 0 c n V u I H N w b G l 0 L 0 F 1 d G 9 S Z W 1 v d m V k Q 2 9 s d W 1 u c z E u e 0 N v b H V t b j Q 1 L D Q 0 f S Z x d W 9 0 O y w m c X V v d D t T Z W N 0 a W 9 u M S 9 k Y X k y M S B 0 Z X N 0 c n V u I H N w b G l 0 L 0 F 1 d G 9 S Z W 1 v d m V k Q 2 9 s d W 1 u c z E u e 0 N v b H V t b j Q 2 L D Q 1 f S Z x d W 9 0 O y w m c X V v d D t T Z W N 0 a W 9 u M S 9 k Y X k y M S B 0 Z X N 0 c n V u I H N w b G l 0 L 0 F 1 d G 9 S Z W 1 v d m V k Q 2 9 s d W 1 u c z E u e 0 N v b H V t b j Q 3 L D Q 2 f S Z x d W 9 0 O y w m c X V v d D t T Z W N 0 a W 9 u M S 9 k Y X k y M S B 0 Z X N 0 c n V u I H N w b G l 0 L 0 F 1 d G 9 S Z W 1 v d m V k Q 2 9 s d W 1 u c z E u e 0 N v b H V t b j Q 4 L D Q 3 f S Z x d W 9 0 O y w m c X V v d D t T Z W N 0 a W 9 u M S 9 k Y X k y M S B 0 Z X N 0 c n V u I H N w b G l 0 L 0 F 1 d G 9 S Z W 1 v d m V k Q 2 9 s d W 1 u c z E u e 0 N v b H V t b j Q 5 L D Q 4 f S Z x d W 9 0 O y w m c X V v d D t T Z W N 0 a W 9 u M S 9 k Y X k y M S B 0 Z X N 0 c n V u I H N w b G l 0 L 0 F 1 d G 9 S Z W 1 v d m V k Q 2 9 s d W 1 u c z E u e 0 N v b H V t b j U w L D Q 5 f S Z x d W 9 0 O y w m c X V v d D t T Z W N 0 a W 9 u M S 9 k Y X k y M S B 0 Z X N 0 c n V u I H N w b G l 0 L 0 F 1 d G 9 S Z W 1 v d m V k Q 2 9 s d W 1 u c z E u e 0 N v b H V t b j U x L D U w f S Z x d W 9 0 O y w m c X V v d D t T Z W N 0 a W 9 u M S 9 k Y X k y M S B 0 Z X N 0 c n V u I H N w b G l 0 L 0 F 1 d G 9 S Z W 1 v d m V k Q 2 9 s d W 1 u c z E u e 0 N v b H V t b j U y L D U x f S Z x d W 9 0 O y w m c X V v d D t T Z W N 0 a W 9 u M S 9 k Y X k y M S B 0 Z X N 0 c n V u I H N w b G l 0 L 0 F 1 d G 9 S Z W 1 v d m V k Q 2 9 s d W 1 u c z E u e 0 N v b H V t b j U z L D U y f S Z x d W 9 0 O y w m c X V v d D t T Z W N 0 a W 9 u M S 9 k Y X k y M S B 0 Z X N 0 c n V u I H N w b G l 0 L 0 F 1 d G 9 S Z W 1 v d m V k Q 2 9 s d W 1 u c z E u e 0 N v b H V t b j U 0 L D U z f S Z x d W 9 0 O y w m c X V v d D t T Z W N 0 a W 9 u M S 9 k Y X k y M S B 0 Z X N 0 c n V u I H N w b G l 0 L 0 F 1 d G 9 S Z W 1 v d m V k Q 2 9 s d W 1 u c z E u e 0 N v b H V t b j U 1 L D U 0 f S Z x d W 9 0 O y w m c X V v d D t T Z W N 0 a W 9 u M S 9 k Y X k y M S B 0 Z X N 0 c n V u I H N w b G l 0 L 0 F 1 d G 9 S Z W 1 v d m V k Q 2 9 s d W 1 u c z E u e 0 N v b H V t b j U 2 L D U 1 f S Z x d W 9 0 O y w m c X V v d D t T Z W N 0 a W 9 u M S 9 k Y X k y M S B 0 Z X N 0 c n V u I H N w b G l 0 L 0 F 1 d G 9 S Z W 1 v d m V k Q 2 9 s d W 1 u c z E u e 0 N v b H V t b j U 3 L D U 2 f S Z x d W 9 0 O y w m c X V v d D t T Z W N 0 a W 9 u M S 9 k Y X k y M S B 0 Z X N 0 c n V u I H N w b G l 0 L 0 F 1 d G 9 S Z W 1 v d m V k Q 2 9 s d W 1 u c z E u e 0 N v b H V t b j U 4 L D U 3 f S Z x d W 9 0 O y w m c X V v d D t T Z W N 0 a W 9 u M S 9 k Y X k y M S B 0 Z X N 0 c n V u I H N w b G l 0 L 0 F 1 d G 9 S Z W 1 v d m V k Q 2 9 s d W 1 u c z E u e 0 N v b H V t b j U 5 L D U 4 f S Z x d W 9 0 O y w m c X V v d D t T Z W N 0 a W 9 u M S 9 k Y X k y M S B 0 Z X N 0 c n V u I H N w b G l 0 L 0 F 1 d G 9 S Z W 1 v d m V k Q 2 9 s d W 1 u c z E u e 0 N v b H V t b j Y w L D U 5 f S Z x d W 9 0 O y w m c X V v d D t T Z W N 0 a W 9 u M S 9 k Y X k y M S B 0 Z X N 0 c n V u I H N w b G l 0 L 0 F 1 d G 9 S Z W 1 v d m V k Q 2 9 s d W 1 u c z E u e 0 N v b H V t b j Y x L D Y w f S Z x d W 9 0 O y w m c X V v d D t T Z W N 0 a W 9 u M S 9 k Y X k y M S B 0 Z X N 0 c n V u I H N w b G l 0 L 0 F 1 d G 9 S Z W 1 v d m V k Q 2 9 s d W 1 u c z E u e 0 N v b H V t b j Y y L D Y x f S Z x d W 9 0 O y w m c X V v d D t T Z W N 0 a W 9 u M S 9 k Y X k y M S B 0 Z X N 0 c n V u I H N w b G l 0 L 0 F 1 d G 9 S Z W 1 v d m V k Q 2 9 s d W 1 u c z E u e 0 N v b H V t b j Y z L D Y y f S Z x d W 9 0 O y w m c X V v d D t T Z W N 0 a W 9 u M S 9 k Y X k y M S B 0 Z X N 0 c n V u I H N w b G l 0 L 0 F 1 d G 9 S Z W 1 v d m V k Q 2 9 s d W 1 u c z E u e 0 N v b H V t b j Y 0 L D Y z f S Z x d W 9 0 O y w m c X V v d D t T Z W N 0 a W 9 u M S 9 k Y X k y M S B 0 Z X N 0 c n V u I H N w b G l 0 L 0 F 1 d G 9 S Z W 1 v d m V k Q 2 9 s d W 1 u c z E u e 0 N v b H V t b j Y 1 L D Y 0 f S Z x d W 9 0 O y w m c X V v d D t T Z W N 0 a W 9 u M S 9 k Y X k y M S B 0 Z X N 0 c n V u I H N w b G l 0 L 0 F 1 d G 9 S Z W 1 v d m V k Q 2 9 s d W 1 u c z E u e 0 N v b H V t b j Y 2 L D Y 1 f S Z x d W 9 0 O y w m c X V v d D t T Z W N 0 a W 9 u M S 9 k Y X k y M S B 0 Z X N 0 c n V u I H N w b G l 0 L 0 F 1 d G 9 S Z W 1 v d m V k Q 2 9 s d W 1 u c z E u e 0 N v b H V t b j Y 3 L D Y 2 f S Z x d W 9 0 O y w m c X V v d D t T Z W N 0 a W 9 u M S 9 k Y X k y M S B 0 Z X N 0 c n V u I H N w b G l 0 L 0 F 1 d G 9 S Z W 1 v d m V k Q 2 9 s d W 1 u c z E u e 0 N v b H V t b j Y 4 L D Y 3 f S Z x d W 9 0 O y w m c X V v d D t T Z W N 0 a W 9 u M S 9 k Y X k y M S B 0 Z X N 0 c n V u I H N w b G l 0 L 0 F 1 d G 9 S Z W 1 v d m V k Q 2 9 s d W 1 u c z E u e 0 N v b H V t b j Y 5 L D Y 4 f S Z x d W 9 0 O y w m c X V v d D t T Z W N 0 a W 9 u M S 9 k Y X k y M S B 0 Z X N 0 c n V u I H N w b G l 0 L 0 F 1 d G 9 S Z W 1 v d m V k Q 2 9 s d W 1 u c z E u e 0 N v b H V t b j c w L D Y 5 f S Z x d W 9 0 O y w m c X V v d D t T Z W N 0 a W 9 u M S 9 k Y X k y M S B 0 Z X N 0 c n V u I H N w b G l 0 L 0 F 1 d G 9 S Z W 1 v d m V k Q 2 9 s d W 1 u c z E u e 0 N v b H V t b j c x L D c w f S Z x d W 9 0 O y w m c X V v d D t T Z W N 0 a W 9 u M S 9 k Y X k y M S B 0 Z X N 0 c n V u I H N w b G l 0 L 0 F 1 d G 9 S Z W 1 v d m V k Q 2 9 s d W 1 u c z E u e 0 N v b H V t b j c y L D c x f S Z x d W 9 0 O y w m c X V v d D t T Z W N 0 a W 9 u M S 9 k Y X k y M S B 0 Z X N 0 c n V u I H N w b G l 0 L 0 F 1 d G 9 S Z W 1 v d m V k Q 2 9 s d W 1 u c z E u e 0 N v b H V t b j c z L D c y f S Z x d W 9 0 O y w m c X V v d D t T Z W N 0 a W 9 u M S 9 k Y X k y M S B 0 Z X N 0 c n V u I H N w b G l 0 L 0 F 1 d G 9 S Z W 1 v d m V k Q 2 9 s d W 1 u c z E u e 0 N v b H V t b j c 0 L D c z f S Z x d W 9 0 O y w m c X V v d D t T Z W N 0 a W 9 u M S 9 k Y X k y M S B 0 Z X N 0 c n V u I H N w b G l 0 L 0 F 1 d G 9 S Z W 1 v d m V k Q 2 9 s d W 1 u c z E u e 0 N v b H V t b j c 1 L D c 0 f S Z x d W 9 0 O y w m c X V v d D t T Z W N 0 a W 9 u M S 9 k Y X k y M S B 0 Z X N 0 c n V u I H N w b G l 0 L 0 F 1 d G 9 S Z W 1 v d m V k Q 2 9 s d W 1 u c z E u e 0 N v b H V t b j c 2 L D c 1 f S Z x d W 9 0 O y w m c X V v d D t T Z W N 0 a W 9 u M S 9 k Y X k y M S B 0 Z X N 0 c n V u I H N w b G l 0 L 0 F 1 d G 9 S Z W 1 v d m V k Q 2 9 s d W 1 u c z E u e 0 N v b H V t b j c 3 L D c 2 f S Z x d W 9 0 O y w m c X V v d D t T Z W N 0 a W 9 u M S 9 k Y X k y M S B 0 Z X N 0 c n V u I H N w b G l 0 L 0 F 1 d G 9 S Z W 1 v d m V k Q 2 9 s d W 1 u c z E u e 0 N v b H V t b j c 4 L D c 3 f S Z x d W 9 0 O y w m c X V v d D t T Z W N 0 a W 9 u M S 9 k Y X k y M S B 0 Z X N 0 c n V u I H N w b G l 0 L 0 F 1 d G 9 S Z W 1 v d m V k Q 2 9 s d W 1 u c z E u e 0 N v b H V t b j c 5 L D c 4 f S Z x d W 9 0 O y w m c X V v d D t T Z W N 0 a W 9 u M S 9 k Y X k y M S B 0 Z X N 0 c n V u I H N w b G l 0 L 0 F 1 d G 9 S Z W 1 v d m V k Q 2 9 s d W 1 u c z E u e 0 N v b H V t b j g w L D c 5 f S Z x d W 9 0 O y w m c X V v d D t T Z W N 0 a W 9 u M S 9 k Y X k y M S B 0 Z X N 0 c n V u I H N w b G l 0 L 0 F 1 d G 9 S Z W 1 v d m V k Q 2 9 s d W 1 u c z E u e 0 N v b H V t b j g x L D g w f S Z x d W 9 0 O y w m c X V v d D t T Z W N 0 a W 9 u M S 9 k Y X k y M S B 0 Z X N 0 c n V u I H N w b G l 0 L 0 F 1 d G 9 S Z W 1 v d m V k Q 2 9 s d W 1 u c z E u e 0 N v b H V t b j g y L D g x f S Z x d W 9 0 O y w m c X V v d D t T Z W N 0 a W 9 u M S 9 k Y X k y M S B 0 Z X N 0 c n V u I H N w b G l 0 L 0 F 1 d G 9 S Z W 1 v d m V k Q 2 9 s d W 1 u c z E u e 0 N v b H V t b j g z L D g y f S Z x d W 9 0 O y w m c X V v d D t T Z W N 0 a W 9 u M S 9 k Y X k y M S B 0 Z X N 0 c n V u I H N w b G l 0 L 0 F 1 d G 9 S Z W 1 v d m V k Q 2 9 s d W 1 u c z E u e 0 N v b H V t b j g 0 L D g z f S Z x d W 9 0 O y w m c X V v d D t T Z W N 0 a W 9 u M S 9 k Y X k y M S B 0 Z X N 0 c n V u I H N w b G l 0 L 0 F 1 d G 9 S Z W 1 v d m V k Q 2 9 s d W 1 u c z E u e 0 N v b H V t b j g 1 L D g 0 f S Z x d W 9 0 O y w m c X V v d D t T Z W N 0 a W 9 u M S 9 k Y X k y M S B 0 Z X N 0 c n V u I H N w b G l 0 L 0 F 1 d G 9 S Z W 1 v d m V k Q 2 9 s d W 1 u c z E u e 0 N v b H V t b j g 2 L D g 1 f S Z x d W 9 0 O y w m c X V v d D t T Z W N 0 a W 9 u M S 9 k Y X k y M S B 0 Z X N 0 c n V u I H N w b G l 0 L 0 F 1 d G 9 S Z W 1 v d m V k Q 2 9 s d W 1 u c z E u e 0 N v b H V t b j g 3 L D g 2 f S Z x d W 9 0 O y w m c X V v d D t T Z W N 0 a W 9 u M S 9 k Y X k y M S B 0 Z X N 0 c n V u I H N w b G l 0 L 0 F 1 d G 9 S Z W 1 v d m V k Q 2 9 s d W 1 u c z E u e 0 N v b H V t b j g 4 L D g 3 f S Z x d W 9 0 O y w m c X V v d D t T Z W N 0 a W 9 u M S 9 k Y X k y M S B 0 Z X N 0 c n V u I H N w b G l 0 L 0 F 1 d G 9 S Z W 1 v d m V k Q 2 9 s d W 1 u c z E u e 0 N v b H V t b j g 5 L D g 4 f S Z x d W 9 0 O y w m c X V v d D t T Z W N 0 a W 9 u M S 9 k Y X k y M S B 0 Z X N 0 c n V u I H N w b G l 0 L 0 F 1 d G 9 S Z W 1 v d m V k Q 2 9 s d W 1 u c z E u e 0 N v b H V t b j k w L D g 5 f S Z x d W 9 0 O y w m c X V v d D t T Z W N 0 a W 9 u M S 9 k Y X k y M S B 0 Z X N 0 c n V u I H N w b G l 0 L 0 F 1 d G 9 S Z W 1 v d m V k Q 2 9 s d W 1 u c z E u e 0 N v b H V t b j k x L D k w f S Z x d W 9 0 O y w m c X V v d D t T Z W N 0 a W 9 u M S 9 k Y X k y M S B 0 Z X N 0 c n V u I H N w b G l 0 L 0 F 1 d G 9 S Z W 1 v d m V k Q 2 9 s d W 1 u c z E u e 0 N v b H V t b j k y L D k x f S Z x d W 9 0 O y w m c X V v d D t T Z W N 0 a W 9 u M S 9 k Y X k y M S B 0 Z X N 0 c n V u I H N w b G l 0 L 0 F 1 d G 9 S Z W 1 v d m V k Q 2 9 s d W 1 u c z E u e 0 N v b H V t b j k z L D k y f S Z x d W 9 0 O y w m c X V v d D t T Z W N 0 a W 9 u M S 9 k Y X k y M S B 0 Z X N 0 c n V u I H N w b G l 0 L 0 F 1 d G 9 S Z W 1 v d m V k Q 2 9 s d W 1 u c z E u e 0 N v b H V t b j k 0 L D k z f S Z x d W 9 0 O y w m c X V v d D t T Z W N 0 a W 9 u M S 9 k Y X k y M S B 0 Z X N 0 c n V u I H N w b G l 0 L 0 F 1 d G 9 S Z W 1 v d m V k Q 2 9 s d W 1 u c z E u e 0 N v b H V t b j k 1 L D k 0 f S Z x d W 9 0 O y w m c X V v d D t T Z W N 0 a W 9 u M S 9 k Y X k y M S B 0 Z X N 0 c n V u I H N w b G l 0 L 0 F 1 d G 9 S Z W 1 v d m V k Q 2 9 s d W 1 u c z E u e 0 N v b H V t b j k 2 L D k 1 f S Z x d W 9 0 O y w m c X V v d D t T Z W N 0 a W 9 u M S 9 k Y X k y M S B 0 Z X N 0 c n V u I H N w b G l 0 L 0 F 1 d G 9 S Z W 1 v d m V k Q 2 9 s d W 1 u c z E u e 0 N v b H V t b j k 3 L D k 2 f S Z x d W 9 0 O y w m c X V v d D t T Z W N 0 a W 9 u M S 9 k Y X k y M S B 0 Z X N 0 c n V u I H N w b G l 0 L 0 F 1 d G 9 S Z W 1 v d m V k Q 2 9 s d W 1 u c z E u e 0 N v b H V t b j k 4 L D k 3 f S Z x d W 9 0 O y w m c X V v d D t T Z W N 0 a W 9 u M S 9 k Y X k y M S B 0 Z X N 0 c n V u I H N w b G l 0 L 0 F 1 d G 9 S Z W 1 v d m V k Q 2 9 s d W 1 u c z E u e 0 N v b H V t b j k 5 L D k 4 f S Z x d W 9 0 O y w m c X V v d D t T Z W N 0 a W 9 u M S 9 k Y X k y M S B 0 Z X N 0 c n V u I H N w b G l 0 L 0 F 1 d G 9 S Z W 1 v d m V k Q 2 9 s d W 1 u c z E u e 0 N v b H V t b j E w M C w 5 O X 0 m c X V v d D s s J n F 1 b 3 Q 7 U 2 V j d G l v b j E v Z G F 5 M j E g d G V z d H J 1 b i B z c G x p d C 9 B d X R v U m V t b 3 Z l Z E N v b H V t b n M x L n t D b 2 x 1 b W 4 x M D E s M T A w f S Z x d W 9 0 O y w m c X V v d D t T Z W N 0 a W 9 u M S 9 k Y X k y M S B 0 Z X N 0 c n V u I H N w b G l 0 L 0 F 1 d G 9 S Z W 1 v d m V k Q 2 9 s d W 1 u c z E u e 0 N v b H V t b j E w M i w x M D F 9 J n F 1 b 3 Q 7 L C Z x d W 9 0 O 1 N l Y 3 R p b 2 4 x L 2 R h e T I x I H R l c 3 R y d W 4 g c 3 B s a X Q v Q X V 0 b 1 J l b W 9 2 Z W R D b 2 x 1 b W 5 z M S 5 7 Q 2 9 s d W 1 u M T A z L D E w M n 0 m c X V v d D s s J n F 1 b 3 Q 7 U 2 V j d G l v b j E v Z G F 5 M j E g d G V z d H J 1 b i B z c G x p d C 9 B d X R v U m V t b 3 Z l Z E N v b H V t b n M x L n t D b 2 x 1 b W 4 x M D Q s M T A z f S Z x d W 9 0 O y w m c X V v d D t T Z W N 0 a W 9 u M S 9 k Y X k y M S B 0 Z X N 0 c n V u I H N w b G l 0 L 0 F 1 d G 9 S Z W 1 v d m V k Q 2 9 s d W 1 u c z E u e 0 N v b H V t b j E w N S w x M D R 9 J n F 1 b 3 Q 7 L C Z x d W 9 0 O 1 N l Y 3 R p b 2 4 x L 2 R h e T I x I H R l c 3 R y d W 4 g c 3 B s a X Q v Q X V 0 b 1 J l b W 9 2 Z W R D b 2 x 1 b W 5 z M S 5 7 Q 2 9 s d W 1 u M T A 2 L D E w N X 0 m c X V v d D s s J n F 1 b 3 Q 7 U 2 V j d G l v b j E v Z G F 5 M j E g d G V z d H J 1 b i B z c G x p d C 9 B d X R v U m V t b 3 Z l Z E N v b H V t b n M x L n t D b 2 x 1 b W 4 x M D c s M T A 2 f S Z x d W 9 0 O y w m c X V v d D t T Z W N 0 a W 9 u M S 9 k Y X k y M S B 0 Z X N 0 c n V u I H N w b G l 0 L 0 F 1 d G 9 S Z W 1 v d m V k Q 2 9 s d W 1 u c z E u e 0 N v b H V t b j E w O C w x M D d 9 J n F 1 b 3 Q 7 L C Z x d W 9 0 O 1 N l Y 3 R p b 2 4 x L 2 R h e T I x I H R l c 3 R y d W 4 g c 3 B s a X Q v Q X V 0 b 1 J l b W 9 2 Z W R D b 2 x 1 b W 5 z M S 5 7 Q 2 9 s d W 1 u M T A 5 L D E w O H 0 m c X V v d D s s J n F 1 b 3 Q 7 U 2 V j d G l v b j E v Z G F 5 M j E g d G V z d H J 1 b i B z c G x p d C 9 B d X R v U m V t b 3 Z l Z E N v b H V t b n M x L n t D b 2 x 1 b W 4 x M T A s M T A 5 f S Z x d W 9 0 O y w m c X V v d D t T Z W N 0 a W 9 u M S 9 k Y X k y M S B 0 Z X N 0 c n V u I H N w b G l 0 L 0 F 1 d G 9 S Z W 1 v d m V k Q 2 9 s d W 1 u c z E u e 0 N v b H V t b j E x M S w x M T B 9 J n F 1 b 3 Q 7 L C Z x d W 9 0 O 1 N l Y 3 R p b 2 4 x L 2 R h e T I x I H R l c 3 R y d W 4 g c 3 B s a X Q v Q X V 0 b 1 J l b W 9 2 Z W R D b 2 x 1 b W 5 z M S 5 7 Q 2 9 s d W 1 u M T E y L D E x M X 0 m c X V v d D s s J n F 1 b 3 Q 7 U 2 V j d G l v b j E v Z G F 5 M j E g d G V z d H J 1 b i B z c G x p d C 9 B d X R v U m V t b 3 Z l Z E N v b H V t b n M x L n t D b 2 x 1 b W 4 x M T M s M T E y f S Z x d W 9 0 O y w m c X V v d D t T Z W N 0 a W 9 u M S 9 k Y X k y M S B 0 Z X N 0 c n V u I H N w b G l 0 L 0 F 1 d G 9 S Z W 1 v d m V k Q 2 9 s d W 1 u c z E u e 0 N v b H V t b j E x N C w x M T N 9 J n F 1 b 3 Q 7 L C Z x d W 9 0 O 1 N l Y 3 R p b 2 4 x L 2 R h e T I x I H R l c 3 R y d W 4 g c 3 B s a X Q v Q X V 0 b 1 J l b W 9 2 Z W R D b 2 x 1 b W 5 z M S 5 7 Q 2 9 s d W 1 u M T E 1 L D E x N H 0 m c X V v d D s s J n F 1 b 3 Q 7 U 2 V j d G l v b j E v Z G F 5 M j E g d G V z d H J 1 b i B z c G x p d C 9 B d X R v U m V t b 3 Z l Z E N v b H V t b n M x L n t D b 2 x 1 b W 4 x M T Y s M T E 1 f S Z x d W 9 0 O y w m c X V v d D t T Z W N 0 a W 9 u M S 9 k Y X k y M S B 0 Z X N 0 c n V u I H N w b G l 0 L 0 F 1 d G 9 S Z W 1 v d m V k Q 2 9 s d W 1 u c z E u e 0 N v b H V t b j E x N y w x M T Z 9 J n F 1 b 3 Q 7 L C Z x d W 9 0 O 1 N l Y 3 R p b 2 4 x L 2 R h e T I x I H R l c 3 R y d W 4 g c 3 B s a X Q v Q X V 0 b 1 J l b W 9 2 Z W R D b 2 x 1 b W 5 z M S 5 7 Q 2 9 s d W 1 u M T E 4 L D E x N 3 0 m c X V v d D s s J n F 1 b 3 Q 7 U 2 V j d G l v b j E v Z G F 5 M j E g d G V z d H J 1 b i B z c G x p d C 9 B d X R v U m V t b 3 Z l Z E N v b H V t b n M x L n t D b 2 x 1 b W 4 x M T k s M T E 4 f S Z x d W 9 0 O y w m c X V v d D t T Z W N 0 a W 9 u M S 9 k Y X k y M S B 0 Z X N 0 c n V u I H N w b G l 0 L 0 F 1 d G 9 S Z W 1 v d m V k Q 2 9 s d W 1 u c z E u e 0 N v b H V t b j E y M C w x M T l 9 J n F 1 b 3 Q 7 L C Z x d W 9 0 O 1 N l Y 3 R p b 2 4 x L 2 R h e T I x I H R l c 3 R y d W 4 g c 3 B s a X Q v Q X V 0 b 1 J l b W 9 2 Z W R D b 2 x 1 b W 5 z M S 5 7 Q 2 9 s d W 1 u M T I x L D E y M H 0 m c X V v d D s s J n F 1 b 3 Q 7 U 2 V j d G l v b j E v Z G F 5 M j E g d G V z d H J 1 b i B z c G x p d C 9 B d X R v U m V t b 3 Z l Z E N v b H V t b n M x L n t D b 2 x 1 b W 4 x M j I s M T I x f S Z x d W 9 0 O y w m c X V v d D t T Z W N 0 a W 9 u M S 9 k Y X k y M S B 0 Z X N 0 c n V u I H N w b G l 0 L 0 F 1 d G 9 S Z W 1 v d m V k Q 2 9 s d W 1 u c z E u e 0 N v b H V t b j E y M y w x M j J 9 J n F 1 b 3 Q 7 L C Z x d W 9 0 O 1 N l Y 3 R p b 2 4 x L 2 R h e T I x I H R l c 3 R y d W 4 g c 3 B s a X Q v Q X V 0 b 1 J l b W 9 2 Z W R D b 2 x 1 b W 5 z M S 5 7 Q 2 9 s d W 1 u M T I 0 L D E y M 3 0 m c X V v d D s s J n F 1 b 3 Q 7 U 2 V j d G l v b j E v Z G F 5 M j E g d G V z d H J 1 b i B z c G x p d C 9 B d X R v U m V t b 3 Z l Z E N v b H V t b n M x L n t D b 2 x 1 b W 4 x M j U s M T I 0 f S Z x d W 9 0 O y w m c X V v d D t T Z W N 0 a W 9 u M S 9 k Y X k y M S B 0 Z X N 0 c n V u I H N w b G l 0 L 0 F 1 d G 9 S Z W 1 v d m V k Q 2 9 s d W 1 u c z E u e 0 N v b H V t b j E y N i w x M j V 9 J n F 1 b 3 Q 7 L C Z x d W 9 0 O 1 N l Y 3 R p b 2 4 x L 2 R h e T I x I H R l c 3 R y d W 4 g c 3 B s a X Q v Q X V 0 b 1 J l b W 9 2 Z W R D b 2 x 1 b W 5 z M S 5 7 Q 2 9 s d W 1 u M T I 3 L D E y N n 0 m c X V v d D s s J n F 1 b 3 Q 7 U 2 V j d G l v b j E v Z G F 5 M j E g d G V z d H J 1 b i B z c G x p d C 9 B d X R v U m V t b 3 Z l Z E N v b H V t b n M x L n t D b 2 x 1 b W 4 x M j g s M T I 3 f S Z x d W 9 0 O y w m c X V v d D t T Z W N 0 a W 9 u M S 9 k Y X k y M S B 0 Z X N 0 c n V u I H N w b G l 0 L 0 F 1 d G 9 S Z W 1 v d m V k Q 2 9 s d W 1 u c z E u e 0 N v b H V t b j E y O S w x M j h 9 J n F 1 b 3 Q 7 L C Z x d W 9 0 O 1 N l Y 3 R p b 2 4 x L 2 R h e T I x I H R l c 3 R y d W 4 g c 3 B s a X Q v Q X V 0 b 1 J l b W 9 2 Z W R D b 2 x 1 b W 5 z M S 5 7 Q 2 9 s d W 1 u M T M w L D E y O X 0 m c X V v d D s s J n F 1 b 3 Q 7 U 2 V j d G l v b j E v Z G F 5 M j E g d G V z d H J 1 b i B z c G x p d C 9 B d X R v U m V t b 3 Z l Z E N v b H V t b n M x L n t D b 2 x 1 b W 4 x M z E s M T M w f S Z x d W 9 0 O y w m c X V v d D t T Z W N 0 a W 9 u M S 9 k Y X k y M S B 0 Z X N 0 c n V u I H N w b G l 0 L 0 F 1 d G 9 S Z W 1 v d m V k Q 2 9 s d W 1 u c z E u e 0 N v b H V t b j E z M i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Z G F 5 M j E g d G V z d H J 1 b i B z c G x p d C 9 B d X R v U m V t b 3 Z l Z E N v b H V t b n M x L n t D b 2 x 1 b W 4 x L D B 9 J n F 1 b 3 Q 7 L C Z x d W 9 0 O 1 N l Y 3 R p b 2 4 x L 2 R h e T I x I H R l c 3 R y d W 4 g c 3 B s a X Q v Q X V 0 b 1 J l b W 9 2 Z W R D b 2 x 1 b W 5 z M S 5 7 Q 2 9 s d W 1 u M i w x f S Z x d W 9 0 O y w m c X V v d D t T Z W N 0 a W 9 u M S 9 k Y X k y M S B 0 Z X N 0 c n V u I H N w b G l 0 L 0 F 1 d G 9 S Z W 1 v d m V k Q 2 9 s d W 1 u c z E u e 0 N v b H V t b j M s M n 0 m c X V v d D s s J n F 1 b 3 Q 7 U 2 V j d G l v b j E v Z G F 5 M j E g d G V z d H J 1 b i B z c G x p d C 9 B d X R v U m V t b 3 Z l Z E N v b H V t b n M x L n t D b 2 x 1 b W 4 0 L D N 9 J n F 1 b 3 Q 7 L C Z x d W 9 0 O 1 N l Y 3 R p b 2 4 x L 2 R h e T I x I H R l c 3 R y d W 4 g c 3 B s a X Q v Q X V 0 b 1 J l b W 9 2 Z W R D b 2 x 1 b W 5 z M S 5 7 Q 2 9 s d W 1 u N S w 0 f S Z x d W 9 0 O y w m c X V v d D t T Z W N 0 a W 9 u M S 9 k Y X k y M S B 0 Z X N 0 c n V u I H N w b G l 0 L 0 F 1 d G 9 S Z W 1 v d m V k Q 2 9 s d W 1 u c z E u e 0 N v b H V t b j Y s N X 0 m c X V v d D s s J n F 1 b 3 Q 7 U 2 V j d G l v b j E v Z G F 5 M j E g d G V z d H J 1 b i B z c G x p d C 9 B d X R v U m V t b 3 Z l Z E N v b H V t b n M x L n t D b 2 x 1 b W 4 3 L D Z 9 J n F 1 b 3 Q 7 L C Z x d W 9 0 O 1 N l Y 3 R p b 2 4 x L 2 R h e T I x I H R l c 3 R y d W 4 g c 3 B s a X Q v Q X V 0 b 1 J l b W 9 2 Z W R D b 2 x 1 b W 5 z M S 5 7 Q 2 9 s d W 1 u O C w 3 f S Z x d W 9 0 O y w m c X V v d D t T Z W N 0 a W 9 u M S 9 k Y X k y M S B 0 Z X N 0 c n V u I H N w b G l 0 L 0 F 1 d G 9 S Z W 1 v d m V k Q 2 9 s d W 1 u c z E u e 0 N v b H V t b j k s O H 0 m c X V v d D s s J n F 1 b 3 Q 7 U 2 V j d G l v b j E v Z G F 5 M j E g d G V z d H J 1 b i B z c G x p d C 9 B d X R v U m V t b 3 Z l Z E N v b H V t b n M x L n t D b 2 x 1 b W 4 x M C w 5 f S Z x d W 9 0 O y w m c X V v d D t T Z W N 0 a W 9 u M S 9 k Y X k y M S B 0 Z X N 0 c n V u I H N w b G l 0 L 0 F 1 d G 9 S Z W 1 v d m V k Q 2 9 s d W 1 u c z E u e 0 N v b H V t b j E x L D E w f S Z x d W 9 0 O y w m c X V v d D t T Z W N 0 a W 9 u M S 9 k Y X k y M S B 0 Z X N 0 c n V u I H N w b G l 0 L 0 F 1 d G 9 S Z W 1 v d m V k Q 2 9 s d W 1 u c z E u e 0 N v b H V t b j E y L D E x f S Z x d W 9 0 O y w m c X V v d D t T Z W N 0 a W 9 u M S 9 k Y X k y M S B 0 Z X N 0 c n V u I H N w b G l 0 L 0 F 1 d G 9 S Z W 1 v d m V k Q 2 9 s d W 1 u c z E u e 0 N v b H V t b j E z L D E y f S Z x d W 9 0 O y w m c X V v d D t T Z W N 0 a W 9 u M S 9 k Y X k y M S B 0 Z X N 0 c n V u I H N w b G l 0 L 0 F 1 d G 9 S Z W 1 v d m V k Q 2 9 s d W 1 u c z E u e 0 N v b H V t b j E 0 L D E z f S Z x d W 9 0 O y w m c X V v d D t T Z W N 0 a W 9 u M S 9 k Y X k y M S B 0 Z X N 0 c n V u I H N w b G l 0 L 0 F 1 d G 9 S Z W 1 v d m V k Q 2 9 s d W 1 u c z E u e 0 N v b H V t b j E 1 L D E 0 f S Z x d W 9 0 O y w m c X V v d D t T Z W N 0 a W 9 u M S 9 k Y X k y M S B 0 Z X N 0 c n V u I H N w b G l 0 L 0 F 1 d G 9 S Z W 1 v d m V k Q 2 9 s d W 1 u c z E u e 0 N v b H V t b j E 2 L D E 1 f S Z x d W 9 0 O y w m c X V v d D t T Z W N 0 a W 9 u M S 9 k Y X k y M S B 0 Z X N 0 c n V u I H N w b G l 0 L 0 F 1 d G 9 S Z W 1 v d m V k Q 2 9 s d W 1 u c z E u e 0 N v b H V t b j E 3 L D E 2 f S Z x d W 9 0 O y w m c X V v d D t T Z W N 0 a W 9 u M S 9 k Y X k y M S B 0 Z X N 0 c n V u I H N w b G l 0 L 0 F 1 d G 9 S Z W 1 v d m V k Q 2 9 s d W 1 u c z E u e 0 N v b H V t b j E 4 L D E 3 f S Z x d W 9 0 O y w m c X V v d D t T Z W N 0 a W 9 u M S 9 k Y X k y M S B 0 Z X N 0 c n V u I H N w b G l 0 L 0 F 1 d G 9 S Z W 1 v d m V k Q 2 9 s d W 1 u c z E u e 0 N v b H V t b j E 5 L D E 4 f S Z x d W 9 0 O y w m c X V v d D t T Z W N 0 a W 9 u M S 9 k Y X k y M S B 0 Z X N 0 c n V u I H N w b G l 0 L 0 F 1 d G 9 S Z W 1 v d m V k Q 2 9 s d W 1 u c z E u e 0 N v b H V t b j I w L D E 5 f S Z x d W 9 0 O y w m c X V v d D t T Z W N 0 a W 9 u M S 9 k Y X k y M S B 0 Z X N 0 c n V u I H N w b G l 0 L 0 F 1 d G 9 S Z W 1 v d m V k Q 2 9 s d W 1 u c z E u e 0 N v b H V t b j I x L D I w f S Z x d W 9 0 O y w m c X V v d D t T Z W N 0 a W 9 u M S 9 k Y X k y M S B 0 Z X N 0 c n V u I H N w b G l 0 L 0 F 1 d G 9 S Z W 1 v d m V k Q 2 9 s d W 1 u c z E u e 0 N v b H V t b j I y L D I x f S Z x d W 9 0 O y w m c X V v d D t T Z W N 0 a W 9 u M S 9 k Y X k y M S B 0 Z X N 0 c n V u I H N w b G l 0 L 0 F 1 d G 9 S Z W 1 v d m V k Q 2 9 s d W 1 u c z E u e 0 N v b H V t b j I z L D I y f S Z x d W 9 0 O y w m c X V v d D t T Z W N 0 a W 9 u M S 9 k Y X k y M S B 0 Z X N 0 c n V u I H N w b G l 0 L 0 F 1 d G 9 S Z W 1 v d m V k Q 2 9 s d W 1 u c z E u e 0 N v b H V t b j I 0 L D I z f S Z x d W 9 0 O y w m c X V v d D t T Z W N 0 a W 9 u M S 9 k Y X k y M S B 0 Z X N 0 c n V u I H N w b G l 0 L 0 F 1 d G 9 S Z W 1 v d m V k Q 2 9 s d W 1 u c z E u e 0 N v b H V t b j I 1 L D I 0 f S Z x d W 9 0 O y w m c X V v d D t T Z W N 0 a W 9 u M S 9 k Y X k y M S B 0 Z X N 0 c n V u I H N w b G l 0 L 0 F 1 d G 9 S Z W 1 v d m V k Q 2 9 s d W 1 u c z E u e 0 N v b H V t b j I 2 L D I 1 f S Z x d W 9 0 O y w m c X V v d D t T Z W N 0 a W 9 u M S 9 k Y X k y M S B 0 Z X N 0 c n V u I H N w b G l 0 L 0 F 1 d G 9 S Z W 1 v d m V k Q 2 9 s d W 1 u c z E u e 0 N v b H V t b j I 3 L D I 2 f S Z x d W 9 0 O y w m c X V v d D t T Z W N 0 a W 9 u M S 9 k Y X k y M S B 0 Z X N 0 c n V u I H N w b G l 0 L 0 F 1 d G 9 S Z W 1 v d m V k Q 2 9 s d W 1 u c z E u e 0 N v b H V t b j I 4 L D I 3 f S Z x d W 9 0 O y w m c X V v d D t T Z W N 0 a W 9 u M S 9 k Y X k y M S B 0 Z X N 0 c n V u I H N w b G l 0 L 0 F 1 d G 9 S Z W 1 v d m V k Q 2 9 s d W 1 u c z E u e 0 N v b H V t b j I 5 L D I 4 f S Z x d W 9 0 O y w m c X V v d D t T Z W N 0 a W 9 u M S 9 k Y X k y M S B 0 Z X N 0 c n V u I H N w b G l 0 L 0 F 1 d G 9 S Z W 1 v d m V k Q 2 9 s d W 1 u c z E u e 0 N v b H V t b j M w L D I 5 f S Z x d W 9 0 O y w m c X V v d D t T Z W N 0 a W 9 u M S 9 k Y X k y M S B 0 Z X N 0 c n V u I H N w b G l 0 L 0 F 1 d G 9 S Z W 1 v d m V k Q 2 9 s d W 1 u c z E u e 0 N v b H V t b j M x L D M w f S Z x d W 9 0 O y w m c X V v d D t T Z W N 0 a W 9 u M S 9 k Y X k y M S B 0 Z X N 0 c n V u I H N w b G l 0 L 0 F 1 d G 9 S Z W 1 v d m V k Q 2 9 s d W 1 u c z E u e 0 N v b H V t b j M y L D M x f S Z x d W 9 0 O y w m c X V v d D t T Z W N 0 a W 9 u M S 9 k Y X k y M S B 0 Z X N 0 c n V u I H N w b G l 0 L 0 F 1 d G 9 S Z W 1 v d m V k Q 2 9 s d W 1 u c z E u e 0 N v b H V t b j M z L D M y f S Z x d W 9 0 O y w m c X V v d D t T Z W N 0 a W 9 u M S 9 k Y X k y M S B 0 Z X N 0 c n V u I H N w b G l 0 L 0 F 1 d G 9 S Z W 1 v d m V k Q 2 9 s d W 1 u c z E u e 0 N v b H V t b j M 0 L D M z f S Z x d W 9 0 O y w m c X V v d D t T Z W N 0 a W 9 u M S 9 k Y X k y M S B 0 Z X N 0 c n V u I H N w b G l 0 L 0 F 1 d G 9 S Z W 1 v d m V k Q 2 9 s d W 1 u c z E u e 0 N v b H V t b j M 1 L D M 0 f S Z x d W 9 0 O y w m c X V v d D t T Z W N 0 a W 9 u M S 9 k Y X k y M S B 0 Z X N 0 c n V u I H N w b G l 0 L 0 F 1 d G 9 S Z W 1 v d m V k Q 2 9 s d W 1 u c z E u e 0 N v b H V t b j M 2 L D M 1 f S Z x d W 9 0 O y w m c X V v d D t T Z W N 0 a W 9 u M S 9 k Y X k y M S B 0 Z X N 0 c n V u I H N w b G l 0 L 0 F 1 d G 9 S Z W 1 v d m V k Q 2 9 s d W 1 u c z E u e 0 N v b H V t b j M 3 L D M 2 f S Z x d W 9 0 O y w m c X V v d D t T Z W N 0 a W 9 u M S 9 k Y X k y M S B 0 Z X N 0 c n V u I H N w b G l 0 L 0 F 1 d G 9 S Z W 1 v d m V k Q 2 9 s d W 1 u c z E u e 0 N v b H V t b j M 4 L D M 3 f S Z x d W 9 0 O y w m c X V v d D t T Z W N 0 a W 9 u M S 9 k Y X k y M S B 0 Z X N 0 c n V u I H N w b G l 0 L 0 F 1 d G 9 S Z W 1 v d m V k Q 2 9 s d W 1 u c z E u e 0 N v b H V t b j M 5 L D M 4 f S Z x d W 9 0 O y w m c X V v d D t T Z W N 0 a W 9 u M S 9 k Y X k y M S B 0 Z X N 0 c n V u I H N w b G l 0 L 0 F 1 d G 9 S Z W 1 v d m V k Q 2 9 s d W 1 u c z E u e 0 N v b H V t b j Q w L D M 5 f S Z x d W 9 0 O y w m c X V v d D t T Z W N 0 a W 9 u M S 9 k Y X k y M S B 0 Z X N 0 c n V u I H N w b G l 0 L 0 F 1 d G 9 S Z W 1 v d m V k Q 2 9 s d W 1 u c z E u e 0 N v b H V t b j Q x L D Q w f S Z x d W 9 0 O y w m c X V v d D t T Z W N 0 a W 9 u M S 9 k Y X k y M S B 0 Z X N 0 c n V u I H N w b G l 0 L 0 F 1 d G 9 S Z W 1 v d m V k Q 2 9 s d W 1 u c z E u e 0 N v b H V t b j Q y L D Q x f S Z x d W 9 0 O y w m c X V v d D t T Z W N 0 a W 9 u M S 9 k Y X k y M S B 0 Z X N 0 c n V u I H N w b G l 0 L 0 F 1 d G 9 S Z W 1 v d m V k Q 2 9 s d W 1 u c z E u e 0 N v b H V t b j Q z L D Q y f S Z x d W 9 0 O y w m c X V v d D t T Z W N 0 a W 9 u M S 9 k Y X k y M S B 0 Z X N 0 c n V u I H N w b G l 0 L 0 F 1 d G 9 S Z W 1 v d m V k Q 2 9 s d W 1 u c z E u e 0 N v b H V t b j Q 0 L D Q z f S Z x d W 9 0 O y w m c X V v d D t T Z W N 0 a W 9 u M S 9 k Y X k y M S B 0 Z X N 0 c n V u I H N w b G l 0 L 0 F 1 d G 9 S Z W 1 v d m V k Q 2 9 s d W 1 u c z E u e 0 N v b H V t b j Q 1 L D Q 0 f S Z x d W 9 0 O y w m c X V v d D t T Z W N 0 a W 9 u M S 9 k Y X k y M S B 0 Z X N 0 c n V u I H N w b G l 0 L 0 F 1 d G 9 S Z W 1 v d m V k Q 2 9 s d W 1 u c z E u e 0 N v b H V t b j Q 2 L D Q 1 f S Z x d W 9 0 O y w m c X V v d D t T Z W N 0 a W 9 u M S 9 k Y X k y M S B 0 Z X N 0 c n V u I H N w b G l 0 L 0 F 1 d G 9 S Z W 1 v d m V k Q 2 9 s d W 1 u c z E u e 0 N v b H V t b j Q 3 L D Q 2 f S Z x d W 9 0 O y w m c X V v d D t T Z W N 0 a W 9 u M S 9 k Y X k y M S B 0 Z X N 0 c n V u I H N w b G l 0 L 0 F 1 d G 9 S Z W 1 v d m V k Q 2 9 s d W 1 u c z E u e 0 N v b H V t b j Q 4 L D Q 3 f S Z x d W 9 0 O y w m c X V v d D t T Z W N 0 a W 9 u M S 9 k Y X k y M S B 0 Z X N 0 c n V u I H N w b G l 0 L 0 F 1 d G 9 S Z W 1 v d m V k Q 2 9 s d W 1 u c z E u e 0 N v b H V t b j Q 5 L D Q 4 f S Z x d W 9 0 O y w m c X V v d D t T Z W N 0 a W 9 u M S 9 k Y X k y M S B 0 Z X N 0 c n V u I H N w b G l 0 L 0 F 1 d G 9 S Z W 1 v d m V k Q 2 9 s d W 1 u c z E u e 0 N v b H V t b j U w L D Q 5 f S Z x d W 9 0 O y w m c X V v d D t T Z W N 0 a W 9 u M S 9 k Y X k y M S B 0 Z X N 0 c n V u I H N w b G l 0 L 0 F 1 d G 9 S Z W 1 v d m V k Q 2 9 s d W 1 u c z E u e 0 N v b H V t b j U x L D U w f S Z x d W 9 0 O y w m c X V v d D t T Z W N 0 a W 9 u M S 9 k Y X k y M S B 0 Z X N 0 c n V u I H N w b G l 0 L 0 F 1 d G 9 S Z W 1 v d m V k Q 2 9 s d W 1 u c z E u e 0 N v b H V t b j U y L D U x f S Z x d W 9 0 O y w m c X V v d D t T Z W N 0 a W 9 u M S 9 k Y X k y M S B 0 Z X N 0 c n V u I H N w b G l 0 L 0 F 1 d G 9 S Z W 1 v d m V k Q 2 9 s d W 1 u c z E u e 0 N v b H V t b j U z L D U y f S Z x d W 9 0 O y w m c X V v d D t T Z W N 0 a W 9 u M S 9 k Y X k y M S B 0 Z X N 0 c n V u I H N w b G l 0 L 0 F 1 d G 9 S Z W 1 v d m V k Q 2 9 s d W 1 u c z E u e 0 N v b H V t b j U 0 L D U z f S Z x d W 9 0 O y w m c X V v d D t T Z W N 0 a W 9 u M S 9 k Y X k y M S B 0 Z X N 0 c n V u I H N w b G l 0 L 0 F 1 d G 9 S Z W 1 v d m V k Q 2 9 s d W 1 u c z E u e 0 N v b H V t b j U 1 L D U 0 f S Z x d W 9 0 O y w m c X V v d D t T Z W N 0 a W 9 u M S 9 k Y X k y M S B 0 Z X N 0 c n V u I H N w b G l 0 L 0 F 1 d G 9 S Z W 1 v d m V k Q 2 9 s d W 1 u c z E u e 0 N v b H V t b j U 2 L D U 1 f S Z x d W 9 0 O y w m c X V v d D t T Z W N 0 a W 9 u M S 9 k Y X k y M S B 0 Z X N 0 c n V u I H N w b G l 0 L 0 F 1 d G 9 S Z W 1 v d m V k Q 2 9 s d W 1 u c z E u e 0 N v b H V t b j U 3 L D U 2 f S Z x d W 9 0 O y w m c X V v d D t T Z W N 0 a W 9 u M S 9 k Y X k y M S B 0 Z X N 0 c n V u I H N w b G l 0 L 0 F 1 d G 9 S Z W 1 v d m V k Q 2 9 s d W 1 u c z E u e 0 N v b H V t b j U 4 L D U 3 f S Z x d W 9 0 O y w m c X V v d D t T Z W N 0 a W 9 u M S 9 k Y X k y M S B 0 Z X N 0 c n V u I H N w b G l 0 L 0 F 1 d G 9 S Z W 1 v d m V k Q 2 9 s d W 1 u c z E u e 0 N v b H V t b j U 5 L D U 4 f S Z x d W 9 0 O y w m c X V v d D t T Z W N 0 a W 9 u M S 9 k Y X k y M S B 0 Z X N 0 c n V u I H N w b G l 0 L 0 F 1 d G 9 S Z W 1 v d m V k Q 2 9 s d W 1 u c z E u e 0 N v b H V t b j Y w L D U 5 f S Z x d W 9 0 O y w m c X V v d D t T Z W N 0 a W 9 u M S 9 k Y X k y M S B 0 Z X N 0 c n V u I H N w b G l 0 L 0 F 1 d G 9 S Z W 1 v d m V k Q 2 9 s d W 1 u c z E u e 0 N v b H V t b j Y x L D Y w f S Z x d W 9 0 O y w m c X V v d D t T Z W N 0 a W 9 u M S 9 k Y X k y M S B 0 Z X N 0 c n V u I H N w b G l 0 L 0 F 1 d G 9 S Z W 1 v d m V k Q 2 9 s d W 1 u c z E u e 0 N v b H V t b j Y y L D Y x f S Z x d W 9 0 O y w m c X V v d D t T Z W N 0 a W 9 u M S 9 k Y X k y M S B 0 Z X N 0 c n V u I H N w b G l 0 L 0 F 1 d G 9 S Z W 1 v d m V k Q 2 9 s d W 1 u c z E u e 0 N v b H V t b j Y z L D Y y f S Z x d W 9 0 O y w m c X V v d D t T Z W N 0 a W 9 u M S 9 k Y X k y M S B 0 Z X N 0 c n V u I H N w b G l 0 L 0 F 1 d G 9 S Z W 1 v d m V k Q 2 9 s d W 1 u c z E u e 0 N v b H V t b j Y 0 L D Y z f S Z x d W 9 0 O y w m c X V v d D t T Z W N 0 a W 9 u M S 9 k Y X k y M S B 0 Z X N 0 c n V u I H N w b G l 0 L 0 F 1 d G 9 S Z W 1 v d m V k Q 2 9 s d W 1 u c z E u e 0 N v b H V t b j Y 1 L D Y 0 f S Z x d W 9 0 O y w m c X V v d D t T Z W N 0 a W 9 u M S 9 k Y X k y M S B 0 Z X N 0 c n V u I H N w b G l 0 L 0 F 1 d G 9 S Z W 1 v d m V k Q 2 9 s d W 1 u c z E u e 0 N v b H V t b j Y 2 L D Y 1 f S Z x d W 9 0 O y w m c X V v d D t T Z W N 0 a W 9 u M S 9 k Y X k y M S B 0 Z X N 0 c n V u I H N w b G l 0 L 0 F 1 d G 9 S Z W 1 v d m V k Q 2 9 s d W 1 u c z E u e 0 N v b H V t b j Y 3 L D Y 2 f S Z x d W 9 0 O y w m c X V v d D t T Z W N 0 a W 9 u M S 9 k Y X k y M S B 0 Z X N 0 c n V u I H N w b G l 0 L 0 F 1 d G 9 S Z W 1 v d m V k Q 2 9 s d W 1 u c z E u e 0 N v b H V t b j Y 4 L D Y 3 f S Z x d W 9 0 O y w m c X V v d D t T Z W N 0 a W 9 u M S 9 k Y X k y M S B 0 Z X N 0 c n V u I H N w b G l 0 L 0 F 1 d G 9 S Z W 1 v d m V k Q 2 9 s d W 1 u c z E u e 0 N v b H V t b j Y 5 L D Y 4 f S Z x d W 9 0 O y w m c X V v d D t T Z W N 0 a W 9 u M S 9 k Y X k y M S B 0 Z X N 0 c n V u I H N w b G l 0 L 0 F 1 d G 9 S Z W 1 v d m V k Q 2 9 s d W 1 u c z E u e 0 N v b H V t b j c w L D Y 5 f S Z x d W 9 0 O y w m c X V v d D t T Z W N 0 a W 9 u M S 9 k Y X k y M S B 0 Z X N 0 c n V u I H N w b G l 0 L 0 F 1 d G 9 S Z W 1 v d m V k Q 2 9 s d W 1 u c z E u e 0 N v b H V t b j c x L D c w f S Z x d W 9 0 O y w m c X V v d D t T Z W N 0 a W 9 u M S 9 k Y X k y M S B 0 Z X N 0 c n V u I H N w b G l 0 L 0 F 1 d G 9 S Z W 1 v d m V k Q 2 9 s d W 1 u c z E u e 0 N v b H V t b j c y L D c x f S Z x d W 9 0 O y w m c X V v d D t T Z W N 0 a W 9 u M S 9 k Y X k y M S B 0 Z X N 0 c n V u I H N w b G l 0 L 0 F 1 d G 9 S Z W 1 v d m V k Q 2 9 s d W 1 u c z E u e 0 N v b H V t b j c z L D c y f S Z x d W 9 0 O y w m c X V v d D t T Z W N 0 a W 9 u M S 9 k Y X k y M S B 0 Z X N 0 c n V u I H N w b G l 0 L 0 F 1 d G 9 S Z W 1 v d m V k Q 2 9 s d W 1 u c z E u e 0 N v b H V t b j c 0 L D c z f S Z x d W 9 0 O y w m c X V v d D t T Z W N 0 a W 9 u M S 9 k Y X k y M S B 0 Z X N 0 c n V u I H N w b G l 0 L 0 F 1 d G 9 S Z W 1 v d m V k Q 2 9 s d W 1 u c z E u e 0 N v b H V t b j c 1 L D c 0 f S Z x d W 9 0 O y w m c X V v d D t T Z W N 0 a W 9 u M S 9 k Y X k y M S B 0 Z X N 0 c n V u I H N w b G l 0 L 0 F 1 d G 9 S Z W 1 v d m V k Q 2 9 s d W 1 u c z E u e 0 N v b H V t b j c 2 L D c 1 f S Z x d W 9 0 O y w m c X V v d D t T Z W N 0 a W 9 u M S 9 k Y X k y M S B 0 Z X N 0 c n V u I H N w b G l 0 L 0 F 1 d G 9 S Z W 1 v d m V k Q 2 9 s d W 1 u c z E u e 0 N v b H V t b j c 3 L D c 2 f S Z x d W 9 0 O y w m c X V v d D t T Z W N 0 a W 9 u M S 9 k Y X k y M S B 0 Z X N 0 c n V u I H N w b G l 0 L 0 F 1 d G 9 S Z W 1 v d m V k Q 2 9 s d W 1 u c z E u e 0 N v b H V t b j c 4 L D c 3 f S Z x d W 9 0 O y w m c X V v d D t T Z W N 0 a W 9 u M S 9 k Y X k y M S B 0 Z X N 0 c n V u I H N w b G l 0 L 0 F 1 d G 9 S Z W 1 v d m V k Q 2 9 s d W 1 u c z E u e 0 N v b H V t b j c 5 L D c 4 f S Z x d W 9 0 O y w m c X V v d D t T Z W N 0 a W 9 u M S 9 k Y X k y M S B 0 Z X N 0 c n V u I H N w b G l 0 L 0 F 1 d G 9 S Z W 1 v d m V k Q 2 9 s d W 1 u c z E u e 0 N v b H V t b j g w L D c 5 f S Z x d W 9 0 O y w m c X V v d D t T Z W N 0 a W 9 u M S 9 k Y X k y M S B 0 Z X N 0 c n V u I H N w b G l 0 L 0 F 1 d G 9 S Z W 1 v d m V k Q 2 9 s d W 1 u c z E u e 0 N v b H V t b j g x L D g w f S Z x d W 9 0 O y w m c X V v d D t T Z W N 0 a W 9 u M S 9 k Y X k y M S B 0 Z X N 0 c n V u I H N w b G l 0 L 0 F 1 d G 9 S Z W 1 v d m V k Q 2 9 s d W 1 u c z E u e 0 N v b H V t b j g y L D g x f S Z x d W 9 0 O y w m c X V v d D t T Z W N 0 a W 9 u M S 9 k Y X k y M S B 0 Z X N 0 c n V u I H N w b G l 0 L 0 F 1 d G 9 S Z W 1 v d m V k Q 2 9 s d W 1 u c z E u e 0 N v b H V t b j g z L D g y f S Z x d W 9 0 O y w m c X V v d D t T Z W N 0 a W 9 u M S 9 k Y X k y M S B 0 Z X N 0 c n V u I H N w b G l 0 L 0 F 1 d G 9 S Z W 1 v d m V k Q 2 9 s d W 1 u c z E u e 0 N v b H V t b j g 0 L D g z f S Z x d W 9 0 O y w m c X V v d D t T Z W N 0 a W 9 u M S 9 k Y X k y M S B 0 Z X N 0 c n V u I H N w b G l 0 L 0 F 1 d G 9 S Z W 1 v d m V k Q 2 9 s d W 1 u c z E u e 0 N v b H V t b j g 1 L D g 0 f S Z x d W 9 0 O y w m c X V v d D t T Z W N 0 a W 9 u M S 9 k Y X k y M S B 0 Z X N 0 c n V u I H N w b G l 0 L 0 F 1 d G 9 S Z W 1 v d m V k Q 2 9 s d W 1 u c z E u e 0 N v b H V t b j g 2 L D g 1 f S Z x d W 9 0 O y w m c X V v d D t T Z W N 0 a W 9 u M S 9 k Y X k y M S B 0 Z X N 0 c n V u I H N w b G l 0 L 0 F 1 d G 9 S Z W 1 v d m V k Q 2 9 s d W 1 u c z E u e 0 N v b H V t b j g 3 L D g 2 f S Z x d W 9 0 O y w m c X V v d D t T Z W N 0 a W 9 u M S 9 k Y X k y M S B 0 Z X N 0 c n V u I H N w b G l 0 L 0 F 1 d G 9 S Z W 1 v d m V k Q 2 9 s d W 1 u c z E u e 0 N v b H V t b j g 4 L D g 3 f S Z x d W 9 0 O y w m c X V v d D t T Z W N 0 a W 9 u M S 9 k Y X k y M S B 0 Z X N 0 c n V u I H N w b G l 0 L 0 F 1 d G 9 S Z W 1 v d m V k Q 2 9 s d W 1 u c z E u e 0 N v b H V t b j g 5 L D g 4 f S Z x d W 9 0 O y w m c X V v d D t T Z W N 0 a W 9 u M S 9 k Y X k y M S B 0 Z X N 0 c n V u I H N w b G l 0 L 0 F 1 d G 9 S Z W 1 v d m V k Q 2 9 s d W 1 u c z E u e 0 N v b H V t b j k w L D g 5 f S Z x d W 9 0 O y w m c X V v d D t T Z W N 0 a W 9 u M S 9 k Y X k y M S B 0 Z X N 0 c n V u I H N w b G l 0 L 0 F 1 d G 9 S Z W 1 v d m V k Q 2 9 s d W 1 u c z E u e 0 N v b H V t b j k x L D k w f S Z x d W 9 0 O y w m c X V v d D t T Z W N 0 a W 9 u M S 9 k Y X k y M S B 0 Z X N 0 c n V u I H N w b G l 0 L 0 F 1 d G 9 S Z W 1 v d m V k Q 2 9 s d W 1 u c z E u e 0 N v b H V t b j k y L D k x f S Z x d W 9 0 O y w m c X V v d D t T Z W N 0 a W 9 u M S 9 k Y X k y M S B 0 Z X N 0 c n V u I H N w b G l 0 L 0 F 1 d G 9 S Z W 1 v d m V k Q 2 9 s d W 1 u c z E u e 0 N v b H V t b j k z L D k y f S Z x d W 9 0 O y w m c X V v d D t T Z W N 0 a W 9 u M S 9 k Y X k y M S B 0 Z X N 0 c n V u I H N w b G l 0 L 0 F 1 d G 9 S Z W 1 v d m V k Q 2 9 s d W 1 u c z E u e 0 N v b H V t b j k 0 L D k z f S Z x d W 9 0 O y w m c X V v d D t T Z W N 0 a W 9 u M S 9 k Y X k y M S B 0 Z X N 0 c n V u I H N w b G l 0 L 0 F 1 d G 9 S Z W 1 v d m V k Q 2 9 s d W 1 u c z E u e 0 N v b H V t b j k 1 L D k 0 f S Z x d W 9 0 O y w m c X V v d D t T Z W N 0 a W 9 u M S 9 k Y X k y M S B 0 Z X N 0 c n V u I H N w b G l 0 L 0 F 1 d G 9 S Z W 1 v d m V k Q 2 9 s d W 1 u c z E u e 0 N v b H V t b j k 2 L D k 1 f S Z x d W 9 0 O y w m c X V v d D t T Z W N 0 a W 9 u M S 9 k Y X k y M S B 0 Z X N 0 c n V u I H N w b G l 0 L 0 F 1 d G 9 S Z W 1 v d m V k Q 2 9 s d W 1 u c z E u e 0 N v b H V t b j k 3 L D k 2 f S Z x d W 9 0 O y w m c X V v d D t T Z W N 0 a W 9 u M S 9 k Y X k y M S B 0 Z X N 0 c n V u I H N w b G l 0 L 0 F 1 d G 9 S Z W 1 v d m V k Q 2 9 s d W 1 u c z E u e 0 N v b H V t b j k 4 L D k 3 f S Z x d W 9 0 O y w m c X V v d D t T Z W N 0 a W 9 u M S 9 k Y X k y M S B 0 Z X N 0 c n V u I H N w b G l 0 L 0 F 1 d G 9 S Z W 1 v d m V k Q 2 9 s d W 1 u c z E u e 0 N v b H V t b j k 5 L D k 4 f S Z x d W 9 0 O y w m c X V v d D t T Z W N 0 a W 9 u M S 9 k Y X k y M S B 0 Z X N 0 c n V u I H N w b G l 0 L 0 F 1 d G 9 S Z W 1 v d m V k Q 2 9 s d W 1 u c z E u e 0 N v b H V t b j E w M C w 5 O X 0 m c X V v d D s s J n F 1 b 3 Q 7 U 2 V j d G l v b j E v Z G F 5 M j E g d G V z d H J 1 b i B z c G x p d C 9 B d X R v U m V t b 3 Z l Z E N v b H V t b n M x L n t D b 2 x 1 b W 4 x M D E s M T A w f S Z x d W 9 0 O y w m c X V v d D t T Z W N 0 a W 9 u M S 9 k Y X k y M S B 0 Z X N 0 c n V u I H N w b G l 0 L 0 F 1 d G 9 S Z W 1 v d m V k Q 2 9 s d W 1 u c z E u e 0 N v b H V t b j E w M i w x M D F 9 J n F 1 b 3 Q 7 L C Z x d W 9 0 O 1 N l Y 3 R p b 2 4 x L 2 R h e T I x I H R l c 3 R y d W 4 g c 3 B s a X Q v Q X V 0 b 1 J l b W 9 2 Z W R D b 2 x 1 b W 5 z M S 5 7 Q 2 9 s d W 1 u M T A z L D E w M n 0 m c X V v d D s s J n F 1 b 3 Q 7 U 2 V j d G l v b j E v Z G F 5 M j E g d G V z d H J 1 b i B z c G x p d C 9 B d X R v U m V t b 3 Z l Z E N v b H V t b n M x L n t D b 2 x 1 b W 4 x M D Q s M T A z f S Z x d W 9 0 O y w m c X V v d D t T Z W N 0 a W 9 u M S 9 k Y X k y M S B 0 Z X N 0 c n V u I H N w b G l 0 L 0 F 1 d G 9 S Z W 1 v d m V k Q 2 9 s d W 1 u c z E u e 0 N v b H V t b j E w N S w x M D R 9 J n F 1 b 3 Q 7 L C Z x d W 9 0 O 1 N l Y 3 R p b 2 4 x L 2 R h e T I x I H R l c 3 R y d W 4 g c 3 B s a X Q v Q X V 0 b 1 J l b W 9 2 Z W R D b 2 x 1 b W 5 z M S 5 7 Q 2 9 s d W 1 u M T A 2 L D E w N X 0 m c X V v d D s s J n F 1 b 3 Q 7 U 2 V j d G l v b j E v Z G F 5 M j E g d G V z d H J 1 b i B z c G x p d C 9 B d X R v U m V t b 3 Z l Z E N v b H V t b n M x L n t D b 2 x 1 b W 4 x M D c s M T A 2 f S Z x d W 9 0 O y w m c X V v d D t T Z W N 0 a W 9 u M S 9 k Y X k y M S B 0 Z X N 0 c n V u I H N w b G l 0 L 0 F 1 d G 9 S Z W 1 v d m V k Q 2 9 s d W 1 u c z E u e 0 N v b H V t b j E w O C w x M D d 9 J n F 1 b 3 Q 7 L C Z x d W 9 0 O 1 N l Y 3 R p b 2 4 x L 2 R h e T I x I H R l c 3 R y d W 4 g c 3 B s a X Q v Q X V 0 b 1 J l b W 9 2 Z W R D b 2 x 1 b W 5 z M S 5 7 Q 2 9 s d W 1 u M T A 5 L D E w O H 0 m c X V v d D s s J n F 1 b 3 Q 7 U 2 V j d G l v b j E v Z G F 5 M j E g d G V z d H J 1 b i B z c G x p d C 9 B d X R v U m V t b 3 Z l Z E N v b H V t b n M x L n t D b 2 x 1 b W 4 x M T A s M T A 5 f S Z x d W 9 0 O y w m c X V v d D t T Z W N 0 a W 9 u M S 9 k Y X k y M S B 0 Z X N 0 c n V u I H N w b G l 0 L 0 F 1 d G 9 S Z W 1 v d m V k Q 2 9 s d W 1 u c z E u e 0 N v b H V t b j E x M S w x M T B 9 J n F 1 b 3 Q 7 L C Z x d W 9 0 O 1 N l Y 3 R p b 2 4 x L 2 R h e T I x I H R l c 3 R y d W 4 g c 3 B s a X Q v Q X V 0 b 1 J l b W 9 2 Z W R D b 2 x 1 b W 5 z M S 5 7 Q 2 9 s d W 1 u M T E y L D E x M X 0 m c X V v d D s s J n F 1 b 3 Q 7 U 2 V j d G l v b j E v Z G F 5 M j E g d G V z d H J 1 b i B z c G x p d C 9 B d X R v U m V t b 3 Z l Z E N v b H V t b n M x L n t D b 2 x 1 b W 4 x M T M s M T E y f S Z x d W 9 0 O y w m c X V v d D t T Z W N 0 a W 9 u M S 9 k Y X k y M S B 0 Z X N 0 c n V u I H N w b G l 0 L 0 F 1 d G 9 S Z W 1 v d m V k Q 2 9 s d W 1 u c z E u e 0 N v b H V t b j E x N C w x M T N 9 J n F 1 b 3 Q 7 L C Z x d W 9 0 O 1 N l Y 3 R p b 2 4 x L 2 R h e T I x I H R l c 3 R y d W 4 g c 3 B s a X Q v Q X V 0 b 1 J l b W 9 2 Z W R D b 2 x 1 b W 5 z M S 5 7 Q 2 9 s d W 1 u M T E 1 L D E x N H 0 m c X V v d D s s J n F 1 b 3 Q 7 U 2 V j d G l v b j E v Z G F 5 M j E g d G V z d H J 1 b i B z c G x p d C 9 B d X R v U m V t b 3 Z l Z E N v b H V t b n M x L n t D b 2 x 1 b W 4 x M T Y s M T E 1 f S Z x d W 9 0 O y w m c X V v d D t T Z W N 0 a W 9 u M S 9 k Y X k y M S B 0 Z X N 0 c n V u I H N w b G l 0 L 0 F 1 d G 9 S Z W 1 v d m V k Q 2 9 s d W 1 u c z E u e 0 N v b H V t b j E x N y w x M T Z 9 J n F 1 b 3 Q 7 L C Z x d W 9 0 O 1 N l Y 3 R p b 2 4 x L 2 R h e T I x I H R l c 3 R y d W 4 g c 3 B s a X Q v Q X V 0 b 1 J l b W 9 2 Z W R D b 2 x 1 b W 5 z M S 5 7 Q 2 9 s d W 1 u M T E 4 L D E x N 3 0 m c X V v d D s s J n F 1 b 3 Q 7 U 2 V j d G l v b j E v Z G F 5 M j E g d G V z d H J 1 b i B z c G x p d C 9 B d X R v U m V t b 3 Z l Z E N v b H V t b n M x L n t D b 2 x 1 b W 4 x M T k s M T E 4 f S Z x d W 9 0 O y w m c X V v d D t T Z W N 0 a W 9 u M S 9 k Y X k y M S B 0 Z X N 0 c n V u I H N w b G l 0 L 0 F 1 d G 9 S Z W 1 v d m V k Q 2 9 s d W 1 u c z E u e 0 N v b H V t b j E y M C w x M T l 9 J n F 1 b 3 Q 7 L C Z x d W 9 0 O 1 N l Y 3 R p b 2 4 x L 2 R h e T I x I H R l c 3 R y d W 4 g c 3 B s a X Q v Q X V 0 b 1 J l b W 9 2 Z W R D b 2 x 1 b W 5 z M S 5 7 Q 2 9 s d W 1 u M T I x L D E y M H 0 m c X V v d D s s J n F 1 b 3 Q 7 U 2 V j d G l v b j E v Z G F 5 M j E g d G V z d H J 1 b i B z c G x p d C 9 B d X R v U m V t b 3 Z l Z E N v b H V t b n M x L n t D b 2 x 1 b W 4 x M j I s M T I x f S Z x d W 9 0 O y w m c X V v d D t T Z W N 0 a W 9 u M S 9 k Y X k y M S B 0 Z X N 0 c n V u I H N w b G l 0 L 0 F 1 d G 9 S Z W 1 v d m V k Q 2 9 s d W 1 u c z E u e 0 N v b H V t b j E y M y w x M j J 9 J n F 1 b 3 Q 7 L C Z x d W 9 0 O 1 N l Y 3 R p b 2 4 x L 2 R h e T I x I H R l c 3 R y d W 4 g c 3 B s a X Q v Q X V 0 b 1 J l b W 9 2 Z W R D b 2 x 1 b W 5 z M S 5 7 Q 2 9 s d W 1 u M T I 0 L D E y M 3 0 m c X V v d D s s J n F 1 b 3 Q 7 U 2 V j d G l v b j E v Z G F 5 M j E g d G V z d H J 1 b i B z c G x p d C 9 B d X R v U m V t b 3 Z l Z E N v b H V t b n M x L n t D b 2 x 1 b W 4 x M j U s M T I 0 f S Z x d W 9 0 O y w m c X V v d D t T Z W N 0 a W 9 u M S 9 k Y X k y M S B 0 Z X N 0 c n V u I H N w b G l 0 L 0 F 1 d G 9 S Z W 1 v d m V k Q 2 9 s d W 1 u c z E u e 0 N v b H V t b j E y N i w x M j V 9 J n F 1 b 3 Q 7 L C Z x d W 9 0 O 1 N l Y 3 R p b 2 4 x L 2 R h e T I x I H R l c 3 R y d W 4 g c 3 B s a X Q v Q X V 0 b 1 J l b W 9 2 Z W R D b 2 x 1 b W 5 z M S 5 7 Q 2 9 s d W 1 u M T I 3 L D E y N n 0 m c X V v d D s s J n F 1 b 3 Q 7 U 2 V j d G l v b j E v Z G F 5 M j E g d G V z d H J 1 b i B z c G x p d C 9 B d X R v U m V t b 3 Z l Z E N v b H V t b n M x L n t D b 2 x 1 b W 4 x M j g s M T I 3 f S Z x d W 9 0 O y w m c X V v d D t T Z W N 0 a W 9 u M S 9 k Y X k y M S B 0 Z X N 0 c n V u I H N w b G l 0 L 0 F 1 d G 9 S Z W 1 v d m V k Q 2 9 s d W 1 u c z E u e 0 N v b H V t b j E y O S w x M j h 9 J n F 1 b 3 Q 7 L C Z x d W 9 0 O 1 N l Y 3 R p b 2 4 x L 2 R h e T I x I H R l c 3 R y d W 4 g c 3 B s a X Q v Q X V 0 b 1 J l b W 9 2 Z W R D b 2 x 1 b W 5 z M S 5 7 Q 2 9 s d W 1 u M T M w L D E y O X 0 m c X V v d D s s J n F 1 b 3 Q 7 U 2 V j d G l v b j E v Z G F 5 M j E g d G V z d H J 1 b i B z c G x p d C 9 B d X R v U m V t b 3 Z l Z E N v b H V t b n M x L n t D b 2 x 1 b W 4 x M z E s M T M w f S Z x d W 9 0 O y w m c X V v d D t T Z W N 0 a W 9 u M S 9 k Y X k y M S B 0 Z X N 0 c n V u I H N w b G l 0 L 0 F 1 d G 9 S Z W 1 v d m V k Q 2 9 s d W 1 u c z E u e 0 N v b H V t b j E z M i w x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y M S U y M H R l c 3 R y d W 4 l M j B z c G x p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R l c 3 R y d W 4 l M j B z c G x p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R l c 3 R y d W 4 l M j B z c G x p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E t M D h U M D A 6 M j Q 6 M j c u N j E z N j c 0 M 1 o i I C 8 + P E V u d H J 5 I F R 5 c G U 9 I k Z p b G x D b 2 x 1 b W 5 U e X B l c y I g V m F s d W U 9 I n N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x I H R l c 3 R y d W 4 g c 3 B s a X Q g K D I p L 0 F 1 d G 9 S Z W 1 v d m V k Q 2 9 s d W 1 u c z E u e 0 N v b H V t b j E s M H 0 m c X V v d D s s J n F 1 b 3 Q 7 U 2 V j d G l v b j E v Z G F 5 M j E g d G V z d H J 1 b i B z c G x p d C A o M i k v Q X V 0 b 1 J l b W 9 2 Z W R D b 2 x 1 b W 5 z M S 5 7 Q 2 9 s d W 1 u M i w x f S Z x d W 9 0 O y w m c X V v d D t T Z W N 0 a W 9 u M S 9 k Y X k y M S B 0 Z X N 0 c n V u I H N w b G l 0 I C g y K S 9 B d X R v U m V t b 3 Z l Z E N v b H V t b n M x L n t D b 2 x 1 b W 4 z L D J 9 J n F 1 b 3 Q 7 L C Z x d W 9 0 O 1 N l Y 3 R p b 2 4 x L 2 R h e T I x I H R l c 3 R y d W 4 g c 3 B s a X Q g K D I p L 0 F 1 d G 9 S Z W 1 v d m V k Q 2 9 s d W 1 u c z E u e 0 N v b H V t b j Q s M 3 0 m c X V v d D s s J n F 1 b 3 Q 7 U 2 V j d G l v b j E v Z G F 5 M j E g d G V z d H J 1 b i B z c G x p d C A o M i k v Q X V 0 b 1 J l b W 9 2 Z W R D b 2 x 1 b W 5 z M S 5 7 Q 2 9 s d W 1 u N S w 0 f S Z x d W 9 0 O y w m c X V v d D t T Z W N 0 a W 9 u M S 9 k Y X k y M S B 0 Z X N 0 c n V u I H N w b G l 0 I C g y K S 9 B d X R v U m V t b 3 Z l Z E N v b H V t b n M x L n t D b 2 x 1 b W 4 2 L D V 9 J n F 1 b 3 Q 7 L C Z x d W 9 0 O 1 N l Y 3 R p b 2 4 x L 2 R h e T I x I H R l c 3 R y d W 4 g c 3 B s a X Q g K D I p L 0 F 1 d G 9 S Z W 1 v d m V k Q 2 9 s d W 1 u c z E u e 0 N v b H V t b j c s N n 0 m c X V v d D s s J n F 1 b 3 Q 7 U 2 V j d G l v b j E v Z G F 5 M j E g d G V z d H J 1 b i B z c G x p d C A o M i k v Q X V 0 b 1 J l b W 9 2 Z W R D b 2 x 1 b W 5 z M S 5 7 Q 2 9 s d W 1 u O C w 3 f S Z x d W 9 0 O y w m c X V v d D t T Z W N 0 a W 9 u M S 9 k Y X k y M S B 0 Z X N 0 c n V u I H N w b G l 0 I C g y K S 9 B d X R v U m V t b 3 Z l Z E N v b H V t b n M x L n t D b 2 x 1 b W 4 5 L D h 9 J n F 1 b 3 Q 7 L C Z x d W 9 0 O 1 N l Y 3 R p b 2 4 x L 2 R h e T I x I H R l c 3 R y d W 4 g c 3 B s a X Q g K D I p L 0 F 1 d G 9 S Z W 1 v d m V k Q 2 9 s d W 1 u c z E u e 0 N v b H V t b j E w L D l 9 J n F 1 b 3 Q 7 L C Z x d W 9 0 O 1 N l Y 3 R p b 2 4 x L 2 R h e T I x I H R l c 3 R y d W 4 g c 3 B s a X Q g K D I p L 0 F 1 d G 9 S Z W 1 v d m V k Q 2 9 s d W 1 u c z E u e 0 N v b H V t b j E x L D E w f S Z x d W 9 0 O y w m c X V v d D t T Z W N 0 a W 9 u M S 9 k Y X k y M S B 0 Z X N 0 c n V u I H N w b G l 0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e T I x I H R l c 3 R y d W 4 g c 3 B s a X Q g K D I p L 0 F 1 d G 9 S Z W 1 v d m V k Q 2 9 s d W 1 u c z E u e 0 N v b H V t b j E s M H 0 m c X V v d D s s J n F 1 b 3 Q 7 U 2 V j d G l v b j E v Z G F 5 M j E g d G V z d H J 1 b i B z c G x p d C A o M i k v Q X V 0 b 1 J l b W 9 2 Z W R D b 2 x 1 b W 5 z M S 5 7 Q 2 9 s d W 1 u M i w x f S Z x d W 9 0 O y w m c X V v d D t T Z W N 0 a W 9 u M S 9 k Y X k y M S B 0 Z X N 0 c n V u I H N w b G l 0 I C g y K S 9 B d X R v U m V t b 3 Z l Z E N v b H V t b n M x L n t D b 2 x 1 b W 4 z L D J 9 J n F 1 b 3 Q 7 L C Z x d W 9 0 O 1 N l Y 3 R p b 2 4 x L 2 R h e T I x I H R l c 3 R y d W 4 g c 3 B s a X Q g K D I p L 0 F 1 d G 9 S Z W 1 v d m V k Q 2 9 s d W 1 u c z E u e 0 N v b H V t b j Q s M 3 0 m c X V v d D s s J n F 1 b 3 Q 7 U 2 V j d G l v b j E v Z G F 5 M j E g d G V z d H J 1 b i B z c G x p d C A o M i k v Q X V 0 b 1 J l b W 9 2 Z W R D b 2 x 1 b W 5 z M S 5 7 Q 2 9 s d W 1 u N S w 0 f S Z x d W 9 0 O y w m c X V v d D t T Z W N 0 a W 9 u M S 9 k Y X k y M S B 0 Z X N 0 c n V u I H N w b G l 0 I C g y K S 9 B d X R v U m V t b 3 Z l Z E N v b H V t b n M x L n t D b 2 x 1 b W 4 2 L D V 9 J n F 1 b 3 Q 7 L C Z x d W 9 0 O 1 N l Y 3 R p b 2 4 x L 2 R h e T I x I H R l c 3 R y d W 4 g c 3 B s a X Q g K D I p L 0 F 1 d G 9 S Z W 1 v d m V k Q 2 9 s d W 1 u c z E u e 0 N v b H V t b j c s N n 0 m c X V v d D s s J n F 1 b 3 Q 7 U 2 V j d G l v b j E v Z G F 5 M j E g d G V z d H J 1 b i B z c G x p d C A o M i k v Q X V 0 b 1 J l b W 9 2 Z W R D b 2 x 1 b W 5 z M S 5 7 Q 2 9 s d W 1 u O C w 3 f S Z x d W 9 0 O y w m c X V v d D t T Z W N 0 a W 9 u M S 9 k Y X k y M S B 0 Z X N 0 c n V u I H N w b G l 0 I C g y K S 9 B d X R v U m V t b 3 Z l Z E N v b H V t b n M x L n t D b 2 x 1 b W 4 5 L D h 9 J n F 1 b 3 Q 7 L C Z x d W 9 0 O 1 N l Y 3 R p b 2 4 x L 2 R h e T I x I H R l c 3 R y d W 4 g c 3 B s a X Q g K D I p L 0 F 1 d G 9 S Z W 1 v d m V k Q 2 9 s d W 1 u c z E u e 0 N v b H V t b j E w L D l 9 J n F 1 b 3 Q 7 L C Z x d W 9 0 O 1 N l Y 3 R p b 2 4 x L 2 R h e T I x I H R l c 3 R y d W 4 g c 3 B s a X Q g K D I p L 0 F 1 d G 9 S Z W 1 v d m V k Q 2 9 s d W 1 u c z E u e 0 N v b H V t b j E x L D E w f S Z x d W 9 0 O y w m c X V v d D t T Z W N 0 a W 9 u M S 9 k Y X k y M S B 0 Z X N 0 c n V u I H N w b G l 0 I C g y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T I x J T I w d G V z d H J 1 b i U y M H N w b G l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d G V z d H J 1 b i U y M H N w b G l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y d W 4 l M j B v c m R l c m V k X 2 9 y a W d p b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S 0 w O F Q w M T o z M j o 1 M S 4 y M j Y x M z I x W i I g L z 4 8 R W 5 0 c n k g V H l w Z T 0 i R m l s b E N v b H V t b l R 5 c G V z I i B W Y W x 1 Z T 0 i c 0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H J 1 b i B v c m R l c m V k X 2 9 y a W d p b m F s c y 9 B d X R v U m V t b 3 Z l Z E N v b H V t b n M x L n t D b 2 x 1 b W 4 x L D B 9 J n F 1 b 3 Q 7 L C Z x d W 9 0 O 1 N l Y 3 R p b 2 4 x L 3 R l c 3 R y d W 4 g b 3 J k Z X J l Z F 9 v c m l n a W 5 h b H M v Q X V 0 b 1 J l b W 9 2 Z W R D b 2 x 1 b W 5 z M S 5 7 Q 2 9 s d W 1 u M i w x f S Z x d W 9 0 O y w m c X V v d D t T Z W N 0 a W 9 u M S 9 0 Z X N 0 c n V u I G 9 y Z G V y Z W R f b 3 J p Z 2 l u Y W x z L 0 F 1 d G 9 S Z W 1 v d m V k Q 2 9 s d W 1 u c z E u e 0 N v b H V t b j M s M n 0 m c X V v d D s s J n F 1 b 3 Q 7 U 2 V j d G l v b j E v d G V z d H J 1 b i B v c m R l c m V k X 2 9 y a W d p b m F s c y 9 B d X R v U m V t b 3 Z l Z E N v b H V t b n M x L n t D b 2 x 1 b W 4 0 L D N 9 J n F 1 b 3 Q 7 L C Z x d W 9 0 O 1 N l Y 3 R p b 2 4 x L 3 R l c 3 R y d W 4 g b 3 J k Z X J l Z F 9 v c m l n a W 5 h b H M v Q X V 0 b 1 J l b W 9 2 Z W R D b 2 x 1 b W 5 z M S 5 7 Q 2 9 s d W 1 u N S w 0 f S Z x d W 9 0 O y w m c X V v d D t T Z W N 0 a W 9 u M S 9 0 Z X N 0 c n V u I G 9 y Z G V y Z W R f b 3 J p Z 2 l u Y W x z L 0 F 1 d G 9 S Z W 1 v d m V k Q 2 9 s d W 1 u c z E u e 0 N v b H V t b j Y s N X 0 m c X V v d D s s J n F 1 b 3 Q 7 U 2 V j d G l v b j E v d G V z d H J 1 b i B v c m R l c m V k X 2 9 y a W d p b m F s c y 9 B d X R v U m V t b 3 Z l Z E N v b H V t b n M x L n t D b 2 x 1 b W 4 3 L D Z 9 J n F 1 b 3 Q 7 L C Z x d W 9 0 O 1 N l Y 3 R p b 2 4 x L 3 R l c 3 R y d W 4 g b 3 J k Z X J l Z F 9 v c m l n a W 5 h b H M v Q X V 0 b 1 J l b W 9 2 Z W R D b 2 x 1 b W 5 z M S 5 7 Q 2 9 s d W 1 u O C w 3 f S Z x d W 9 0 O y w m c X V v d D t T Z W N 0 a W 9 u M S 9 0 Z X N 0 c n V u I G 9 y Z G V y Z W R f b 3 J p Z 2 l u Y W x z L 0 F 1 d G 9 S Z W 1 v d m V k Q 2 9 s d W 1 u c z E u e 0 N v b H V t b j k s O H 0 m c X V v d D s s J n F 1 b 3 Q 7 U 2 V j d G l v b j E v d G V z d H J 1 b i B v c m R l c m V k X 2 9 y a W d p b m F s c y 9 B d X R v U m V t b 3 Z l Z E N v b H V t b n M x L n t D b 2 x 1 b W 4 x M C w 5 f S Z x d W 9 0 O y w m c X V v d D t T Z W N 0 a W 9 u M S 9 0 Z X N 0 c n V u I G 9 y Z G V y Z W R f b 3 J p Z 2 l u Y W x z L 0 F 1 d G 9 S Z W 1 v d m V k Q 2 9 s d W 1 u c z E u e 0 N v b H V t b j E x L D E w f S Z x d W 9 0 O y w m c X V v d D t T Z W N 0 a W 9 u M S 9 0 Z X N 0 c n V u I G 9 y Z G V y Z W R f b 3 J p Z 2 l u Y W x z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H J 1 b i B v c m R l c m V k X 2 9 y a W d p b m F s c y 9 B d X R v U m V t b 3 Z l Z E N v b H V t b n M x L n t D b 2 x 1 b W 4 x L D B 9 J n F 1 b 3 Q 7 L C Z x d W 9 0 O 1 N l Y 3 R p b 2 4 x L 3 R l c 3 R y d W 4 g b 3 J k Z X J l Z F 9 v c m l n a W 5 h b H M v Q X V 0 b 1 J l b W 9 2 Z W R D b 2 x 1 b W 5 z M S 5 7 Q 2 9 s d W 1 u M i w x f S Z x d W 9 0 O y w m c X V v d D t T Z W N 0 a W 9 u M S 9 0 Z X N 0 c n V u I G 9 y Z G V y Z W R f b 3 J p Z 2 l u Y W x z L 0 F 1 d G 9 S Z W 1 v d m V k Q 2 9 s d W 1 u c z E u e 0 N v b H V t b j M s M n 0 m c X V v d D s s J n F 1 b 3 Q 7 U 2 V j d G l v b j E v d G V z d H J 1 b i B v c m R l c m V k X 2 9 y a W d p b m F s c y 9 B d X R v U m V t b 3 Z l Z E N v b H V t b n M x L n t D b 2 x 1 b W 4 0 L D N 9 J n F 1 b 3 Q 7 L C Z x d W 9 0 O 1 N l Y 3 R p b 2 4 x L 3 R l c 3 R y d W 4 g b 3 J k Z X J l Z F 9 v c m l n a W 5 h b H M v Q X V 0 b 1 J l b W 9 2 Z W R D b 2 x 1 b W 5 z M S 5 7 Q 2 9 s d W 1 u N S w 0 f S Z x d W 9 0 O y w m c X V v d D t T Z W N 0 a W 9 u M S 9 0 Z X N 0 c n V u I G 9 y Z G V y Z W R f b 3 J p Z 2 l u Y W x z L 0 F 1 d G 9 S Z W 1 v d m V k Q 2 9 s d W 1 u c z E u e 0 N v b H V t b j Y s N X 0 m c X V v d D s s J n F 1 b 3 Q 7 U 2 V j d G l v b j E v d G V z d H J 1 b i B v c m R l c m V k X 2 9 y a W d p b m F s c y 9 B d X R v U m V t b 3 Z l Z E N v b H V t b n M x L n t D b 2 x 1 b W 4 3 L D Z 9 J n F 1 b 3 Q 7 L C Z x d W 9 0 O 1 N l Y 3 R p b 2 4 x L 3 R l c 3 R y d W 4 g b 3 J k Z X J l Z F 9 v c m l n a W 5 h b H M v Q X V 0 b 1 J l b W 9 2 Z W R D b 2 x 1 b W 5 z M S 5 7 Q 2 9 s d W 1 u O C w 3 f S Z x d W 9 0 O y w m c X V v d D t T Z W N 0 a W 9 u M S 9 0 Z X N 0 c n V u I G 9 y Z G V y Z W R f b 3 J p Z 2 l u Y W x z L 0 F 1 d G 9 S Z W 1 v d m V k Q 2 9 s d W 1 u c z E u e 0 N v b H V t b j k s O H 0 m c X V v d D s s J n F 1 b 3 Q 7 U 2 V j d G l v b j E v d G V z d H J 1 b i B v c m R l c m V k X 2 9 y a W d p b m F s c y 9 B d X R v U m V t b 3 Z l Z E N v b H V t b n M x L n t D b 2 x 1 b W 4 x M C w 5 f S Z x d W 9 0 O y w m c X V v d D t T Z W N 0 a W 9 u M S 9 0 Z X N 0 c n V u I G 9 y Z G V y Z W R f b 3 J p Z 2 l u Y W x z L 0 F 1 d G 9 S Z W 1 v d m V k Q 2 9 s d W 1 u c z E u e 0 N v b H V t b j E x L D E w f S Z x d W 9 0 O y w m c X V v d D t T Z W N 0 a W 9 u M S 9 0 Z X N 0 c n V u I G 9 y Z G V y Z W R f b 3 J p Z 2 l u Y W x z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H J 1 b i U y M G 9 y Z G V y Z W R f b 3 J p Z 2 l u Y W x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y d W 4 l M j B v c m R l c m V k X 2 9 y a W d p b m F s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j d 7 c B 4 I l k i K 2 K R P X G l + 7 g A A A A A C A A A A A A A Q Z g A A A A E A A C A A A A C A v n U p Z + 9 U 6 c 5 g n g y 1 c P 8 q i 8 X u Y i p x u M 5 s L w x f 4 g w t d g A A A A A O g A A A A A I A A C A A A A C P f v j r G A 4 E 9 o b n d X b Z K + E k i r 6 l C T T A 1 v Q k 8 k L i P q G 9 / V A A A A D c r l c q S D Y 4 / v H n W P x P V F a G h O N R R x G c + i a X D E + A P P O g p f y w y q M / D d 6 j / 8 5 i W F D X 9 R h K u j G q P Z x g e q 6 P 6 e t I A K f E 5 0 2 T Z u W r K Z U K c W 2 b Y s y C 6 U A A A A C u 1 l N 6 5 Z n C q I X C R 0 P f Z 7 X I R w D l I 3 m Y s Q 6 3 y A 8 J t a 2 Y I A w 2 u f K 8 g i f x Z o 0 V M 9 3 8 N D 4 T 9 v m G f N b W Y d X 2 4 T i 7 n v G N < / D a t a M a s h u p > 
</file>

<file path=customXml/itemProps1.xml><?xml version="1.0" encoding="utf-8"?>
<ds:datastoreItem xmlns:ds="http://schemas.openxmlformats.org/officeDocument/2006/customXml" ds:itemID="{6CE980FD-DF24-4380-A522-E896A7FCD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Tabelle3</vt:lpstr>
      <vt:lpstr>Tabelle5</vt:lpstr>
      <vt:lpstr>originalwerte nach modulo</vt:lpstr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Janssen-Kroll</dc:creator>
  <cp:lastModifiedBy>Holger Janssen-Kroll</cp:lastModifiedBy>
  <dcterms:created xsi:type="dcterms:W3CDTF">2024-01-08T00:10:20Z</dcterms:created>
  <dcterms:modified xsi:type="dcterms:W3CDTF">2024-01-08T01:43:31Z</dcterms:modified>
</cp:coreProperties>
</file>