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1C30C2E7-6F1E-43F0-8109-086DA99AA60F}" xr6:coauthVersionLast="36" xr6:coauthVersionMax="47" xr10:uidLastSave="{00000000-0000-0000-0000-000000000000}"/>
  <bookViews>
    <workbookView xWindow="0" yWindow="0" windowWidth="28800" windowHeight="11400" firstSheet="1" activeTab="1" xr2:uid="{BD0E2522-4E01-49B4-AE0D-FF80FE5E221E}"/>
  </bookViews>
  <sheets>
    <sheet name="명렬" sheetId="2" state="hidden" r:id="rId1"/>
    <sheet name="학생부" sheetId="9" r:id="rId2"/>
    <sheet name="학생부(저장)" sheetId="6" r:id="rId3"/>
    <sheet name="봉사" sheetId="10" r:id="rId4"/>
    <sheet name="경문봉사단(1학기)" sheetId="12" state="hidden" r:id="rId5"/>
  </sheets>
  <definedNames>
    <definedName name="_xlnm._FilterDatabase" localSheetId="4" hidden="1">'경문봉사단(1학기)'!$A$1:$C$237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9" l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B2" i="6"/>
  <c r="B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G3" authorId="0" shapeId="0" xr:uid="{CD299CAC-DE23-42B2-B7DB-E1F89289DE0E}">
      <text>
        <r>
          <rPr>
            <b/>
            <sz val="9"/>
            <color indexed="81"/>
            <rFont val="돋움"/>
            <family val="3"/>
            <charset val="129"/>
          </rPr>
          <t>개세특은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학년만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있습니다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<sst xmlns="http://schemas.openxmlformats.org/spreadsheetml/2006/main" count="1170" uniqueCount="661">
  <si>
    <t>학년</t>
    <phoneticPr fontId="1" type="noConversion"/>
  </si>
  <si>
    <t>반</t>
    <phoneticPr fontId="1" type="noConversion"/>
  </si>
  <si>
    <t>학번</t>
  </si>
  <si>
    <t>이름</t>
    <phoneticPr fontId="1" type="noConversion"/>
  </si>
  <si>
    <t>바이트 수</t>
    <phoneticPr fontId="1" type="noConversion"/>
  </si>
  <si>
    <t>김시현</t>
  </si>
  <si>
    <t>김한성</t>
  </si>
  <si>
    <t>노정민</t>
  </si>
  <si>
    <t>문서준</t>
  </si>
  <si>
    <t>문성현</t>
  </si>
  <si>
    <t>박도현</t>
  </si>
  <si>
    <t>박주환</t>
  </si>
  <si>
    <t>백찬흠</t>
  </si>
  <si>
    <t>서재민</t>
  </si>
  <si>
    <t>서정빈</t>
  </si>
  <si>
    <t>송한별</t>
  </si>
  <si>
    <t>안진우</t>
  </si>
  <si>
    <t>원세훈</t>
  </si>
  <si>
    <t>원재웅</t>
  </si>
  <si>
    <t>윤이상</t>
  </si>
  <si>
    <t>이동욱</t>
  </si>
  <si>
    <t>이영진</t>
  </si>
  <si>
    <t>이희준</t>
  </si>
  <si>
    <t>임성민</t>
  </si>
  <si>
    <t>임주헌</t>
  </si>
  <si>
    <t>임찬서</t>
  </si>
  <si>
    <t>장민혁</t>
  </si>
  <si>
    <t>최지호</t>
  </si>
  <si>
    <t>황민호</t>
  </si>
  <si>
    <t>강규흔</t>
  </si>
  <si>
    <t>김동은</t>
  </si>
  <si>
    <t>김민찬</t>
  </si>
  <si>
    <t>김연호</t>
  </si>
  <si>
    <t>김하율</t>
  </si>
  <si>
    <t>서민성</t>
  </si>
  <si>
    <t>손우영</t>
  </si>
  <si>
    <t>신지후</t>
  </si>
  <si>
    <t>유주완</t>
  </si>
  <si>
    <t>이상후</t>
  </si>
  <si>
    <t>이선우</t>
  </si>
  <si>
    <t>이예성</t>
  </si>
  <si>
    <t>이의섭</t>
  </si>
  <si>
    <t>임건</t>
  </si>
  <si>
    <t>장재우</t>
  </si>
  <si>
    <t>정시우</t>
  </si>
  <si>
    <t>정하늘</t>
  </si>
  <si>
    <t>조은상</t>
  </si>
  <si>
    <t>최성현</t>
  </si>
  <si>
    <t>최준우</t>
  </si>
  <si>
    <t>하동빈</t>
  </si>
  <si>
    <t>한윤성</t>
  </si>
  <si>
    <t>구민석</t>
  </si>
  <si>
    <t>김도식</t>
  </si>
  <si>
    <t>김리건</t>
  </si>
  <si>
    <t>김민건</t>
  </si>
  <si>
    <t>김현규</t>
  </si>
  <si>
    <t>김현서</t>
  </si>
  <si>
    <t>김현선</t>
  </si>
  <si>
    <t>김현우</t>
  </si>
  <si>
    <t>노승민</t>
  </si>
  <si>
    <t>노우현</t>
  </si>
  <si>
    <t>박장연</t>
  </si>
  <si>
    <t>박준서</t>
  </si>
  <si>
    <t>박진우</t>
  </si>
  <si>
    <t>신동찬</t>
  </si>
  <si>
    <t>오서준</t>
  </si>
  <si>
    <t>우준서</t>
  </si>
  <si>
    <t>이민우</t>
  </si>
  <si>
    <t>이주헌</t>
  </si>
  <si>
    <t>장세현</t>
  </si>
  <si>
    <t>장수범</t>
  </si>
  <si>
    <t>황성준</t>
  </si>
  <si>
    <t>강윤동</t>
  </si>
  <si>
    <t>고은호</t>
  </si>
  <si>
    <t>권은호</t>
  </si>
  <si>
    <t>김경민</t>
  </si>
  <si>
    <t>김도현</t>
  </si>
  <si>
    <t>김도훈</t>
  </si>
  <si>
    <t>김명준</t>
  </si>
  <si>
    <t>김우조</t>
  </si>
  <si>
    <t>김은우</t>
  </si>
  <si>
    <t>김재영</t>
  </si>
  <si>
    <t>김재우</t>
  </si>
  <si>
    <t>박재영</t>
  </si>
  <si>
    <t>손지용</t>
  </si>
  <si>
    <t>송세중</t>
  </si>
  <si>
    <t>송찬유</t>
  </si>
  <si>
    <t>심우찬</t>
  </si>
  <si>
    <t>윤지섭</t>
  </si>
  <si>
    <t>이민준</t>
  </si>
  <si>
    <t>이서율</t>
  </si>
  <si>
    <t>이서준</t>
  </si>
  <si>
    <t>인시현</t>
  </si>
  <si>
    <t>장순호</t>
  </si>
  <si>
    <t>최윤관</t>
  </si>
  <si>
    <t>한상우</t>
  </si>
  <si>
    <t>강규민</t>
  </si>
  <si>
    <t>강준석</t>
  </si>
  <si>
    <t>김동형</t>
  </si>
  <si>
    <t>김민석</t>
  </si>
  <si>
    <t>김세현</t>
  </si>
  <si>
    <t>김효빈</t>
  </si>
  <si>
    <t>마정우</t>
  </si>
  <si>
    <t>문규백</t>
  </si>
  <si>
    <t>민재호</t>
  </si>
  <si>
    <t>박재준</t>
  </si>
  <si>
    <t>방예준</t>
  </si>
  <si>
    <t>백다니엘</t>
  </si>
  <si>
    <t>오주환</t>
  </si>
  <si>
    <t>윤준언</t>
  </si>
  <si>
    <t>이경준</t>
  </si>
  <si>
    <t>이주빈</t>
  </si>
  <si>
    <t>임주혁</t>
  </si>
  <si>
    <t>장윤성</t>
  </si>
  <si>
    <t>장재환</t>
  </si>
  <si>
    <t>정이준</t>
  </si>
  <si>
    <t>조강현</t>
  </si>
  <si>
    <t>한승정</t>
  </si>
  <si>
    <t>함건규</t>
  </si>
  <si>
    <t>강민재</t>
  </si>
  <si>
    <t>강상욱</t>
  </si>
  <si>
    <t>김수본</t>
  </si>
  <si>
    <t>김재연</t>
  </si>
  <si>
    <t>문정원</t>
  </si>
  <si>
    <t>박승찬</t>
  </si>
  <si>
    <t>박은찬</t>
  </si>
  <si>
    <t>백지호</t>
  </si>
  <si>
    <t>서영호</t>
  </si>
  <si>
    <t>송민준</t>
  </si>
  <si>
    <t>신상우</t>
  </si>
  <si>
    <t>신성재</t>
  </si>
  <si>
    <t>양현성</t>
  </si>
  <si>
    <t>오하음</t>
  </si>
  <si>
    <t>우태우</t>
  </si>
  <si>
    <t>이승기</t>
  </si>
  <si>
    <t>이원준</t>
  </si>
  <si>
    <t>이주원</t>
  </si>
  <si>
    <t>이주혁</t>
  </si>
  <si>
    <t>전준호</t>
  </si>
  <si>
    <t>조규태</t>
  </si>
  <si>
    <t>조용준</t>
  </si>
  <si>
    <t>한유찬</t>
  </si>
  <si>
    <t>현준호</t>
  </si>
  <si>
    <t>홍서준</t>
  </si>
  <si>
    <t>강민우</t>
  </si>
  <si>
    <t>강윤성</t>
  </si>
  <si>
    <t>강진휘</t>
  </si>
  <si>
    <t>고준휘</t>
  </si>
  <si>
    <t>김동규</t>
  </si>
  <si>
    <t>김찬혁</t>
  </si>
  <si>
    <t>김태훈</t>
  </si>
  <si>
    <t>박준희</t>
  </si>
  <si>
    <t>박지후</t>
  </si>
  <si>
    <t>신지우</t>
  </si>
  <si>
    <t>양수민</t>
  </si>
  <si>
    <t>오승빈</t>
  </si>
  <si>
    <t>오윤우</t>
  </si>
  <si>
    <t>윤지우</t>
  </si>
  <si>
    <t>이용재</t>
  </si>
  <si>
    <t>이윤학</t>
  </si>
  <si>
    <t>이준호</t>
  </si>
  <si>
    <t>장이안</t>
  </si>
  <si>
    <t>정지후</t>
  </si>
  <si>
    <t>조재한</t>
  </si>
  <si>
    <t>최민재</t>
  </si>
  <si>
    <t>최상혁</t>
  </si>
  <si>
    <t>최원석</t>
  </si>
  <si>
    <t>함현서</t>
  </si>
  <si>
    <t>강준호</t>
  </si>
  <si>
    <t>김남우</t>
  </si>
  <si>
    <t>김률</t>
  </si>
  <si>
    <t>김무진</t>
  </si>
  <si>
    <t>김민준</t>
  </si>
  <si>
    <t>김수현</t>
  </si>
  <si>
    <t>김여찬</t>
  </si>
  <si>
    <t>김진규</t>
  </si>
  <si>
    <t>박민준</t>
  </si>
  <si>
    <t>박성주</t>
  </si>
  <si>
    <t>서재호</t>
  </si>
  <si>
    <t>손우진</t>
  </si>
  <si>
    <t>송희담</t>
  </si>
  <si>
    <t>신예준</t>
  </si>
  <si>
    <t>유성원</t>
  </si>
  <si>
    <t>윤호영</t>
  </si>
  <si>
    <t>이보람</t>
  </si>
  <si>
    <t>이수헌</t>
  </si>
  <si>
    <t>이하율</t>
  </si>
  <si>
    <t>임건우</t>
  </si>
  <si>
    <t>임태윤</t>
  </si>
  <si>
    <t>조민재</t>
  </si>
  <si>
    <t>최민호</t>
  </si>
  <si>
    <t>최유빈</t>
  </si>
  <si>
    <t>홍상연</t>
  </si>
  <si>
    <t>자율</t>
    <phoneticPr fontId="1" type="noConversion"/>
  </si>
  <si>
    <t>진로</t>
    <phoneticPr fontId="1" type="noConversion"/>
  </si>
  <si>
    <t>개세특</t>
    <phoneticPr fontId="1" type="noConversion"/>
  </si>
  <si>
    <t>시간</t>
    <phoneticPr fontId="1" type="noConversion"/>
  </si>
  <si>
    <t>일자 또는 기간</t>
    <phoneticPr fontId="1" type="noConversion"/>
  </si>
  <si>
    <t>장소 또는 주관기관명</t>
    <phoneticPr fontId="1" type="noConversion"/>
  </si>
  <si>
    <t>학번</t>
    <phoneticPr fontId="1" type="noConversion"/>
  </si>
  <si>
    <t>저장</t>
    <phoneticPr fontId="1" type="noConversion"/>
  </si>
  <si>
    <t>소분류</t>
    <phoneticPr fontId="1" type="noConversion"/>
  </si>
  <si>
    <t>https://docs.google.com/spreadsheets/d/e/2PACX-1vRmA9nX8AR48xWhJbwnZWzPYGLE95ROfncsJxT_n2Z30c7yK7v0YdWhh1_nb7-Y8maljisVy7PUz67D/pub?output=xlsx</t>
    <phoneticPr fontId="1" type="noConversion"/>
  </si>
  <si>
    <t>세부 내용</t>
    <phoneticPr fontId="1" type="noConversion"/>
  </si>
  <si>
    <t>봉사활동 내용</t>
    <phoneticPr fontId="1" type="noConversion"/>
  </si>
  <si>
    <t>https://docs.google.com/spreadsheets/d/e/2PACX-1vRDnMd7vaA6j6Vfk5xlwxcStgqEYf2zvmGr--kNT-v6Cxv4DmhollrccLPD-eqxqQxSab3DTIeUuvSz/pub?output=xlsx</t>
    <phoneticPr fontId="1" type="noConversion"/>
  </si>
  <si>
    <t>바이트수</t>
    <phoneticPr fontId="1" type="noConversion"/>
  </si>
  <si>
    <t>성명</t>
  </si>
  <si>
    <t>강준우</t>
  </si>
  <si>
    <t>김규형</t>
  </si>
  <si>
    <t>김민규</t>
  </si>
  <si>
    <t>김준석</t>
  </si>
  <si>
    <t>김준희</t>
  </si>
  <si>
    <t>김지훈</t>
  </si>
  <si>
    <t>김창윤</t>
  </si>
  <si>
    <t>김호연</t>
  </si>
  <si>
    <t>박준승</t>
  </si>
  <si>
    <t>신민진</t>
  </si>
  <si>
    <t>안승준</t>
  </si>
  <si>
    <t>이승길</t>
  </si>
  <si>
    <t>이시윤</t>
  </si>
  <si>
    <t>이예찬</t>
  </si>
  <si>
    <t>이재우</t>
  </si>
  <si>
    <t>이태호</t>
  </si>
  <si>
    <t>전우찬</t>
  </si>
  <si>
    <t>전인성</t>
  </si>
  <si>
    <t>조석현</t>
  </si>
  <si>
    <t>차시우</t>
  </si>
  <si>
    <t>최예준</t>
  </si>
  <si>
    <t>함효건</t>
  </si>
  <si>
    <t>홍석원</t>
  </si>
  <si>
    <t>황재민</t>
  </si>
  <si>
    <t>황지우</t>
  </si>
  <si>
    <t>강희찬</t>
  </si>
  <si>
    <t>권민준</t>
  </si>
  <si>
    <t>김동현B</t>
  </si>
  <si>
    <t>김서진</t>
  </si>
  <si>
    <t>김시헌</t>
  </si>
  <si>
    <t>김현민</t>
  </si>
  <si>
    <t>류진수</t>
  </si>
  <si>
    <t>민재홍</t>
  </si>
  <si>
    <t>박승유</t>
  </si>
  <si>
    <t>박지현</t>
  </si>
  <si>
    <t>박지환</t>
  </si>
  <si>
    <t>석보규</t>
  </si>
  <si>
    <t>신정우</t>
  </si>
  <si>
    <t>양현민</t>
  </si>
  <si>
    <t>염지훈</t>
  </si>
  <si>
    <t>오하윤</t>
  </si>
  <si>
    <t>유승재</t>
  </si>
  <si>
    <t>이상민</t>
  </si>
  <si>
    <t>조대연</t>
  </si>
  <si>
    <t>조서우</t>
  </si>
  <si>
    <t>지승찬</t>
  </si>
  <si>
    <t>최가원</t>
  </si>
  <si>
    <t>최인영</t>
  </si>
  <si>
    <t>현지범</t>
  </si>
  <si>
    <t>황유민</t>
  </si>
  <si>
    <t>고유진</t>
  </si>
  <si>
    <t>김민재</t>
  </si>
  <si>
    <t>김율</t>
  </si>
  <si>
    <t>김진욱</t>
  </si>
  <si>
    <t>김태양</t>
  </si>
  <si>
    <t>김태준</t>
  </si>
  <si>
    <t>노현욱</t>
  </si>
  <si>
    <t>박시현</t>
  </si>
  <si>
    <t>박채윤</t>
  </si>
  <si>
    <t>신태균</t>
  </si>
  <si>
    <t>윤태건</t>
  </si>
  <si>
    <t>이도영</t>
  </si>
  <si>
    <t>이승민</t>
  </si>
  <si>
    <t>이인호</t>
  </si>
  <si>
    <t>이정민</t>
  </si>
  <si>
    <t>이태경B</t>
  </si>
  <si>
    <t>장준호</t>
  </si>
  <si>
    <t>장지오</t>
  </si>
  <si>
    <t>전준서</t>
  </si>
  <si>
    <t>정현우</t>
  </si>
  <si>
    <t>조경준</t>
  </si>
  <si>
    <t>최기백</t>
  </si>
  <si>
    <t>최재은</t>
  </si>
  <si>
    <t>최현태</t>
  </si>
  <si>
    <t>최홍준</t>
  </si>
  <si>
    <t>홍석윤</t>
  </si>
  <si>
    <t>김건</t>
  </si>
  <si>
    <t>김도환</t>
  </si>
  <si>
    <t>김동진</t>
  </si>
  <si>
    <t>김예환</t>
  </si>
  <si>
    <t>노건민</t>
  </si>
  <si>
    <t>박영성</t>
  </si>
  <si>
    <t>박종하</t>
  </si>
  <si>
    <t>박지우</t>
  </si>
  <si>
    <t>배성호</t>
  </si>
  <si>
    <t>백준혁</t>
  </si>
  <si>
    <t>서권영</t>
  </si>
  <si>
    <t>손진우</t>
  </si>
  <si>
    <t>오세현</t>
  </si>
  <si>
    <t>위알렉산더</t>
  </si>
  <si>
    <t>이강우</t>
  </si>
  <si>
    <t>이종호</t>
  </si>
  <si>
    <t>이준서</t>
  </si>
  <si>
    <t>이진구</t>
  </si>
  <si>
    <t>임승현</t>
  </si>
  <si>
    <t>임우혁</t>
  </si>
  <si>
    <t>장민서</t>
  </si>
  <si>
    <t>정태인</t>
  </si>
  <si>
    <t>조재민</t>
  </si>
  <si>
    <t>진하령</t>
  </si>
  <si>
    <t>차진혁</t>
  </si>
  <si>
    <t>최은찬</t>
  </si>
  <si>
    <t>김길현</t>
  </si>
  <si>
    <t>김세훈</t>
  </si>
  <si>
    <t>김유근</t>
  </si>
  <si>
    <t>김정규</t>
  </si>
  <si>
    <t>남연수</t>
  </si>
  <si>
    <t>박시후</t>
  </si>
  <si>
    <t>박인우</t>
  </si>
  <si>
    <t>배민우</t>
  </si>
  <si>
    <t>백지성</t>
  </si>
  <si>
    <t>변재서</t>
  </si>
  <si>
    <t>신현진</t>
  </si>
  <si>
    <t>안지호</t>
  </si>
  <si>
    <t>양태혁</t>
  </si>
  <si>
    <t>이도근</t>
  </si>
  <si>
    <t>이상우</t>
  </si>
  <si>
    <t>이수인</t>
  </si>
  <si>
    <t>이승혁</t>
  </si>
  <si>
    <t>이용준</t>
  </si>
  <si>
    <t>이재현</t>
  </si>
  <si>
    <t>이준희</t>
  </si>
  <si>
    <t>이태경A</t>
  </si>
  <si>
    <t>임주영</t>
  </si>
  <si>
    <t>전하율</t>
  </si>
  <si>
    <t>주현우</t>
  </si>
  <si>
    <t>최지원</t>
  </si>
  <si>
    <t>황서진</t>
  </si>
  <si>
    <t>권용후</t>
  </si>
  <si>
    <t>김규민</t>
  </si>
  <si>
    <t>김동현A</t>
  </si>
  <si>
    <t>김재문</t>
  </si>
  <si>
    <t>김정인</t>
  </si>
  <si>
    <t>김지운</t>
  </si>
  <si>
    <t>김형석</t>
  </si>
  <si>
    <t>김홍엽</t>
  </si>
  <si>
    <t>박지원</t>
  </si>
  <si>
    <t>방도경</t>
  </si>
  <si>
    <t>송재민</t>
  </si>
  <si>
    <t>신동빈</t>
  </si>
  <si>
    <t>신진욱</t>
  </si>
  <si>
    <t>오예준</t>
  </si>
  <si>
    <t>이예준</t>
  </si>
  <si>
    <t>이유겸</t>
  </si>
  <si>
    <t>이유찬</t>
  </si>
  <si>
    <t>이찬우</t>
  </si>
  <si>
    <t>이태연</t>
  </si>
  <si>
    <t>이형진</t>
  </si>
  <si>
    <t>임태민</t>
  </si>
  <si>
    <t>차현우</t>
  </si>
  <si>
    <t>최낙원</t>
  </si>
  <si>
    <t>최승우</t>
  </si>
  <si>
    <t>현율하</t>
  </si>
  <si>
    <t>홍시연</t>
  </si>
  <si>
    <t>강은준</t>
  </si>
  <si>
    <t>김건우</t>
  </si>
  <si>
    <t>김근호</t>
  </si>
  <si>
    <t>김도건</t>
  </si>
  <si>
    <t>김도엽</t>
  </si>
  <si>
    <t>김민기</t>
  </si>
  <si>
    <t>김민섭</t>
  </si>
  <si>
    <t>김민성</t>
  </si>
  <si>
    <t>김재준</t>
  </si>
  <si>
    <t>김주환</t>
  </si>
  <si>
    <t>문승원</t>
  </si>
  <si>
    <t>박영권</t>
  </si>
  <si>
    <t>박주언</t>
  </si>
  <si>
    <t>박호준</t>
  </si>
  <si>
    <t>백승현</t>
  </si>
  <si>
    <t>안재혁</t>
  </si>
  <si>
    <t>안준서</t>
  </si>
  <si>
    <t>유승빈</t>
  </si>
  <si>
    <t>이도현</t>
  </si>
  <si>
    <t>이선율</t>
  </si>
  <si>
    <t>이시온</t>
  </si>
  <si>
    <t>이시후</t>
  </si>
  <si>
    <t>정시헌</t>
  </si>
  <si>
    <t>조진우</t>
  </si>
  <si>
    <t>채이준</t>
  </si>
  <si>
    <t>최석훈</t>
  </si>
  <si>
    <t>고영우</t>
  </si>
  <si>
    <t>김동건</t>
  </si>
  <si>
    <t>김시원</t>
  </si>
  <si>
    <t>김준서</t>
  </si>
  <si>
    <t>박그림</t>
  </si>
  <si>
    <t>박세준</t>
  </si>
  <si>
    <t>박찬영</t>
  </si>
  <si>
    <t>배진호</t>
  </si>
  <si>
    <t>손호윤</t>
  </si>
  <si>
    <t>송건우</t>
  </si>
  <si>
    <t>신유찬</t>
  </si>
  <si>
    <t>심승현</t>
  </si>
  <si>
    <t>이도아</t>
  </si>
  <si>
    <t>이은성</t>
  </si>
  <si>
    <t>이정준</t>
  </si>
  <si>
    <t>정윤서</t>
  </si>
  <si>
    <t>정희석</t>
  </si>
  <si>
    <t>조민호</t>
  </si>
  <si>
    <t>주진우</t>
  </si>
  <si>
    <t>최연우</t>
  </si>
  <si>
    <t>최우혁</t>
  </si>
  <si>
    <t>최원홍</t>
  </si>
  <si>
    <t>최준서</t>
  </si>
  <si>
    <t>한준혁</t>
  </si>
  <si>
    <t>김지호A</t>
  </si>
  <si>
    <t>김태하</t>
  </si>
  <si>
    <t>서정우</t>
  </si>
  <si>
    <t>이준B</t>
  </si>
  <si>
    <t>김우찬B</t>
  </si>
  <si>
    <t>이주영A</t>
  </si>
  <si>
    <t>이준A</t>
  </si>
  <si>
    <t>최성준</t>
  </si>
  <si>
    <t>김우찬A</t>
  </si>
  <si>
    <t>김환A</t>
  </si>
  <si>
    <t>김주혁A</t>
  </si>
  <si>
    <t>김환B</t>
  </si>
  <si>
    <t>이장무</t>
  </si>
  <si>
    <t>김민준(전입)</t>
  </si>
  <si>
    <t>김주혁B</t>
  </si>
  <si>
    <t>김지호B</t>
  </si>
  <si>
    <t>정하준A</t>
  </si>
  <si>
    <t>강경훈</t>
  </si>
  <si>
    <t>이주영B</t>
  </si>
  <si>
    <t>정하준B</t>
  </si>
  <si>
    <t>장재원</t>
  </si>
  <si>
    <t>주민기</t>
  </si>
  <si>
    <t>곽호륜</t>
  </si>
  <si>
    <t>권혁빈</t>
  </si>
  <si>
    <t>김단우</t>
  </si>
  <si>
    <t>김성준</t>
  </si>
  <si>
    <t>김지후</t>
  </si>
  <si>
    <t>김태영</t>
  </si>
  <si>
    <t>남효준</t>
  </si>
  <si>
    <t>노은찬</t>
  </si>
  <si>
    <t>모정현</t>
  </si>
  <si>
    <t>문건우</t>
  </si>
  <si>
    <t>박성민</t>
  </si>
  <si>
    <t>박찬빈</t>
  </si>
  <si>
    <t>신윤수</t>
  </si>
  <si>
    <t>심규빈</t>
  </si>
  <si>
    <t>안시언</t>
  </si>
  <si>
    <t>이윤형</t>
  </si>
  <si>
    <t>이은호</t>
  </si>
  <si>
    <t>이준택</t>
  </si>
  <si>
    <t>이하백</t>
  </si>
  <si>
    <t>장현수</t>
  </si>
  <si>
    <t>정지현</t>
  </si>
  <si>
    <t>정호성</t>
  </si>
  <si>
    <t>최윤석</t>
  </si>
  <si>
    <t>최준희</t>
  </si>
  <si>
    <t>최현우</t>
  </si>
  <si>
    <t>하도경</t>
  </si>
  <si>
    <t>황예성</t>
  </si>
  <si>
    <t>김서준</t>
  </si>
  <si>
    <t>김석희</t>
  </si>
  <si>
    <t>김재훈</t>
  </si>
  <si>
    <t>김지성</t>
  </si>
  <si>
    <t>김현진</t>
  </si>
  <si>
    <t>노희윤</t>
  </si>
  <si>
    <t>박종호</t>
  </si>
  <si>
    <t>성지훈</t>
  </si>
  <si>
    <t>신재민</t>
  </si>
  <si>
    <t>심영욱</t>
  </si>
  <si>
    <t>안정현</t>
  </si>
  <si>
    <t>안희준</t>
  </si>
  <si>
    <t>오현석</t>
  </si>
  <si>
    <t>유요셉</t>
  </si>
  <si>
    <t>이기찬</t>
  </si>
  <si>
    <t>임지민</t>
  </si>
  <si>
    <t>장민국</t>
  </si>
  <si>
    <t>정동우</t>
  </si>
  <si>
    <t>정준영</t>
  </si>
  <si>
    <t>정호진</t>
  </si>
  <si>
    <t>최예훈</t>
  </si>
  <si>
    <t>한예찬</t>
  </si>
  <si>
    <t>홍유현</t>
  </si>
  <si>
    <t>황지원</t>
  </si>
  <si>
    <t>강지빈</t>
  </si>
  <si>
    <t>구주호</t>
  </si>
  <si>
    <t>권민재</t>
  </si>
  <si>
    <t>김건형</t>
  </si>
  <si>
    <t>김재민</t>
  </si>
  <si>
    <t>김재완</t>
  </si>
  <si>
    <t>김주황</t>
  </si>
  <si>
    <t>김찬호</t>
  </si>
  <si>
    <t>김창희</t>
  </si>
  <si>
    <t>노정운</t>
  </si>
  <si>
    <t>박민석</t>
  </si>
  <si>
    <t>박태준</t>
  </si>
  <si>
    <t>배주은</t>
  </si>
  <si>
    <t>백주영</t>
  </si>
  <si>
    <t>백지훈</t>
  </si>
  <si>
    <t>송윤호B</t>
  </si>
  <si>
    <t>신윤재</t>
  </si>
  <si>
    <t>염상민</t>
  </si>
  <si>
    <t>유민성</t>
  </si>
  <si>
    <t>유성찬</t>
  </si>
  <si>
    <t>이서준A</t>
  </si>
  <si>
    <t>이재하</t>
  </si>
  <si>
    <t>이종혁</t>
  </si>
  <si>
    <t>임도균</t>
  </si>
  <si>
    <t>장승민</t>
  </si>
  <si>
    <t>장은성</t>
  </si>
  <si>
    <t>강보현</t>
  </si>
  <si>
    <t>강창민</t>
  </si>
  <si>
    <t>권도혁</t>
  </si>
  <si>
    <t>김강현</t>
  </si>
  <si>
    <t>문상훈</t>
  </si>
  <si>
    <t>박세현</t>
  </si>
  <si>
    <t>박주영</t>
  </si>
  <si>
    <t>박주형</t>
  </si>
  <si>
    <t>방승일</t>
  </si>
  <si>
    <t>서건영</t>
  </si>
  <si>
    <t>송윤호A</t>
  </si>
  <si>
    <t>안서진</t>
  </si>
  <si>
    <t>안성주</t>
  </si>
  <si>
    <t>오주성</t>
  </si>
  <si>
    <t>오지훈A</t>
  </si>
  <si>
    <t>유진혁</t>
  </si>
  <si>
    <t>이건</t>
  </si>
  <si>
    <t>이동건</t>
  </si>
  <si>
    <t>이민혁</t>
  </si>
  <si>
    <t>이유재</t>
  </si>
  <si>
    <t>임호정</t>
  </si>
  <si>
    <t>장윤석</t>
  </si>
  <si>
    <t>전태주</t>
  </si>
  <si>
    <t>주성빈</t>
  </si>
  <si>
    <t>최현호</t>
  </si>
  <si>
    <t>한주찬</t>
  </si>
  <si>
    <t>홍석우</t>
  </si>
  <si>
    <t>홍승한</t>
  </si>
  <si>
    <t>강수한</t>
  </si>
  <si>
    <t>강휘민</t>
  </si>
  <si>
    <t>구성민</t>
  </si>
  <si>
    <t>김대원</t>
  </si>
  <si>
    <t>김동기</t>
  </si>
  <si>
    <t>김찬열</t>
  </si>
  <si>
    <t>남연재</t>
  </si>
  <si>
    <t>류우진</t>
  </si>
  <si>
    <t>박우솔</t>
  </si>
  <si>
    <t>박준우A</t>
  </si>
  <si>
    <t>백종민</t>
  </si>
  <si>
    <t>성주호</t>
  </si>
  <si>
    <t>송명규</t>
  </si>
  <si>
    <t>신영준</t>
  </si>
  <si>
    <t>심지민</t>
  </si>
  <si>
    <t>양인성</t>
  </si>
  <si>
    <t>오건우</t>
  </si>
  <si>
    <t>오성원</t>
  </si>
  <si>
    <t>오준석</t>
  </si>
  <si>
    <t>윤이현</t>
  </si>
  <si>
    <t>윤희상</t>
  </si>
  <si>
    <t>이태경</t>
  </si>
  <si>
    <t>전윤표</t>
  </si>
  <si>
    <t>정이루</t>
  </si>
  <si>
    <t>황규정</t>
  </si>
  <si>
    <t>권도윤</t>
  </si>
  <si>
    <t>김동현</t>
  </si>
  <si>
    <t>김동환</t>
  </si>
  <si>
    <t>김민영</t>
  </si>
  <si>
    <t>김우태</t>
  </si>
  <si>
    <t>김진우</t>
  </si>
  <si>
    <t>김찬솔</t>
  </si>
  <si>
    <t>배예준</t>
  </si>
  <si>
    <t>서민교</t>
  </si>
  <si>
    <t>신동훈</t>
  </si>
  <si>
    <t>양승재</t>
  </si>
  <si>
    <t>오지훈B</t>
  </si>
  <si>
    <t>유재형</t>
  </si>
  <si>
    <t>윤예성</t>
  </si>
  <si>
    <t>이서준B</t>
  </si>
  <si>
    <t>이원빈</t>
  </si>
  <si>
    <t>임성빈</t>
  </si>
  <si>
    <t>임채현</t>
  </si>
  <si>
    <t>정일윤</t>
  </si>
  <si>
    <t>조동현</t>
  </si>
  <si>
    <t>지윤서</t>
  </si>
  <si>
    <t>채종윤</t>
  </si>
  <si>
    <t>최하늘</t>
  </si>
  <si>
    <t>최현규</t>
  </si>
  <si>
    <t>고민준</t>
  </si>
  <si>
    <t>김규태</t>
  </si>
  <si>
    <t>김도헌</t>
  </si>
  <si>
    <t>김유찬</t>
  </si>
  <si>
    <t>류재민</t>
  </si>
  <si>
    <t>박동찬</t>
  </si>
  <si>
    <t>박준우B</t>
  </si>
  <si>
    <t>박현</t>
  </si>
  <si>
    <t>서우찬</t>
  </si>
  <si>
    <t>서지호</t>
  </si>
  <si>
    <t>신윤서</t>
  </si>
  <si>
    <t>양시온</t>
  </si>
  <si>
    <t>유의성</t>
  </si>
  <si>
    <t>유지호</t>
  </si>
  <si>
    <t>윤서준</t>
  </si>
  <si>
    <t>이상준</t>
  </si>
  <si>
    <t>이인찬</t>
  </si>
  <si>
    <t>장주영</t>
  </si>
  <si>
    <t>정성훈</t>
  </si>
  <si>
    <t>조주원</t>
  </si>
  <si>
    <t>조주희</t>
  </si>
  <si>
    <t>최승명</t>
  </si>
  <si>
    <t>강성훈</t>
  </si>
  <si>
    <t>김선우</t>
  </si>
  <si>
    <t>김선혁</t>
  </si>
  <si>
    <t>김재현</t>
  </si>
  <si>
    <t>김태희</t>
  </si>
  <si>
    <t>류병혁</t>
  </si>
  <si>
    <t>박서윤</t>
  </si>
  <si>
    <t>박유담</t>
  </si>
  <si>
    <t>박정환</t>
  </si>
  <si>
    <t>박지민</t>
  </si>
  <si>
    <t>신준호</t>
  </si>
  <si>
    <t>신지섭</t>
  </si>
  <si>
    <t>안승환</t>
  </si>
  <si>
    <t>염우석</t>
  </si>
  <si>
    <t>오성은</t>
  </si>
  <si>
    <t>유진영</t>
  </si>
  <si>
    <t>이성환</t>
  </si>
  <si>
    <t>이승언</t>
  </si>
  <si>
    <t>장서범</t>
  </si>
  <si>
    <t>정수원</t>
  </si>
  <si>
    <t>정승하</t>
  </si>
  <si>
    <t>천유권</t>
  </si>
  <si>
    <t>최성민</t>
  </si>
  <si>
    <t>최장현</t>
  </si>
  <si>
    <t>추민서</t>
  </si>
  <si>
    <t>이름</t>
  </si>
  <si>
    <t>장소</t>
    <phoneticPr fontId="1" type="noConversion"/>
  </si>
  <si>
    <t>축구경기 운영도우미</t>
  </si>
  <si>
    <r>
      <t>1</t>
    </r>
    <r>
      <rPr>
        <sz val="11"/>
        <color rgb="FF000000"/>
        <rFont val="맑은 고딕"/>
        <family val="3"/>
        <charset val="129"/>
      </rPr>
      <t>층 교무실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맑은 고딕"/>
        <family val="2"/>
        <charset val="129"/>
      </rPr>
      <t>환경정화</t>
    </r>
    <phoneticPr fontId="11" type="noConversion"/>
  </si>
  <si>
    <t>2층 교무실 환경정화</t>
    <phoneticPr fontId="11" type="noConversion"/>
  </si>
  <si>
    <r>
      <t>1</t>
    </r>
    <r>
      <rPr>
        <sz val="11"/>
        <color rgb="FF000000"/>
        <rFont val="맑은 고딕"/>
        <family val="2"/>
        <charset val="129"/>
      </rPr>
      <t>층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맑은 고딕"/>
        <family val="2"/>
        <charset val="129"/>
      </rPr>
      <t>교무실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맑은 고딕"/>
        <family val="2"/>
        <charset val="129"/>
      </rPr>
      <t>환경정화</t>
    </r>
    <phoneticPr fontId="11" type="noConversion"/>
  </si>
  <si>
    <t>3층 교무실 환경정화</t>
    <phoneticPr fontId="11" type="noConversion"/>
  </si>
  <si>
    <t>4층 학습카페 환경정화</t>
    <phoneticPr fontId="11" type="noConversion"/>
  </si>
  <si>
    <t>5층 교무실 환경정화</t>
    <phoneticPr fontId="11" type="noConversion"/>
  </si>
  <si>
    <r>
      <rPr>
        <sz val="11"/>
        <color rgb="FF000000"/>
        <rFont val="맑은 고딕"/>
        <family val="3"/>
        <charset val="129"/>
      </rPr>
      <t>5층</t>
    </r>
    <r>
      <rPr>
        <sz val="11"/>
        <color rgb="FF000000"/>
        <rFont val="Calibri"/>
        <family val="3"/>
      </rPr>
      <t xml:space="preserve"> </t>
    </r>
    <r>
      <rPr>
        <sz val="11"/>
        <color rgb="FF000000"/>
        <rFont val="맑은 고딕"/>
        <family val="3"/>
        <charset val="129"/>
      </rPr>
      <t>학습카페</t>
    </r>
    <r>
      <rPr>
        <sz val="11"/>
        <color rgb="FF000000"/>
        <rFont val="Calibri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환경정화</t>
    </r>
    <phoneticPr fontId="11" type="noConversion"/>
  </si>
  <si>
    <t>급식실 질서지도</t>
    <phoneticPr fontId="11" type="noConversion"/>
  </si>
  <si>
    <t>다목적실 환경정화</t>
    <phoneticPr fontId="11" type="noConversion"/>
  </si>
  <si>
    <t>대강당 환경정화</t>
    <phoneticPr fontId="11" type="noConversion"/>
  </si>
  <si>
    <t>물리실 환경정화</t>
    <phoneticPr fontId="11" type="noConversion"/>
  </si>
  <si>
    <t>별관 환경정화</t>
    <phoneticPr fontId="11" type="noConversion"/>
  </si>
  <si>
    <t>도서관 도서정리 및 환경정화</t>
    <phoneticPr fontId="11" type="noConversion"/>
  </si>
  <si>
    <t>상담실 환경정화</t>
    <phoneticPr fontId="11" type="noConversion"/>
  </si>
  <si>
    <t>음악실 환경정화</t>
    <phoneticPr fontId="11" type="noConversion"/>
  </si>
  <si>
    <t>일신재 환경정화</t>
    <phoneticPr fontId="11" type="noConversion"/>
  </si>
  <si>
    <t>진로교실 환경정화</t>
    <phoneticPr fontId="11" type="noConversion"/>
  </si>
  <si>
    <t>화학실 환경정화</t>
    <phoneticPr fontId="11" type="noConversion"/>
  </si>
  <si>
    <t>교내 화단정리</t>
    <phoneticPr fontId="11" type="noConversion"/>
  </si>
  <si>
    <t>컴퓨터실 환경정화</t>
    <phoneticPr fontId="11" type="noConversion"/>
  </si>
  <si>
    <t>홈베이스 환경정화</t>
    <phoneticPr fontId="11" type="noConversion"/>
  </si>
  <si>
    <t>지구과학실 환경정화</t>
    <phoneticPr fontId="11" type="noConversion"/>
  </si>
  <si>
    <r>
      <rPr>
        <sz val="11"/>
        <color rgb="FF000000"/>
        <rFont val="맑은 고딕"/>
        <family val="3"/>
        <charset val="129"/>
      </rPr>
      <t>생명과학실</t>
    </r>
    <r>
      <rPr>
        <sz val="11"/>
        <color rgb="FF000000"/>
        <rFont val="Calibri"/>
        <family val="3"/>
      </rPr>
      <t xml:space="preserve"> </t>
    </r>
    <r>
      <rPr>
        <sz val="11"/>
        <color rgb="FF000000"/>
        <rFont val="맑은 고딕"/>
        <family val="3"/>
        <charset val="129"/>
      </rPr>
      <t>및</t>
    </r>
    <r>
      <rPr>
        <sz val="11"/>
        <color rgb="FF000000"/>
        <rFont val="Calibri"/>
        <family val="3"/>
      </rPr>
      <t xml:space="preserve"> </t>
    </r>
    <r>
      <rPr>
        <sz val="11"/>
        <color rgb="FF000000"/>
        <rFont val="맑은 고딕"/>
        <family val="3"/>
        <charset val="129"/>
      </rPr>
      <t>교내</t>
    </r>
    <r>
      <rPr>
        <sz val="11"/>
        <color rgb="FF000000"/>
        <rFont val="Calibri"/>
        <family val="3"/>
      </rPr>
      <t xml:space="preserve"> </t>
    </r>
    <r>
      <rPr>
        <sz val="11"/>
        <color rgb="FF000000"/>
        <rFont val="맑은 고딕"/>
        <family val="3"/>
        <charset val="129"/>
      </rPr>
      <t>화단</t>
    </r>
    <r>
      <rPr>
        <sz val="11"/>
        <color rgb="FF000000"/>
        <rFont val="Calibri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환경정화</t>
    </r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</si>
</sst>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Calibri"/>
      <family val="3"/>
      <charset val="129"/>
    </font>
    <font>
      <sz val="11"/>
      <color rgb="FF000000"/>
      <name val="Calibri"/>
      <family val="3"/>
    </font>
    <font>
      <sz val="11"/>
      <color rgb="FF000000"/>
      <name val="Calibri"/>
      <family val="2"/>
    </font>
    <font>
      <sz val="11"/>
      <color rgb="FF000000"/>
      <name val="맑은 고딕"/>
      <family val="2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CCCFF"/>
        <bgColor rgb="FFCCCCFF"/>
      </patternFill>
    </fill>
    <fill>
      <patternFill patternType="solid">
        <fgColor rgb="FFFFFFFF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0" borderId="0" xfId="1" applyFont="1" applyFill="1" applyBorder="1" applyAlignment="1">
      <alignment horizontal="center" vertical="center" shrinkToFit="1"/>
    </xf>
    <xf numFmtId="0" fontId="6" fillId="0" borderId="0" xfId="1" applyFont="1" applyFill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0" fillId="3" borderId="1" xfId="0" applyFill="1" applyBorder="1" applyAlignment="1">
      <alignment horizontal="center" vertical="center" shrinkToFit="1"/>
    </xf>
    <xf numFmtId="0" fontId="2" fillId="0" borderId="0" xfId="0" applyFont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 shrinkToFit="1"/>
    </xf>
    <xf numFmtId="0" fontId="10" fillId="6" borderId="2" xfId="0" applyFont="1" applyFill="1" applyBorder="1" applyAlignment="1">
      <alignment horizontal="center" vertical="center" shrinkToFit="1"/>
    </xf>
    <xf numFmtId="0" fontId="12" fillId="6" borderId="2" xfId="0" applyFont="1" applyFill="1" applyBorder="1" applyAlignment="1">
      <alignment horizontal="center" vertical="center" shrinkToFit="1"/>
    </xf>
    <xf numFmtId="0" fontId="14" fillId="6" borderId="2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</cellXfs>
  <cellStyles count="2">
    <cellStyle name="표준" xfId="0" builtinId="0"/>
    <cellStyle name="하이퍼링크" xfId="1" builtinId="8"/>
  </cellStyles>
  <dxfs count="8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e/2PACX-1vRmA9nX8AR48xWhJbwnZWzPYGLE95ROfncsJxT_n2Z30c7yK7v0YdWhh1_nb7-Y8maljisVy7PUz67D/pub?output=xlsx" TargetMode="External"/><Relationship Id="rId1" Type="http://schemas.openxmlformats.org/officeDocument/2006/relationships/hyperlink" Target="https://docs.google.com/spreadsheets/d/e/2PACX-1vRDnMd7vaA6j6Vfk5xlwxcStgqEYf2zvmGr--kNT-v6Cxv4DmhollrccLPD-eqxqQxSab3DTIeUuvSz/pub?output=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85724</xdr:rowOff>
    </xdr:from>
    <xdr:to>
      <xdr:col>6</xdr:col>
      <xdr:colOff>133350</xdr:colOff>
      <xdr:row>6</xdr:row>
      <xdr:rowOff>114300</xdr:rowOff>
    </xdr:to>
    <xdr:sp macro="" textlink="">
      <xdr:nvSpPr>
        <xdr:cNvPr id="3" name="사각형: 둥근 모서리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81149" y="295274"/>
          <a:ext cx="2667001" cy="1076326"/>
        </a:xfrm>
        <a:prstGeom prst="roundRect">
          <a:avLst>
            <a:gd name="adj" fmla="val 1158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자율</a:t>
          </a:r>
          <a:r>
            <a:rPr lang="en-US" altLang="ko-KR" sz="2000" b="1"/>
            <a:t>, </a:t>
          </a:r>
          <a:r>
            <a:rPr lang="ko-KR" altLang="en-US" sz="2000" b="1"/>
            <a:t>진로</a:t>
          </a:r>
          <a:r>
            <a:rPr lang="en-US" altLang="ko-KR" sz="2000" b="1"/>
            <a:t>, </a:t>
          </a:r>
          <a:r>
            <a:rPr lang="ko-KR" altLang="en-US" sz="2000" b="1"/>
            <a:t>개세특</a:t>
          </a:r>
          <a:endParaRPr lang="en-US" altLang="ko-KR" sz="2000" b="1"/>
        </a:p>
        <a:p>
          <a:pPr algn="ctr"/>
          <a:r>
            <a:rPr lang="ko-KR" altLang="en-US" sz="2000" b="1"/>
            <a:t>입력 파일 다운로드</a:t>
          </a:r>
        </a:p>
      </xdr:txBody>
    </xdr:sp>
    <xdr:clientData/>
  </xdr:twoCellAnchor>
  <xdr:twoCellAnchor>
    <xdr:from>
      <xdr:col>2</xdr:col>
      <xdr:colOff>209549</xdr:colOff>
      <xdr:row>7</xdr:row>
      <xdr:rowOff>76199</xdr:rowOff>
    </xdr:from>
    <xdr:to>
      <xdr:col>6</xdr:col>
      <xdr:colOff>133350</xdr:colOff>
      <xdr:row>12</xdr:row>
      <xdr:rowOff>104775</xdr:rowOff>
    </xdr:to>
    <xdr:sp macro="" textlink="">
      <xdr:nvSpPr>
        <xdr:cNvPr id="5" name="사각형: 둥근 모서리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12068F-B879-415F-947E-1120A665FE3D}"/>
            </a:ext>
          </a:extLst>
        </xdr:cNvPr>
        <xdr:cNvSpPr/>
      </xdr:nvSpPr>
      <xdr:spPr>
        <a:xfrm>
          <a:off x="1581149" y="1543049"/>
          <a:ext cx="2667001" cy="1076326"/>
        </a:xfrm>
        <a:prstGeom prst="roundRect">
          <a:avLst>
            <a:gd name="adj" fmla="val 1158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봉사활동</a:t>
          </a:r>
          <a:endParaRPr lang="en-US" altLang="ko-KR" sz="2000" b="1"/>
        </a:p>
        <a:p>
          <a:pPr algn="ctr"/>
          <a:r>
            <a:rPr lang="ko-KR" altLang="en-US" sz="2000" b="1"/>
            <a:t>입력 파일 다운로드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10</xdr:col>
      <xdr:colOff>276225</xdr:colOff>
      <xdr:row>1</xdr:row>
      <xdr:rowOff>219075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C9FFF7-C458-7F35-107C-67FFCED58B0E}"/>
            </a:ext>
          </a:extLst>
        </xdr:cNvPr>
        <xdr:cNvSpPr txBox="1"/>
      </xdr:nvSpPr>
      <xdr:spPr>
        <a:xfrm>
          <a:off x="15154275" y="19050"/>
          <a:ext cx="1381125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파란색 칸을 더블 클릭하면</a:t>
          </a:r>
          <a:endParaRPr lang="en-US" altLang="ko-KR" sz="800"/>
        </a:p>
        <a:p>
          <a:pPr algn="ctr"/>
          <a:r>
            <a:rPr lang="ko-KR" altLang="en-US" sz="800"/>
            <a:t>해당 학생만 </a:t>
          </a:r>
          <a:r>
            <a:rPr lang="en-US" altLang="ko-KR" sz="800"/>
            <a:t>'</a:t>
          </a:r>
          <a:r>
            <a:rPr lang="ko-KR" altLang="en-US" sz="800"/>
            <a:t>저장</a:t>
          </a:r>
          <a:r>
            <a:rPr lang="en-US" altLang="ko-KR" sz="800"/>
            <a:t>'</a:t>
          </a:r>
          <a:r>
            <a:rPr lang="ko-KR" altLang="en-US" sz="800"/>
            <a:t>됩니다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  <xdr:twoCellAnchor>
    <xdr:from>
      <xdr:col>2</xdr:col>
      <xdr:colOff>57149</xdr:colOff>
      <xdr:row>0</xdr:row>
      <xdr:rowOff>28575</xdr:rowOff>
    </xdr:from>
    <xdr:to>
      <xdr:col>2</xdr:col>
      <xdr:colOff>1514474</xdr:colOff>
      <xdr:row>1</xdr:row>
      <xdr:rowOff>228600</xdr:rowOff>
    </xdr:to>
    <xdr:sp macro="[0]!ResetForNewClass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A442E033-A9E3-448E-A70E-5C6D9005B1ED}"/>
            </a:ext>
          </a:extLst>
        </xdr:cNvPr>
        <xdr:cNvSpPr/>
      </xdr:nvSpPr>
      <xdr:spPr>
        <a:xfrm>
          <a:off x="1428749" y="28575"/>
          <a:ext cx="1457325" cy="447675"/>
        </a:xfrm>
        <a:prstGeom prst="roundRect">
          <a:avLst>
            <a:gd name="adj" fmla="val 50000"/>
          </a:avLst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1. </a:t>
          </a:r>
          <a:r>
            <a:rPr lang="ko-KR" altLang="en-US" sz="1800" b="1"/>
            <a:t>확인</a:t>
          </a:r>
        </a:p>
      </xdr:txBody>
    </xdr:sp>
    <xdr:clientData/>
  </xdr:twoCellAnchor>
  <xdr:twoCellAnchor>
    <xdr:from>
      <xdr:col>2</xdr:col>
      <xdr:colOff>1609725</xdr:colOff>
      <xdr:row>0</xdr:row>
      <xdr:rowOff>28575</xdr:rowOff>
    </xdr:from>
    <xdr:to>
      <xdr:col>2</xdr:col>
      <xdr:colOff>3381375</xdr:colOff>
      <xdr:row>1</xdr:row>
      <xdr:rowOff>228600</xdr:rowOff>
    </xdr:to>
    <xdr:sp macro="[0]!Module1.ImportStudentRecord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81D20DAC-7548-4E45-B4F0-041FA027F347}"/>
            </a:ext>
          </a:extLst>
        </xdr:cNvPr>
        <xdr:cNvSpPr/>
      </xdr:nvSpPr>
      <xdr:spPr>
        <a:xfrm>
          <a:off x="2981325" y="28575"/>
          <a:ext cx="1771650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2. </a:t>
          </a:r>
          <a:r>
            <a:rPr lang="ko-KR" altLang="en-US" sz="1800" b="1"/>
            <a:t>불러오기</a:t>
          </a:r>
        </a:p>
      </xdr:txBody>
    </xdr:sp>
    <xdr:clientData/>
  </xdr:twoCellAnchor>
  <xdr:twoCellAnchor>
    <xdr:from>
      <xdr:col>6</xdr:col>
      <xdr:colOff>3028951</xdr:colOff>
      <xdr:row>0</xdr:row>
      <xdr:rowOff>28575</xdr:rowOff>
    </xdr:from>
    <xdr:to>
      <xdr:col>7</xdr:col>
      <xdr:colOff>676276</xdr:colOff>
      <xdr:row>1</xdr:row>
      <xdr:rowOff>228600</xdr:rowOff>
    </xdr:to>
    <xdr:sp macro="[0]!ShowUsageGuide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62B012CA-48B1-436B-92C0-653E3EEDEC0A}"/>
            </a:ext>
          </a:extLst>
        </xdr:cNvPr>
        <xdr:cNvSpPr/>
      </xdr:nvSpPr>
      <xdr:spPr>
        <a:xfrm>
          <a:off x="13582651" y="28575"/>
          <a:ext cx="1504950" cy="447675"/>
        </a:xfrm>
        <a:prstGeom prst="roundRect">
          <a:avLst>
            <a:gd name="adj" fmla="val 50000"/>
          </a:avLst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사용방법</a:t>
          </a:r>
        </a:p>
      </xdr:txBody>
    </xdr:sp>
    <xdr:clientData/>
  </xdr:twoCellAnchor>
  <xdr:twoCellAnchor>
    <xdr:from>
      <xdr:col>2</xdr:col>
      <xdr:colOff>3486150</xdr:colOff>
      <xdr:row>0</xdr:row>
      <xdr:rowOff>28575</xdr:rowOff>
    </xdr:from>
    <xdr:to>
      <xdr:col>4</xdr:col>
      <xdr:colOff>714375</xdr:colOff>
      <xdr:row>1</xdr:row>
      <xdr:rowOff>228600</xdr:rowOff>
    </xdr:to>
    <xdr:sp macro="[0]!RemoveAllTags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A7B4D369-B697-4E43-81FF-6236E89BE30C}"/>
            </a:ext>
          </a:extLst>
        </xdr:cNvPr>
        <xdr:cNvSpPr/>
      </xdr:nvSpPr>
      <xdr:spPr>
        <a:xfrm>
          <a:off x="4857750" y="28575"/>
          <a:ext cx="18192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3. </a:t>
          </a:r>
          <a:r>
            <a:rPr lang="ko-KR" altLang="en-US" sz="1800" b="1"/>
            <a:t>태그삭제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19050</xdr:rowOff>
    </xdr:from>
    <xdr:to>
      <xdr:col>2</xdr:col>
      <xdr:colOff>1609725</xdr:colOff>
      <xdr:row>1</xdr:row>
      <xdr:rowOff>219075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6D529F2-070B-437B-A87A-D65226D6AE89}"/>
            </a:ext>
          </a:extLst>
        </xdr:cNvPr>
        <xdr:cNvSpPr txBox="1"/>
      </xdr:nvSpPr>
      <xdr:spPr>
        <a:xfrm>
          <a:off x="1447800" y="19050"/>
          <a:ext cx="1533525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필요없는 학급명렬이 생기면</a:t>
          </a:r>
          <a:endParaRPr lang="en-US" altLang="ko-KR" sz="800"/>
        </a:p>
        <a:p>
          <a:pPr algn="ctr"/>
          <a:r>
            <a:rPr lang="ko-KR" altLang="en-US" sz="800"/>
            <a:t>행삭제로 지우면 됩니다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0</xdr:row>
      <xdr:rowOff>28575</xdr:rowOff>
    </xdr:from>
    <xdr:to>
      <xdr:col>3</xdr:col>
      <xdr:colOff>628650</xdr:colOff>
      <xdr:row>1</xdr:row>
      <xdr:rowOff>228600</xdr:rowOff>
    </xdr:to>
    <xdr:sp macro="[0]!ImportVolunteerData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67990329-2A7E-4376-98FC-61C2A91394DD}"/>
            </a:ext>
          </a:extLst>
        </xdr:cNvPr>
        <xdr:cNvSpPr/>
      </xdr:nvSpPr>
      <xdr:spPr>
        <a:xfrm>
          <a:off x="1533525" y="28575"/>
          <a:ext cx="1657350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불러오기</a:t>
          </a:r>
        </a:p>
      </xdr:txBody>
    </xdr:sp>
    <xdr:clientData/>
  </xdr:twoCellAnchor>
  <xdr:twoCellAnchor>
    <xdr:from>
      <xdr:col>7</xdr:col>
      <xdr:colOff>9526</xdr:colOff>
      <xdr:row>0</xdr:row>
      <xdr:rowOff>28575</xdr:rowOff>
    </xdr:from>
    <xdr:to>
      <xdr:col>9</xdr:col>
      <xdr:colOff>342900</xdr:colOff>
      <xdr:row>1</xdr:row>
      <xdr:rowOff>228600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D0C06FA-9A91-4C24-9BA9-A5AA9BEA2B8D}"/>
            </a:ext>
          </a:extLst>
        </xdr:cNvPr>
        <xdr:cNvSpPr txBox="1"/>
      </xdr:nvSpPr>
      <xdr:spPr>
        <a:xfrm>
          <a:off x="12668251" y="28575"/>
          <a:ext cx="1828799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노란색 칸을 마우스를 올리면</a:t>
          </a:r>
          <a:endParaRPr lang="en-US" altLang="ko-KR" sz="800"/>
        </a:p>
        <a:p>
          <a:pPr algn="ctr"/>
          <a:r>
            <a:rPr lang="en-US" altLang="ko-KR" sz="800"/>
            <a:t>'</a:t>
          </a:r>
          <a:r>
            <a:rPr lang="ko-KR" altLang="en-US" sz="800"/>
            <a:t>세부 내용</a:t>
          </a:r>
          <a:r>
            <a:rPr lang="en-US" altLang="ko-KR" sz="800"/>
            <a:t>'</a:t>
          </a:r>
          <a:r>
            <a:rPr lang="ko-KR" altLang="en-US" sz="800"/>
            <a:t>을 확인할 수 있습니다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  <xdr:twoCellAnchor>
    <xdr:from>
      <xdr:col>5</xdr:col>
      <xdr:colOff>4686300</xdr:colOff>
      <xdr:row>0</xdr:row>
      <xdr:rowOff>28575</xdr:rowOff>
    </xdr:from>
    <xdr:to>
      <xdr:col>6</xdr:col>
      <xdr:colOff>762000</xdr:colOff>
      <xdr:row>1</xdr:row>
      <xdr:rowOff>228600</xdr:rowOff>
    </xdr:to>
    <xdr:sp macro="[0]!ShowVolunteerManual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B97E2E7-3D99-4C62-ABD7-10449240906B}"/>
            </a:ext>
          </a:extLst>
        </xdr:cNvPr>
        <xdr:cNvSpPr/>
      </xdr:nvSpPr>
      <xdr:spPr>
        <a:xfrm>
          <a:off x="11153775" y="28575"/>
          <a:ext cx="1457325" cy="447675"/>
        </a:xfrm>
        <a:prstGeom prst="roundRect">
          <a:avLst>
            <a:gd name="adj" fmla="val 50000"/>
          </a:avLst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사용방법</a:t>
          </a:r>
        </a:p>
      </xdr:txBody>
    </xdr:sp>
    <xdr:clientData/>
  </xdr:twoCellAnchor>
  <xdr:twoCellAnchor>
    <xdr:from>
      <xdr:col>5</xdr:col>
      <xdr:colOff>3267075</xdr:colOff>
      <xdr:row>0</xdr:row>
      <xdr:rowOff>28575</xdr:rowOff>
    </xdr:from>
    <xdr:to>
      <xdr:col>5</xdr:col>
      <xdr:colOff>4591050</xdr:colOff>
      <xdr:row>1</xdr:row>
      <xdr:rowOff>228600</xdr:rowOff>
    </xdr:to>
    <xdr:sp macro="[0]!ResetVolunteerSheet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BBE77FE1-416E-4CA2-AB23-284B9974535C}"/>
            </a:ext>
          </a:extLst>
        </xdr:cNvPr>
        <xdr:cNvSpPr/>
      </xdr:nvSpPr>
      <xdr:spPr>
        <a:xfrm>
          <a:off x="9734550" y="28575"/>
          <a:ext cx="1323975" cy="447675"/>
        </a:xfrm>
        <a:prstGeom prst="roundRect">
          <a:avLst>
            <a:gd name="adj" fmla="val 50000"/>
          </a:avLst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초기화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ocs.google.com/spreadsheets/d/e/2PACX-1vRmA9nX8AR48xWhJbwnZWzPYGLE95ROfncsJxT_n2Z30c7yK7v0YdWhh1_nb7-Y8maljisVy7PUz67D/pub?output=xlsx" TargetMode="External"/><Relationship Id="rId1" Type="http://schemas.openxmlformats.org/officeDocument/2006/relationships/hyperlink" Target="https://docs.google.com/spreadsheets/d/e/2PACX-1vRDnMd7vaA6j6Vfk5xlwxcStgqEYf2zvmGr--kNT-v6Cxv4DmhollrccLPD-eqxqQxSab3DTIeUuvSz/pub?output=xlsx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32A3-6675-46C1-93A2-F64450F89932}">
  <sheetPr codeName="Sheet1"/>
  <dimension ref="A1:C635"/>
  <sheetViews>
    <sheetView workbookViewId="0"/>
  </sheetViews>
  <sheetFormatPr defaultRowHeight="16.5"/>
  <cols>
    <col min="1" max="16384" width="9" style="1"/>
  </cols>
  <sheetData>
    <row r="1" spans="1:3">
      <c r="B1" s="11" t="s">
        <v>205</v>
      </c>
      <c r="C1" s="10" t="s">
        <v>202</v>
      </c>
    </row>
    <row r="2" spans="1:3">
      <c r="A2" s="2" t="s">
        <v>2</v>
      </c>
      <c r="B2" s="2" t="s">
        <v>207</v>
      </c>
    </row>
    <row r="3" spans="1:3">
      <c r="A3" s="3">
        <v>10101</v>
      </c>
      <c r="B3" s="3" t="s">
        <v>208</v>
      </c>
    </row>
    <row r="4" spans="1:3">
      <c r="A4" s="3">
        <v>10102</v>
      </c>
      <c r="B4" s="3" t="s">
        <v>209</v>
      </c>
    </row>
    <row r="5" spans="1:3">
      <c r="A5" s="7">
        <v>10103</v>
      </c>
      <c r="B5" s="7" t="s">
        <v>210</v>
      </c>
    </row>
    <row r="6" spans="1:3">
      <c r="A6" s="7">
        <v>10104</v>
      </c>
      <c r="B6" s="7" t="s">
        <v>172</v>
      </c>
    </row>
    <row r="7" spans="1:3">
      <c r="A7" s="7">
        <v>10105</v>
      </c>
      <c r="B7" s="7" t="s">
        <v>211</v>
      </c>
    </row>
    <row r="8" spans="1:3">
      <c r="A8" s="7">
        <v>10106</v>
      </c>
      <c r="B8" s="7" t="s">
        <v>212</v>
      </c>
    </row>
    <row r="9" spans="1:3">
      <c r="A9" s="7">
        <v>10107</v>
      </c>
      <c r="B9" s="7" t="s">
        <v>213</v>
      </c>
    </row>
    <row r="10" spans="1:3">
      <c r="A10" s="7">
        <v>10108</v>
      </c>
      <c r="B10" s="7" t="s">
        <v>214</v>
      </c>
    </row>
    <row r="11" spans="1:3">
      <c r="A11" s="7">
        <v>10109</v>
      </c>
      <c r="B11" s="7" t="s">
        <v>215</v>
      </c>
    </row>
    <row r="12" spans="1:3">
      <c r="A12" s="7">
        <v>10110</v>
      </c>
      <c r="B12" s="7" t="s">
        <v>216</v>
      </c>
    </row>
    <row r="13" spans="1:3">
      <c r="A13" s="7">
        <v>10111</v>
      </c>
      <c r="B13" s="7" t="s">
        <v>63</v>
      </c>
    </row>
    <row r="14" spans="1:3">
      <c r="A14" s="7">
        <v>10112</v>
      </c>
      <c r="B14" s="7" t="s">
        <v>217</v>
      </c>
    </row>
    <row r="15" spans="1:3">
      <c r="A15" s="7">
        <v>10113</v>
      </c>
      <c r="B15" s="7" t="s">
        <v>218</v>
      </c>
    </row>
    <row r="16" spans="1:3">
      <c r="A16" s="7">
        <v>10114</v>
      </c>
      <c r="B16" s="7" t="s">
        <v>219</v>
      </c>
    </row>
    <row r="17" spans="1:2">
      <c r="A17" s="7">
        <v>10115</v>
      </c>
      <c r="B17" s="7" t="s">
        <v>220</v>
      </c>
    </row>
    <row r="18" spans="1:2">
      <c r="A18" s="7">
        <v>10116</v>
      </c>
      <c r="B18" s="7" t="s">
        <v>221</v>
      </c>
    </row>
    <row r="19" spans="1:2">
      <c r="A19" s="7">
        <v>10117</v>
      </c>
      <c r="B19" s="7" t="s">
        <v>222</v>
      </c>
    </row>
    <row r="20" spans="1:2">
      <c r="A20" s="7">
        <v>10118</v>
      </c>
      <c r="B20" s="7" t="s">
        <v>223</v>
      </c>
    </row>
    <row r="21" spans="1:2">
      <c r="A21" s="7">
        <v>10119</v>
      </c>
      <c r="B21" s="7" t="s">
        <v>224</v>
      </c>
    </row>
    <row r="22" spans="1:2">
      <c r="A22" s="7">
        <v>10120</v>
      </c>
      <c r="B22" s="7" t="s">
        <v>225</v>
      </c>
    </row>
    <row r="23" spans="1:2">
      <c r="A23" s="7">
        <v>10121</v>
      </c>
      <c r="B23" s="7" t="s">
        <v>226</v>
      </c>
    </row>
    <row r="24" spans="1:2">
      <c r="A24" s="7">
        <v>10122</v>
      </c>
      <c r="B24" s="7" t="s">
        <v>227</v>
      </c>
    </row>
    <row r="25" spans="1:2">
      <c r="A25" s="7">
        <v>10123</v>
      </c>
      <c r="B25" s="7" t="s">
        <v>228</v>
      </c>
    </row>
    <row r="26" spans="1:2">
      <c r="A26" s="7">
        <v>10124</v>
      </c>
      <c r="B26" s="7" t="s">
        <v>229</v>
      </c>
    </row>
    <row r="27" spans="1:2">
      <c r="A27" s="7">
        <v>10125</v>
      </c>
      <c r="B27" s="7" t="s">
        <v>230</v>
      </c>
    </row>
    <row r="28" spans="1:2">
      <c r="A28" s="7">
        <v>10126</v>
      </c>
      <c r="B28" s="7" t="s">
        <v>231</v>
      </c>
    </row>
    <row r="29" spans="1:2">
      <c r="A29" s="7">
        <v>10127</v>
      </c>
      <c r="B29" s="7" t="s">
        <v>232</v>
      </c>
    </row>
    <row r="30" spans="1:2">
      <c r="A30" s="7">
        <v>10201</v>
      </c>
      <c r="B30" s="7" t="s">
        <v>233</v>
      </c>
    </row>
    <row r="31" spans="1:2">
      <c r="A31" s="7">
        <v>10202</v>
      </c>
      <c r="B31" s="7" t="s">
        <v>234</v>
      </c>
    </row>
    <row r="32" spans="1:2">
      <c r="A32" s="7">
        <v>10203</v>
      </c>
      <c r="B32" s="7" t="s">
        <v>235</v>
      </c>
    </row>
    <row r="33" spans="1:2">
      <c r="A33" s="7">
        <v>10204</v>
      </c>
      <c r="B33" s="7" t="s">
        <v>236</v>
      </c>
    </row>
    <row r="34" spans="1:2">
      <c r="A34" s="7">
        <v>10205</v>
      </c>
      <c r="B34" s="7" t="s">
        <v>237</v>
      </c>
    </row>
    <row r="35" spans="1:2">
      <c r="A35" s="7">
        <v>10206</v>
      </c>
      <c r="B35" s="7" t="s">
        <v>238</v>
      </c>
    </row>
    <row r="36" spans="1:2">
      <c r="A36" s="7">
        <v>10207</v>
      </c>
      <c r="B36" s="7" t="s">
        <v>239</v>
      </c>
    </row>
    <row r="37" spans="1:2">
      <c r="A37" s="7">
        <v>10208</v>
      </c>
      <c r="B37" s="7" t="s">
        <v>240</v>
      </c>
    </row>
    <row r="38" spans="1:2">
      <c r="A38" s="7">
        <v>10209</v>
      </c>
      <c r="B38" s="7" t="s">
        <v>241</v>
      </c>
    </row>
    <row r="39" spans="1:2">
      <c r="A39" s="7">
        <v>10210</v>
      </c>
      <c r="B39" s="7" t="s">
        <v>242</v>
      </c>
    </row>
    <row r="40" spans="1:2">
      <c r="A40" s="7">
        <v>10211</v>
      </c>
      <c r="B40" s="7" t="s">
        <v>243</v>
      </c>
    </row>
    <row r="41" spans="1:2">
      <c r="A41" s="7">
        <v>10212</v>
      </c>
      <c r="B41" s="7" t="s">
        <v>244</v>
      </c>
    </row>
    <row r="42" spans="1:2">
      <c r="A42" s="7">
        <v>10213</v>
      </c>
      <c r="B42" s="7" t="s">
        <v>245</v>
      </c>
    </row>
    <row r="43" spans="1:2">
      <c r="A43" s="7">
        <v>10214</v>
      </c>
      <c r="B43" s="7" t="s">
        <v>246</v>
      </c>
    </row>
    <row r="44" spans="1:2">
      <c r="A44" s="7">
        <v>10215</v>
      </c>
      <c r="B44" s="7" t="s">
        <v>247</v>
      </c>
    </row>
    <row r="45" spans="1:2">
      <c r="A45" s="7">
        <v>10216</v>
      </c>
      <c r="B45" s="7" t="s">
        <v>248</v>
      </c>
    </row>
    <row r="46" spans="1:2">
      <c r="A46" s="7">
        <v>10217</v>
      </c>
      <c r="B46" s="7" t="s">
        <v>249</v>
      </c>
    </row>
    <row r="47" spans="1:2">
      <c r="A47" s="7">
        <v>10218</v>
      </c>
      <c r="B47" s="7" t="s">
        <v>250</v>
      </c>
    </row>
    <row r="48" spans="1:2">
      <c r="A48" s="7">
        <v>10219</v>
      </c>
      <c r="B48" s="7" t="s">
        <v>91</v>
      </c>
    </row>
    <row r="49" spans="1:2">
      <c r="A49" s="7">
        <v>10220</v>
      </c>
      <c r="B49" s="7" t="s">
        <v>251</v>
      </c>
    </row>
    <row r="50" spans="1:2">
      <c r="A50" s="7">
        <v>10221</v>
      </c>
      <c r="B50" s="7" t="s">
        <v>252</v>
      </c>
    </row>
    <row r="51" spans="1:2">
      <c r="A51" s="7">
        <v>10222</v>
      </c>
      <c r="B51" s="7" t="s">
        <v>253</v>
      </c>
    </row>
    <row r="52" spans="1:2">
      <c r="A52" s="7">
        <v>10223</v>
      </c>
      <c r="B52" s="7" t="s">
        <v>254</v>
      </c>
    </row>
    <row r="53" spans="1:2">
      <c r="A53" s="7">
        <v>10224</v>
      </c>
      <c r="B53" s="7" t="s">
        <v>255</v>
      </c>
    </row>
    <row r="54" spans="1:2">
      <c r="A54" s="7">
        <v>10225</v>
      </c>
      <c r="B54" s="7" t="s">
        <v>256</v>
      </c>
    </row>
    <row r="55" spans="1:2">
      <c r="A55" s="7">
        <v>10226</v>
      </c>
      <c r="B55" s="7" t="s">
        <v>257</v>
      </c>
    </row>
    <row r="56" spans="1:2">
      <c r="A56" s="7">
        <v>10301</v>
      </c>
      <c r="B56" s="7" t="s">
        <v>258</v>
      </c>
    </row>
    <row r="57" spans="1:2">
      <c r="A57" s="7">
        <v>10302</v>
      </c>
      <c r="B57" s="7" t="s">
        <v>259</v>
      </c>
    </row>
    <row r="58" spans="1:2">
      <c r="A58" s="7">
        <v>10303</v>
      </c>
      <c r="B58" s="7" t="s">
        <v>260</v>
      </c>
    </row>
    <row r="59" spans="1:2">
      <c r="A59" s="7">
        <v>10304</v>
      </c>
      <c r="B59" s="7" t="s">
        <v>261</v>
      </c>
    </row>
    <row r="60" spans="1:2">
      <c r="A60" s="7">
        <v>10305</v>
      </c>
      <c r="B60" s="7" t="s">
        <v>262</v>
      </c>
    </row>
    <row r="61" spans="1:2">
      <c r="A61" s="7">
        <v>10306</v>
      </c>
      <c r="B61" s="7" t="s">
        <v>263</v>
      </c>
    </row>
    <row r="62" spans="1:2">
      <c r="A62" s="7">
        <v>10307</v>
      </c>
      <c r="B62" s="7" t="s">
        <v>264</v>
      </c>
    </row>
    <row r="63" spans="1:2">
      <c r="A63" s="7">
        <v>10308</v>
      </c>
      <c r="B63" s="7" t="s">
        <v>265</v>
      </c>
    </row>
    <row r="64" spans="1:2">
      <c r="A64" s="7">
        <v>10309</v>
      </c>
      <c r="B64" s="7" t="s">
        <v>266</v>
      </c>
    </row>
    <row r="65" spans="1:2">
      <c r="A65" s="7">
        <v>10310</v>
      </c>
      <c r="B65" s="7" t="s">
        <v>267</v>
      </c>
    </row>
    <row r="66" spans="1:2">
      <c r="A66" s="7">
        <v>10311</v>
      </c>
      <c r="B66" s="7" t="s">
        <v>268</v>
      </c>
    </row>
    <row r="67" spans="1:2">
      <c r="A67" s="7">
        <v>10312</v>
      </c>
      <c r="B67" s="7" t="s">
        <v>269</v>
      </c>
    </row>
    <row r="68" spans="1:2">
      <c r="A68" s="7">
        <v>10313</v>
      </c>
      <c r="B68" s="7" t="s">
        <v>270</v>
      </c>
    </row>
    <row r="69" spans="1:2">
      <c r="A69" s="7">
        <v>10314</v>
      </c>
      <c r="B69" s="7" t="s">
        <v>271</v>
      </c>
    </row>
    <row r="70" spans="1:2">
      <c r="A70" s="7">
        <v>10315</v>
      </c>
      <c r="B70" s="7" t="s">
        <v>272</v>
      </c>
    </row>
    <row r="71" spans="1:2">
      <c r="A71" s="7">
        <v>10316</v>
      </c>
      <c r="B71" s="7" t="s">
        <v>273</v>
      </c>
    </row>
    <row r="72" spans="1:2">
      <c r="A72" s="7">
        <v>10317</v>
      </c>
      <c r="B72" s="7" t="s">
        <v>274</v>
      </c>
    </row>
    <row r="73" spans="1:2">
      <c r="A73" s="7">
        <v>10318</v>
      </c>
      <c r="B73" s="7" t="s">
        <v>275</v>
      </c>
    </row>
    <row r="74" spans="1:2">
      <c r="A74" s="7">
        <v>10319</v>
      </c>
      <c r="B74" s="7" t="s">
        <v>276</v>
      </c>
    </row>
    <row r="75" spans="1:2">
      <c r="A75" s="7">
        <v>10320</v>
      </c>
      <c r="B75" s="7" t="s">
        <v>277</v>
      </c>
    </row>
    <row r="76" spans="1:2">
      <c r="A76" s="7">
        <v>10321</v>
      </c>
      <c r="B76" s="7" t="s">
        <v>278</v>
      </c>
    </row>
    <row r="77" spans="1:2">
      <c r="A77" s="7">
        <v>10322</v>
      </c>
      <c r="B77" s="7" t="s">
        <v>279</v>
      </c>
    </row>
    <row r="78" spans="1:2">
      <c r="A78" s="7">
        <v>10323</v>
      </c>
      <c r="B78" s="7" t="s">
        <v>280</v>
      </c>
    </row>
    <row r="79" spans="1:2">
      <c r="A79" s="7">
        <v>10324</v>
      </c>
      <c r="B79" s="7" t="s">
        <v>281</v>
      </c>
    </row>
    <row r="80" spans="1:2">
      <c r="A80" s="7">
        <v>10325</v>
      </c>
      <c r="B80" s="7" t="s">
        <v>282</v>
      </c>
    </row>
    <row r="81" spans="1:2">
      <c r="A81" s="7">
        <v>10326</v>
      </c>
      <c r="B81" s="7" t="s">
        <v>283</v>
      </c>
    </row>
    <row r="82" spans="1:2">
      <c r="A82" s="7">
        <v>10401</v>
      </c>
      <c r="B82" s="7" t="s">
        <v>284</v>
      </c>
    </row>
    <row r="83" spans="1:2">
      <c r="A83" s="7">
        <v>10402</v>
      </c>
      <c r="B83" s="7" t="s">
        <v>285</v>
      </c>
    </row>
    <row r="84" spans="1:2">
      <c r="A84" s="7">
        <v>10403</v>
      </c>
      <c r="B84" s="7" t="s">
        <v>286</v>
      </c>
    </row>
    <row r="85" spans="1:2">
      <c r="A85" s="7">
        <v>10404</v>
      </c>
      <c r="B85" s="7" t="s">
        <v>287</v>
      </c>
    </row>
    <row r="86" spans="1:2">
      <c r="A86" s="7">
        <v>10405</v>
      </c>
      <c r="B86" s="7" t="s">
        <v>288</v>
      </c>
    </row>
    <row r="87" spans="1:2">
      <c r="A87" s="7">
        <v>10406</v>
      </c>
      <c r="B87" s="7" t="s">
        <v>289</v>
      </c>
    </row>
    <row r="88" spans="1:2">
      <c r="A88" s="7">
        <v>10407</v>
      </c>
      <c r="B88" s="7" t="s">
        <v>290</v>
      </c>
    </row>
    <row r="89" spans="1:2">
      <c r="A89" s="7">
        <v>10408</v>
      </c>
      <c r="B89" s="7" t="s">
        <v>291</v>
      </c>
    </row>
    <row r="90" spans="1:2">
      <c r="A90" s="7">
        <v>10409</v>
      </c>
      <c r="B90" s="7" t="s">
        <v>292</v>
      </c>
    </row>
    <row r="91" spans="1:2">
      <c r="A91" s="7">
        <v>10410</v>
      </c>
      <c r="B91" s="7" t="s">
        <v>293</v>
      </c>
    </row>
    <row r="92" spans="1:2">
      <c r="A92" s="7">
        <v>10411</v>
      </c>
      <c r="B92" s="7" t="s">
        <v>294</v>
      </c>
    </row>
    <row r="93" spans="1:2">
      <c r="A93" s="7">
        <v>10412</v>
      </c>
      <c r="B93" s="7" t="s">
        <v>295</v>
      </c>
    </row>
    <row r="94" spans="1:2">
      <c r="A94" s="7">
        <v>10413</v>
      </c>
      <c r="B94" s="7" t="s">
        <v>296</v>
      </c>
    </row>
    <row r="95" spans="1:2">
      <c r="A95" s="7">
        <v>10414</v>
      </c>
      <c r="B95" s="7" t="s">
        <v>297</v>
      </c>
    </row>
    <row r="96" spans="1:2">
      <c r="A96" s="7">
        <v>10415</v>
      </c>
      <c r="B96" s="7" t="s">
        <v>298</v>
      </c>
    </row>
    <row r="97" spans="1:2">
      <c r="A97" s="7">
        <v>10416</v>
      </c>
      <c r="B97" s="7" t="s">
        <v>299</v>
      </c>
    </row>
    <row r="98" spans="1:2">
      <c r="A98" s="7">
        <v>10417</v>
      </c>
      <c r="B98" s="7" t="s">
        <v>300</v>
      </c>
    </row>
    <row r="99" spans="1:2">
      <c r="A99" s="7">
        <v>10418</v>
      </c>
      <c r="B99" s="7" t="s">
        <v>301</v>
      </c>
    </row>
    <row r="100" spans="1:2">
      <c r="A100" s="7">
        <v>10419</v>
      </c>
      <c r="B100" s="7" t="s">
        <v>302</v>
      </c>
    </row>
    <row r="101" spans="1:2">
      <c r="A101" s="7">
        <v>10420</v>
      </c>
      <c r="B101" s="7" t="s">
        <v>303</v>
      </c>
    </row>
    <row r="102" spans="1:2">
      <c r="A102" s="7">
        <v>10421</v>
      </c>
      <c r="B102" s="7" t="s">
        <v>304</v>
      </c>
    </row>
    <row r="103" spans="1:2">
      <c r="A103" s="7">
        <v>10422</v>
      </c>
      <c r="B103" s="7" t="s">
        <v>305</v>
      </c>
    </row>
    <row r="104" spans="1:2">
      <c r="A104" s="7">
        <v>10423</v>
      </c>
      <c r="B104" s="7" t="s">
        <v>306</v>
      </c>
    </row>
    <row r="105" spans="1:2">
      <c r="A105" s="7">
        <v>10424</v>
      </c>
      <c r="B105" s="7" t="s">
        <v>307</v>
      </c>
    </row>
    <row r="106" spans="1:2">
      <c r="A106" s="7">
        <v>10425</v>
      </c>
      <c r="B106" s="7" t="s">
        <v>308</v>
      </c>
    </row>
    <row r="107" spans="1:2">
      <c r="A107" s="7">
        <v>10426</v>
      </c>
      <c r="B107" s="7" t="s">
        <v>309</v>
      </c>
    </row>
    <row r="108" spans="1:2">
      <c r="A108" s="7">
        <v>10501</v>
      </c>
      <c r="B108" s="7" t="s">
        <v>310</v>
      </c>
    </row>
    <row r="109" spans="1:2">
      <c r="A109" s="7">
        <v>10502</v>
      </c>
      <c r="B109" s="7" t="s">
        <v>311</v>
      </c>
    </row>
    <row r="110" spans="1:2">
      <c r="A110" s="7">
        <v>10503</v>
      </c>
      <c r="B110" s="7" t="s">
        <v>312</v>
      </c>
    </row>
    <row r="111" spans="1:2">
      <c r="A111" s="7">
        <v>10504</v>
      </c>
      <c r="B111" s="7" t="s">
        <v>313</v>
      </c>
    </row>
    <row r="112" spans="1:2">
      <c r="A112" s="7">
        <v>10505</v>
      </c>
      <c r="B112" s="7" t="s">
        <v>314</v>
      </c>
    </row>
    <row r="113" spans="1:2">
      <c r="A113" s="7">
        <v>10506</v>
      </c>
      <c r="B113" s="7" t="s">
        <v>315</v>
      </c>
    </row>
    <row r="114" spans="1:2">
      <c r="A114" s="7">
        <v>10507</v>
      </c>
      <c r="B114" s="7" t="s">
        <v>316</v>
      </c>
    </row>
    <row r="115" spans="1:2">
      <c r="A115" s="7">
        <v>10508</v>
      </c>
      <c r="B115" s="7" t="s">
        <v>317</v>
      </c>
    </row>
    <row r="116" spans="1:2">
      <c r="A116" s="7">
        <v>10509</v>
      </c>
      <c r="B116" s="7" t="s">
        <v>318</v>
      </c>
    </row>
    <row r="117" spans="1:2">
      <c r="A117" s="7">
        <v>10510</v>
      </c>
      <c r="B117" s="7" t="s">
        <v>319</v>
      </c>
    </row>
    <row r="118" spans="1:2">
      <c r="A118" s="7">
        <v>10511</v>
      </c>
      <c r="B118" s="7" t="s">
        <v>320</v>
      </c>
    </row>
    <row r="119" spans="1:2">
      <c r="A119" s="7">
        <v>10512</v>
      </c>
      <c r="B119" s="7" t="s">
        <v>321</v>
      </c>
    </row>
    <row r="120" spans="1:2">
      <c r="A120" s="7">
        <v>10513</v>
      </c>
      <c r="B120" s="7" t="s">
        <v>322</v>
      </c>
    </row>
    <row r="121" spans="1:2">
      <c r="A121" s="7">
        <v>10514</v>
      </c>
      <c r="B121" s="7" t="s">
        <v>323</v>
      </c>
    </row>
    <row r="122" spans="1:2">
      <c r="A122" s="7">
        <v>10515</v>
      </c>
      <c r="B122" s="7" t="s">
        <v>324</v>
      </c>
    </row>
    <row r="123" spans="1:2">
      <c r="A123" s="7">
        <v>10516</v>
      </c>
      <c r="B123" s="7" t="s">
        <v>325</v>
      </c>
    </row>
    <row r="124" spans="1:2">
      <c r="A124" s="7">
        <v>10517</v>
      </c>
      <c r="B124" s="7" t="s">
        <v>326</v>
      </c>
    </row>
    <row r="125" spans="1:2">
      <c r="A125" s="7">
        <v>10518</v>
      </c>
      <c r="B125" s="7" t="s">
        <v>327</v>
      </c>
    </row>
    <row r="126" spans="1:2">
      <c r="A126" s="7">
        <v>10519</v>
      </c>
      <c r="B126" s="7" t="s">
        <v>328</v>
      </c>
    </row>
    <row r="127" spans="1:2">
      <c r="A127" s="7">
        <v>10520</v>
      </c>
      <c r="B127" s="7" t="s">
        <v>329</v>
      </c>
    </row>
    <row r="128" spans="1:2">
      <c r="A128" s="7">
        <v>10521</v>
      </c>
      <c r="B128" s="7" t="s">
        <v>330</v>
      </c>
    </row>
    <row r="129" spans="1:2">
      <c r="A129" s="7">
        <v>10522</v>
      </c>
      <c r="B129" s="7" t="s">
        <v>331</v>
      </c>
    </row>
    <row r="130" spans="1:2">
      <c r="A130" s="7">
        <v>10523</v>
      </c>
      <c r="B130" s="7" t="s">
        <v>332</v>
      </c>
    </row>
    <row r="131" spans="1:2">
      <c r="A131" s="7">
        <v>10524</v>
      </c>
      <c r="B131" s="7" t="s">
        <v>333</v>
      </c>
    </row>
    <row r="132" spans="1:2">
      <c r="A132" s="7">
        <v>10525</v>
      </c>
      <c r="B132" s="7" t="s">
        <v>334</v>
      </c>
    </row>
    <row r="133" spans="1:2">
      <c r="A133" s="7">
        <v>10526</v>
      </c>
      <c r="B133" s="7" t="s">
        <v>335</v>
      </c>
    </row>
    <row r="134" spans="1:2">
      <c r="A134" s="7">
        <v>10601</v>
      </c>
      <c r="B134" s="7" t="s">
        <v>336</v>
      </c>
    </row>
    <row r="135" spans="1:2">
      <c r="A135" s="7">
        <v>10602</v>
      </c>
      <c r="B135" s="7" t="s">
        <v>337</v>
      </c>
    </row>
    <row r="136" spans="1:2">
      <c r="A136" s="7">
        <v>10603</v>
      </c>
      <c r="B136" s="7" t="s">
        <v>338</v>
      </c>
    </row>
    <row r="137" spans="1:2">
      <c r="A137" s="7">
        <v>10604</v>
      </c>
      <c r="B137" s="7" t="s">
        <v>339</v>
      </c>
    </row>
    <row r="138" spans="1:2">
      <c r="A138" s="7">
        <v>10605</v>
      </c>
      <c r="B138" s="7" t="s">
        <v>340</v>
      </c>
    </row>
    <row r="139" spans="1:2">
      <c r="A139" s="7">
        <v>10606</v>
      </c>
      <c r="B139" s="7" t="s">
        <v>341</v>
      </c>
    </row>
    <row r="140" spans="1:2">
      <c r="A140" s="7">
        <v>10607</v>
      </c>
      <c r="B140" s="7" t="s">
        <v>342</v>
      </c>
    </row>
    <row r="141" spans="1:2">
      <c r="A141" s="7">
        <v>10608</v>
      </c>
      <c r="B141" s="7" t="s">
        <v>343</v>
      </c>
    </row>
    <row r="142" spans="1:2">
      <c r="A142" s="7">
        <v>10609</v>
      </c>
      <c r="B142" s="7" t="s">
        <v>344</v>
      </c>
    </row>
    <row r="143" spans="1:2">
      <c r="A143" s="7">
        <v>10610</v>
      </c>
      <c r="B143" s="7" t="s">
        <v>345</v>
      </c>
    </row>
    <row r="144" spans="1:2">
      <c r="A144" s="7">
        <v>10611</v>
      </c>
      <c r="B144" s="7" t="s">
        <v>346</v>
      </c>
    </row>
    <row r="145" spans="1:2">
      <c r="A145" s="7">
        <v>10612</v>
      </c>
      <c r="B145" s="7" t="s">
        <v>347</v>
      </c>
    </row>
    <row r="146" spans="1:2">
      <c r="A146" s="7">
        <v>10613</v>
      </c>
      <c r="B146" s="7" t="s">
        <v>348</v>
      </c>
    </row>
    <row r="147" spans="1:2">
      <c r="A147" s="7">
        <v>10614</v>
      </c>
      <c r="B147" s="7" t="s">
        <v>349</v>
      </c>
    </row>
    <row r="148" spans="1:2">
      <c r="A148" s="7">
        <v>10615</v>
      </c>
      <c r="B148" s="7" t="s">
        <v>350</v>
      </c>
    </row>
    <row r="149" spans="1:2">
      <c r="A149" s="7">
        <v>10616</v>
      </c>
      <c r="B149" s="7" t="s">
        <v>351</v>
      </c>
    </row>
    <row r="150" spans="1:2">
      <c r="A150" s="7">
        <v>10617</v>
      </c>
      <c r="B150" s="7" t="s">
        <v>352</v>
      </c>
    </row>
    <row r="151" spans="1:2">
      <c r="A151" s="7">
        <v>10618</v>
      </c>
      <c r="B151" s="7" t="s">
        <v>353</v>
      </c>
    </row>
    <row r="152" spans="1:2">
      <c r="A152" s="7">
        <v>10619</v>
      </c>
      <c r="B152" s="7" t="s">
        <v>354</v>
      </c>
    </row>
    <row r="153" spans="1:2">
      <c r="A153" s="7">
        <v>10620</v>
      </c>
      <c r="B153" s="7" t="s">
        <v>355</v>
      </c>
    </row>
    <row r="154" spans="1:2">
      <c r="A154" s="7">
        <v>10621</v>
      </c>
      <c r="B154" s="7" t="s">
        <v>356</v>
      </c>
    </row>
    <row r="155" spans="1:2">
      <c r="A155" s="7">
        <v>10622</v>
      </c>
      <c r="B155" s="7" t="s">
        <v>357</v>
      </c>
    </row>
    <row r="156" spans="1:2">
      <c r="A156" s="7">
        <v>10623</v>
      </c>
      <c r="B156" s="7" t="s">
        <v>358</v>
      </c>
    </row>
    <row r="157" spans="1:2">
      <c r="A157" s="7">
        <v>10624</v>
      </c>
      <c r="B157" s="7" t="s">
        <v>359</v>
      </c>
    </row>
    <row r="158" spans="1:2">
      <c r="A158" s="7">
        <v>10625</v>
      </c>
      <c r="B158" s="7" t="s">
        <v>360</v>
      </c>
    </row>
    <row r="159" spans="1:2">
      <c r="A159" s="7">
        <v>10626</v>
      </c>
      <c r="B159" s="7" t="s">
        <v>361</v>
      </c>
    </row>
    <row r="160" spans="1:2">
      <c r="A160" s="7">
        <v>10701</v>
      </c>
      <c r="B160" s="7" t="s">
        <v>362</v>
      </c>
    </row>
    <row r="161" spans="1:2">
      <c r="A161" s="7">
        <v>10702</v>
      </c>
      <c r="B161" s="7" t="s">
        <v>363</v>
      </c>
    </row>
    <row r="162" spans="1:2">
      <c r="A162" s="7">
        <v>10703</v>
      </c>
      <c r="B162" s="7" t="s">
        <v>364</v>
      </c>
    </row>
    <row r="163" spans="1:2">
      <c r="A163" s="7">
        <v>10704</v>
      </c>
      <c r="B163" s="7" t="s">
        <v>365</v>
      </c>
    </row>
    <row r="164" spans="1:2">
      <c r="A164" s="7">
        <v>10705</v>
      </c>
      <c r="B164" s="7" t="s">
        <v>366</v>
      </c>
    </row>
    <row r="165" spans="1:2">
      <c r="A165" s="7">
        <v>10706</v>
      </c>
      <c r="B165" s="7" t="s">
        <v>367</v>
      </c>
    </row>
    <row r="166" spans="1:2">
      <c r="A166" s="7">
        <v>10707</v>
      </c>
      <c r="B166" s="7" t="s">
        <v>368</v>
      </c>
    </row>
    <row r="167" spans="1:2">
      <c r="A167" s="7">
        <v>10708</v>
      </c>
      <c r="B167" s="7" t="s">
        <v>369</v>
      </c>
    </row>
    <row r="168" spans="1:2">
      <c r="A168" s="7">
        <v>10709</v>
      </c>
      <c r="B168" s="7" t="s">
        <v>370</v>
      </c>
    </row>
    <row r="169" spans="1:2">
      <c r="A169" s="7">
        <v>10710</v>
      </c>
      <c r="B169" s="7" t="s">
        <v>371</v>
      </c>
    </row>
    <row r="170" spans="1:2">
      <c r="A170" s="7">
        <v>10711</v>
      </c>
      <c r="B170" s="7" t="s">
        <v>372</v>
      </c>
    </row>
    <row r="171" spans="1:2">
      <c r="A171" s="7">
        <v>10712</v>
      </c>
      <c r="B171" s="7" t="s">
        <v>373</v>
      </c>
    </row>
    <row r="172" spans="1:2">
      <c r="A172" s="7">
        <v>10713</v>
      </c>
      <c r="B172" s="7" t="s">
        <v>374</v>
      </c>
    </row>
    <row r="173" spans="1:2">
      <c r="A173" s="7">
        <v>10714</v>
      </c>
      <c r="B173" s="7" t="s">
        <v>375</v>
      </c>
    </row>
    <row r="174" spans="1:2">
      <c r="A174" s="7">
        <v>10715</v>
      </c>
      <c r="B174" s="7" t="s">
        <v>376</v>
      </c>
    </row>
    <row r="175" spans="1:2">
      <c r="A175" s="7">
        <v>10716</v>
      </c>
      <c r="B175" s="7" t="s">
        <v>377</v>
      </c>
    </row>
    <row r="176" spans="1:2">
      <c r="A176" s="7">
        <v>10717</v>
      </c>
      <c r="B176" s="7" t="s">
        <v>378</v>
      </c>
    </row>
    <row r="177" spans="1:2">
      <c r="A177" s="7">
        <v>10718</v>
      </c>
      <c r="B177" s="7" t="s">
        <v>379</v>
      </c>
    </row>
    <row r="178" spans="1:2">
      <c r="A178" s="7">
        <v>10719</v>
      </c>
      <c r="B178" s="7" t="s">
        <v>380</v>
      </c>
    </row>
    <row r="179" spans="1:2">
      <c r="A179" s="7">
        <v>10720</v>
      </c>
      <c r="B179" s="7" t="s">
        <v>381</v>
      </c>
    </row>
    <row r="180" spans="1:2">
      <c r="A180" s="7">
        <v>10721</v>
      </c>
      <c r="B180" s="7" t="s">
        <v>382</v>
      </c>
    </row>
    <row r="181" spans="1:2">
      <c r="A181" s="7">
        <v>10722</v>
      </c>
      <c r="B181" s="7" t="s">
        <v>383</v>
      </c>
    </row>
    <row r="182" spans="1:2">
      <c r="A182" s="7">
        <v>10723</v>
      </c>
      <c r="B182" s="7" t="s">
        <v>384</v>
      </c>
    </row>
    <row r="183" spans="1:2">
      <c r="A183" s="7">
        <v>10724</v>
      </c>
      <c r="B183" s="7" t="s">
        <v>385</v>
      </c>
    </row>
    <row r="184" spans="1:2">
      <c r="A184" s="7">
        <v>10725</v>
      </c>
      <c r="B184" s="7" t="s">
        <v>386</v>
      </c>
    </row>
    <row r="185" spans="1:2">
      <c r="A185" s="7">
        <v>10726</v>
      </c>
      <c r="B185" s="7" t="s">
        <v>387</v>
      </c>
    </row>
    <row r="186" spans="1:2">
      <c r="A186" s="7">
        <v>10801</v>
      </c>
      <c r="B186" s="7" t="s">
        <v>388</v>
      </c>
    </row>
    <row r="187" spans="1:2">
      <c r="A187" s="7">
        <v>10802</v>
      </c>
      <c r="B187" s="7" t="s">
        <v>389</v>
      </c>
    </row>
    <row r="188" spans="1:2">
      <c r="A188" s="7">
        <v>10803</v>
      </c>
      <c r="B188" s="7" t="s">
        <v>390</v>
      </c>
    </row>
    <row r="189" spans="1:2">
      <c r="A189" s="7">
        <v>10804</v>
      </c>
      <c r="B189" s="7" t="s">
        <v>391</v>
      </c>
    </row>
    <row r="190" spans="1:2">
      <c r="A190" s="7">
        <v>10805</v>
      </c>
      <c r="B190" s="7" t="s">
        <v>58</v>
      </c>
    </row>
    <row r="191" spans="1:2">
      <c r="A191" s="7">
        <v>10806</v>
      </c>
      <c r="B191" s="7" t="s">
        <v>392</v>
      </c>
    </row>
    <row r="192" spans="1:2">
      <c r="A192" s="7">
        <v>10807</v>
      </c>
      <c r="B192" s="7" t="s">
        <v>393</v>
      </c>
    </row>
    <row r="193" spans="1:2">
      <c r="A193" s="7">
        <v>10808</v>
      </c>
      <c r="B193" s="7" t="s">
        <v>394</v>
      </c>
    </row>
    <row r="194" spans="1:2">
      <c r="A194" s="7">
        <v>10809</v>
      </c>
      <c r="B194" s="7" t="s">
        <v>395</v>
      </c>
    </row>
    <row r="195" spans="1:2">
      <c r="A195" s="7">
        <v>10810</v>
      </c>
      <c r="B195" s="7" t="s">
        <v>396</v>
      </c>
    </row>
    <row r="196" spans="1:2">
      <c r="A196" s="7">
        <v>10811</v>
      </c>
      <c r="B196" s="7" t="s">
        <v>397</v>
      </c>
    </row>
    <row r="197" spans="1:2">
      <c r="A197" s="7">
        <v>10812</v>
      </c>
      <c r="B197" s="7" t="s">
        <v>398</v>
      </c>
    </row>
    <row r="198" spans="1:2">
      <c r="A198" s="7">
        <v>10813</v>
      </c>
      <c r="B198" s="7" t="s">
        <v>399</v>
      </c>
    </row>
    <row r="199" spans="1:2">
      <c r="A199" s="7">
        <v>10814</v>
      </c>
      <c r="B199" s="7" t="s">
        <v>400</v>
      </c>
    </row>
    <row r="200" spans="1:2">
      <c r="A200" s="7">
        <v>10815</v>
      </c>
      <c r="B200" s="7" t="s">
        <v>67</v>
      </c>
    </row>
    <row r="201" spans="1:2">
      <c r="A201" s="7">
        <v>10816</v>
      </c>
      <c r="B201" s="7" t="s">
        <v>401</v>
      </c>
    </row>
    <row r="202" spans="1:2">
      <c r="A202" s="7">
        <v>10817</v>
      </c>
      <c r="B202" s="7" t="s">
        <v>402</v>
      </c>
    </row>
    <row r="203" spans="1:2">
      <c r="A203" s="7">
        <v>10818</v>
      </c>
      <c r="B203" s="7" t="s">
        <v>403</v>
      </c>
    </row>
    <row r="204" spans="1:2">
      <c r="A204" s="7">
        <v>10819</v>
      </c>
      <c r="B204" s="7" t="s">
        <v>404</v>
      </c>
    </row>
    <row r="205" spans="1:2">
      <c r="A205" s="7">
        <v>10820</v>
      </c>
      <c r="B205" s="7" t="s">
        <v>405</v>
      </c>
    </row>
    <row r="206" spans="1:2">
      <c r="A206" s="7">
        <v>10821</v>
      </c>
      <c r="B206" s="7" t="s">
        <v>406</v>
      </c>
    </row>
    <row r="207" spans="1:2">
      <c r="A207" s="7">
        <v>10822</v>
      </c>
      <c r="B207" s="7" t="s">
        <v>407</v>
      </c>
    </row>
    <row r="208" spans="1:2">
      <c r="A208" s="7">
        <v>10823</v>
      </c>
      <c r="B208" s="7" t="s">
        <v>408</v>
      </c>
    </row>
    <row r="209" spans="1:2">
      <c r="A209" s="7">
        <v>10824</v>
      </c>
      <c r="B209" s="7" t="s">
        <v>409</v>
      </c>
    </row>
    <row r="210" spans="1:2">
      <c r="A210" s="7">
        <v>10825</v>
      </c>
      <c r="B210" s="7" t="s">
        <v>410</v>
      </c>
    </row>
    <row r="211" spans="1:2">
      <c r="A211" s="7">
        <v>10826</v>
      </c>
      <c r="B211" s="7" t="s">
        <v>411</v>
      </c>
    </row>
    <row r="212" spans="1:2">
      <c r="A212" s="7">
        <v>20101</v>
      </c>
      <c r="B212" s="7" t="s">
        <v>72</v>
      </c>
    </row>
    <row r="213" spans="1:2">
      <c r="A213" s="7">
        <v>20102</v>
      </c>
      <c r="B213" s="7" t="s">
        <v>412</v>
      </c>
    </row>
    <row r="214" spans="1:2">
      <c r="A214" s="7">
        <v>20103</v>
      </c>
      <c r="B214" s="7" t="s">
        <v>175</v>
      </c>
    </row>
    <row r="215" spans="1:2">
      <c r="A215" s="7">
        <v>20104</v>
      </c>
      <c r="B215" s="7" t="s">
        <v>413</v>
      </c>
    </row>
    <row r="216" spans="1:2">
      <c r="A216" s="7">
        <v>20105</v>
      </c>
      <c r="B216" s="7" t="s">
        <v>57</v>
      </c>
    </row>
    <row r="217" spans="1:2">
      <c r="A217" s="7">
        <v>20106</v>
      </c>
      <c r="B217" s="7" t="s">
        <v>59</v>
      </c>
    </row>
    <row r="218" spans="1:2">
      <c r="A218" s="7">
        <v>20107</v>
      </c>
      <c r="B218" s="7" t="s">
        <v>102</v>
      </c>
    </row>
    <row r="219" spans="1:2">
      <c r="A219" s="7">
        <v>20108</v>
      </c>
      <c r="B219" s="7" t="s">
        <v>177</v>
      </c>
    </row>
    <row r="220" spans="1:2">
      <c r="A220" s="7">
        <v>20109</v>
      </c>
      <c r="B220" s="7" t="s">
        <v>127</v>
      </c>
    </row>
    <row r="221" spans="1:2">
      <c r="A221" s="7">
        <v>20110</v>
      </c>
      <c r="B221" s="7" t="s">
        <v>414</v>
      </c>
    </row>
    <row r="222" spans="1:2">
      <c r="A222" s="7">
        <v>20111</v>
      </c>
      <c r="B222" s="7" t="s">
        <v>179</v>
      </c>
    </row>
    <row r="223" spans="1:2">
      <c r="A223" s="7">
        <v>20112</v>
      </c>
      <c r="B223" s="7" t="s">
        <v>84</v>
      </c>
    </row>
    <row r="224" spans="1:2">
      <c r="A224" s="7">
        <v>20113</v>
      </c>
      <c r="B224" s="7" t="s">
        <v>15</v>
      </c>
    </row>
    <row r="225" spans="1:2">
      <c r="A225" s="7">
        <v>20114</v>
      </c>
      <c r="B225" s="7" t="s">
        <v>155</v>
      </c>
    </row>
    <row r="226" spans="1:2">
      <c r="A226" s="7">
        <v>20115</v>
      </c>
      <c r="B226" s="7" t="s">
        <v>108</v>
      </c>
    </row>
    <row r="227" spans="1:2">
      <c r="A227" s="7">
        <v>20116</v>
      </c>
      <c r="B227" s="7" t="s">
        <v>132</v>
      </c>
    </row>
    <row r="228" spans="1:2">
      <c r="A228" s="7">
        <v>20117</v>
      </c>
      <c r="B228" s="7" t="s">
        <v>18</v>
      </c>
    </row>
    <row r="229" spans="1:2">
      <c r="A229" s="7">
        <v>20118</v>
      </c>
      <c r="B229" s="7" t="s">
        <v>183</v>
      </c>
    </row>
    <row r="230" spans="1:2">
      <c r="A230" s="7">
        <v>20119</v>
      </c>
      <c r="B230" s="7" t="s">
        <v>158</v>
      </c>
    </row>
    <row r="231" spans="1:2">
      <c r="A231" s="7">
        <v>20120</v>
      </c>
      <c r="B231" s="7" t="s">
        <v>111</v>
      </c>
    </row>
    <row r="232" spans="1:2">
      <c r="A232" s="7">
        <v>20121</v>
      </c>
      <c r="B232" s="7" t="s">
        <v>415</v>
      </c>
    </row>
    <row r="233" spans="1:2">
      <c r="A233" s="7">
        <v>20122</v>
      </c>
      <c r="B233" s="7" t="s">
        <v>92</v>
      </c>
    </row>
    <row r="234" spans="1:2">
      <c r="A234" s="7">
        <v>20123</v>
      </c>
      <c r="B234" s="7" t="s">
        <v>70</v>
      </c>
    </row>
    <row r="235" spans="1:2">
      <c r="A235" s="7">
        <v>20124</v>
      </c>
      <c r="B235" s="7" t="s">
        <v>44</v>
      </c>
    </row>
    <row r="236" spans="1:2">
      <c r="A236" s="7">
        <v>20125</v>
      </c>
      <c r="B236" s="7" t="s">
        <v>190</v>
      </c>
    </row>
    <row r="237" spans="1:2">
      <c r="A237" s="7">
        <v>20126</v>
      </c>
      <c r="B237" s="7" t="s">
        <v>166</v>
      </c>
    </row>
    <row r="238" spans="1:2">
      <c r="A238" s="7">
        <v>20127</v>
      </c>
      <c r="B238" s="7" t="s">
        <v>117</v>
      </c>
    </row>
    <row r="239" spans="1:2">
      <c r="A239" s="7">
        <v>20201</v>
      </c>
      <c r="B239" s="7" t="s">
        <v>119</v>
      </c>
    </row>
    <row r="240" spans="1:2">
      <c r="A240" s="7">
        <v>20202</v>
      </c>
      <c r="B240" s="7" t="s">
        <v>97</v>
      </c>
    </row>
    <row r="241" spans="1:2">
      <c r="A241" s="7">
        <v>20203</v>
      </c>
      <c r="B241" s="7" t="s">
        <v>51</v>
      </c>
    </row>
    <row r="242" spans="1:2">
      <c r="A242" s="7">
        <v>20204</v>
      </c>
      <c r="B242" s="7" t="s">
        <v>169</v>
      </c>
    </row>
    <row r="243" spans="1:2">
      <c r="A243" s="7">
        <v>20205</v>
      </c>
      <c r="B243" s="7" t="s">
        <v>78</v>
      </c>
    </row>
    <row r="244" spans="1:2">
      <c r="A244" s="7">
        <v>20206</v>
      </c>
      <c r="B244" s="7" t="s">
        <v>171</v>
      </c>
    </row>
    <row r="245" spans="1:2">
      <c r="A245" s="7">
        <v>20207</v>
      </c>
      <c r="B245" s="7" t="s">
        <v>54</v>
      </c>
    </row>
    <row r="246" spans="1:2">
      <c r="A246" s="7">
        <v>20208</v>
      </c>
      <c r="B246" s="7" t="s">
        <v>99</v>
      </c>
    </row>
    <row r="247" spans="1:2">
      <c r="A247" s="7">
        <v>20209</v>
      </c>
      <c r="B247" s="7" t="s">
        <v>31</v>
      </c>
    </row>
    <row r="248" spans="1:2">
      <c r="A248" s="7">
        <v>20210</v>
      </c>
      <c r="B248" s="7" t="s">
        <v>416</v>
      </c>
    </row>
    <row r="249" spans="1:2">
      <c r="A249" s="7">
        <v>20211</v>
      </c>
      <c r="B249" s="7" t="s">
        <v>7</v>
      </c>
    </row>
    <row r="250" spans="1:2">
      <c r="A250" s="7">
        <v>20212</v>
      </c>
      <c r="B250" s="7" t="s">
        <v>176</v>
      </c>
    </row>
    <row r="251" spans="1:2">
      <c r="A251" s="7">
        <v>20213</v>
      </c>
      <c r="B251" s="7" t="s">
        <v>61</v>
      </c>
    </row>
    <row r="252" spans="1:2">
      <c r="A252" s="7">
        <v>20214</v>
      </c>
      <c r="B252" s="7" t="s">
        <v>83</v>
      </c>
    </row>
    <row r="253" spans="1:2">
      <c r="A253" s="7">
        <v>20215</v>
      </c>
      <c r="B253" s="7" t="s">
        <v>11</v>
      </c>
    </row>
    <row r="254" spans="1:2">
      <c r="A254" s="7">
        <v>20216</v>
      </c>
      <c r="B254" s="7" t="s">
        <v>106</v>
      </c>
    </row>
    <row r="255" spans="1:2">
      <c r="A255" s="7">
        <v>20217</v>
      </c>
      <c r="B255" s="7" t="s">
        <v>85</v>
      </c>
    </row>
    <row r="256" spans="1:2">
      <c r="A256" s="7">
        <v>20218</v>
      </c>
      <c r="B256" s="7" t="s">
        <v>17</v>
      </c>
    </row>
    <row r="257" spans="1:2">
      <c r="A257" s="7">
        <v>20219</v>
      </c>
      <c r="B257" s="7" t="s">
        <v>182</v>
      </c>
    </row>
    <row r="258" spans="1:2">
      <c r="A258" s="7">
        <v>20220</v>
      </c>
      <c r="B258" s="7" t="s">
        <v>37</v>
      </c>
    </row>
    <row r="259" spans="1:2">
      <c r="A259" s="7">
        <v>20221</v>
      </c>
      <c r="B259" s="7" t="s">
        <v>38</v>
      </c>
    </row>
    <row r="260" spans="1:2">
      <c r="A260" s="7">
        <v>20222</v>
      </c>
      <c r="B260" s="7" t="s">
        <v>417</v>
      </c>
    </row>
    <row r="261" spans="1:2">
      <c r="A261" s="7">
        <v>20223</v>
      </c>
      <c r="B261" s="7" t="s">
        <v>418</v>
      </c>
    </row>
    <row r="262" spans="1:2">
      <c r="A262" s="7">
        <v>20224</v>
      </c>
      <c r="B262" s="7" t="s">
        <v>114</v>
      </c>
    </row>
    <row r="263" spans="1:2">
      <c r="A263" s="7">
        <v>20225</v>
      </c>
      <c r="B263" s="7" t="s">
        <v>419</v>
      </c>
    </row>
    <row r="264" spans="1:2">
      <c r="A264" s="7">
        <v>20226</v>
      </c>
      <c r="B264" s="7" t="s">
        <v>167</v>
      </c>
    </row>
    <row r="265" spans="1:2">
      <c r="A265" s="7">
        <v>20227</v>
      </c>
      <c r="B265" s="7" t="s">
        <v>192</v>
      </c>
    </row>
    <row r="266" spans="1:2">
      <c r="A266" s="7">
        <v>20301</v>
      </c>
      <c r="B266" s="7" t="s">
        <v>96</v>
      </c>
    </row>
    <row r="267" spans="1:2">
      <c r="A267" s="7">
        <v>20302</v>
      </c>
      <c r="B267" s="7" t="s">
        <v>144</v>
      </c>
    </row>
    <row r="268" spans="1:2">
      <c r="A268" s="7">
        <v>20303</v>
      </c>
      <c r="B268" s="7" t="s">
        <v>147</v>
      </c>
    </row>
    <row r="269" spans="1:2">
      <c r="A269" s="7">
        <v>20304</v>
      </c>
      <c r="B269" s="7" t="s">
        <v>75</v>
      </c>
    </row>
    <row r="270" spans="1:2">
      <c r="A270" s="7">
        <v>20305</v>
      </c>
      <c r="B270" s="7" t="s">
        <v>30</v>
      </c>
    </row>
    <row r="271" spans="1:2">
      <c r="A271" s="7">
        <v>20306</v>
      </c>
      <c r="B271" s="7" t="s">
        <v>98</v>
      </c>
    </row>
    <row r="272" spans="1:2">
      <c r="A272" s="7">
        <v>20307</v>
      </c>
      <c r="B272" s="7" t="s">
        <v>420</v>
      </c>
    </row>
    <row r="273" spans="1:2">
      <c r="A273" s="7">
        <v>20308</v>
      </c>
      <c r="B273" s="7" t="s">
        <v>33</v>
      </c>
    </row>
    <row r="274" spans="1:2">
      <c r="A274" s="7">
        <v>20309</v>
      </c>
      <c r="B274" s="7" t="s">
        <v>58</v>
      </c>
    </row>
    <row r="275" spans="1:2">
      <c r="A275" s="7">
        <v>20310</v>
      </c>
      <c r="B275" s="7" t="s">
        <v>421</v>
      </c>
    </row>
    <row r="276" spans="1:2">
      <c r="A276" s="7">
        <v>20311</v>
      </c>
      <c r="B276" s="7" t="s">
        <v>104</v>
      </c>
    </row>
    <row r="277" spans="1:2">
      <c r="A277" s="7">
        <v>20312</v>
      </c>
      <c r="B277" s="7" t="s">
        <v>124</v>
      </c>
    </row>
    <row r="278" spans="1:2">
      <c r="A278" s="7">
        <v>20313</v>
      </c>
      <c r="B278" s="7" t="s">
        <v>107</v>
      </c>
    </row>
    <row r="279" spans="1:2">
      <c r="A279" s="7">
        <v>20314</v>
      </c>
      <c r="B279" s="7" t="s">
        <v>128</v>
      </c>
    </row>
    <row r="280" spans="1:2">
      <c r="A280" s="7">
        <v>20315</v>
      </c>
      <c r="B280" s="7" t="s">
        <v>157</v>
      </c>
    </row>
    <row r="281" spans="1:2">
      <c r="A281" s="7">
        <v>20316</v>
      </c>
      <c r="B281" s="7" t="s">
        <v>67</v>
      </c>
    </row>
    <row r="282" spans="1:2">
      <c r="A282" s="7">
        <v>20317</v>
      </c>
      <c r="B282" s="7" t="s">
        <v>134</v>
      </c>
    </row>
    <row r="283" spans="1:2">
      <c r="A283" s="7">
        <v>20318</v>
      </c>
      <c r="B283" s="7" t="s">
        <v>160</v>
      </c>
    </row>
    <row r="284" spans="1:2">
      <c r="A284" s="7">
        <v>20319</v>
      </c>
      <c r="B284" s="7" t="s">
        <v>186</v>
      </c>
    </row>
    <row r="285" spans="1:2">
      <c r="A285" s="7">
        <v>20320</v>
      </c>
      <c r="B285" s="7" t="s">
        <v>42</v>
      </c>
    </row>
    <row r="286" spans="1:2">
      <c r="A286" s="7">
        <v>20321</v>
      </c>
      <c r="B286" s="7" t="s">
        <v>69</v>
      </c>
    </row>
    <row r="287" spans="1:2">
      <c r="A287" s="7">
        <v>20322</v>
      </c>
      <c r="B287" s="7" t="s">
        <v>140</v>
      </c>
    </row>
    <row r="288" spans="1:2">
      <c r="A288" s="7">
        <v>20323</v>
      </c>
      <c r="B288" s="7" t="s">
        <v>165</v>
      </c>
    </row>
    <row r="289" spans="1:2">
      <c r="A289" s="7">
        <v>20324</v>
      </c>
      <c r="B289" s="7" t="s">
        <v>47</v>
      </c>
    </row>
    <row r="290" spans="1:2">
      <c r="A290" s="7">
        <v>20325</v>
      </c>
      <c r="B290" s="7" t="s">
        <v>95</v>
      </c>
    </row>
    <row r="291" spans="1:2">
      <c r="A291" s="7">
        <v>20326</v>
      </c>
      <c r="B291" s="7" t="s">
        <v>141</v>
      </c>
    </row>
    <row r="292" spans="1:2">
      <c r="A292" s="7">
        <v>20327</v>
      </c>
      <c r="B292" s="7" t="s">
        <v>118</v>
      </c>
    </row>
    <row r="293" spans="1:2">
      <c r="A293" s="7">
        <v>20401</v>
      </c>
      <c r="B293" s="7" t="s">
        <v>145</v>
      </c>
    </row>
    <row r="294" spans="1:2">
      <c r="A294" s="7">
        <v>20402</v>
      </c>
      <c r="B294" s="7" t="s">
        <v>168</v>
      </c>
    </row>
    <row r="295" spans="1:2">
      <c r="A295" s="7">
        <v>20403</v>
      </c>
      <c r="B295" s="7" t="s">
        <v>146</v>
      </c>
    </row>
    <row r="296" spans="1:2">
      <c r="A296" s="7">
        <v>20404</v>
      </c>
      <c r="B296" s="7" t="s">
        <v>52</v>
      </c>
    </row>
    <row r="297" spans="1:2">
      <c r="A297" s="7">
        <v>20405</v>
      </c>
      <c r="B297" s="7" t="s">
        <v>172</v>
      </c>
    </row>
    <row r="298" spans="1:2">
      <c r="A298" s="7">
        <v>20406</v>
      </c>
      <c r="B298" s="7" t="s">
        <v>422</v>
      </c>
    </row>
    <row r="299" spans="1:2">
      <c r="A299" s="7">
        <v>20407</v>
      </c>
      <c r="B299" s="7" t="s">
        <v>6</v>
      </c>
    </row>
    <row r="300" spans="1:2">
      <c r="A300" s="7">
        <v>20408</v>
      </c>
      <c r="B300" s="7" t="s">
        <v>423</v>
      </c>
    </row>
    <row r="301" spans="1:2">
      <c r="A301" s="7">
        <v>20409</v>
      </c>
      <c r="B301" s="7" t="s">
        <v>8</v>
      </c>
    </row>
    <row r="302" spans="1:2">
      <c r="A302" s="7">
        <v>20410</v>
      </c>
      <c r="B302" s="7" t="s">
        <v>105</v>
      </c>
    </row>
    <row r="303" spans="1:2">
      <c r="A303" s="7">
        <v>20411</v>
      </c>
      <c r="B303" s="7" t="s">
        <v>12</v>
      </c>
    </row>
    <row r="304" spans="1:2">
      <c r="A304" s="7">
        <v>20412</v>
      </c>
      <c r="B304" s="7" t="s">
        <v>13</v>
      </c>
    </row>
    <row r="305" spans="1:2">
      <c r="A305" s="7">
        <v>20413</v>
      </c>
      <c r="B305" s="7" t="s">
        <v>35</v>
      </c>
    </row>
    <row r="306" spans="1:2">
      <c r="A306" s="7">
        <v>20414</v>
      </c>
      <c r="B306" s="7" t="s">
        <v>180</v>
      </c>
    </row>
    <row r="307" spans="1:2">
      <c r="A307" s="7">
        <v>20415</v>
      </c>
      <c r="B307" s="7" t="s">
        <v>16</v>
      </c>
    </row>
    <row r="308" spans="1:2">
      <c r="A308" s="7">
        <v>20416</v>
      </c>
      <c r="B308" s="7" t="s">
        <v>154</v>
      </c>
    </row>
    <row r="309" spans="1:2">
      <c r="A309" s="7">
        <v>20417</v>
      </c>
      <c r="B309" s="7" t="s">
        <v>65</v>
      </c>
    </row>
    <row r="310" spans="1:2">
      <c r="A310" s="7">
        <v>20418</v>
      </c>
      <c r="B310" s="7" t="s">
        <v>66</v>
      </c>
    </row>
    <row r="311" spans="1:2">
      <c r="A311" s="7">
        <v>20419</v>
      </c>
      <c r="B311" s="7" t="s">
        <v>88</v>
      </c>
    </row>
    <row r="312" spans="1:2">
      <c r="A312" s="7">
        <v>20420</v>
      </c>
      <c r="B312" s="7" t="s">
        <v>184</v>
      </c>
    </row>
    <row r="313" spans="1:2">
      <c r="A313" s="7">
        <v>20421</v>
      </c>
      <c r="B313" s="7" t="s">
        <v>39</v>
      </c>
    </row>
    <row r="314" spans="1:2">
      <c r="A314" s="7">
        <v>20422</v>
      </c>
      <c r="B314" s="7" t="s">
        <v>40</v>
      </c>
    </row>
    <row r="315" spans="1:2">
      <c r="A315" s="7">
        <v>20423</v>
      </c>
      <c r="B315" s="7" t="s">
        <v>424</v>
      </c>
    </row>
    <row r="316" spans="1:2">
      <c r="A316" s="7">
        <v>20424</v>
      </c>
      <c r="B316" s="7" t="s">
        <v>136</v>
      </c>
    </row>
    <row r="317" spans="1:2">
      <c r="A317" s="7">
        <v>20425</v>
      </c>
      <c r="B317" s="7" t="s">
        <v>137</v>
      </c>
    </row>
    <row r="318" spans="1:2">
      <c r="A318" s="7">
        <v>20426</v>
      </c>
      <c r="B318" s="7" t="s">
        <v>50</v>
      </c>
    </row>
    <row r="319" spans="1:2">
      <c r="A319" s="7">
        <v>20501</v>
      </c>
      <c r="B319" s="7" t="s">
        <v>170</v>
      </c>
    </row>
    <row r="320" spans="1:2">
      <c r="A320" s="7">
        <v>20502</v>
      </c>
      <c r="B320" s="7" t="s">
        <v>425</v>
      </c>
    </row>
    <row r="321" spans="1:2">
      <c r="A321" s="7">
        <v>20503</v>
      </c>
      <c r="B321" s="7" t="s">
        <v>100</v>
      </c>
    </row>
    <row r="322" spans="1:2">
      <c r="A322" s="7">
        <v>20504</v>
      </c>
      <c r="B322" s="7" t="s">
        <v>121</v>
      </c>
    </row>
    <row r="323" spans="1:2">
      <c r="A323" s="7">
        <v>20505</v>
      </c>
      <c r="B323" s="7" t="s">
        <v>173</v>
      </c>
    </row>
    <row r="324" spans="1:2">
      <c r="A324" s="7">
        <v>20506</v>
      </c>
      <c r="B324" s="7" t="s">
        <v>122</v>
      </c>
    </row>
    <row r="325" spans="1:2">
      <c r="A325" s="7">
        <v>20507</v>
      </c>
      <c r="B325" s="7" t="s">
        <v>81</v>
      </c>
    </row>
    <row r="326" spans="1:2">
      <c r="A326" s="7">
        <v>20508</v>
      </c>
      <c r="B326" s="7" t="s">
        <v>426</v>
      </c>
    </row>
    <row r="327" spans="1:2">
      <c r="A327" s="7">
        <v>20509</v>
      </c>
      <c r="B327" s="7" t="s">
        <v>427</v>
      </c>
    </row>
    <row r="328" spans="1:2">
      <c r="A328" s="7">
        <v>20510</v>
      </c>
      <c r="B328" s="7" t="s">
        <v>123</v>
      </c>
    </row>
    <row r="329" spans="1:2">
      <c r="A329" s="7">
        <v>20511</v>
      </c>
      <c r="B329" s="7" t="s">
        <v>125</v>
      </c>
    </row>
    <row r="330" spans="1:2">
      <c r="A330" s="7">
        <v>20512</v>
      </c>
      <c r="B330" s="7" t="s">
        <v>153</v>
      </c>
    </row>
    <row r="331" spans="1:2">
      <c r="A331" s="7">
        <v>20513</v>
      </c>
      <c r="B331" s="7" t="s">
        <v>36</v>
      </c>
    </row>
    <row r="332" spans="1:2">
      <c r="A332" s="7">
        <v>20514</v>
      </c>
      <c r="B332" s="7" t="s">
        <v>133</v>
      </c>
    </row>
    <row r="333" spans="1:2">
      <c r="A333" s="7">
        <v>20515</v>
      </c>
      <c r="B333" s="7" t="s">
        <v>109</v>
      </c>
    </row>
    <row r="334" spans="1:2">
      <c r="A334" s="7">
        <v>20516</v>
      </c>
      <c r="B334" s="7" t="s">
        <v>21</v>
      </c>
    </row>
    <row r="335" spans="1:2">
      <c r="A335" s="7">
        <v>20517</v>
      </c>
      <c r="B335" s="7" t="s">
        <v>135</v>
      </c>
    </row>
    <row r="336" spans="1:2">
      <c r="A336" s="7">
        <v>20518</v>
      </c>
      <c r="B336" s="7" t="s">
        <v>68</v>
      </c>
    </row>
    <row r="337" spans="1:2">
      <c r="A337" s="7">
        <v>20519</v>
      </c>
      <c r="B337" s="7" t="s">
        <v>22</v>
      </c>
    </row>
    <row r="338" spans="1:2">
      <c r="A338" s="7">
        <v>20520</v>
      </c>
      <c r="B338" s="7" t="s">
        <v>187</v>
      </c>
    </row>
    <row r="339" spans="1:2">
      <c r="A339" s="7">
        <v>20521</v>
      </c>
      <c r="B339" s="7" t="s">
        <v>24</v>
      </c>
    </row>
    <row r="340" spans="1:2">
      <c r="A340" s="7">
        <v>20522</v>
      </c>
      <c r="B340" s="7" t="s">
        <v>112</v>
      </c>
    </row>
    <row r="341" spans="1:2">
      <c r="A341" s="7">
        <v>20523</v>
      </c>
      <c r="B341" s="7" t="s">
        <v>161</v>
      </c>
    </row>
    <row r="342" spans="1:2">
      <c r="A342" s="7">
        <v>20524</v>
      </c>
      <c r="B342" s="7" t="s">
        <v>45</v>
      </c>
    </row>
    <row r="343" spans="1:2">
      <c r="A343" s="7">
        <v>20525</v>
      </c>
      <c r="B343" s="7" t="s">
        <v>428</v>
      </c>
    </row>
    <row r="344" spans="1:2">
      <c r="A344" s="7">
        <v>20526</v>
      </c>
      <c r="B344" s="7" t="s">
        <v>164</v>
      </c>
    </row>
    <row r="345" spans="1:2">
      <c r="A345" s="7">
        <v>20601</v>
      </c>
      <c r="B345" s="7" t="s">
        <v>429</v>
      </c>
    </row>
    <row r="346" spans="1:2">
      <c r="A346" s="7">
        <v>20602</v>
      </c>
      <c r="B346" s="7" t="s">
        <v>29</v>
      </c>
    </row>
    <row r="347" spans="1:2">
      <c r="A347" s="7">
        <v>20603</v>
      </c>
      <c r="B347" s="7" t="s">
        <v>76</v>
      </c>
    </row>
    <row r="348" spans="1:2">
      <c r="A348" s="7">
        <v>20604</v>
      </c>
      <c r="B348" s="7" t="s">
        <v>148</v>
      </c>
    </row>
    <row r="349" spans="1:2">
      <c r="A349" s="7">
        <v>20605</v>
      </c>
      <c r="B349" s="7" t="s">
        <v>53</v>
      </c>
    </row>
    <row r="350" spans="1:2">
      <c r="A350" s="7">
        <v>20606</v>
      </c>
      <c r="B350" s="7" t="s">
        <v>149</v>
      </c>
    </row>
    <row r="351" spans="1:2">
      <c r="A351" s="7">
        <v>20607</v>
      </c>
      <c r="B351" s="7" t="s">
        <v>60</v>
      </c>
    </row>
    <row r="352" spans="1:2">
      <c r="A352" s="7">
        <v>20608</v>
      </c>
      <c r="B352" s="7" t="s">
        <v>62</v>
      </c>
    </row>
    <row r="353" spans="1:2">
      <c r="A353" s="7">
        <v>20609</v>
      </c>
      <c r="B353" s="7" t="s">
        <v>126</v>
      </c>
    </row>
    <row r="354" spans="1:2">
      <c r="A354" s="7">
        <v>20610</v>
      </c>
      <c r="B354" s="7" t="s">
        <v>178</v>
      </c>
    </row>
    <row r="355" spans="1:2">
      <c r="A355" s="7">
        <v>20611</v>
      </c>
      <c r="B355" s="7" t="s">
        <v>181</v>
      </c>
    </row>
    <row r="356" spans="1:2">
      <c r="A356" s="7">
        <v>20612</v>
      </c>
      <c r="B356" s="7" t="s">
        <v>131</v>
      </c>
    </row>
    <row r="357" spans="1:2">
      <c r="A357" s="7">
        <v>20613</v>
      </c>
      <c r="B357" s="7" t="s">
        <v>20</v>
      </c>
    </row>
    <row r="358" spans="1:2">
      <c r="A358" s="7">
        <v>20614</v>
      </c>
      <c r="B358" s="7" t="s">
        <v>89</v>
      </c>
    </row>
    <row r="359" spans="1:2">
      <c r="A359" s="7">
        <v>20615</v>
      </c>
      <c r="B359" s="7" t="s">
        <v>185</v>
      </c>
    </row>
    <row r="360" spans="1:2">
      <c r="A360" s="7">
        <v>20616</v>
      </c>
      <c r="B360" s="7" t="s">
        <v>41</v>
      </c>
    </row>
    <row r="361" spans="1:2">
      <c r="A361" s="7">
        <v>20617</v>
      </c>
      <c r="B361" s="7" t="s">
        <v>25</v>
      </c>
    </row>
    <row r="362" spans="1:2">
      <c r="A362" s="7">
        <v>20618</v>
      </c>
      <c r="B362" s="7" t="s">
        <v>188</v>
      </c>
    </row>
    <row r="363" spans="1:2">
      <c r="A363" s="7">
        <v>20619</v>
      </c>
      <c r="B363" s="7" t="s">
        <v>26</v>
      </c>
    </row>
    <row r="364" spans="1:2">
      <c r="A364" s="7">
        <v>20620</v>
      </c>
      <c r="B364" s="7" t="s">
        <v>43</v>
      </c>
    </row>
    <row r="365" spans="1:2">
      <c r="A365" s="7">
        <v>20621</v>
      </c>
      <c r="B365" s="7" t="s">
        <v>138</v>
      </c>
    </row>
    <row r="366" spans="1:2">
      <c r="A366" s="7">
        <v>20622</v>
      </c>
      <c r="B366" s="7" t="s">
        <v>162</v>
      </c>
    </row>
    <row r="367" spans="1:2">
      <c r="A367" s="7">
        <v>20623</v>
      </c>
      <c r="B367" s="7" t="s">
        <v>139</v>
      </c>
    </row>
    <row r="368" spans="1:2">
      <c r="A368" s="7">
        <v>20624</v>
      </c>
      <c r="B368" s="7" t="s">
        <v>163</v>
      </c>
    </row>
    <row r="369" spans="1:2">
      <c r="A369" s="7">
        <v>20625</v>
      </c>
      <c r="B369" s="7" t="s">
        <v>48</v>
      </c>
    </row>
    <row r="370" spans="1:2">
      <c r="A370" s="7">
        <v>20626</v>
      </c>
      <c r="B370" s="7" t="s">
        <v>142</v>
      </c>
    </row>
    <row r="371" spans="1:2">
      <c r="A371" s="7">
        <v>20701</v>
      </c>
      <c r="B371" s="7" t="s">
        <v>120</v>
      </c>
    </row>
    <row r="372" spans="1:2">
      <c r="A372" s="7">
        <v>20702</v>
      </c>
      <c r="B372" s="7" t="s">
        <v>73</v>
      </c>
    </row>
    <row r="373" spans="1:2">
      <c r="A373" s="7">
        <v>20703</v>
      </c>
      <c r="B373" s="7" t="s">
        <v>77</v>
      </c>
    </row>
    <row r="374" spans="1:2">
      <c r="A374" s="7">
        <v>20704</v>
      </c>
      <c r="B374" s="7" t="s">
        <v>5</v>
      </c>
    </row>
    <row r="375" spans="1:2">
      <c r="A375" s="7">
        <v>20705</v>
      </c>
      <c r="B375" s="7" t="s">
        <v>174</v>
      </c>
    </row>
    <row r="376" spans="1:2">
      <c r="A376" s="7">
        <v>20706</v>
      </c>
      <c r="B376" s="7" t="s">
        <v>56</v>
      </c>
    </row>
    <row r="377" spans="1:2">
      <c r="A377" s="7">
        <v>20707</v>
      </c>
      <c r="B377" s="7" t="s">
        <v>103</v>
      </c>
    </row>
    <row r="378" spans="1:2">
      <c r="A378" s="7">
        <v>20708</v>
      </c>
      <c r="B378" s="7" t="s">
        <v>9</v>
      </c>
    </row>
    <row r="379" spans="1:2">
      <c r="A379" s="7">
        <v>20709</v>
      </c>
      <c r="B379" s="7" t="s">
        <v>10</v>
      </c>
    </row>
    <row r="380" spans="1:2">
      <c r="A380" s="7">
        <v>20710</v>
      </c>
      <c r="B380" s="7" t="s">
        <v>315</v>
      </c>
    </row>
    <row r="381" spans="1:2">
      <c r="A381" s="7">
        <v>20711</v>
      </c>
      <c r="B381" s="7" t="s">
        <v>152</v>
      </c>
    </row>
    <row r="382" spans="1:2">
      <c r="A382" s="7">
        <v>20712</v>
      </c>
      <c r="B382" s="7" t="s">
        <v>86</v>
      </c>
    </row>
    <row r="383" spans="1:2">
      <c r="A383" s="7">
        <v>20713</v>
      </c>
      <c r="B383" s="7" t="s">
        <v>156</v>
      </c>
    </row>
    <row r="384" spans="1:2">
      <c r="A384" s="7">
        <v>20714</v>
      </c>
      <c r="B384" s="7" t="s">
        <v>110</v>
      </c>
    </row>
    <row r="385" spans="1:2">
      <c r="A385" s="7">
        <v>20715</v>
      </c>
      <c r="B385" s="7" t="s">
        <v>90</v>
      </c>
    </row>
    <row r="386" spans="1:2">
      <c r="A386" s="7">
        <v>20716</v>
      </c>
      <c r="B386" s="7" t="s">
        <v>430</v>
      </c>
    </row>
    <row r="387" spans="1:2">
      <c r="A387" s="7">
        <v>20717</v>
      </c>
      <c r="B387" s="7" t="s">
        <v>113</v>
      </c>
    </row>
    <row r="388" spans="1:2">
      <c r="A388" s="7">
        <v>20718</v>
      </c>
      <c r="B388" s="7" t="s">
        <v>115</v>
      </c>
    </row>
    <row r="389" spans="1:2">
      <c r="A389" s="7">
        <v>20719</v>
      </c>
      <c r="B389" s="7" t="s">
        <v>431</v>
      </c>
    </row>
    <row r="390" spans="1:2">
      <c r="A390" s="7">
        <v>20720</v>
      </c>
      <c r="B390" s="7" t="s">
        <v>116</v>
      </c>
    </row>
    <row r="391" spans="1:2">
      <c r="A391" s="7">
        <v>20721</v>
      </c>
      <c r="B391" s="7" t="s">
        <v>189</v>
      </c>
    </row>
    <row r="392" spans="1:2">
      <c r="A392" s="7">
        <v>20722</v>
      </c>
      <c r="B392" s="7" t="s">
        <v>191</v>
      </c>
    </row>
    <row r="393" spans="1:2">
      <c r="A393" s="7">
        <v>20723</v>
      </c>
      <c r="B393" s="7" t="s">
        <v>27</v>
      </c>
    </row>
    <row r="394" spans="1:2">
      <c r="A394" s="7">
        <v>20724</v>
      </c>
      <c r="B394" s="7" t="s">
        <v>49</v>
      </c>
    </row>
    <row r="395" spans="1:2">
      <c r="A395" s="7">
        <v>20725</v>
      </c>
      <c r="B395" s="7" t="s">
        <v>143</v>
      </c>
    </row>
    <row r="396" spans="1:2">
      <c r="A396" s="7">
        <v>20726</v>
      </c>
      <c r="B396" s="7" t="s">
        <v>71</v>
      </c>
    </row>
    <row r="397" spans="1:2">
      <c r="A397" s="7">
        <v>20801</v>
      </c>
      <c r="B397" s="7" t="s">
        <v>74</v>
      </c>
    </row>
    <row r="398" spans="1:2">
      <c r="A398" s="7">
        <v>20802</v>
      </c>
      <c r="B398" s="7" t="s">
        <v>32</v>
      </c>
    </row>
    <row r="399" spans="1:2">
      <c r="A399" s="7">
        <v>20803</v>
      </c>
      <c r="B399" s="7" t="s">
        <v>79</v>
      </c>
    </row>
    <row r="400" spans="1:2">
      <c r="A400" s="7">
        <v>20804</v>
      </c>
      <c r="B400" s="7" t="s">
        <v>80</v>
      </c>
    </row>
    <row r="401" spans="1:2">
      <c r="A401" s="7">
        <v>20805</v>
      </c>
      <c r="B401" s="7" t="s">
        <v>82</v>
      </c>
    </row>
    <row r="402" spans="1:2">
      <c r="A402" s="7">
        <v>20806</v>
      </c>
      <c r="B402" s="7" t="s">
        <v>150</v>
      </c>
    </row>
    <row r="403" spans="1:2">
      <c r="A403" s="7">
        <v>20807</v>
      </c>
      <c r="B403" s="7" t="s">
        <v>55</v>
      </c>
    </row>
    <row r="404" spans="1:2">
      <c r="A404" s="7">
        <v>20808</v>
      </c>
      <c r="B404" s="7" t="s">
        <v>101</v>
      </c>
    </row>
    <row r="405" spans="1:2">
      <c r="A405" s="7">
        <v>20809</v>
      </c>
      <c r="B405" s="7" t="s">
        <v>151</v>
      </c>
    </row>
    <row r="406" spans="1:2">
      <c r="A406" s="7">
        <v>20810</v>
      </c>
      <c r="B406" s="7" t="s">
        <v>34</v>
      </c>
    </row>
    <row r="407" spans="1:2">
      <c r="A407" s="7">
        <v>20811</v>
      </c>
      <c r="B407" s="7" t="s">
        <v>14</v>
      </c>
    </row>
    <row r="408" spans="1:2">
      <c r="A408" s="7">
        <v>20812</v>
      </c>
      <c r="B408" s="7" t="s">
        <v>64</v>
      </c>
    </row>
    <row r="409" spans="1:2">
      <c r="A409" s="7">
        <v>20813</v>
      </c>
      <c r="B409" s="7" t="s">
        <v>129</v>
      </c>
    </row>
    <row r="410" spans="1:2">
      <c r="A410" s="7">
        <v>20814</v>
      </c>
      <c r="B410" s="7" t="s">
        <v>130</v>
      </c>
    </row>
    <row r="411" spans="1:2">
      <c r="A411" s="7">
        <v>20815</v>
      </c>
      <c r="B411" s="7" t="s">
        <v>87</v>
      </c>
    </row>
    <row r="412" spans="1:2">
      <c r="A412" s="7">
        <v>20816</v>
      </c>
      <c r="B412" s="7" t="s">
        <v>19</v>
      </c>
    </row>
    <row r="413" spans="1:2">
      <c r="A413" s="7">
        <v>20817</v>
      </c>
      <c r="B413" s="7" t="s">
        <v>91</v>
      </c>
    </row>
    <row r="414" spans="1:2">
      <c r="A414" s="7">
        <v>20818</v>
      </c>
      <c r="B414" s="7" t="s">
        <v>159</v>
      </c>
    </row>
    <row r="415" spans="1:2">
      <c r="A415" s="7">
        <v>20819</v>
      </c>
      <c r="B415" s="7" t="s">
        <v>300</v>
      </c>
    </row>
    <row r="416" spans="1:2">
      <c r="A416" s="7">
        <v>20820</v>
      </c>
      <c r="B416" s="7" t="s">
        <v>23</v>
      </c>
    </row>
    <row r="417" spans="1:2">
      <c r="A417" s="7">
        <v>20821</v>
      </c>
      <c r="B417" s="7" t="s">
        <v>93</v>
      </c>
    </row>
    <row r="418" spans="1:2">
      <c r="A418" s="7">
        <v>20822</v>
      </c>
      <c r="B418" s="7" t="s">
        <v>432</v>
      </c>
    </row>
    <row r="419" spans="1:2">
      <c r="A419" s="7">
        <v>20823</v>
      </c>
      <c r="B419" s="7" t="s">
        <v>46</v>
      </c>
    </row>
    <row r="420" spans="1:2">
      <c r="A420" s="7">
        <v>20824</v>
      </c>
      <c r="B420" s="7" t="s">
        <v>433</v>
      </c>
    </row>
    <row r="421" spans="1:2">
      <c r="A421" s="7">
        <v>20825</v>
      </c>
      <c r="B421" s="7" t="s">
        <v>94</v>
      </c>
    </row>
    <row r="422" spans="1:2">
      <c r="A422" s="7">
        <v>20826</v>
      </c>
      <c r="B422" s="7" t="s">
        <v>28</v>
      </c>
    </row>
    <row r="423" spans="1:2">
      <c r="A423" s="7">
        <v>30101</v>
      </c>
      <c r="B423" s="7" t="s">
        <v>434</v>
      </c>
    </row>
    <row r="424" spans="1:2">
      <c r="A424" s="7">
        <v>30102</v>
      </c>
      <c r="B424" s="7" t="s">
        <v>435</v>
      </c>
    </row>
    <row r="425" spans="1:2">
      <c r="A425" s="7">
        <v>30103</v>
      </c>
      <c r="B425" s="7" t="s">
        <v>436</v>
      </c>
    </row>
    <row r="426" spans="1:2">
      <c r="A426" s="7">
        <v>30104</v>
      </c>
      <c r="B426" s="7" t="s">
        <v>437</v>
      </c>
    </row>
    <row r="427" spans="1:2">
      <c r="A427" s="7">
        <v>30105</v>
      </c>
      <c r="B427" s="7" t="s">
        <v>438</v>
      </c>
    </row>
    <row r="428" spans="1:2">
      <c r="A428" s="7">
        <v>30106</v>
      </c>
      <c r="B428" s="7" t="s">
        <v>439</v>
      </c>
    </row>
    <row r="429" spans="1:2">
      <c r="A429" s="7">
        <v>30107</v>
      </c>
      <c r="B429" s="7" t="s">
        <v>440</v>
      </c>
    </row>
    <row r="430" spans="1:2">
      <c r="A430" s="7">
        <v>30108</v>
      </c>
      <c r="B430" s="7" t="s">
        <v>441</v>
      </c>
    </row>
    <row r="431" spans="1:2">
      <c r="A431" s="7">
        <v>30109</v>
      </c>
      <c r="B431" s="7" t="s">
        <v>442</v>
      </c>
    </row>
    <row r="432" spans="1:2">
      <c r="A432" s="7">
        <v>30110</v>
      </c>
      <c r="B432" s="7" t="s">
        <v>443</v>
      </c>
    </row>
    <row r="433" spans="1:2">
      <c r="A433" s="7">
        <v>30111</v>
      </c>
      <c r="B433" s="7" t="s">
        <v>444</v>
      </c>
    </row>
    <row r="434" spans="1:2">
      <c r="A434" s="7">
        <v>30112</v>
      </c>
      <c r="B434" s="7" t="s">
        <v>445</v>
      </c>
    </row>
    <row r="435" spans="1:2">
      <c r="A435" s="7">
        <v>30113</v>
      </c>
      <c r="B435" s="7" t="s">
        <v>446</v>
      </c>
    </row>
    <row r="436" spans="1:2">
      <c r="A436" s="7">
        <v>30114</v>
      </c>
      <c r="B436" s="7" t="s">
        <v>447</v>
      </c>
    </row>
    <row r="437" spans="1:2">
      <c r="A437" s="7">
        <v>30115</v>
      </c>
      <c r="B437" s="7" t="s">
        <v>448</v>
      </c>
    </row>
    <row r="438" spans="1:2">
      <c r="A438" s="7">
        <v>30116</v>
      </c>
      <c r="B438" s="7" t="s">
        <v>449</v>
      </c>
    </row>
    <row r="439" spans="1:2">
      <c r="A439" s="7">
        <v>30117</v>
      </c>
      <c r="B439" s="7" t="s">
        <v>450</v>
      </c>
    </row>
    <row r="440" spans="1:2">
      <c r="A440" s="7">
        <v>30118</v>
      </c>
      <c r="B440" s="7" t="s">
        <v>451</v>
      </c>
    </row>
    <row r="441" spans="1:2">
      <c r="A441" s="7">
        <v>30119</v>
      </c>
      <c r="B441" s="7" t="s">
        <v>452</v>
      </c>
    </row>
    <row r="442" spans="1:2">
      <c r="A442" s="7">
        <v>30120</v>
      </c>
      <c r="B442" s="7" t="s">
        <v>453</v>
      </c>
    </row>
    <row r="443" spans="1:2">
      <c r="A443" s="7">
        <v>30121</v>
      </c>
      <c r="B443" s="7" t="s">
        <v>454</v>
      </c>
    </row>
    <row r="444" spans="1:2">
      <c r="A444" s="7">
        <v>30122</v>
      </c>
      <c r="B444" s="7" t="s">
        <v>455</v>
      </c>
    </row>
    <row r="445" spans="1:2">
      <c r="A445" s="7">
        <v>30123</v>
      </c>
      <c r="B445" s="7" t="s">
        <v>456</v>
      </c>
    </row>
    <row r="446" spans="1:2">
      <c r="A446" s="7">
        <v>30124</v>
      </c>
      <c r="B446" s="7" t="s">
        <v>457</v>
      </c>
    </row>
    <row r="447" spans="1:2">
      <c r="A447" s="7">
        <v>30125</v>
      </c>
      <c r="B447" s="7" t="s">
        <v>458</v>
      </c>
    </row>
    <row r="448" spans="1:2">
      <c r="A448" s="7">
        <v>30126</v>
      </c>
      <c r="B448" s="7" t="s">
        <v>459</v>
      </c>
    </row>
    <row r="449" spans="1:2">
      <c r="A449" s="7">
        <v>30127</v>
      </c>
      <c r="B449" s="7" t="s">
        <v>460</v>
      </c>
    </row>
    <row r="450" spans="1:2">
      <c r="A450" s="7">
        <v>30201</v>
      </c>
      <c r="B450" s="7" t="s">
        <v>461</v>
      </c>
    </row>
    <row r="451" spans="1:2">
      <c r="A451" s="7">
        <v>30202</v>
      </c>
      <c r="B451" s="7" t="s">
        <v>462</v>
      </c>
    </row>
    <row r="452" spans="1:2">
      <c r="A452" s="7">
        <v>30203</v>
      </c>
      <c r="B452" s="7" t="s">
        <v>463</v>
      </c>
    </row>
    <row r="453" spans="1:2">
      <c r="A453" s="7">
        <v>30204</v>
      </c>
      <c r="B453" s="7" t="s">
        <v>464</v>
      </c>
    </row>
    <row r="454" spans="1:2">
      <c r="A454" s="7">
        <v>30205</v>
      </c>
      <c r="B454" s="7" t="s">
        <v>150</v>
      </c>
    </row>
    <row r="455" spans="1:2">
      <c r="A455" s="7">
        <v>30206</v>
      </c>
      <c r="B455" s="7" t="s">
        <v>465</v>
      </c>
    </row>
    <row r="456" spans="1:2">
      <c r="A456" s="7">
        <v>30207</v>
      </c>
      <c r="B456" s="7" t="s">
        <v>466</v>
      </c>
    </row>
    <row r="457" spans="1:2">
      <c r="A457" s="7">
        <v>30208</v>
      </c>
      <c r="B457" s="7" t="s">
        <v>467</v>
      </c>
    </row>
    <row r="458" spans="1:2">
      <c r="A458" s="7">
        <v>30209</v>
      </c>
      <c r="B458" s="7" t="s">
        <v>468</v>
      </c>
    </row>
    <row r="459" spans="1:2">
      <c r="A459" s="7">
        <v>30210</v>
      </c>
      <c r="B459" s="7" t="s">
        <v>469</v>
      </c>
    </row>
    <row r="460" spans="1:2">
      <c r="A460" s="7">
        <v>30211</v>
      </c>
      <c r="B460" s="7" t="s">
        <v>470</v>
      </c>
    </row>
    <row r="461" spans="1:2">
      <c r="A461" s="7">
        <v>30212</v>
      </c>
      <c r="B461" s="7" t="s">
        <v>471</v>
      </c>
    </row>
    <row r="462" spans="1:2">
      <c r="A462" s="7">
        <v>30213</v>
      </c>
      <c r="B462" s="7" t="s">
        <v>472</v>
      </c>
    </row>
    <row r="463" spans="1:2">
      <c r="A463" s="7">
        <v>30214</v>
      </c>
      <c r="B463" s="7" t="s">
        <v>473</v>
      </c>
    </row>
    <row r="464" spans="1:2">
      <c r="A464" s="7">
        <v>30215</v>
      </c>
      <c r="B464" s="7" t="s">
        <v>474</v>
      </c>
    </row>
    <row r="465" spans="1:2">
      <c r="A465" s="7">
        <v>30216</v>
      </c>
      <c r="B465" s="7" t="s">
        <v>475</v>
      </c>
    </row>
    <row r="466" spans="1:2">
      <c r="A466" s="7">
        <v>30217</v>
      </c>
      <c r="B466" s="7" t="s">
        <v>160</v>
      </c>
    </row>
    <row r="467" spans="1:2">
      <c r="A467" s="7">
        <v>30218</v>
      </c>
      <c r="B467" s="7" t="s">
        <v>476</v>
      </c>
    </row>
    <row r="468" spans="1:2">
      <c r="A468" s="7">
        <v>30219</v>
      </c>
      <c r="B468" s="7" t="s">
        <v>477</v>
      </c>
    </row>
    <row r="469" spans="1:2">
      <c r="A469" s="7">
        <v>30220</v>
      </c>
      <c r="B469" s="7" t="s">
        <v>113</v>
      </c>
    </row>
    <row r="470" spans="1:2">
      <c r="A470" s="7">
        <v>30221</v>
      </c>
      <c r="B470" s="7" t="s">
        <v>478</v>
      </c>
    </row>
    <row r="471" spans="1:2">
      <c r="A471" s="7">
        <v>30222</v>
      </c>
      <c r="B471" s="7" t="s">
        <v>479</v>
      </c>
    </row>
    <row r="472" spans="1:2">
      <c r="A472" s="7">
        <v>30223</v>
      </c>
      <c r="B472" s="7" t="s">
        <v>480</v>
      </c>
    </row>
    <row r="473" spans="1:2">
      <c r="A473" s="7">
        <v>30224</v>
      </c>
      <c r="B473" s="7" t="s">
        <v>481</v>
      </c>
    </row>
    <row r="474" spans="1:2">
      <c r="A474" s="7">
        <v>30225</v>
      </c>
      <c r="B474" s="7" t="s">
        <v>482</v>
      </c>
    </row>
    <row r="475" spans="1:2">
      <c r="A475" s="7">
        <v>30226</v>
      </c>
      <c r="B475" s="7" t="s">
        <v>483</v>
      </c>
    </row>
    <row r="476" spans="1:2">
      <c r="A476" s="7">
        <v>30227</v>
      </c>
      <c r="B476" s="7" t="s">
        <v>71</v>
      </c>
    </row>
    <row r="477" spans="1:2">
      <c r="A477" s="7">
        <v>30228</v>
      </c>
      <c r="B477" s="7" t="s">
        <v>484</v>
      </c>
    </row>
    <row r="478" spans="1:2">
      <c r="A478" s="7">
        <v>30301</v>
      </c>
      <c r="B478" s="7" t="s">
        <v>485</v>
      </c>
    </row>
    <row r="479" spans="1:2">
      <c r="A479" s="7">
        <v>30302</v>
      </c>
      <c r="B479" s="7" t="s">
        <v>486</v>
      </c>
    </row>
    <row r="480" spans="1:2">
      <c r="A480" s="7">
        <v>30303</v>
      </c>
      <c r="B480" s="7" t="s">
        <v>487</v>
      </c>
    </row>
    <row r="481" spans="1:2">
      <c r="A481" s="7">
        <v>30304</v>
      </c>
      <c r="B481" s="7" t="s">
        <v>488</v>
      </c>
    </row>
    <row r="482" spans="1:2">
      <c r="A482" s="7">
        <v>30305</v>
      </c>
      <c r="B482" s="7" t="s">
        <v>489</v>
      </c>
    </row>
    <row r="483" spans="1:2">
      <c r="A483" s="7">
        <v>30306</v>
      </c>
      <c r="B483" s="7" t="s">
        <v>490</v>
      </c>
    </row>
    <row r="484" spans="1:2">
      <c r="A484" s="7">
        <v>30307</v>
      </c>
      <c r="B484" s="7" t="s">
        <v>491</v>
      </c>
    </row>
    <row r="485" spans="1:2">
      <c r="A485" s="7">
        <v>30308</v>
      </c>
      <c r="B485" s="7" t="s">
        <v>492</v>
      </c>
    </row>
    <row r="486" spans="1:2">
      <c r="A486" s="7">
        <v>30309</v>
      </c>
      <c r="B486" s="7" t="s">
        <v>493</v>
      </c>
    </row>
    <row r="487" spans="1:2">
      <c r="A487" s="7">
        <v>30310</v>
      </c>
      <c r="B487" s="7" t="s">
        <v>494</v>
      </c>
    </row>
    <row r="488" spans="1:2">
      <c r="A488" s="7">
        <v>30311</v>
      </c>
      <c r="B488" s="7" t="s">
        <v>495</v>
      </c>
    </row>
    <row r="489" spans="1:2">
      <c r="A489" s="7">
        <v>30312</v>
      </c>
      <c r="B489" s="7" t="s">
        <v>63</v>
      </c>
    </row>
    <row r="490" spans="1:2">
      <c r="A490" s="7">
        <v>30313</v>
      </c>
      <c r="B490" s="7" t="s">
        <v>496</v>
      </c>
    </row>
    <row r="491" spans="1:2">
      <c r="A491" s="7">
        <v>30314</v>
      </c>
      <c r="B491" s="7" t="s">
        <v>497</v>
      </c>
    </row>
    <row r="492" spans="1:2">
      <c r="A492" s="7">
        <v>30315</v>
      </c>
      <c r="B492" s="7" t="s">
        <v>498</v>
      </c>
    </row>
    <row r="493" spans="1:2">
      <c r="A493" s="7">
        <v>30316</v>
      </c>
      <c r="B493" s="7" t="s">
        <v>499</v>
      </c>
    </row>
    <row r="494" spans="1:2">
      <c r="A494" s="7">
        <v>30317</v>
      </c>
      <c r="B494" s="7" t="s">
        <v>500</v>
      </c>
    </row>
    <row r="495" spans="1:2">
      <c r="A495" s="7">
        <v>30318</v>
      </c>
      <c r="B495" s="7" t="s">
        <v>501</v>
      </c>
    </row>
    <row r="496" spans="1:2">
      <c r="A496" s="7">
        <v>30319</v>
      </c>
      <c r="B496" s="7" t="s">
        <v>502</v>
      </c>
    </row>
    <row r="497" spans="1:2">
      <c r="A497" s="7">
        <v>30320</v>
      </c>
      <c r="B497" s="7" t="s">
        <v>503</v>
      </c>
    </row>
    <row r="498" spans="1:2">
      <c r="A498" s="7">
        <v>30321</v>
      </c>
      <c r="B498" s="7" t="s">
        <v>504</v>
      </c>
    </row>
    <row r="499" spans="1:2">
      <c r="A499" s="7">
        <v>30322</v>
      </c>
      <c r="B499" s="7" t="s">
        <v>505</v>
      </c>
    </row>
    <row r="500" spans="1:2">
      <c r="A500" s="7">
        <v>30323</v>
      </c>
      <c r="B500" s="7" t="s">
        <v>506</v>
      </c>
    </row>
    <row r="501" spans="1:2">
      <c r="A501" s="7">
        <v>30324</v>
      </c>
      <c r="B501" s="7" t="s">
        <v>507</v>
      </c>
    </row>
    <row r="502" spans="1:2">
      <c r="A502" s="7">
        <v>30325</v>
      </c>
      <c r="B502" s="7" t="s">
        <v>508</v>
      </c>
    </row>
    <row r="503" spans="1:2">
      <c r="A503" s="7">
        <v>30326</v>
      </c>
      <c r="B503" s="7" t="s">
        <v>509</v>
      </c>
    </row>
    <row r="504" spans="1:2">
      <c r="A504" s="7">
        <v>30327</v>
      </c>
      <c r="B504" s="7" t="s">
        <v>510</v>
      </c>
    </row>
    <row r="505" spans="1:2">
      <c r="A505" s="7">
        <v>30401</v>
      </c>
      <c r="B505" s="7" t="s">
        <v>511</v>
      </c>
    </row>
    <row r="506" spans="1:2">
      <c r="A506" s="7">
        <v>30402</v>
      </c>
      <c r="B506" s="7" t="s">
        <v>512</v>
      </c>
    </row>
    <row r="507" spans="1:2">
      <c r="A507" s="7">
        <v>30403</v>
      </c>
      <c r="B507" s="7" t="s">
        <v>513</v>
      </c>
    </row>
    <row r="508" spans="1:2">
      <c r="A508" s="7">
        <v>30404</v>
      </c>
      <c r="B508" s="7" t="s">
        <v>514</v>
      </c>
    </row>
    <row r="509" spans="1:2">
      <c r="A509" s="7">
        <v>30405</v>
      </c>
      <c r="B509" s="7" t="s">
        <v>515</v>
      </c>
    </row>
    <row r="510" spans="1:2">
      <c r="A510" s="7">
        <v>30406</v>
      </c>
      <c r="B510" s="7" t="s">
        <v>516</v>
      </c>
    </row>
    <row r="511" spans="1:2">
      <c r="A511" s="7">
        <v>30407</v>
      </c>
      <c r="B511" s="7" t="s">
        <v>517</v>
      </c>
    </row>
    <row r="512" spans="1:2">
      <c r="A512" s="7">
        <v>30408</v>
      </c>
      <c r="B512" s="7" t="s">
        <v>518</v>
      </c>
    </row>
    <row r="513" spans="1:2">
      <c r="A513" s="7">
        <v>30409</v>
      </c>
      <c r="B513" s="7" t="s">
        <v>519</v>
      </c>
    </row>
    <row r="514" spans="1:2">
      <c r="A514" s="7">
        <v>30410</v>
      </c>
      <c r="B514" s="7" t="s">
        <v>520</v>
      </c>
    </row>
    <row r="515" spans="1:2">
      <c r="A515" s="7">
        <v>30411</v>
      </c>
      <c r="B515" s="7" t="s">
        <v>521</v>
      </c>
    </row>
    <row r="516" spans="1:2">
      <c r="A516" s="7">
        <v>30412</v>
      </c>
      <c r="B516" s="7" t="s">
        <v>522</v>
      </c>
    </row>
    <row r="517" spans="1:2">
      <c r="A517" s="7">
        <v>30413</v>
      </c>
      <c r="B517" s="7" t="s">
        <v>523</v>
      </c>
    </row>
    <row r="518" spans="1:2">
      <c r="A518" s="7">
        <v>30414</v>
      </c>
      <c r="B518" s="7" t="s">
        <v>524</v>
      </c>
    </row>
    <row r="519" spans="1:2">
      <c r="A519" s="7">
        <v>30415</v>
      </c>
      <c r="B519" s="7" t="s">
        <v>525</v>
      </c>
    </row>
    <row r="520" spans="1:2">
      <c r="A520" s="7">
        <v>30416</v>
      </c>
      <c r="B520" s="7" t="s">
        <v>526</v>
      </c>
    </row>
    <row r="521" spans="1:2">
      <c r="A521" s="7">
        <v>30417</v>
      </c>
      <c r="B521" s="7" t="s">
        <v>527</v>
      </c>
    </row>
    <row r="522" spans="1:2">
      <c r="A522" s="7">
        <v>30418</v>
      </c>
      <c r="B522" s="7" t="s">
        <v>528</v>
      </c>
    </row>
    <row r="523" spans="1:2">
      <c r="A523" s="7">
        <v>30419</v>
      </c>
      <c r="B523" s="7" t="s">
        <v>529</v>
      </c>
    </row>
    <row r="524" spans="1:2">
      <c r="A524" s="7">
        <v>30420</v>
      </c>
      <c r="B524" s="7" t="s">
        <v>530</v>
      </c>
    </row>
    <row r="525" spans="1:2">
      <c r="A525" s="7">
        <v>30421</v>
      </c>
      <c r="B525" s="7" t="s">
        <v>531</v>
      </c>
    </row>
    <row r="526" spans="1:2">
      <c r="A526" s="7">
        <v>30422</v>
      </c>
      <c r="B526" s="7" t="s">
        <v>532</v>
      </c>
    </row>
    <row r="527" spans="1:2">
      <c r="A527" s="7">
        <v>30423</v>
      </c>
      <c r="B527" s="7" t="s">
        <v>533</v>
      </c>
    </row>
    <row r="528" spans="1:2">
      <c r="A528" s="7">
        <v>30424</v>
      </c>
      <c r="B528" s="7" t="s">
        <v>534</v>
      </c>
    </row>
    <row r="529" spans="1:2">
      <c r="A529" s="7">
        <v>30425</v>
      </c>
      <c r="B529" s="7" t="s">
        <v>535</v>
      </c>
    </row>
    <row r="530" spans="1:2">
      <c r="A530" s="7">
        <v>30426</v>
      </c>
      <c r="B530" s="7" t="s">
        <v>536</v>
      </c>
    </row>
    <row r="531" spans="1:2">
      <c r="A531" s="7">
        <v>30427</v>
      </c>
      <c r="B531" s="7" t="s">
        <v>537</v>
      </c>
    </row>
    <row r="532" spans="1:2">
      <c r="A532" s="7">
        <v>30428</v>
      </c>
      <c r="B532" s="7" t="s">
        <v>538</v>
      </c>
    </row>
    <row r="533" spans="1:2">
      <c r="A533" s="7">
        <v>30501</v>
      </c>
      <c r="B533" s="7" t="s">
        <v>539</v>
      </c>
    </row>
    <row r="534" spans="1:2">
      <c r="A534" s="7">
        <v>30502</v>
      </c>
      <c r="B534" s="7" t="s">
        <v>540</v>
      </c>
    </row>
    <row r="535" spans="1:2">
      <c r="A535" s="7">
        <v>30503</v>
      </c>
      <c r="B535" s="7" t="s">
        <v>541</v>
      </c>
    </row>
    <row r="536" spans="1:2">
      <c r="A536" s="7">
        <v>30504</v>
      </c>
      <c r="B536" s="7" t="s">
        <v>542</v>
      </c>
    </row>
    <row r="537" spans="1:2">
      <c r="A537" s="7">
        <v>30505</v>
      </c>
      <c r="B537" s="7" t="s">
        <v>543</v>
      </c>
    </row>
    <row r="538" spans="1:2">
      <c r="A538" s="7">
        <v>30506</v>
      </c>
      <c r="B538" s="7" t="s">
        <v>172</v>
      </c>
    </row>
    <row r="539" spans="1:2">
      <c r="A539" s="7">
        <v>30507</v>
      </c>
      <c r="B539" s="7" t="s">
        <v>544</v>
      </c>
    </row>
    <row r="540" spans="1:2">
      <c r="A540" s="7">
        <v>30508</v>
      </c>
      <c r="B540" s="7" t="s">
        <v>545</v>
      </c>
    </row>
    <row r="541" spans="1:2">
      <c r="A541" s="7">
        <v>30509</v>
      </c>
      <c r="B541" s="7" t="s">
        <v>546</v>
      </c>
    </row>
    <row r="542" spans="1:2">
      <c r="A542" s="7">
        <v>30510</v>
      </c>
      <c r="B542" s="7" t="s">
        <v>547</v>
      </c>
    </row>
    <row r="543" spans="1:2">
      <c r="A543" s="7">
        <v>30511</v>
      </c>
      <c r="B543" s="7" t="s">
        <v>548</v>
      </c>
    </row>
    <row r="544" spans="1:2">
      <c r="A544" s="7">
        <v>30512</v>
      </c>
      <c r="B544" s="7" t="s">
        <v>549</v>
      </c>
    </row>
    <row r="545" spans="1:2">
      <c r="A545" s="7">
        <v>30513</v>
      </c>
      <c r="B545" s="7" t="s">
        <v>550</v>
      </c>
    </row>
    <row r="546" spans="1:2">
      <c r="A546" s="7">
        <v>30514</v>
      </c>
      <c r="B546" s="7" t="s">
        <v>551</v>
      </c>
    </row>
    <row r="547" spans="1:2">
      <c r="A547" s="7">
        <v>30515</v>
      </c>
      <c r="B547" s="7" t="s">
        <v>552</v>
      </c>
    </row>
    <row r="548" spans="1:2">
      <c r="A548" s="7">
        <v>30516</v>
      </c>
      <c r="B548" s="7" t="s">
        <v>553</v>
      </c>
    </row>
    <row r="549" spans="1:2">
      <c r="A549" s="7">
        <v>30517</v>
      </c>
      <c r="B549" s="7" t="s">
        <v>554</v>
      </c>
    </row>
    <row r="550" spans="1:2">
      <c r="A550" s="7">
        <v>30518</v>
      </c>
      <c r="B550" s="7" t="s">
        <v>555</v>
      </c>
    </row>
    <row r="551" spans="1:2">
      <c r="A551" s="7">
        <v>30519</v>
      </c>
      <c r="B551" s="7" t="s">
        <v>556</v>
      </c>
    </row>
    <row r="552" spans="1:2">
      <c r="A552" s="7">
        <v>30520</v>
      </c>
      <c r="B552" s="7" t="s">
        <v>557</v>
      </c>
    </row>
    <row r="553" spans="1:2">
      <c r="A553" s="7">
        <v>30521</v>
      </c>
      <c r="B553" s="7" t="s">
        <v>558</v>
      </c>
    </row>
    <row r="554" spans="1:2">
      <c r="A554" s="7">
        <v>30522</v>
      </c>
      <c r="B554" s="7" t="s">
        <v>559</v>
      </c>
    </row>
    <row r="555" spans="1:2">
      <c r="A555" s="7">
        <v>30523</v>
      </c>
      <c r="B555" s="7" t="s">
        <v>560</v>
      </c>
    </row>
    <row r="556" spans="1:2">
      <c r="A556" s="7">
        <v>30524</v>
      </c>
      <c r="B556" s="7" t="s">
        <v>561</v>
      </c>
    </row>
    <row r="557" spans="1:2">
      <c r="A557" s="7">
        <v>30525</v>
      </c>
      <c r="B557" s="7" t="s">
        <v>562</v>
      </c>
    </row>
    <row r="558" spans="1:2">
      <c r="A558" s="7">
        <v>30526</v>
      </c>
      <c r="B558" s="7" t="s">
        <v>563</v>
      </c>
    </row>
    <row r="559" spans="1:2">
      <c r="A559" s="7">
        <v>30601</v>
      </c>
      <c r="B559" s="7" t="s">
        <v>564</v>
      </c>
    </row>
    <row r="560" spans="1:2">
      <c r="A560" s="7">
        <v>30602</v>
      </c>
      <c r="B560" s="7" t="s">
        <v>337</v>
      </c>
    </row>
    <row r="561" spans="1:2">
      <c r="A561" s="7">
        <v>30603</v>
      </c>
      <c r="B561" s="7" t="s">
        <v>565</v>
      </c>
    </row>
    <row r="562" spans="1:2">
      <c r="A562" s="7">
        <v>30604</v>
      </c>
      <c r="B562" s="7" t="s">
        <v>566</v>
      </c>
    </row>
    <row r="563" spans="1:2">
      <c r="A563" s="7">
        <v>30605</v>
      </c>
      <c r="B563" s="7" t="s">
        <v>567</v>
      </c>
    </row>
    <row r="564" spans="1:2">
      <c r="A564" s="7">
        <v>30606</v>
      </c>
      <c r="B564" s="7" t="s">
        <v>568</v>
      </c>
    </row>
    <row r="565" spans="1:2">
      <c r="A565" s="7">
        <v>30607</v>
      </c>
      <c r="B565" s="7" t="s">
        <v>569</v>
      </c>
    </row>
    <row r="566" spans="1:2">
      <c r="A566" s="7">
        <v>30608</v>
      </c>
      <c r="B566" s="7" t="s">
        <v>570</v>
      </c>
    </row>
    <row r="567" spans="1:2">
      <c r="A567" s="7">
        <v>30609</v>
      </c>
      <c r="B567" s="7" t="s">
        <v>571</v>
      </c>
    </row>
    <row r="568" spans="1:2">
      <c r="A568" s="7">
        <v>30610</v>
      </c>
      <c r="B568" s="7" t="s">
        <v>572</v>
      </c>
    </row>
    <row r="569" spans="1:2">
      <c r="A569" s="7">
        <v>30611</v>
      </c>
      <c r="B569" s="7" t="s">
        <v>573</v>
      </c>
    </row>
    <row r="570" spans="1:2">
      <c r="A570" s="7">
        <v>30612</v>
      </c>
      <c r="B570" s="7" t="s">
        <v>574</v>
      </c>
    </row>
    <row r="571" spans="1:2">
      <c r="A571" s="7">
        <v>30613</v>
      </c>
      <c r="B571" s="7" t="s">
        <v>575</v>
      </c>
    </row>
    <row r="572" spans="1:2">
      <c r="A572" s="7">
        <v>30614</v>
      </c>
      <c r="B572" s="7" t="s">
        <v>576</v>
      </c>
    </row>
    <row r="573" spans="1:2">
      <c r="A573" s="7">
        <v>30615</v>
      </c>
      <c r="B573" s="7" t="s">
        <v>577</v>
      </c>
    </row>
    <row r="574" spans="1:2">
      <c r="A574" s="7">
        <v>30616</v>
      </c>
      <c r="B574" s="7" t="s">
        <v>89</v>
      </c>
    </row>
    <row r="575" spans="1:2">
      <c r="A575" s="7">
        <v>30617</v>
      </c>
      <c r="B575" s="7" t="s">
        <v>578</v>
      </c>
    </row>
    <row r="576" spans="1:2">
      <c r="A576" s="7">
        <v>30618</v>
      </c>
      <c r="B576" s="7" t="s">
        <v>579</v>
      </c>
    </row>
    <row r="577" spans="1:2">
      <c r="A577" s="7">
        <v>30619</v>
      </c>
      <c r="B577" s="7" t="s">
        <v>580</v>
      </c>
    </row>
    <row r="578" spans="1:2">
      <c r="A578" s="7">
        <v>30620</v>
      </c>
      <c r="B578" s="7" t="s">
        <v>581</v>
      </c>
    </row>
    <row r="579" spans="1:2">
      <c r="A579" s="7">
        <v>30621</v>
      </c>
      <c r="B579" s="7" t="s">
        <v>582</v>
      </c>
    </row>
    <row r="580" spans="1:2">
      <c r="A580" s="7">
        <v>30622</v>
      </c>
      <c r="B580" s="7" t="s">
        <v>583</v>
      </c>
    </row>
    <row r="581" spans="1:2">
      <c r="A581" s="7">
        <v>30623</v>
      </c>
      <c r="B581" s="7" t="s">
        <v>584</v>
      </c>
    </row>
    <row r="582" spans="1:2">
      <c r="A582" s="7">
        <v>30624</v>
      </c>
      <c r="B582" s="7" t="s">
        <v>585</v>
      </c>
    </row>
    <row r="583" spans="1:2">
      <c r="A583" s="7">
        <v>30625</v>
      </c>
      <c r="B583" s="7" t="s">
        <v>586</v>
      </c>
    </row>
    <row r="584" spans="1:2">
      <c r="A584" s="7">
        <v>30626</v>
      </c>
      <c r="B584" s="7" t="s">
        <v>587</v>
      </c>
    </row>
    <row r="585" spans="1:2">
      <c r="A585" s="7">
        <v>30701</v>
      </c>
      <c r="B585" s="7" t="s">
        <v>588</v>
      </c>
    </row>
    <row r="586" spans="1:2">
      <c r="A586" s="7">
        <v>30702</v>
      </c>
      <c r="B586" s="7" t="s">
        <v>589</v>
      </c>
    </row>
    <row r="587" spans="1:2">
      <c r="A587" s="7">
        <v>30703</v>
      </c>
      <c r="B587" s="7" t="s">
        <v>590</v>
      </c>
    </row>
    <row r="588" spans="1:2">
      <c r="A588" s="7">
        <v>30704</v>
      </c>
      <c r="B588" s="7" t="s">
        <v>591</v>
      </c>
    </row>
    <row r="589" spans="1:2">
      <c r="A589" s="7">
        <v>30705</v>
      </c>
      <c r="B589" s="7" t="s">
        <v>58</v>
      </c>
    </row>
    <row r="590" spans="1:2">
      <c r="A590" s="7">
        <v>30706</v>
      </c>
      <c r="B590" s="7" t="s">
        <v>592</v>
      </c>
    </row>
    <row r="591" spans="1:2">
      <c r="A591" s="7">
        <v>30707</v>
      </c>
      <c r="B591" s="7" t="s">
        <v>593</v>
      </c>
    </row>
    <row r="592" spans="1:2">
      <c r="A592" s="7">
        <v>30708</v>
      </c>
      <c r="B592" s="7" t="s">
        <v>374</v>
      </c>
    </row>
    <row r="593" spans="1:2">
      <c r="A593" s="7">
        <v>30709</v>
      </c>
      <c r="B593" s="7" t="s">
        <v>594</v>
      </c>
    </row>
    <row r="594" spans="1:2">
      <c r="A594" s="7">
        <v>30710</v>
      </c>
      <c r="B594" s="7" t="s">
        <v>595</v>
      </c>
    </row>
    <row r="595" spans="1:2">
      <c r="A595" s="7">
        <v>30711</v>
      </c>
      <c r="B595" s="7" t="s">
        <v>596</v>
      </c>
    </row>
    <row r="596" spans="1:2">
      <c r="A596" s="7">
        <v>30712</v>
      </c>
      <c r="B596" s="7" t="s">
        <v>597</v>
      </c>
    </row>
    <row r="597" spans="1:2">
      <c r="A597" s="7">
        <v>30713</v>
      </c>
      <c r="B597" s="7" t="s">
        <v>598</v>
      </c>
    </row>
    <row r="598" spans="1:2">
      <c r="A598" s="7">
        <v>30714</v>
      </c>
      <c r="B598" s="7" t="s">
        <v>599</v>
      </c>
    </row>
    <row r="599" spans="1:2">
      <c r="A599" s="7">
        <v>30715</v>
      </c>
      <c r="B599" s="7" t="s">
        <v>600</v>
      </c>
    </row>
    <row r="600" spans="1:2">
      <c r="A600" s="7">
        <v>30716</v>
      </c>
      <c r="B600" s="7" t="s">
        <v>601</v>
      </c>
    </row>
    <row r="601" spans="1:2">
      <c r="A601" s="7">
        <v>30717</v>
      </c>
      <c r="B601" s="7" t="s">
        <v>602</v>
      </c>
    </row>
    <row r="602" spans="1:2">
      <c r="A602" s="7">
        <v>30718</v>
      </c>
      <c r="B602" s="7" t="s">
        <v>603</v>
      </c>
    </row>
    <row r="603" spans="1:2">
      <c r="A603" s="7">
        <v>30719</v>
      </c>
      <c r="B603" s="7" t="s">
        <v>604</v>
      </c>
    </row>
    <row r="604" spans="1:2">
      <c r="A604" s="7">
        <v>30720</v>
      </c>
      <c r="B604" s="7" t="s">
        <v>26</v>
      </c>
    </row>
    <row r="605" spans="1:2">
      <c r="A605" s="7">
        <v>30721</v>
      </c>
      <c r="B605" s="7" t="s">
        <v>605</v>
      </c>
    </row>
    <row r="606" spans="1:2">
      <c r="A606" s="7">
        <v>30722</v>
      </c>
      <c r="B606" s="7" t="s">
        <v>606</v>
      </c>
    </row>
    <row r="607" spans="1:2">
      <c r="A607" s="7">
        <v>30723</v>
      </c>
      <c r="B607" s="7" t="s">
        <v>607</v>
      </c>
    </row>
    <row r="608" spans="1:2">
      <c r="A608" s="7">
        <v>30724</v>
      </c>
      <c r="B608" s="7" t="s">
        <v>608</v>
      </c>
    </row>
    <row r="609" spans="1:2">
      <c r="A609" s="7">
        <v>30725</v>
      </c>
      <c r="B609" s="7" t="s">
        <v>609</v>
      </c>
    </row>
    <row r="610" spans="1:2">
      <c r="A610" s="7">
        <v>30801</v>
      </c>
      <c r="B610" s="7" t="s">
        <v>610</v>
      </c>
    </row>
    <row r="611" spans="1:2">
      <c r="A611" s="7">
        <v>30802</v>
      </c>
      <c r="B611" s="7" t="s">
        <v>611</v>
      </c>
    </row>
    <row r="612" spans="1:2">
      <c r="A612" s="7">
        <v>30803</v>
      </c>
      <c r="B612" s="7" t="s">
        <v>612</v>
      </c>
    </row>
    <row r="613" spans="1:2">
      <c r="A613" s="7">
        <v>30804</v>
      </c>
      <c r="B613" s="7" t="s">
        <v>613</v>
      </c>
    </row>
    <row r="614" spans="1:2">
      <c r="A614" s="7">
        <v>30805</v>
      </c>
      <c r="B614" s="7" t="s">
        <v>262</v>
      </c>
    </row>
    <row r="615" spans="1:2">
      <c r="A615" s="7">
        <v>30806</v>
      </c>
      <c r="B615" s="7" t="s">
        <v>614</v>
      </c>
    </row>
    <row r="616" spans="1:2">
      <c r="A616" s="7">
        <v>30807</v>
      </c>
      <c r="B616" s="7" t="s">
        <v>615</v>
      </c>
    </row>
    <row r="617" spans="1:2">
      <c r="A617" s="7">
        <v>30808</v>
      </c>
      <c r="B617" s="7" t="s">
        <v>616</v>
      </c>
    </row>
    <row r="618" spans="1:2">
      <c r="A618" s="7">
        <v>30809</v>
      </c>
      <c r="B618" s="7" t="s">
        <v>617</v>
      </c>
    </row>
    <row r="619" spans="1:2">
      <c r="A619" s="7">
        <v>30810</v>
      </c>
      <c r="B619" s="7" t="s">
        <v>618</v>
      </c>
    </row>
    <row r="620" spans="1:2">
      <c r="A620" s="7">
        <v>30811</v>
      </c>
      <c r="B620" s="7" t="s">
        <v>619</v>
      </c>
    </row>
    <row r="621" spans="1:2">
      <c r="A621" s="7">
        <v>30812</v>
      </c>
      <c r="B621" s="7" t="s">
        <v>620</v>
      </c>
    </row>
    <row r="622" spans="1:2">
      <c r="A622" s="7">
        <v>30813</v>
      </c>
      <c r="B622" s="7" t="s">
        <v>621</v>
      </c>
    </row>
    <row r="623" spans="1:2">
      <c r="A623" s="7">
        <v>30814</v>
      </c>
      <c r="B623" s="7" t="s">
        <v>622</v>
      </c>
    </row>
    <row r="624" spans="1:2">
      <c r="A624" s="7">
        <v>30815</v>
      </c>
      <c r="B624" s="7" t="s">
        <v>623</v>
      </c>
    </row>
    <row r="625" spans="1:2">
      <c r="A625" s="7">
        <v>30816</v>
      </c>
      <c r="B625" s="7" t="s">
        <v>624</v>
      </c>
    </row>
    <row r="626" spans="1:2">
      <c r="A626" s="7">
        <v>30817</v>
      </c>
      <c r="B626" s="7" t="s">
        <v>625</v>
      </c>
    </row>
    <row r="627" spans="1:2">
      <c r="A627" s="7">
        <v>30818</v>
      </c>
      <c r="B627" s="7" t="s">
        <v>626</v>
      </c>
    </row>
    <row r="628" spans="1:2">
      <c r="A628" s="7">
        <v>30819</v>
      </c>
      <c r="B628" s="7" t="s">
        <v>627</v>
      </c>
    </row>
    <row r="629" spans="1:2">
      <c r="A629" s="7">
        <v>30820</v>
      </c>
      <c r="B629" s="7" t="s">
        <v>628</v>
      </c>
    </row>
    <row r="630" spans="1:2">
      <c r="A630" s="7">
        <v>30821</v>
      </c>
      <c r="B630" s="7" t="s">
        <v>629</v>
      </c>
    </row>
    <row r="631" spans="1:2">
      <c r="A631" s="7">
        <v>30822</v>
      </c>
      <c r="B631" s="7" t="s">
        <v>630</v>
      </c>
    </row>
    <row r="632" spans="1:2">
      <c r="A632" s="7">
        <v>30823</v>
      </c>
      <c r="B632" s="7" t="s">
        <v>631</v>
      </c>
    </row>
    <row r="633" spans="1:2">
      <c r="A633" s="7">
        <v>30824</v>
      </c>
      <c r="B633" s="7" t="s">
        <v>632</v>
      </c>
    </row>
    <row r="634" spans="1:2">
      <c r="A634" s="7">
        <v>30825</v>
      </c>
      <c r="B634" s="7" t="s">
        <v>633</v>
      </c>
    </row>
    <row r="635" spans="1:2">
      <c r="A635" s="7">
        <v>30826</v>
      </c>
      <c r="B635" s="7" t="s">
        <v>634</v>
      </c>
    </row>
  </sheetData>
  <phoneticPr fontId="1" type="noConversion"/>
  <hyperlinks>
    <hyperlink ref="B1" r:id="rId1" xr:uid="{F59005A6-357E-4155-9854-0128C09D8301}"/>
    <hyperlink ref="C1" r:id="rId2" xr:uid="{1CFE6D58-49CE-48D2-A9C5-78DAE28ED00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14A8-9E47-4466-9997-D1388070CEF4}">
  <sheetPr codeName="Sheet2"/>
  <dimension ref="A1:I40"/>
  <sheetViews>
    <sheetView tabSelected="1" workbookViewId="0"/>
  </sheetViews>
  <sheetFormatPr defaultRowHeight="20.100000000000001" customHeight="1"/>
  <cols>
    <col min="1" max="2" width="9" style="1"/>
    <col min="3" max="3" width="50.625" style="1" customWidth="1"/>
    <col min="4" max="4" width="9.625" style="1" customWidth="1"/>
    <col min="5" max="5" width="50.625" style="1" customWidth="1"/>
    <col min="6" max="6" width="9.625" style="1" customWidth="1"/>
    <col min="7" max="7" width="50.625" style="1" customWidth="1"/>
    <col min="8" max="8" width="9.625" style="1" customWidth="1"/>
    <col min="9" max="9" width="5.625" style="1" customWidth="1"/>
    <col min="10" max="16384" width="9" style="1"/>
  </cols>
  <sheetData>
    <row r="1" spans="1:9" ht="20.100000000000001" customHeight="1">
      <c r="A1" s="4" t="s">
        <v>0</v>
      </c>
      <c r="B1" s="5">
        <v>1</v>
      </c>
    </row>
    <row r="2" spans="1:9" ht="20.100000000000001" customHeight="1">
      <c r="A2" s="4" t="s">
        <v>1</v>
      </c>
      <c r="B2" s="5">
        <v>1</v>
      </c>
      <c r="C2" s="8"/>
    </row>
    <row r="3" spans="1:9" ht="20.100000000000001" customHeight="1">
      <c r="A3" s="4" t="s">
        <v>199</v>
      </c>
      <c r="B3" s="4" t="s">
        <v>3</v>
      </c>
      <c r="C3" s="4" t="s">
        <v>193</v>
      </c>
      <c r="D3" s="4" t="s">
        <v>206</v>
      </c>
      <c r="E3" s="4" t="s">
        <v>194</v>
      </c>
      <c r="F3" s="4" t="s">
        <v>206</v>
      </c>
      <c r="G3" s="4" t="s">
        <v>195</v>
      </c>
      <c r="H3" s="4" t="s">
        <v>206</v>
      </c>
      <c r="I3" s="4" t="s">
        <v>200</v>
      </c>
    </row>
    <row r="4" spans="1:9" ht="16.5">
      <c r="A4" s="16">
        <v>10101</v>
      </c>
      <c r="B4" s="17" t="s">
        <v>208</v>
      </c>
      <c r="C4" s="18"/>
      <c r="D4" s="19" t="str">
        <f t="shared" ref="D4:D30" si="0">IF(C4="","",LENB(C4)+(LENB(C4)-LEN(C4))+(LEN(C4)-LEN(SUBSTITUTE(C4,CHAR(10),""))))</f>
        <v/>
      </c>
      <c r="E4" s="18"/>
      <c r="F4" s="19" t="str">
        <f t="shared" ref="F4:F30" si="1">IF(E4="","",LENB(E4)+(LENB(E4)-LEN(E4))+(LEN(E4)-LEN(SUBSTITUTE(E4,CHAR(10),""))))</f>
        <v/>
      </c>
      <c r="G4" s="18"/>
      <c r="H4" s="19" t="str">
        <f t="shared" ref="H4:H30" si="2">IF(G4="","",LENB(G4)+(LENB(G4)-LEN(G4))+(LEN(G4)-LEN(SUBSTITUTE(G4,CHAR(10),""))))</f>
        <v/>
      </c>
      <c r="I4" s="20"/>
    </row>
    <row r="5" spans="1:9" ht="16.5">
      <c r="A5" s="16">
        <v>10102</v>
      </c>
      <c r="B5" s="17" t="s">
        <v>209</v>
      </c>
      <c r="C5" s="18"/>
      <c r="D5" s="19" t="str">
        <f t="shared" si="0"/>
        <v/>
      </c>
      <c r="E5" s="18"/>
      <c r="F5" s="19" t="str">
        <f t="shared" si="1"/>
        <v/>
      </c>
      <c r="G5" s="18"/>
      <c r="H5" s="19" t="str">
        <f t="shared" si="2"/>
        <v/>
      </c>
      <c r="I5" s="20"/>
    </row>
    <row r="6" spans="1:9" ht="16.5">
      <c r="A6" s="16">
        <v>10103</v>
      </c>
      <c r="B6" s="17" t="s">
        <v>210</v>
      </c>
      <c r="C6" s="18"/>
      <c r="D6" s="19" t="str">
        <f t="shared" si="0"/>
        <v/>
      </c>
      <c r="E6" s="18"/>
      <c r="F6" s="19" t="str">
        <f t="shared" si="1"/>
        <v/>
      </c>
      <c r="G6" s="18"/>
      <c r="H6" s="19" t="str">
        <f t="shared" si="2"/>
        <v/>
      </c>
      <c r="I6" s="20"/>
    </row>
    <row r="7" spans="1:9" ht="16.5">
      <c r="A7" s="16">
        <v>10104</v>
      </c>
      <c r="B7" s="17" t="s">
        <v>172</v>
      </c>
      <c r="C7" s="18"/>
      <c r="D7" s="19" t="str">
        <f t="shared" si="0"/>
        <v/>
      </c>
      <c r="E7" s="18"/>
      <c r="F7" s="19" t="str">
        <f t="shared" si="1"/>
        <v/>
      </c>
      <c r="G7" s="18"/>
      <c r="H7" s="19" t="str">
        <f t="shared" si="2"/>
        <v/>
      </c>
      <c r="I7" s="20"/>
    </row>
    <row r="8" spans="1:9" ht="16.5">
      <c r="A8" s="16">
        <v>10105</v>
      </c>
      <c r="B8" s="17" t="s">
        <v>211</v>
      </c>
      <c r="C8" s="18"/>
      <c r="D8" s="19" t="str">
        <f t="shared" si="0"/>
        <v/>
      </c>
      <c r="E8" s="18"/>
      <c r="F8" s="19" t="str">
        <f t="shared" si="1"/>
        <v/>
      </c>
      <c r="G8" s="18"/>
      <c r="H8" s="19" t="str">
        <f t="shared" si="2"/>
        <v/>
      </c>
      <c r="I8" s="20"/>
    </row>
    <row r="9" spans="1:9" ht="16.5">
      <c r="A9" s="16">
        <v>10106</v>
      </c>
      <c r="B9" s="17" t="s">
        <v>212</v>
      </c>
      <c r="C9" s="18"/>
      <c r="D9" s="19" t="str">
        <f t="shared" si="0"/>
        <v/>
      </c>
      <c r="E9" s="18"/>
      <c r="F9" s="19" t="str">
        <f t="shared" si="1"/>
        <v/>
      </c>
      <c r="G9" s="18"/>
      <c r="H9" s="19" t="str">
        <f t="shared" si="2"/>
        <v/>
      </c>
      <c r="I9" s="20"/>
    </row>
    <row r="10" spans="1:9" ht="16.5">
      <c r="A10" s="16">
        <v>10107</v>
      </c>
      <c r="B10" s="17" t="s">
        <v>213</v>
      </c>
      <c r="C10" s="18"/>
      <c r="D10" s="19" t="str">
        <f t="shared" si="0"/>
        <v/>
      </c>
      <c r="E10" s="18"/>
      <c r="F10" s="19" t="str">
        <f t="shared" si="1"/>
        <v/>
      </c>
      <c r="G10" s="18"/>
      <c r="H10" s="19" t="str">
        <f t="shared" si="2"/>
        <v/>
      </c>
      <c r="I10" s="20"/>
    </row>
    <row r="11" spans="1:9" ht="16.5">
      <c r="A11" s="16">
        <v>10108</v>
      </c>
      <c r="B11" s="17" t="s">
        <v>214</v>
      </c>
      <c r="C11" s="18"/>
      <c r="D11" s="19" t="str">
        <f t="shared" si="0"/>
        <v/>
      </c>
      <c r="E11" s="18"/>
      <c r="F11" s="19" t="str">
        <f t="shared" si="1"/>
        <v/>
      </c>
      <c r="G11" s="18"/>
      <c r="H11" s="19" t="str">
        <f t="shared" si="2"/>
        <v/>
      </c>
      <c r="I11" s="20"/>
    </row>
    <row r="12" spans="1:9" ht="16.5">
      <c r="A12" s="16">
        <v>10109</v>
      </c>
      <c r="B12" s="17" t="s">
        <v>215</v>
      </c>
      <c r="C12" s="18"/>
      <c r="D12" s="19" t="str">
        <f t="shared" si="0"/>
        <v/>
      </c>
      <c r="E12" s="18"/>
      <c r="F12" s="19" t="str">
        <f t="shared" si="1"/>
        <v/>
      </c>
      <c r="G12" s="18"/>
      <c r="H12" s="19" t="str">
        <f t="shared" si="2"/>
        <v/>
      </c>
      <c r="I12" s="20"/>
    </row>
    <row r="13" spans="1:9" ht="16.5">
      <c r="A13" s="16">
        <v>10110</v>
      </c>
      <c r="B13" s="17" t="s">
        <v>216</v>
      </c>
      <c r="C13" s="18"/>
      <c r="D13" s="19" t="str">
        <f t="shared" si="0"/>
        <v/>
      </c>
      <c r="E13" s="18"/>
      <c r="F13" s="19" t="str">
        <f t="shared" si="1"/>
        <v/>
      </c>
      <c r="G13" s="18"/>
      <c r="H13" s="19" t="str">
        <f t="shared" si="2"/>
        <v/>
      </c>
      <c r="I13" s="20"/>
    </row>
    <row r="14" spans="1:9" ht="16.5">
      <c r="A14" s="16">
        <v>10111</v>
      </c>
      <c r="B14" s="17" t="s">
        <v>63</v>
      </c>
      <c r="C14" s="18"/>
      <c r="D14" s="19" t="str">
        <f t="shared" si="0"/>
        <v/>
      </c>
      <c r="E14" s="18"/>
      <c r="F14" s="19" t="str">
        <f t="shared" si="1"/>
        <v/>
      </c>
      <c r="G14" s="18"/>
      <c r="H14" s="19" t="str">
        <f t="shared" si="2"/>
        <v/>
      </c>
      <c r="I14" s="20"/>
    </row>
    <row r="15" spans="1:9" ht="16.5">
      <c r="A15" s="16">
        <v>10112</v>
      </c>
      <c r="B15" s="17" t="s">
        <v>217</v>
      </c>
      <c r="C15" s="18"/>
      <c r="D15" s="19" t="str">
        <f t="shared" si="0"/>
        <v/>
      </c>
      <c r="E15" s="18"/>
      <c r="F15" s="19" t="str">
        <f t="shared" si="1"/>
        <v/>
      </c>
      <c r="G15" s="18"/>
      <c r="H15" s="19" t="str">
        <f t="shared" si="2"/>
        <v/>
      </c>
      <c r="I15" s="20"/>
    </row>
    <row r="16" spans="1:9" ht="16.5">
      <c r="A16" s="16">
        <v>10113</v>
      </c>
      <c r="B16" s="17" t="s">
        <v>218</v>
      </c>
      <c r="C16" s="18"/>
      <c r="D16" s="19" t="str">
        <f t="shared" si="0"/>
        <v/>
      </c>
      <c r="E16" s="18"/>
      <c r="F16" s="19" t="str">
        <f t="shared" si="1"/>
        <v/>
      </c>
      <c r="G16" s="18"/>
      <c r="H16" s="19" t="str">
        <f t="shared" si="2"/>
        <v/>
      </c>
      <c r="I16" s="20"/>
    </row>
    <row r="17" spans="1:9" ht="16.5">
      <c r="A17" s="16">
        <v>10114</v>
      </c>
      <c r="B17" s="17" t="s">
        <v>219</v>
      </c>
      <c r="C17" s="18"/>
      <c r="D17" s="19" t="str">
        <f t="shared" si="0"/>
        <v/>
      </c>
      <c r="E17" s="18"/>
      <c r="F17" s="19" t="str">
        <f t="shared" si="1"/>
        <v/>
      </c>
      <c r="G17" s="18"/>
      <c r="H17" s="19" t="str">
        <f t="shared" si="2"/>
        <v/>
      </c>
      <c r="I17" s="20"/>
    </row>
    <row r="18" spans="1:9" ht="16.5">
      <c r="A18" s="16">
        <v>10115</v>
      </c>
      <c r="B18" s="17" t="s">
        <v>220</v>
      </c>
      <c r="C18" s="18"/>
      <c r="D18" s="19" t="str">
        <f t="shared" si="0"/>
        <v/>
      </c>
      <c r="E18" s="18"/>
      <c r="F18" s="19" t="str">
        <f t="shared" si="1"/>
        <v/>
      </c>
      <c r="G18" s="18"/>
      <c r="H18" s="19" t="str">
        <f t="shared" si="2"/>
        <v/>
      </c>
      <c r="I18" s="20"/>
    </row>
    <row r="19" spans="1:9" ht="16.5">
      <c r="A19" s="16">
        <v>10116</v>
      </c>
      <c r="B19" s="17" t="s">
        <v>221</v>
      </c>
      <c r="C19" s="18"/>
      <c r="D19" s="19" t="str">
        <f t="shared" si="0"/>
        <v/>
      </c>
      <c r="E19" s="18"/>
      <c r="F19" s="19" t="str">
        <f t="shared" si="1"/>
        <v/>
      </c>
      <c r="G19" s="18"/>
      <c r="H19" s="19" t="str">
        <f t="shared" si="2"/>
        <v/>
      </c>
      <c r="I19" s="20"/>
    </row>
    <row r="20" spans="1:9" ht="16.5">
      <c r="A20" s="16">
        <v>10117</v>
      </c>
      <c r="B20" s="17" t="s">
        <v>222</v>
      </c>
      <c r="C20" s="18"/>
      <c r="D20" s="19" t="str">
        <f t="shared" si="0"/>
        <v/>
      </c>
      <c r="E20" s="18"/>
      <c r="F20" s="19" t="str">
        <f t="shared" si="1"/>
        <v/>
      </c>
      <c r="G20" s="18"/>
      <c r="H20" s="19" t="str">
        <f t="shared" si="2"/>
        <v/>
      </c>
      <c r="I20" s="20"/>
    </row>
    <row r="21" spans="1:9" ht="16.5">
      <c r="A21" s="16">
        <v>10118</v>
      </c>
      <c r="B21" s="17" t="s">
        <v>223</v>
      </c>
      <c r="C21" s="18"/>
      <c r="D21" s="19" t="str">
        <f t="shared" si="0"/>
        <v/>
      </c>
      <c r="E21" s="18"/>
      <c r="F21" s="19" t="str">
        <f t="shared" si="1"/>
        <v/>
      </c>
      <c r="G21" s="18"/>
      <c r="H21" s="19" t="str">
        <f t="shared" si="2"/>
        <v/>
      </c>
      <c r="I21" s="20"/>
    </row>
    <row r="22" spans="1:9" ht="16.5">
      <c r="A22" s="16">
        <v>10119</v>
      </c>
      <c r="B22" s="17" t="s">
        <v>224</v>
      </c>
      <c r="C22" s="18"/>
      <c r="D22" s="19" t="str">
        <f t="shared" si="0"/>
        <v/>
      </c>
      <c r="E22" s="18"/>
      <c r="F22" s="19" t="str">
        <f t="shared" si="1"/>
        <v/>
      </c>
      <c r="G22" s="18"/>
      <c r="H22" s="19" t="str">
        <f t="shared" si="2"/>
        <v/>
      </c>
      <c r="I22" s="20"/>
    </row>
    <row r="23" spans="1:9" ht="16.5">
      <c r="A23" s="16">
        <v>10120</v>
      </c>
      <c r="B23" s="17" t="s">
        <v>225</v>
      </c>
      <c r="C23" s="18"/>
      <c r="D23" s="19" t="str">
        <f t="shared" si="0"/>
        <v/>
      </c>
      <c r="E23" s="18"/>
      <c r="F23" s="19" t="str">
        <f t="shared" si="1"/>
        <v/>
      </c>
      <c r="G23" s="18"/>
      <c r="H23" s="19" t="str">
        <f t="shared" si="2"/>
        <v/>
      </c>
      <c r="I23" s="20"/>
    </row>
    <row r="24" spans="1:9" ht="16.5">
      <c r="A24" s="16">
        <v>10121</v>
      </c>
      <c r="B24" s="17" t="s">
        <v>226</v>
      </c>
      <c r="C24" s="18"/>
      <c r="D24" s="19" t="str">
        <f t="shared" si="0"/>
        <v/>
      </c>
      <c r="E24" s="18"/>
      <c r="F24" s="19" t="str">
        <f t="shared" si="1"/>
        <v/>
      </c>
      <c r="G24" s="18"/>
      <c r="H24" s="19" t="str">
        <f t="shared" si="2"/>
        <v/>
      </c>
      <c r="I24" s="20"/>
    </row>
    <row r="25" spans="1:9" ht="16.5">
      <c r="A25" s="16">
        <v>10122</v>
      </c>
      <c r="B25" s="17" t="s">
        <v>227</v>
      </c>
      <c r="C25" s="18"/>
      <c r="D25" s="19" t="str">
        <f t="shared" si="0"/>
        <v/>
      </c>
      <c r="E25" s="18"/>
      <c r="F25" s="19" t="str">
        <f t="shared" si="1"/>
        <v/>
      </c>
      <c r="G25" s="18"/>
      <c r="H25" s="19" t="str">
        <f t="shared" si="2"/>
        <v/>
      </c>
      <c r="I25" s="20"/>
    </row>
    <row r="26" spans="1:9" ht="16.5">
      <c r="A26" s="16">
        <v>10123</v>
      </c>
      <c r="B26" s="17" t="s">
        <v>228</v>
      </c>
      <c r="C26" s="18"/>
      <c r="D26" s="19" t="str">
        <f t="shared" si="0"/>
        <v/>
      </c>
      <c r="E26" s="18"/>
      <c r="F26" s="19" t="str">
        <f t="shared" si="1"/>
        <v/>
      </c>
      <c r="G26" s="18"/>
      <c r="H26" s="19" t="str">
        <f t="shared" si="2"/>
        <v/>
      </c>
      <c r="I26" s="20"/>
    </row>
    <row r="27" spans="1:9" ht="16.5">
      <c r="A27" s="16">
        <v>10124</v>
      </c>
      <c r="B27" s="17" t="s">
        <v>229</v>
      </c>
      <c r="C27" s="18"/>
      <c r="D27" s="19" t="str">
        <f t="shared" si="0"/>
        <v/>
      </c>
      <c r="E27" s="18"/>
      <c r="F27" s="19" t="str">
        <f t="shared" si="1"/>
        <v/>
      </c>
      <c r="G27" s="18"/>
      <c r="H27" s="19" t="str">
        <f t="shared" si="2"/>
        <v/>
      </c>
      <c r="I27" s="20"/>
    </row>
    <row r="28" spans="1:9" ht="16.5">
      <c r="A28" s="16">
        <v>10125</v>
      </c>
      <c r="B28" s="17" t="s">
        <v>230</v>
      </c>
      <c r="C28" s="18"/>
      <c r="D28" s="19" t="str">
        <f t="shared" si="0"/>
        <v/>
      </c>
      <c r="E28" s="18"/>
      <c r="F28" s="19" t="str">
        <f t="shared" si="1"/>
        <v/>
      </c>
      <c r="G28" s="18"/>
      <c r="H28" s="19" t="str">
        <f t="shared" si="2"/>
        <v/>
      </c>
      <c r="I28" s="20"/>
    </row>
    <row r="29" spans="1:9" ht="16.5">
      <c r="A29" s="16">
        <v>10126</v>
      </c>
      <c r="B29" s="17" t="s">
        <v>231</v>
      </c>
      <c r="C29" s="18"/>
      <c r="D29" s="19" t="str">
        <f t="shared" si="0"/>
        <v/>
      </c>
      <c r="E29" s="18"/>
      <c r="F29" s="19" t="str">
        <f t="shared" si="1"/>
        <v/>
      </c>
      <c r="G29" s="18"/>
      <c r="H29" s="19" t="str">
        <f t="shared" si="2"/>
        <v/>
      </c>
      <c r="I29" s="20"/>
    </row>
    <row r="30" spans="1:9" ht="16.5">
      <c r="A30" s="16">
        <v>10127</v>
      </c>
      <c r="B30" s="17" t="s">
        <v>232</v>
      </c>
      <c r="C30" s="18"/>
      <c r="D30" s="19" t="str">
        <f t="shared" si="0"/>
        <v/>
      </c>
      <c r="E30" s="19"/>
      <c r="F30" s="19" t="str">
        <f t="shared" si="1"/>
        <v/>
      </c>
      <c r="G30" s="19"/>
      <c r="H30" s="19" t="str">
        <f t="shared" si="2"/>
        <v/>
      </c>
      <c r="I30" s="20"/>
    </row>
    <row r="31" spans="1:9" ht="16.5">
      <c r="B31" s="12"/>
      <c r="C31" s="9"/>
      <c r="D31" s="6"/>
      <c r="E31" s="6"/>
      <c r="F31" s="6"/>
      <c r="G31" s="6"/>
      <c r="H31" s="6"/>
    </row>
    <row r="32" spans="1:9" ht="16.5">
      <c r="C32" s="9"/>
      <c r="D32" s="6"/>
      <c r="E32" s="6"/>
      <c r="F32" s="6"/>
      <c r="G32" s="6"/>
      <c r="H32" s="6"/>
    </row>
    <row r="33" spans="3:8" ht="16.5">
      <c r="C33" s="9"/>
      <c r="D33" s="6"/>
      <c r="E33" s="6"/>
      <c r="F33" s="6"/>
      <c r="G33" s="6"/>
      <c r="H33" s="6"/>
    </row>
    <row r="34" spans="3:8" ht="16.5">
      <c r="C34" s="9"/>
      <c r="D34" s="6"/>
      <c r="E34" s="6"/>
      <c r="F34" s="6"/>
      <c r="G34" s="6"/>
      <c r="H34" s="6"/>
    </row>
    <row r="35" spans="3:8" ht="16.5">
      <c r="C35" s="9"/>
      <c r="D35" s="6"/>
      <c r="E35" s="6"/>
      <c r="F35" s="6"/>
      <c r="G35" s="6"/>
      <c r="H35" s="6"/>
    </row>
    <row r="36" spans="3:8" ht="16.5">
      <c r="C36" s="9"/>
      <c r="D36" s="6"/>
      <c r="E36" s="6"/>
      <c r="F36" s="6"/>
      <c r="G36" s="6"/>
      <c r="H36" s="6"/>
    </row>
    <row r="37" spans="3:8" ht="16.5">
      <c r="C37" s="9"/>
      <c r="D37" s="6"/>
      <c r="E37" s="6"/>
      <c r="F37" s="6"/>
      <c r="G37" s="6"/>
      <c r="H37" s="6"/>
    </row>
    <row r="38" spans="3:8" ht="16.5">
      <c r="C38" s="9"/>
      <c r="D38" s="6"/>
      <c r="E38" s="6"/>
      <c r="F38" s="6"/>
      <c r="G38" s="6"/>
      <c r="H38" s="6"/>
    </row>
    <row r="39" spans="3:8" ht="16.5">
      <c r="C39" s="9"/>
      <c r="D39" s="6"/>
      <c r="E39" s="6"/>
      <c r="F39" s="6"/>
      <c r="G39" s="6"/>
      <c r="H39" s="6"/>
    </row>
    <row r="40" spans="3:8" ht="16.5">
      <c r="C40" s="9"/>
      <c r="D40" s="6"/>
      <c r="E40" s="6"/>
      <c r="F40" s="6"/>
      <c r="G40" s="6"/>
      <c r="H40" s="6"/>
    </row>
  </sheetData>
  <phoneticPr fontId="1" type="noConversion"/>
  <conditionalFormatting sqref="A31:B40">
    <cfRule type="expression" dxfId="7" priority="8">
      <formula>$A31&lt;&gt;""</formula>
    </cfRule>
  </conditionalFormatting>
  <conditionalFormatting sqref="C31:C40">
    <cfRule type="expression" dxfId="6" priority="7">
      <formula>ISNUMBER(SEARCH("대회",$C$7:$C$40))</formula>
    </cfRule>
  </conditionalFormatting>
  <conditionalFormatting sqref="D31:D40">
    <cfRule type="expression" dxfId="5" priority="6">
      <formula>AND(ISNUMBER(D31), D31&gt;1500)</formula>
    </cfRule>
  </conditionalFormatting>
  <dataValidations count="2">
    <dataValidation type="list" allowBlank="1" showInputMessage="1" showErrorMessage="1" sqref="B2" xr:uid="{6A42EC80-CD82-4AB9-82DC-E355CE7620D6}">
      <formula1>"1,2,3,4,5,6,7,8"</formula1>
    </dataValidation>
    <dataValidation type="list" allowBlank="1" showInputMessage="1" showErrorMessage="1" sqref="B1" xr:uid="{326B989D-98F4-4399-AE10-07FA1610AD51}">
      <formula1>"1,2,3"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BF2D-E732-44C0-84C3-E0F08623ECC0}">
  <sheetPr codeName="Sheet5"/>
  <dimension ref="A1:H3"/>
  <sheetViews>
    <sheetView workbookViewId="0"/>
  </sheetViews>
  <sheetFormatPr defaultRowHeight="16.5" customHeight="1"/>
  <cols>
    <col min="1" max="2" width="9" style="1"/>
    <col min="3" max="3" width="50.625" style="13" customWidth="1"/>
    <col min="4" max="4" width="9.625" style="1" customWidth="1"/>
    <col min="5" max="5" width="50.625" style="13" customWidth="1"/>
    <col min="6" max="6" width="9.625" style="1" customWidth="1"/>
    <col min="7" max="7" width="50.625" style="13" customWidth="1"/>
    <col min="8" max="8" width="9.625" style="1" customWidth="1"/>
    <col min="9" max="16384" width="9" style="1"/>
  </cols>
  <sheetData>
    <row r="1" spans="1:8" ht="20.100000000000001" customHeight="1">
      <c r="A1" s="4" t="s">
        <v>0</v>
      </c>
      <c r="B1" s="5">
        <f>학생부!B1</f>
        <v>1</v>
      </c>
    </row>
    <row r="2" spans="1:8" ht="20.100000000000001" customHeight="1">
      <c r="A2" s="4" t="s">
        <v>1</v>
      </c>
      <c r="B2" s="5">
        <f>학생부!B2</f>
        <v>1</v>
      </c>
      <c r="C2" s="15"/>
    </row>
    <row r="3" spans="1:8" ht="20.100000000000001" customHeight="1">
      <c r="A3" s="4" t="s">
        <v>199</v>
      </c>
      <c r="B3" s="4" t="s">
        <v>3</v>
      </c>
      <c r="C3" s="4" t="s">
        <v>193</v>
      </c>
      <c r="D3" s="4" t="s">
        <v>4</v>
      </c>
      <c r="E3" s="4" t="s">
        <v>194</v>
      </c>
      <c r="F3" s="4" t="s">
        <v>4</v>
      </c>
      <c r="G3" s="4" t="s">
        <v>195</v>
      </c>
      <c r="H3" s="4" t="s">
        <v>4</v>
      </c>
    </row>
  </sheetData>
  <phoneticPr fontId="1" type="noConversion"/>
  <dataValidations disablePrompts="1" count="2">
    <dataValidation type="list" allowBlank="1" showInputMessage="1" showErrorMessage="1" sqref="B2" xr:uid="{30E3875E-4287-4AB0-8355-7EBFA3094333}">
      <formula1>"1,2,3,4,5,6,7,8"</formula1>
    </dataValidation>
    <dataValidation type="list" allowBlank="1" showInputMessage="1" showErrorMessage="1" sqref="B1" xr:uid="{67575693-591B-4EA8-995D-7559BE59B718}">
      <formula1>"1,2,3"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B8B20-9DB0-4259-BE5F-D4568770CE55}">
  <sheetPr codeName="Sheet3"/>
  <dimension ref="A1:H55"/>
  <sheetViews>
    <sheetView zoomScaleNormal="100" workbookViewId="0"/>
  </sheetViews>
  <sheetFormatPr defaultRowHeight="20.100000000000001" customHeight="1"/>
  <cols>
    <col min="1" max="2" width="9" style="12"/>
    <col min="3" max="3" width="20.625" style="12" customWidth="1"/>
    <col min="4" max="5" width="25.625" style="12" customWidth="1"/>
    <col min="6" max="6" width="70.625" style="12" customWidth="1"/>
    <col min="7" max="8" width="10.625" style="12" customWidth="1"/>
    <col min="9" max="16384" width="9" style="12"/>
  </cols>
  <sheetData>
    <row r="1" spans="1:8" ht="20.100000000000001" customHeight="1">
      <c r="A1" s="2" t="s">
        <v>0</v>
      </c>
      <c r="B1" s="14">
        <v>1</v>
      </c>
    </row>
    <row r="2" spans="1:8" ht="20.100000000000001" customHeight="1">
      <c r="A2" s="2" t="s">
        <v>1</v>
      </c>
      <c r="B2" s="14">
        <v>1</v>
      </c>
      <c r="C2" s="27"/>
      <c r="D2" s="27"/>
    </row>
    <row r="3" spans="1:8" ht="20.100000000000001" customHeight="1">
      <c r="A3" s="2" t="s">
        <v>199</v>
      </c>
      <c r="B3" s="2" t="s">
        <v>3</v>
      </c>
      <c r="C3" s="2" t="s">
        <v>201</v>
      </c>
      <c r="D3" s="2" t="s">
        <v>197</v>
      </c>
      <c r="E3" s="2" t="s">
        <v>198</v>
      </c>
      <c r="F3" s="2" t="s">
        <v>204</v>
      </c>
      <c r="G3" s="2" t="s">
        <v>196</v>
      </c>
      <c r="H3" s="2" t="s">
        <v>203</v>
      </c>
    </row>
    <row r="4" spans="1:8" ht="20.100000000000001" customHeight="1">
      <c r="A4" s="26"/>
      <c r="B4" s="26"/>
      <c r="C4" s="26"/>
      <c r="D4" s="26"/>
      <c r="E4" s="26"/>
      <c r="F4" s="26"/>
      <c r="G4" s="26"/>
      <c r="H4" s="26"/>
    </row>
    <row r="5" spans="1:8" ht="20.100000000000001" customHeight="1">
      <c r="A5" s="26"/>
      <c r="B5" s="26"/>
      <c r="C5" s="26"/>
      <c r="D5" s="26"/>
      <c r="E5" s="26"/>
      <c r="F5" s="26"/>
      <c r="G5" s="26"/>
      <c r="H5" s="26"/>
    </row>
    <row r="6" spans="1:8" ht="20.100000000000001" customHeight="1">
      <c r="A6" s="26"/>
      <c r="B6" s="26"/>
      <c r="C6" s="26"/>
      <c r="D6" s="26"/>
      <c r="E6" s="26"/>
      <c r="F6" s="26"/>
      <c r="G6" s="26"/>
      <c r="H6" s="26"/>
    </row>
    <row r="7" spans="1:8" ht="20.100000000000001" customHeight="1">
      <c r="A7" s="26"/>
      <c r="B7" s="26"/>
      <c r="C7" s="26"/>
      <c r="D7" s="26"/>
      <c r="E7" s="26"/>
      <c r="F7" s="26"/>
      <c r="G7" s="26"/>
      <c r="H7" s="26"/>
    </row>
    <row r="8" spans="1:8" ht="20.100000000000001" customHeight="1">
      <c r="A8" s="26"/>
      <c r="B8" s="26"/>
      <c r="C8" s="26"/>
      <c r="D8" s="26"/>
      <c r="E8" s="26"/>
      <c r="F8" s="26"/>
      <c r="G8" s="26"/>
      <c r="H8" s="26"/>
    </row>
    <row r="9" spans="1:8" ht="20.100000000000001" customHeight="1">
      <c r="A9" s="26"/>
      <c r="B9" s="26"/>
      <c r="C9" s="26"/>
      <c r="D9" s="26"/>
      <c r="E9" s="26"/>
      <c r="F9" s="26"/>
      <c r="G9" s="26"/>
      <c r="H9" s="26"/>
    </row>
    <row r="10" spans="1:8" ht="20.100000000000001" customHeight="1">
      <c r="A10" s="26"/>
      <c r="B10" s="26"/>
      <c r="C10" s="26"/>
      <c r="D10" s="26"/>
      <c r="E10" s="26"/>
      <c r="F10" s="26"/>
      <c r="G10" s="26"/>
      <c r="H10" s="26"/>
    </row>
    <row r="11" spans="1:8" ht="20.100000000000001" customHeight="1">
      <c r="A11" s="26"/>
      <c r="B11" s="26"/>
      <c r="C11" s="26"/>
      <c r="D11" s="26"/>
      <c r="E11" s="26"/>
      <c r="F11" s="26"/>
      <c r="G11" s="26"/>
      <c r="H11" s="26"/>
    </row>
    <row r="12" spans="1:8" ht="20.100000000000001" customHeight="1">
      <c r="A12" s="26"/>
      <c r="B12" s="26"/>
      <c r="C12" s="26"/>
      <c r="D12" s="26"/>
      <c r="E12" s="26"/>
      <c r="F12" s="26"/>
      <c r="G12" s="26"/>
      <c r="H12" s="26"/>
    </row>
    <row r="13" spans="1:8" ht="20.100000000000001" customHeight="1">
      <c r="A13" s="26"/>
      <c r="B13" s="26"/>
      <c r="C13" s="26"/>
      <c r="D13" s="26"/>
      <c r="E13" s="26"/>
      <c r="F13" s="26"/>
      <c r="G13" s="26"/>
      <c r="H13" s="26"/>
    </row>
    <row r="14" spans="1:8" ht="20.100000000000001" customHeight="1">
      <c r="A14" s="26"/>
      <c r="B14" s="26"/>
      <c r="C14" s="26"/>
      <c r="D14" s="26"/>
      <c r="E14" s="26"/>
      <c r="F14" s="26"/>
      <c r="G14" s="26"/>
      <c r="H14" s="26"/>
    </row>
    <row r="15" spans="1:8" ht="20.100000000000001" customHeight="1">
      <c r="A15" s="26"/>
      <c r="B15" s="26"/>
      <c r="C15" s="26"/>
      <c r="D15" s="26"/>
      <c r="E15" s="26"/>
      <c r="F15" s="26"/>
      <c r="G15" s="26"/>
      <c r="H15" s="26"/>
    </row>
    <row r="16" spans="1:8" ht="20.100000000000001" customHeight="1">
      <c r="A16" s="26"/>
      <c r="B16" s="26"/>
      <c r="C16" s="26"/>
      <c r="D16" s="26"/>
      <c r="E16" s="26"/>
      <c r="F16" s="26"/>
      <c r="G16" s="26"/>
      <c r="H16" s="26"/>
    </row>
    <row r="17" spans="1:8" ht="20.100000000000001" customHeight="1">
      <c r="A17" s="26"/>
      <c r="B17" s="26"/>
      <c r="C17" s="26"/>
      <c r="D17" s="26"/>
      <c r="E17" s="26"/>
      <c r="F17" s="26"/>
      <c r="G17" s="26"/>
      <c r="H17" s="26"/>
    </row>
    <row r="18" spans="1:8" ht="20.100000000000001" customHeight="1">
      <c r="A18" s="26"/>
      <c r="B18" s="26"/>
      <c r="C18" s="26"/>
      <c r="D18" s="26"/>
      <c r="E18" s="26"/>
      <c r="F18" s="26"/>
      <c r="G18" s="26"/>
      <c r="H18" s="26"/>
    </row>
    <row r="19" spans="1:8" ht="20.100000000000001" customHeight="1">
      <c r="A19" s="26"/>
      <c r="B19" s="26"/>
      <c r="C19" s="26"/>
      <c r="D19" s="26"/>
      <c r="E19" s="26"/>
      <c r="F19" s="26"/>
      <c r="G19" s="26"/>
      <c r="H19" s="26"/>
    </row>
    <row r="20" spans="1:8" ht="20.100000000000001" customHeight="1">
      <c r="A20" s="26"/>
      <c r="B20" s="26"/>
      <c r="C20" s="26"/>
      <c r="D20" s="26"/>
      <c r="E20" s="26"/>
      <c r="F20" s="26"/>
      <c r="G20" s="26"/>
      <c r="H20" s="26"/>
    </row>
    <row r="21" spans="1:8" ht="20.100000000000001" customHeight="1">
      <c r="A21" s="26"/>
      <c r="B21" s="26"/>
      <c r="C21" s="26"/>
      <c r="D21" s="26"/>
      <c r="E21" s="26"/>
      <c r="F21" s="26"/>
      <c r="G21" s="26"/>
      <c r="H21" s="26"/>
    </row>
    <row r="22" spans="1:8" ht="20.100000000000001" customHeight="1">
      <c r="A22" s="26"/>
      <c r="B22" s="26"/>
      <c r="C22" s="26"/>
      <c r="D22" s="26"/>
      <c r="E22" s="26"/>
      <c r="F22" s="26"/>
      <c r="G22" s="26"/>
      <c r="H22" s="26"/>
    </row>
    <row r="23" spans="1:8" ht="20.100000000000001" customHeight="1">
      <c r="A23" s="26"/>
      <c r="B23" s="26"/>
      <c r="C23" s="26"/>
      <c r="D23" s="26"/>
      <c r="E23" s="26"/>
      <c r="F23" s="26"/>
      <c r="G23" s="26"/>
      <c r="H23" s="26"/>
    </row>
    <row r="24" spans="1:8" ht="20.100000000000001" customHeight="1">
      <c r="A24" s="26"/>
      <c r="B24" s="26"/>
      <c r="C24" s="26"/>
      <c r="D24" s="26"/>
      <c r="E24" s="26"/>
      <c r="F24" s="26"/>
      <c r="G24" s="26"/>
      <c r="H24" s="26"/>
    </row>
    <row r="25" spans="1:8" ht="20.100000000000001" customHeight="1">
      <c r="A25" s="26"/>
      <c r="B25" s="26"/>
      <c r="C25" s="26"/>
      <c r="D25" s="26"/>
      <c r="E25" s="26"/>
      <c r="F25" s="26"/>
      <c r="G25" s="26"/>
      <c r="H25" s="26"/>
    </row>
    <row r="26" spans="1:8" ht="20.100000000000001" customHeight="1">
      <c r="A26" s="26"/>
      <c r="B26" s="26"/>
      <c r="C26" s="26"/>
      <c r="D26" s="26"/>
      <c r="E26" s="26"/>
      <c r="F26" s="26"/>
      <c r="G26" s="26"/>
      <c r="H26" s="26"/>
    </row>
    <row r="27" spans="1:8" ht="20.100000000000001" customHeight="1">
      <c r="A27" s="26"/>
      <c r="B27" s="26"/>
      <c r="C27" s="26"/>
      <c r="D27" s="26"/>
      <c r="E27" s="26"/>
      <c r="F27" s="26"/>
      <c r="G27" s="26"/>
      <c r="H27" s="26"/>
    </row>
    <row r="28" spans="1:8" ht="20.100000000000001" customHeight="1">
      <c r="A28" s="26"/>
      <c r="B28" s="26"/>
      <c r="C28" s="26"/>
      <c r="D28" s="26"/>
      <c r="E28" s="26"/>
      <c r="F28" s="26"/>
      <c r="G28" s="26"/>
      <c r="H28" s="26"/>
    </row>
    <row r="29" spans="1:8" ht="20.100000000000001" customHeight="1">
      <c r="A29" s="26"/>
      <c r="B29" s="26"/>
      <c r="C29" s="26"/>
      <c r="D29" s="26"/>
      <c r="E29" s="26"/>
      <c r="F29" s="26"/>
      <c r="G29" s="26"/>
      <c r="H29" s="26"/>
    </row>
    <row r="30" spans="1:8" ht="20.100000000000001" customHeight="1">
      <c r="A30" s="26"/>
      <c r="B30" s="26"/>
      <c r="C30" s="26"/>
      <c r="D30" s="26"/>
      <c r="E30" s="26"/>
      <c r="F30" s="26"/>
      <c r="G30" s="26"/>
      <c r="H30" s="26"/>
    </row>
    <row r="31" spans="1:8" ht="20.100000000000001" customHeight="1">
      <c r="A31" s="26"/>
      <c r="B31" s="26"/>
      <c r="C31" s="26"/>
      <c r="D31" s="26"/>
      <c r="E31" s="26"/>
      <c r="F31" s="26"/>
      <c r="G31" s="26"/>
      <c r="H31" s="26"/>
    </row>
    <row r="32" spans="1:8" ht="20.100000000000001" customHeight="1">
      <c r="A32" s="26"/>
      <c r="B32" s="26"/>
      <c r="C32" s="26"/>
      <c r="D32" s="26"/>
      <c r="E32" s="26"/>
      <c r="F32" s="26"/>
      <c r="G32" s="26"/>
      <c r="H32" s="26"/>
    </row>
    <row r="33" spans="1:8" ht="20.100000000000001" customHeight="1">
      <c r="A33" s="26"/>
      <c r="B33" s="26"/>
      <c r="C33" s="26"/>
      <c r="D33" s="26"/>
      <c r="E33" s="26"/>
      <c r="F33" s="26"/>
      <c r="G33" s="26"/>
      <c r="H33" s="26"/>
    </row>
    <row r="34" spans="1:8" ht="20.100000000000001" customHeight="1">
      <c r="A34" s="26"/>
      <c r="B34" s="26"/>
      <c r="C34" s="26"/>
      <c r="D34" s="26"/>
      <c r="E34" s="26"/>
      <c r="F34" s="26"/>
      <c r="G34" s="26"/>
      <c r="H34" s="26"/>
    </row>
    <row r="35" spans="1:8" ht="20.100000000000001" customHeight="1">
      <c r="A35" s="26"/>
      <c r="B35" s="26"/>
      <c r="C35" s="26"/>
      <c r="D35" s="26"/>
      <c r="E35" s="26"/>
      <c r="F35" s="26"/>
      <c r="G35" s="26"/>
      <c r="H35" s="26"/>
    </row>
    <row r="36" spans="1:8" ht="20.100000000000001" customHeight="1">
      <c r="A36" s="26"/>
      <c r="B36" s="26"/>
      <c r="C36" s="26"/>
      <c r="D36" s="26"/>
      <c r="E36" s="26"/>
      <c r="F36" s="26"/>
      <c r="G36" s="26"/>
      <c r="H36" s="26"/>
    </row>
    <row r="37" spans="1:8" ht="20.100000000000001" customHeight="1">
      <c r="A37" s="26"/>
      <c r="B37" s="26"/>
      <c r="C37" s="26"/>
      <c r="D37" s="26"/>
      <c r="E37" s="26"/>
      <c r="F37" s="26"/>
      <c r="G37" s="26"/>
      <c r="H37" s="26"/>
    </row>
    <row r="38" spans="1:8" ht="20.100000000000001" customHeight="1">
      <c r="A38" s="26"/>
      <c r="B38" s="26"/>
      <c r="C38" s="26"/>
      <c r="D38" s="26"/>
      <c r="E38" s="26"/>
      <c r="F38" s="26"/>
      <c r="G38" s="26"/>
      <c r="H38" s="26"/>
    </row>
    <row r="39" spans="1:8" ht="20.100000000000001" customHeight="1">
      <c r="A39" s="26"/>
      <c r="B39" s="26"/>
      <c r="C39" s="26"/>
      <c r="D39" s="26"/>
      <c r="E39" s="26"/>
      <c r="F39" s="26"/>
      <c r="G39" s="26"/>
      <c r="H39" s="26"/>
    </row>
    <row r="40" spans="1:8" ht="20.100000000000001" customHeight="1">
      <c r="A40" s="26"/>
      <c r="B40" s="26"/>
      <c r="C40" s="26"/>
      <c r="D40" s="26"/>
      <c r="E40" s="26"/>
      <c r="F40" s="26"/>
      <c r="G40" s="26"/>
      <c r="H40" s="26"/>
    </row>
    <row r="41" spans="1:8" ht="20.100000000000001" customHeight="1">
      <c r="A41" s="26"/>
      <c r="B41" s="26"/>
      <c r="C41" s="26"/>
      <c r="D41" s="26"/>
      <c r="E41" s="26"/>
      <c r="F41" s="26"/>
      <c r="G41" s="26"/>
      <c r="H41" s="26"/>
    </row>
    <row r="42" spans="1:8" ht="20.100000000000001" customHeight="1">
      <c r="A42" s="26"/>
      <c r="B42" s="26"/>
      <c r="C42" s="26"/>
      <c r="D42" s="26"/>
      <c r="E42" s="26"/>
      <c r="F42" s="26"/>
      <c r="G42" s="26"/>
      <c r="H42" s="26"/>
    </row>
    <row r="43" spans="1:8" ht="20.100000000000001" customHeight="1">
      <c r="A43" s="26"/>
      <c r="B43" s="26"/>
      <c r="C43" s="26"/>
      <c r="D43" s="26"/>
      <c r="E43" s="26"/>
      <c r="F43" s="26"/>
      <c r="G43" s="26"/>
      <c r="H43" s="26"/>
    </row>
    <row r="44" spans="1:8" ht="20.100000000000001" customHeight="1">
      <c r="A44" s="26"/>
      <c r="B44" s="26"/>
      <c r="C44" s="26"/>
      <c r="D44" s="26"/>
      <c r="E44" s="26"/>
      <c r="F44" s="26"/>
      <c r="G44" s="26"/>
      <c r="H44" s="26"/>
    </row>
    <row r="45" spans="1:8" ht="20.100000000000001" customHeight="1">
      <c r="A45" s="26"/>
      <c r="B45" s="26"/>
      <c r="C45" s="26"/>
      <c r="D45" s="26"/>
      <c r="E45" s="26"/>
      <c r="F45" s="26"/>
      <c r="G45" s="26"/>
      <c r="H45" s="26"/>
    </row>
    <row r="46" spans="1:8" ht="20.100000000000001" customHeight="1">
      <c r="A46" s="26"/>
      <c r="B46" s="26"/>
      <c r="C46" s="26"/>
      <c r="D46" s="26"/>
      <c r="E46" s="26"/>
      <c r="F46" s="26"/>
      <c r="G46" s="26"/>
      <c r="H46" s="26"/>
    </row>
    <row r="47" spans="1:8" ht="20.100000000000001" customHeight="1">
      <c r="A47" s="26"/>
      <c r="B47" s="26"/>
      <c r="C47" s="26"/>
      <c r="D47" s="26"/>
      <c r="E47" s="26"/>
      <c r="F47" s="26"/>
      <c r="G47" s="26"/>
      <c r="H47" s="26"/>
    </row>
    <row r="48" spans="1:8" ht="20.100000000000001" customHeight="1">
      <c r="A48" s="26"/>
      <c r="B48" s="26"/>
      <c r="C48" s="26"/>
      <c r="D48" s="26"/>
      <c r="E48" s="26"/>
      <c r="F48" s="26"/>
      <c r="G48" s="26"/>
      <c r="H48" s="26"/>
    </row>
    <row r="49" spans="1:8" ht="20.100000000000001" customHeight="1">
      <c r="A49" s="26"/>
      <c r="B49" s="26"/>
      <c r="C49" s="26"/>
      <c r="D49" s="26"/>
      <c r="E49" s="26"/>
      <c r="F49" s="26"/>
      <c r="G49" s="26"/>
      <c r="H49" s="26"/>
    </row>
    <row r="50" spans="1:8" ht="20.100000000000001" customHeight="1">
      <c r="A50" s="26"/>
      <c r="B50" s="26"/>
      <c r="C50" s="26"/>
      <c r="D50" s="26"/>
      <c r="E50" s="26"/>
      <c r="F50" s="26"/>
      <c r="G50" s="26"/>
      <c r="H50" s="26"/>
    </row>
    <row r="51" spans="1:8" ht="20.100000000000001" customHeight="1">
      <c r="A51" s="26"/>
      <c r="B51" s="26"/>
      <c r="C51" s="26"/>
      <c r="D51" s="26"/>
      <c r="E51" s="26"/>
      <c r="F51" s="26"/>
      <c r="G51" s="26"/>
      <c r="H51" s="26"/>
    </row>
    <row r="52" spans="1:8" ht="20.100000000000001" customHeight="1">
      <c r="A52" s="26"/>
      <c r="B52" s="26"/>
      <c r="C52" s="26"/>
      <c r="D52" s="26"/>
      <c r="E52" s="26"/>
      <c r="F52" s="26"/>
      <c r="G52" s="26"/>
      <c r="H52" s="26"/>
    </row>
    <row r="53" spans="1:8" ht="20.100000000000001" customHeight="1">
      <c r="A53" s="26"/>
      <c r="B53" s="26"/>
      <c r="C53" s="26"/>
      <c r="D53" s="26"/>
      <c r="E53" s="26"/>
      <c r="F53" s="26"/>
      <c r="G53" s="26"/>
      <c r="H53" s="26"/>
    </row>
    <row r="54" spans="1:8" ht="20.100000000000001" customHeight="1">
      <c r="A54" s="26"/>
      <c r="B54" s="26"/>
      <c r="C54" s="26"/>
      <c r="D54" s="26"/>
      <c r="E54" s="26"/>
      <c r="F54" s="26"/>
      <c r="G54" s="26"/>
      <c r="H54" s="26"/>
    </row>
    <row r="55" spans="1:8" ht="20.100000000000001" customHeight="1">
      <c r="A55" s="26"/>
      <c r="B55" s="26"/>
      <c r="C55" s="26"/>
      <c r="D55" s="26"/>
      <c r="E55" s="26"/>
      <c r="F55" s="26"/>
      <c r="G55" s="26"/>
      <c r="H55" s="26"/>
    </row>
  </sheetData>
  <sortState ref="A4:H55">
    <sortCondition ref="A4"/>
    <sortCondition ref="D4"/>
  </sortState>
  <phoneticPr fontId="1" type="noConversion"/>
  <conditionalFormatting sqref="A4:G40">
    <cfRule type="expression" dxfId="4" priority="8">
      <formula>$A4&lt;&gt;""</formula>
    </cfRule>
  </conditionalFormatting>
  <conditionalFormatting sqref="C4:D40">
    <cfRule type="expression" dxfId="3" priority="7">
      <formula>ISNUMBER(SEARCH("대회",$C$7:$C$40))</formula>
    </cfRule>
  </conditionalFormatting>
  <conditionalFormatting sqref="E4:E40">
    <cfRule type="expression" dxfId="2" priority="6">
      <formula>AND(ISNUMBER(E4), E4&gt;1500)</formula>
    </cfRule>
  </conditionalFormatting>
  <conditionalFormatting sqref="F4:F29">
    <cfRule type="expression" dxfId="1" priority="5">
      <formula>ISNUMBER(SEARCH("대회",$C$7:$C$40))</formula>
    </cfRule>
  </conditionalFormatting>
  <conditionalFormatting sqref="G4:G29">
    <cfRule type="expression" dxfId="0" priority="4">
      <formula>AND(ISNUMBER(G4), G4&gt;1500)</formula>
    </cfRule>
  </conditionalFormatting>
  <dataValidations count="2">
    <dataValidation type="list" allowBlank="1" showInputMessage="1" showErrorMessage="1" sqref="B1" xr:uid="{D41B02BC-444B-4FF8-8A44-8AF9BFBA5F09}">
      <formula1>"전체,1,2,3"</formula1>
    </dataValidation>
    <dataValidation type="list" allowBlank="1" showInputMessage="1" showErrorMessage="1" sqref="B2" xr:uid="{AC4FC351-A5F3-4404-A881-A8ACB5787184}">
      <formula1>"전체,1,2,3,4,5,6,7,8"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1BE37-98D4-47DF-9A15-E4A80FEFA366}">
  <sheetPr codeName="Sheet4"/>
  <dimension ref="A1:C237"/>
  <sheetViews>
    <sheetView workbookViewId="0">
      <pane ySplit="1" topLeftCell="A2" activePane="bottomLeft" state="frozen"/>
      <selection pane="bottomLeft"/>
    </sheetView>
  </sheetViews>
  <sheetFormatPr defaultRowHeight="16.5"/>
  <cols>
    <col min="3" max="3" width="20.625" customWidth="1"/>
  </cols>
  <sheetData>
    <row r="1" spans="1:3">
      <c r="A1" s="21" t="s">
        <v>2</v>
      </c>
      <c r="B1" s="21" t="s">
        <v>635</v>
      </c>
      <c r="C1" s="21" t="s">
        <v>636</v>
      </c>
    </row>
    <row r="2" spans="1:3">
      <c r="A2" s="22">
        <v>10103</v>
      </c>
      <c r="B2" s="22" t="s">
        <v>210</v>
      </c>
      <c r="C2" s="23" t="s">
        <v>645</v>
      </c>
    </row>
    <row r="3" spans="1:3">
      <c r="A3" s="22">
        <v>10106</v>
      </c>
      <c r="B3" s="22" t="s">
        <v>212</v>
      </c>
      <c r="C3" s="24" t="s">
        <v>644</v>
      </c>
    </row>
    <row r="4" spans="1:3">
      <c r="A4" s="22">
        <v>10108</v>
      </c>
      <c r="B4" s="22" t="s">
        <v>214</v>
      </c>
      <c r="C4" s="24" t="s">
        <v>644</v>
      </c>
    </row>
    <row r="5" spans="1:3">
      <c r="A5" s="22">
        <v>10110</v>
      </c>
      <c r="B5" s="22" t="s">
        <v>216</v>
      </c>
      <c r="C5" s="23" t="s">
        <v>650</v>
      </c>
    </row>
    <row r="6" spans="1:3">
      <c r="A6" s="22">
        <v>10111</v>
      </c>
      <c r="B6" s="22" t="s">
        <v>63</v>
      </c>
      <c r="C6" s="23" t="s">
        <v>658</v>
      </c>
    </row>
    <row r="7" spans="1:3">
      <c r="A7" s="22">
        <v>10113</v>
      </c>
      <c r="B7" s="22" t="s">
        <v>218</v>
      </c>
      <c r="C7" s="23" t="s">
        <v>646</v>
      </c>
    </row>
    <row r="8" spans="1:3">
      <c r="A8" s="22">
        <v>10115</v>
      </c>
      <c r="B8" s="22" t="s">
        <v>220</v>
      </c>
      <c r="C8" s="23" t="s">
        <v>651</v>
      </c>
    </row>
    <row r="9" spans="1:3">
      <c r="A9" s="22">
        <v>10116</v>
      </c>
      <c r="B9" s="22" t="s">
        <v>221</v>
      </c>
      <c r="C9" s="23" t="s">
        <v>645</v>
      </c>
    </row>
    <row r="10" spans="1:3">
      <c r="A10" s="22">
        <v>10118</v>
      </c>
      <c r="B10" s="22" t="s">
        <v>223</v>
      </c>
      <c r="C10" s="23" t="s">
        <v>651</v>
      </c>
    </row>
    <row r="11" spans="1:3">
      <c r="A11" s="22">
        <v>10121</v>
      </c>
      <c r="B11" s="22" t="s">
        <v>226</v>
      </c>
      <c r="C11" s="23" t="s">
        <v>648</v>
      </c>
    </row>
    <row r="12" spans="1:3">
      <c r="A12" s="22">
        <v>10123</v>
      </c>
      <c r="B12" s="22" t="s">
        <v>228</v>
      </c>
      <c r="C12" s="23" t="s">
        <v>645</v>
      </c>
    </row>
    <row r="13" spans="1:3">
      <c r="A13" s="22">
        <v>10124</v>
      </c>
      <c r="B13" s="22" t="s">
        <v>229</v>
      </c>
      <c r="C13" s="23" t="s">
        <v>646</v>
      </c>
    </row>
    <row r="14" spans="1:3">
      <c r="A14" s="22">
        <v>10125</v>
      </c>
      <c r="B14" s="22" t="s">
        <v>230</v>
      </c>
      <c r="C14" s="23" t="s">
        <v>647</v>
      </c>
    </row>
    <row r="15" spans="1:3">
      <c r="A15" s="22">
        <v>10126</v>
      </c>
      <c r="B15" s="22" t="s">
        <v>231</v>
      </c>
      <c r="C15" s="23" t="s">
        <v>651</v>
      </c>
    </row>
    <row r="16" spans="1:3">
      <c r="A16" s="22">
        <v>10201</v>
      </c>
      <c r="B16" s="22" t="s">
        <v>233</v>
      </c>
      <c r="C16" s="23" t="s">
        <v>656</v>
      </c>
    </row>
    <row r="17" spans="1:3">
      <c r="A17" s="22">
        <v>10207</v>
      </c>
      <c r="B17" s="22" t="s">
        <v>239</v>
      </c>
      <c r="C17" s="23" t="s">
        <v>641</v>
      </c>
    </row>
    <row r="18" spans="1:3">
      <c r="A18" s="22">
        <v>10208</v>
      </c>
      <c r="B18" s="22" t="s">
        <v>240</v>
      </c>
      <c r="C18" s="25" t="s">
        <v>640</v>
      </c>
    </row>
    <row r="19" spans="1:3">
      <c r="A19" s="22">
        <v>10209</v>
      </c>
      <c r="B19" s="22" t="s">
        <v>241</v>
      </c>
      <c r="C19" s="24" t="s">
        <v>644</v>
      </c>
    </row>
    <row r="20" spans="1:3">
      <c r="A20" s="22">
        <v>10213</v>
      </c>
      <c r="B20" s="22" t="s">
        <v>245</v>
      </c>
      <c r="C20" s="25" t="s">
        <v>640</v>
      </c>
    </row>
    <row r="21" spans="1:3">
      <c r="A21" s="22">
        <v>10218</v>
      </c>
      <c r="B21" s="22" t="s">
        <v>250</v>
      </c>
      <c r="C21" s="24" t="s">
        <v>660</v>
      </c>
    </row>
    <row r="22" spans="1:3">
      <c r="A22" s="22">
        <v>10219</v>
      </c>
      <c r="B22" s="22" t="s">
        <v>91</v>
      </c>
      <c r="C22" s="23" t="s">
        <v>650</v>
      </c>
    </row>
    <row r="23" spans="1:3">
      <c r="A23" s="22">
        <v>10220</v>
      </c>
      <c r="B23" s="22" t="s">
        <v>251</v>
      </c>
      <c r="C23" s="23" t="s">
        <v>650</v>
      </c>
    </row>
    <row r="24" spans="1:3">
      <c r="A24" s="22">
        <v>10221</v>
      </c>
      <c r="B24" s="22" t="s">
        <v>252</v>
      </c>
      <c r="C24" s="23" t="s">
        <v>652</v>
      </c>
    </row>
    <row r="25" spans="1:3">
      <c r="A25" s="22">
        <v>10224</v>
      </c>
      <c r="B25" s="22" t="s">
        <v>255</v>
      </c>
      <c r="C25" s="23" t="s">
        <v>657</v>
      </c>
    </row>
    <row r="26" spans="1:3">
      <c r="A26" s="22">
        <v>10301</v>
      </c>
      <c r="B26" s="22" t="s">
        <v>258</v>
      </c>
      <c r="C26" s="23" t="s">
        <v>650</v>
      </c>
    </row>
    <row r="27" spans="1:3">
      <c r="A27" s="22">
        <v>10302</v>
      </c>
      <c r="B27" s="22" t="s">
        <v>259</v>
      </c>
      <c r="C27" s="23" t="s">
        <v>650</v>
      </c>
    </row>
    <row r="28" spans="1:3">
      <c r="A28" s="22">
        <v>10304</v>
      </c>
      <c r="B28" s="22" t="s">
        <v>261</v>
      </c>
      <c r="C28" s="25" t="s">
        <v>640</v>
      </c>
    </row>
    <row r="29" spans="1:3">
      <c r="A29" s="22">
        <v>10308</v>
      </c>
      <c r="B29" s="22" t="s">
        <v>265</v>
      </c>
      <c r="C29" s="23" t="s">
        <v>651</v>
      </c>
    </row>
    <row r="30" spans="1:3">
      <c r="A30" s="22">
        <v>10309</v>
      </c>
      <c r="B30" s="22" t="s">
        <v>266</v>
      </c>
      <c r="C30" s="24" t="s">
        <v>644</v>
      </c>
    </row>
    <row r="31" spans="1:3">
      <c r="A31" s="22">
        <v>10310</v>
      </c>
      <c r="B31" s="22" t="s">
        <v>267</v>
      </c>
      <c r="C31" s="23" t="s">
        <v>657</v>
      </c>
    </row>
    <row r="32" spans="1:3">
      <c r="A32" s="22">
        <v>10313</v>
      </c>
      <c r="B32" s="22" t="s">
        <v>270</v>
      </c>
      <c r="C32" s="25" t="s">
        <v>640</v>
      </c>
    </row>
    <row r="33" spans="1:3">
      <c r="A33" s="22">
        <v>10314</v>
      </c>
      <c r="B33" s="22" t="s">
        <v>271</v>
      </c>
      <c r="C33" s="24" t="s">
        <v>660</v>
      </c>
    </row>
    <row r="34" spans="1:3">
      <c r="A34" s="22">
        <v>10315</v>
      </c>
      <c r="B34" s="22" t="s">
        <v>272</v>
      </c>
      <c r="C34" s="23" t="s">
        <v>658</v>
      </c>
    </row>
    <row r="35" spans="1:3">
      <c r="A35" s="22">
        <v>10316</v>
      </c>
      <c r="B35" s="22" t="s">
        <v>273</v>
      </c>
      <c r="C35" s="23" t="s">
        <v>652</v>
      </c>
    </row>
    <row r="36" spans="1:3">
      <c r="A36" s="22">
        <v>10318</v>
      </c>
      <c r="B36" s="22" t="s">
        <v>275</v>
      </c>
      <c r="C36" s="23" t="s">
        <v>659</v>
      </c>
    </row>
    <row r="37" spans="1:3">
      <c r="A37" s="22">
        <v>10320</v>
      </c>
      <c r="B37" s="22" t="s">
        <v>277</v>
      </c>
      <c r="C37" s="23" t="s">
        <v>643</v>
      </c>
    </row>
    <row r="38" spans="1:3">
      <c r="A38" s="22">
        <v>10323</v>
      </c>
      <c r="B38" s="22" t="s">
        <v>280</v>
      </c>
      <c r="C38" s="23" t="s">
        <v>650</v>
      </c>
    </row>
    <row r="39" spans="1:3">
      <c r="A39" s="22">
        <v>10324</v>
      </c>
      <c r="B39" s="22" t="s">
        <v>281</v>
      </c>
      <c r="C39" s="23" t="s">
        <v>637</v>
      </c>
    </row>
    <row r="40" spans="1:3">
      <c r="A40" s="22">
        <v>10325</v>
      </c>
      <c r="B40" s="22" t="s">
        <v>282</v>
      </c>
      <c r="C40" s="23" t="s">
        <v>648</v>
      </c>
    </row>
    <row r="41" spans="1:3">
      <c r="A41" s="22">
        <v>10326</v>
      </c>
      <c r="B41" s="22" t="s">
        <v>283</v>
      </c>
      <c r="C41" s="23" t="s">
        <v>652</v>
      </c>
    </row>
    <row r="42" spans="1:3">
      <c r="A42" s="22">
        <v>10403</v>
      </c>
      <c r="B42" s="22" t="s">
        <v>286</v>
      </c>
      <c r="C42" s="23" t="s">
        <v>645</v>
      </c>
    </row>
    <row r="43" spans="1:3">
      <c r="A43" s="22">
        <v>10407</v>
      </c>
      <c r="B43" s="22" t="s">
        <v>290</v>
      </c>
      <c r="C43" s="23" t="s">
        <v>650</v>
      </c>
    </row>
    <row r="44" spans="1:3">
      <c r="A44" s="22">
        <v>10419</v>
      </c>
      <c r="B44" s="22" t="s">
        <v>302</v>
      </c>
      <c r="C44" s="23" t="s">
        <v>658</v>
      </c>
    </row>
    <row r="45" spans="1:3">
      <c r="A45" s="22">
        <v>10421</v>
      </c>
      <c r="B45" s="22" t="s">
        <v>304</v>
      </c>
      <c r="C45" s="24" t="s">
        <v>644</v>
      </c>
    </row>
    <row r="46" spans="1:3">
      <c r="A46" s="22">
        <v>10422</v>
      </c>
      <c r="B46" s="22" t="s">
        <v>305</v>
      </c>
      <c r="C46" s="23" t="s">
        <v>643</v>
      </c>
    </row>
    <row r="47" spans="1:3">
      <c r="A47" s="22">
        <v>10423</v>
      </c>
      <c r="B47" s="22" t="s">
        <v>306</v>
      </c>
      <c r="C47" s="23" t="s">
        <v>647</v>
      </c>
    </row>
    <row r="48" spans="1:3">
      <c r="A48" s="22">
        <v>10425</v>
      </c>
      <c r="B48" s="22" t="s">
        <v>308</v>
      </c>
      <c r="C48" s="23" t="s">
        <v>656</v>
      </c>
    </row>
    <row r="49" spans="1:3">
      <c r="A49" s="22">
        <v>10426</v>
      </c>
      <c r="B49" s="22" t="s">
        <v>309</v>
      </c>
      <c r="C49" s="23" t="s">
        <v>652</v>
      </c>
    </row>
    <row r="50" spans="1:3">
      <c r="A50" s="22">
        <v>10511</v>
      </c>
      <c r="B50" s="22" t="s">
        <v>320</v>
      </c>
      <c r="C50" s="24" t="s">
        <v>660</v>
      </c>
    </row>
    <row r="51" spans="1:3">
      <c r="A51" s="22">
        <v>10513</v>
      </c>
      <c r="B51" s="22" t="s">
        <v>322</v>
      </c>
      <c r="C51" s="23" t="s">
        <v>637</v>
      </c>
    </row>
    <row r="52" spans="1:3">
      <c r="A52" s="22">
        <v>10514</v>
      </c>
      <c r="B52" s="22" t="s">
        <v>323</v>
      </c>
      <c r="C52" s="23" t="s">
        <v>650</v>
      </c>
    </row>
    <row r="53" spans="1:3">
      <c r="A53" s="22">
        <v>10515</v>
      </c>
      <c r="B53" s="22" t="s">
        <v>324</v>
      </c>
      <c r="C53" s="23" t="s">
        <v>650</v>
      </c>
    </row>
    <row r="54" spans="1:3">
      <c r="A54" s="22">
        <v>10517</v>
      </c>
      <c r="B54" s="22" t="s">
        <v>326</v>
      </c>
      <c r="C54" s="23" t="s">
        <v>655</v>
      </c>
    </row>
    <row r="55" spans="1:3">
      <c r="A55" s="22">
        <v>10518</v>
      </c>
      <c r="B55" s="22" t="s">
        <v>327</v>
      </c>
      <c r="C55" s="24" t="s">
        <v>644</v>
      </c>
    </row>
    <row r="56" spans="1:3">
      <c r="A56" s="22">
        <v>10522</v>
      </c>
      <c r="B56" s="22" t="s">
        <v>331</v>
      </c>
      <c r="C56" s="24" t="s">
        <v>660</v>
      </c>
    </row>
    <row r="57" spans="1:3">
      <c r="A57" s="22">
        <v>10602</v>
      </c>
      <c r="B57" s="22" t="s">
        <v>337</v>
      </c>
      <c r="C57" s="23" t="s">
        <v>645</v>
      </c>
    </row>
    <row r="58" spans="1:3">
      <c r="A58" s="22">
        <v>10603</v>
      </c>
      <c r="B58" s="22" t="s">
        <v>338</v>
      </c>
      <c r="C58" s="23" t="s">
        <v>641</v>
      </c>
    </row>
    <row r="59" spans="1:3">
      <c r="A59" s="22">
        <v>10604</v>
      </c>
      <c r="B59" s="22" t="s">
        <v>339</v>
      </c>
      <c r="C59" s="23" t="s">
        <v>656</v>
      </c>
    </row>
    <row r="60" spans="1:3">
      <c r="A60" s="22">
        <v>10605</v>
      </c>
      <c r="B60" s="22" t="s">
        <v>340</v>
      </c>
      <c r="C60" s="23" t="s">
        <v>650</v>
      </c>
    </row>
    <row r="61" spans="1:3">
      <c r="A61" s="22">
        <v>10606</v>
      </c>
      <c r="B61" s="22" t="s">
        <v>341</v>
      </c>
      <c r="C61" s="24" t="s">
        <v>660</v>
      </c>
    </row>
    <row r="62" spans="1:3">
      <c r="A62" s="22">
        <v>10607</v>
      </c>
      <c r="B62" s="22" t="s">
        <v>342</v>
      </c>
      <c r="C62" s="23" t="s">
        <v>643</v>
      </c>
    </row>
    <row r="63" spans="1:3">
      <c r="A63" s="22">
        <v>10608</v>
      </c>
      <c r="B63" s="22" t="s">
        <v>343</v>
      </c>
      <c r="C63" s="23" t="s">
        <v>645</v>
      </c>
    </row>
    <row r="64" spans="1:3">
      <c r="A64" s="22">
        <v>10609</v>
      </c>
      <c r="B64" s="22" t="s">
        <v>344</v>
      </c>
      <c r="C64" s="24" t="s">
        <v>644</v>
      </c>
    </row>
    <row r="65" spans="1:3">
      <c r="A65" s="22">
        <v>10610</v>
      </c>
      <c r="B65" s="22" t="s">
        <v>345</v>
      </c>
      <c r="C65" s="23" t="s">
        <v>651</v>
      </c>
    </row>
    <row r="66" spans="1:3">
      <c r="A66" s="22">
        <v>10611</v>
      </c>
      <c r="B66" s="22" t="s">
        <v>346</v>
      </c>
      <c r="C66" s="23" t="s">
        <v>645</v>
      </c>
    </row>
    <row r="67" spans="1:3">
      <c r="A67" s="22">
        <v>10612</v>
      </c>
      <c r="B67" s="22" t="s">
        <v>347</v>
      </c>
      <c r="C67" s="23" t="s">
        <v>657</v>
      </c>
    </row>
    <row r="68" spans="1:3">
      <c r="A68" s="22">
        <v>10613</v>
      </c>
      <c r="B68" s="22" t="s">
        <v>348</v>
      </c>
      <c r="C68" s="24" t="s">
        <v>644</v>
      </c>
    </row>
    <row r="69" spans="1:3">
      <c r="A69" s="22">
        <v>10614</v>
      </c>
      <c r="B69" s="22" t="s">
        <v>349</v>
      </c>
      <c r="C69" s="23" t="s">
        <v>639</v>
      </c>
    </row>
    <row r="70" spans="1:3">
      <c r="A70" s="22">
        <v>10615</v>
      </c>
      <c r="B70" s="22" t="s">
        <v>350</v>
      </c>
      <c r="C70" s="23" t="s">
        <v>651</v>
      </c>
    </row>
    <row r="71" spans="1:3">
      <c r="A71" s="22">
        <v>10616</v>
      </c>
      <c r="B71" s="22" t="s">
        <v>351</v>
      </c>
      <c r="C71" s="23" t="s">
        <v>641</v>
      </c>
    </row>
    <row r="72" spans="1:3">
      <c r="A72" s="22">
        <v>10618</v>
      </c>
      <c r="B72" s="22" t="s">
        <v>353</v>
      </c>
      <c r="C72" s="23" t="s">
        <v>639</v>
      </c>
    </row>
    <row r="73" spans="1:3">
      <c r="A73" s="22">
        <v>10620</v>
      </c>
      <c r="B73" s="22" t="s">
        <v>355</v>
      </c>
      <c r="C73" s="23" t="s">
        <v>651</v>
      </c>
    </row>
    <row r="74" spans="1:3">
      <c r="A74" s="22">
        <v>10621</v>
      </c>
      <c r="B74" s="22" t="s">
        <v>356</v>
      </c>
      <c r="C74" s="23" t="s">
        <v>651</v>
      </c>
    </row>
    <row r="75" spans="1:3">
      <c r="A75" s="22">
        <v>10702</v>
      </c>
      <c r="B75" s="22" t="s">
        <v>363</v>
      </c>
      <c r="C75" s="23" t="s">
        <v>659</v>
      </c>
    </row>
    <row r="76" spans="1:3">
      <c r="A76" s="22">
        <v>10703</v>
      </c>
      <c r="B76" s="22" t="s">
        <v>364</v>
      </c>
      <c r="C76" s="23" t="s">
        <v>659</v>
      </c>
    </row>
    <row r="77" spans="1:3">
      <c r="A77" s="22">
        <v>10704</v>
      </c>
      <c r="B77" s="22" t="s">
        <v>365</v>
      </c>
      <c r="C77" s="23" t="s">
        <v>654</v>
      </c>
    </row>
    <row r="78" spans="1:3">
      <c r="A78" s="22">
        <v>10705</v>
      </c>
      <c r="B78" s="22" t="s">
        <v>366</v>
      </c>
      <c r="C78" s="23" t="s">
        <v>656</v>
      </c>
    </row>
    <row r="79" spans="1:3">
      <c r="A79" s="22">
        <v>10706</v>
      </c>
      <c r="B79" s="22" t="s">
        <v>367</v>
      </c>
      <c r="C79" s="23" t="s">
        <v>656</v>
      </c>
    </row>
    <row r="80" spans="1:3">
      <c r="A80" s="22">
        <v>10707</v>
      </c>
      <c r="B80" s="22" t="s">
        <v>368</v>
      </c>
      <c r="C80" s="23" t="s">
        <v>647</v>
      </c>
    </row>
    <row r="81" spans="1:3">
      <c r="A81" s="22">
        <v>10709</v>
      </c>
      <c r="B81" s="22" t="s">
        <v>370</v>
      </c>
      <c r="C81" s="24" t="s">
        <v>644</v>
      </c>
    </row>
    <row r="82" spans="1:3">
      <c r="A82" s="22">
        <v>10712</v>
      </c>
      <c r="B82" s="22" t="s">
        <v>373</v>
      </c>
      <c r="C82" s="23" t="s">
        <v>647</v>
      </c>
    </row>
    <row r="83" spans="1:3">
      <c r="A83" s="22">
        <v>10714</v>
      </c>
      <c r="B83" s="22" t="s">
        <v>375</v>
      </c>
      <c r="C83" s="23" t="s">
        <v>639</v>
      </c>
    </row>
    <row r="84" spans="1:3">
      <c r="A84" s="22">
        <v>10715</v>
      </c>
      <c r="B84" s="22" t="s">
        <v>376</v>
      </c>
      <c r="C84" s="23" t="s">
        <v>653</v>
      </c>
    </row>
    <row r="85" spans="1:3">
      <c r="A85" s="22">
        <v>10716</v>
      </c>
      <c r="B85" s="22" t="s">
        <v>377</v>
      </c>
      <c r="C85" s="24" t="s">
        <v>644</v>
      </c>
    </row>
    <row r="86" spans="1:3">
      <c r="A86" s="22">
        <v>10720</v>
      </c>
      <c r="B86" s="22" t="s">
        <v>381</v>
      </c>
      <c r="C86" s="23" t="s">
        <v>652</v>
      </c>
    </row>
    <row r="87" spans="1:3">
      <c r="A87" s="22">
        <v>10721</v>
      </c>
      <c r="B87" s="22" t="s">
        <v>382</v>
      </c>
      <c r="C87" s="23" t="s">
        <v>645</v>
      </c>
    </row>
    <row r="88" spans="1:3">
      <c r="A88" s="22">
        <v>10723</v>
      </c>
      <c r="B88" s="22" t="s">
        <v>384</v>
      </c>
      <c r="C88" s="23" t="s">
        <v>652</v>
      </c>
    </row>
    <row r="89" spans="1:3">
      <c r="A89" s="22">
        <v>10802</v>
      </c>
      <c r="B89" s="22" t="s">
        <v>389</v>
      </c>
      <c r="C89" s="24" t="s">
        <v>660</v>
      </c>
    </row>
    <row r="90" spans="1:3">
      <c r="A90" s="22">
        <v>10803</v>
      </c>
      <c r="B90" s="22" t="s">
        <v>390</v>
      </c>
      <c r="C90" s="23" t="s">
        <v>648</v>
      </c>
    </row>
    <row r="91" spans="1:3">
      <c r="A91" s="22">
        <v>10806</v>
      </c>
      <c r="B91" s="22" t="s">
        <v>392</v>
      </c>
      <c r="C91" s="24" t="s">
        <v>660</v>
      </c>
    </row>
    <row r="92" spans="1:3">
      <c r="A92" s="22">
        <v>10809</v>
      </c>
      <c r="B92" s="22" t="s">
        <v>395</v>
      </c>
      <c r="C92" s="23" t="s">
        <v>645</v>
      </c>
    </row>
    <row r="93" spans="1:3">
      <c r="A93" s="22">
        <v>10810</v>
      </c>
      <c r="B93" s="22" t="s">
        <v>396</v>
      </c>
      <c r="C93" s="23" t="s">
        <v>658</v>
      </c>
    </row>
    <row r="94" spans="1:3">
      <c r="A94" s="22">
        <v>10815</v>
      </c>
      <c r="B94" s="22" t="s">
        <v>67</v>
      </c>
      <c r="C94" s="25" t="s">
        <v>638</v>
      </c>
    </row>
    <row r="95" spans="1:3">
      <c r="A95" s="22">
        <v>10816</v>
      </c>
      <c r="B95" s="22" t="s">
        <v>401</v>
      </c>
      <c r="C95" s="23" t="s">
        <v>650</v>
      </c>
    </row>
    <row r="96" spans="1:3">
      <c r="A96" s="22">
        <v>10817</v>
      </c>
      <c r="B96" s="22" t="s">
        <v>402</v>
      </c>
      <c r="C96" s="23" t="s">
        <v>650</v>
      </c>
    </row>
    <row r="97" spans="1:3">
      <c r="A97" s="22">
        <v>10821</v>
      </c>
      <c r="B97" s="22" t="s">
        <v>406</v>
      </c>
      <c r="C97" s="23" t="s">
        <v>647</v>
      </c>
    </row>
    <row r="98" spans="1:3">
      <c r="A98" s="22">
        <v>10823</v>
      </c>
      <c r="B98" s="22" t="s">
        <v>408</v>
      </c>
      <c r="C98" s="23" t="s">
        <v>645</v>
      </c>
    </row>
    <row r="99" spans="1:3">
      <c r="A99" s="22">
        <v>10824</v>
      </c>
      <c r="B99" s="22" t="s">
        <v>409</v>
      </c>
      <c r="C99" s="23" t="s">
        <v>643</v>
      </c>
    </row>
    <row r="100" spans="1:3">
      <c r="A100" s="22">
        <v>20101</v>
      </c>
      <c r="B100" s="22" t="s">
        <v>72</v>
      </c>
      <c r="C100" s="23" t="s">
        <v>657</v>
      </c>
    </row>
    <row r="101" spans="1:3">
      <c r="A101" s="22">
        <v>20102</v>
      </c>
      <c r="B101" s="22" t="s">
        <v>412</v>
      </c>
      <c r="C101" s="23" t="s">
        <v>637</v>
      </c>
    </row>
    <row r="102" spans="1:3">
      <c r="A102" s="22">
        <v>20103</v>
      </c>
      <c r="B102" s="22" t="s">
        <v>175</v>
      </c>
      <c r="C102" s="23" t="s">
        <v>646</v>
      </c>
    </row>
    <row r="103" spans="1:3">
      <c r="A103" s="22">
        <v>20104</v>
      </c>
      <c r="B103" s="22" t="s">
        <v>413</v>
      </c>
      <c r="C103" s="23" t="s">
        <v>637</v>
      </c>
    </row>
    <row r="104" spans="1:3">
      <c r="A104" s="22">
        <v>20105</v>
      </c>
      <c r="B104" s="22" t="s">
        <v>57</v>
      </c>
      <c r="C104" s="23" t="s">
        <v>637</v>
      </c>
    </row>
    <row r="105" spans="1:3">
      <c r="A105" s="22">
        <v>20106</v>
      </c>
      <c r="B105" s="22" t="s">
        <v>59</v>
      </c>
      <c r="C105" s="23" t="s">
        <v>637</v>
      </c>
    </row>
    <row r="106" spans="1:3">
      <c r="A106" s="22">
        <v>20109</v>
      </c>
      <c r="B106" s="22" t="s">
        <v>127</v>
      </c>
      <c r="C106" s="23" t="s">
        <v>642</v>
      </c>
    </row>
    <row r="107" spans="1:3">
      <c r="A107" s="22">
        <v>20111</v>
      </c>
      <c r="B107" s="22" t="s">
        <v>179</v>
      </c>
      <c r="C107" s="23" t="s">
        <v>657</v>
      </c>
    </row>
    <row r="108" spans="1:3">
      <c r="A108" s="22">
        <v>20113</v>
      </c>
      <c r="B108" s="22" t="s">
        <v>15</v>
      </c>
      <c r="C108" s="23" t="s">
        <v>654</v>
      </c>
    </row>
    <row r="109" spans="1:3">
      <c r="A109" s="22">
        <v>20116</v>
      </c>
      <c r="B109" s="22" t="s">
        <v>132</v>
      </c>
      <c r="C109" s="23" t="s">
        <v>641</v>
      </c>
    </row>
    <row r="110" spans="1:3">
      <c r="A110" s="22">
        <v>20117</v>
      </c>
      <c r="B110" s="22" t="s">
        <v>18</v>
      </c>
      <c r="C110" s="23" t="s">
        <v>645</v>
      </c>
    </row>
    <row r="111" spans="1:3">
      <c r="A111" s="22">
        <v>20118</v>
      </c>
      <c r="B111" s="22" t="s">
        <v>183</v>
      </c>
      <c r="C111" s="23" t="s">
        <v>642</v>
      </c>
    </row>
    <row r="112" spans="1:3">
      <c r="A112" s="22">
        <v>20125</v>
      </c>
      <c r="B112" s="22" t="s">
        <v>190</v>
      </c>
      <c r="C112" s="24" t="s">
        <v>660</v>
      </c>
    </row>
    <row r="113" spans="1:3">
      <c r="A113" s="22">
        <v>20126</v>
      </c>
      <c r="B113" s="22" t="s">
        <v>166</v>
      </c>
      <c r="C113" s="23" t="s">
        <v>637</v>
      </c>
    </row>
    <row r="114" spans="1:3">
      <c r="A114" s="22">
        <v>20127</v>
      </c>
      <c r="B114" s="22" t="s">
        <v>117</v>
      </c>
      <c r="C114" s="23" t="s">
        <v>657</v>
      </c>
    </row>
    <row r="115" spans="1:3">
      <c r="A115" s="22">
        <v>20201</v>
      </c>
      <c r="B115" s="22" t="s">
        <v>119</v>
      </c>
      <c r="C115" s="23" t="s">
        <v>646</v>
      </c>
    </row>
    <row r="116" spans="1:3">
      <c r="A116" s="22">
        <v>20202</v>
      </c>
      <c r="B116" s="22" t="s">
        <v>97</v>
      </c>
      <c r="C116" s="23" t="s">
        <v>645</v>
      </c>
    </row>
    <row r="117" spans="1:3">
      <c r="A117" s="22">
        <v>20205</v>
      </c>
      <c r="B117" s="22" t="s">
        <v>78</v>
      </c>
      <c r="C117" s="23" t="s">
        <v>647</v>
      </c>
    </row>
    <row r="118" spans="1:3">
      <c r="A118" s="22">
        <v>20206</v>
      </c>
      <c r="B118" s="22" t="s">
        <v>171</v>
      </c>
      <c r="C118" s="23" t="s">
        <v>656</v>
      </c>
    </row>
    <row r="119" spans="1:3">
      <c r="A119" s="22">
        <v>20207</v>
      </c>
      <c r="B119" s="22" t="s">
        <v>54</v>
      </c>
      <c r="C119" s="23" t="s">
        <v>642</v>
      </c>
    </row>
    <row r="120" spans="1:3">
      <c r="A120" s="22">
        <v>20208</v>
      </c>
      <c r="B120" s="22" t="s">
        <v>99</v>
      </c>
      <c r="C120" s="23" t="s">
        <v>657</v>
      </c>
    </row>
    <row r="121" spans="1:3">
      <c r="A121" s="22">
        <v>20214</v>
      </c>
      <c r="B121" s="22" t="s">
        <v>83</v>
      </c>
      <c r="C121" s="23" t="s">
        <v>645</v>
      </c>
    </row>
    <row r="122" spans="1:3">
      <c r="A122" s="22">
        <v>20215</v>
      </c>
      <c r="B122" s="22" t="s">
        <v>11</v>
      </c>
      <c r="C122" s="23" t="s">
        <v>651</v>
      </c>
    </row>
    <row r="123" spans="1:3">
      <c r="A123" s="22">
        <v>20216</v>
      </c>
      <c r="B123" s="22" t="s">
        <v>106</v>
      </c>
      <c r="C123" s="25" t="s">
        <v>638</v>
      </c>
    </row>
    <row r="124" spans="1:3">
      <c r="A124" s="22">
        <v>20217</v>
      </c>
      <c r="B124" s="22" t="s">
        <v>85</v>
      </c>
      <c r="C124" s="23" t="s">
        <v>651</v>
      </c>
    </row>
    <row r="125" spans="1:3">
      <c r="A125" s="22">
        <v>20218</v>
      </c>
      <c r="B125" s="22" t="s">
        <v>17</v>
      </c>
      <c r="C125" s="23" t="s">
        <v>647</v>
      </c>
    </row>
    <row r="126" spans="1:3">
      <c r="A126" s="22">
        <v>20223</v>
      </c>
      <c r="B126" s="22" t="s">
        <v>418</v>
      </c>
      <c r="C126" s="23" t="s">
        <v>653</v>
      </c>
    </row>
    <row r="127" spans="1:3">
      <c r="A127" s="22">
        <v>20225</v>
      </c>
      <c r="B127" s="22" t="s">
        <v>419</v>
      </c>
      <c r="C127" s="23" t="s">
        <v>637</v>
      </c>
    </row>
    <row r="128" spans="1:3">
      <c r="A128" s="22">
        <v>20227</v>
      </c>
      <c r="B128" s="22" t="s">
        <v>192</v>
      </c>
      <c r="C128" s="23" t="s">
        <v>637</v>
      </c>
    </row>
    <row r="129" spans="1:3">
      <c r="A129" s="22">
        <v>20301</v>
      </c>
      <c r="B129" s="22" t="s">
        <v>96</v>
      </c>
      <c r="C129" s="23" t="s">
        <v>656</v>
      </c>
    </row>
    <row r="130" spans="1:3">
      <c r="A130" s="22">
        <v>20302</v>
      </c>
      <c r="B130" s="22" t="s">
        <v>144</v>
      </c>
      <c r="C130" s="23" t="s">
        <v>645</v>
      </c>
    </row>
    <row r="131" spans="1:3">
      <c r="A131" s="22">
        <v>20303</v>
      </c>
      <c r="B131" s="22" t="s">
        <v>147</v>
      </c>
      <c r="C131" s="23" t="s">
        <v>653</v>
      </c>
    </row>
    <row r="132" spans="1:3">
      <c r="A132" s="22">
        <v>20305</v>
      </c>
      <c r="B132" s="22" t="s">
        <v>30</v>
      </c>
      <c r="C132" s="23" t="s">
        <v>650</v>
      </c>
    </row>
    <row r="133" spans="1:3">
      <c r="A133" s="22">
        <v>20307</v>
      </c>
      <c r="B133" s="22" t="s">
        <v>420</v>
      </c>
      <c r="C133" s="23" t="s">
        <v>642</v>
      </c>
    </row>
    <row r="134" spans="1:3">
      <c r="A134" s="22">
        <v>20309</v>
      </c>
      <c r="B134" s="22" t="s">
        <v>58</v>
      </c>
      <c r="C134" s="23" t="s">
        <v>646</v>
      </c>
    </row>
    <row r="135" spans="1:3">
      <c r="A135" s="22">
        <v>20311</v>
      </c>
      <c r="B135" s="22" t="s">
        <v>104</v>
      </c>
      <c r="C135" s="23" t="s">
        <v>646</v>
      </c>
    </row>
    <row r="136" spans="1:3">
      <c r="A136" s="22">
        <v>20312</v>
      </c>
      <c r="B136" s="22" t="s">
        <v>124</v>
      </c>
      <c r="C136" s="23" t="s">
        <v>651</v>
      </c>
    </row>
    <row r="137" spans="1:3">
      <c r="A137" s="22">
        <v>20313</v>
      </c>
      <c r="B137" s="22" t="s">
        <v>107</v>
      </c>
      <c r="C137" s="23" t="s">
        <v>642</v>
      </c>
    </row>
    <row r="138" spans="1:3">
      <c r="A138" s="22">
        <v>20317</v>
      </c>
      <c r="B138" s="22" t="s">
        <v>134</v>
      </c>
      <c r="C138" s="23" t="s">
        <v>651</v>
      </c>
    </row>
    <row r="139" spans="1:3">
      <c r="A139" s="22">
        <v>20319</v>
      </c>
      <c r="B139" s="22" t="s">
        <v>186</v>
      </c>
      <c r="C139" s="23" t="s">
        <v>651</v>
      </c>
    </row>
    <row r="140" spans="1:3">
      <c r="A140" s="22">
        <v>20322</v>
      </c>
      <c r="B140" s="22" t="s">
        <v>140</v>
      </c>
      <c r="C140" s="23" t="s">
        <v>650</v>
      </c>
    </row>
    <row r="141" spans="1:3">
      <c r="A141" s="22">
        <v>20325</v>
      </c>
      <c r="B141" s="22" t="s">
        <v>95</v>
      </c>
      <c r="C141" s="23" t="s">
        <v>637</v>
      </c>
    </row>
    <row r="142" spans="1:3">
      <c r="A142" s="22">
        <v>20326</v>
      </c>
      <c r="B142" s="22" t="s">
        <v>141</v>
      </c>
      <c r="C142" s="23" t="s">
        <v>646</v>
      </c>
    </row>
    <row r="143" spans="1:3">
      <c r="A143" s="22">
        <v>20327</v>
      </c>
      <c r="B143" s="22" t="s">
        <v>118</v>
      </c>
      <c r="C143" s="23" t="s">
        <v>655</v>
      </c>
    </row>
    <row r="144" spans="1:3">
      <c r="A144" s="22">
        <v>20401</v>
      </c>
      <c r="B144" s="22" t="s">
        <v>145</v>
      </c>
      <c r="C144" s="23" t="s">
        <v>637</v>
      </c>
    </row>
    <row r="145" spans="1:3">
      <c r="A145" s="22">
        <v>20402</v>
      </c>
      <c r="B145" s="22" t="s">
        <v>168</v>
      </c>
      <c r="C145" s="23" t="s">
        <v>645</v>
      </c>
    </row>
    <row r="146" spans="1:3">
      <c r="A146" s="22">
        <v>20404</v>
      </c>
      <c r="B146" s="22" t="s">
        <v>52</v>
      </c>
      <c r="C146" s="23" t="s">
        <v>645</v>
      </c>
    </row>
    <row r="147" spans="1:3">
      <c r="A147" s="22">
        <v>20405</v>
      </c>
      <c r="B147" s="22" t="s">
        <v>172</v>
      </c>
      <c r="C147" s="23" t="s">
        <v>646</v>
      </c>
    </row>
    <row r="148" spans="1:3">
      <c r="A148" s="22">
        <v>20406</v>
      </c>
      <c r="B148" s="22" t="s">
        <v>422</v>
      </c>
      <c r="C148" s="23" t="s">
        <v>637</v>
      </c>
    </row>
    <row r="149" spans="1:3">
      <c r="A149" s="22">
        <v>20407</v>
      </c>
      <c r="B149" s="22" t="s">
        <v>6</v>
      </c>
      <c r="C149" s="23" t="s">
        <v>651</v>
      </c>
    </row>
    <row r="150" spans="1:3">
      <c r="A150" s="22">
        <v>20419</v>
      </c>
      <c r="B150" s="22" t="s">
        <v>88</v>
      </c>
      <c r="C150" s="23" t="s">
        <v>645</v>
      </c>
    </row>
    <row r="151" spans="1:3">
      <c r="A151" s="22">
        <v>20422</v>
      </c>
      <c r="B151" s="22" t="s">
        <v>40</v>
      </c>
      <c r="C151" s="23" t="s">
        <v>651</v>
      </c>
    </row>
    <row r="152" spans="1:3">
      <c r="A152" s="22">
        <v>20425</v>
      </c>
      <c r="B152" s="22" t="s">
        <v>137</v>
      </c>
      <c r="C152" s="23" t="s">
        <v>656</v>
      </c>
    </row>
    <row r="153" spans="1:3">
      <c r="A153" s="22">
        <v>20501</v>
      </c>
      <c r="B153" s="22" t="s">
        <v>170</v>
      </c>
      <c r="C153" s="23" t="s">
        <v>642</v>
      </c>
    </row>
    <row r="154" spans="1:3">
      <c r="A154" s="22">
        <v>20503</v>
      </c>
      <c r="B154" s="22" t="s">
        <v>100</v>
      </c>
      <c r="C154" s="23" t="s">
        <v>648</v>
      </c>
    </row>
    <row r="155" spans="1:3">
      <c r="A155" s="22">
        <v>20504</v>
      </c>
      <c r="B155" s="22" t="s">
        <v>121</v>
      </c>
      <c r="C155" s="23" t="s">
        <v>641</v>
      </c>
    </row>
    <row r="156" spans="1:3">
      <c r="A156" s="22">
        <v>20505</v>
      </c>
      <c r="B156" s="22" t="s">
        <v>173</v>
      </c>
      <c r="C156" s="24" t="s">
        <v>660</v>
      </c>
    </row>
    <row r="157" spans="1:3">
      <c r="A157" s="22">
        <v>20510</v>
      </c>
      <c r="B157" s="22" t="s">
        <v>123</v>
      </c>
      <c r="C157" s="23" t="s">
        <v>645</v>
      </c>
    </row>
    <row r="158" spans="1:3">
      <c r="A158" s="22">
        <v>20514</v>
      </c>
      <c r="B158" s="22" t="s">
        <v>133</v>
      </c>
      <c r="C158" s="23" t="s">
        <v>637</v>
      </c>
    </row>
    <row r="159" spans="1:3">
      <c r="A159" s="22">
        <v>20516</v>
      </c>
      <c r="B159" s="22" t="s">
        <v>21</v>
      </c>
      <c r="C159" s="23" t="s">
        <v>646</v>
      </c>
    </row>
    <row r="160" spans="1:3">
      <c r="A160" s="22">
        <v>20519</v>
      </c>
      <c r="B160" s="22" t="s">
        <v>22</v>
      </c>
      <c r="C160" s="23" t="s">
        <v>646</v>
      </c>
    </row>
    <row r="161" spans="1:3">
      <c r="A161" s="22">
        <v>20521</v>
      </c>
      <c r="B161" s="22" t="s">
        <v>24</v>
      </c>
      <c r="C161" s="23" t="s">
        <v>646</v>
      </c>
    </row>
    <row r="162" spans="1:3">
      <c r="A162" s="22">
        <v>20522</v>
      </c>
      <c r="B162" s="22" t="s">
        <v>112</v>
      </c>
      <c r="C162" s="23" t="s">
        <v>637</v>
      </c>
    </row>
    <row r="163" spans="1:3">
      <c r="A163" s="22">
        <v>20526</v>
      </c>
      <c r="B163" s="22" t="s">
        <v>164</v>
      </c>
      <c r="C163" s="23" t="s">
        <v>646</v>
      </c>
    </row>
    <row r="164" spans="1:3">
      <c r="A164" s="22">
        <v>20601</v>
      </c>
      <c r="B164" s="22" t="s">
        <v>429</v>
      </c>
      <c r="C164" s="23" t="s">
        <v>657</v>
      </c>
    </row>
    <row r="165" spans="1:3">
      <c r="A165" s="22">
        <v>20603</v>
      </c>
      <c r="B165" s="22" t="s">
        <v>76</v>
      </c>
      <c r="C165" s="24" t="s">
        <v>660</v>
      </c>
    </row>
    <row r="166" spans="1:3">
      <c r="A166" s="22">
        <v>20605</v>
      </c>
      <c r="B166" s="22" t="s">
        <v>53</v>
      </c>
      <c r="C166" s="23" t="s">
        <v>646</v>
      </c>
    </row>
    <row r="167" spans="1:3">
      <c r="A167" s="22">
        <v>20609</v>
      </c>
      <c r="B167" s="22" t="s">
        <v>126</v>
      </c>
      <c r="C167" s="23" t="s">
        <v>637</v>
      </c>
    </row>
    <row r="168" spans="1:3">
      <c r="A168" s="22">
        <v>20612</v>
      </c>
      <c r="B168" s="22" t="s">
        <v>131</v>
      </c>
      <c r="C168" s="23" t="s">
        <v>637</v>
      </c>
    </row>
    <row r="169" spans="1:3">
      <c r="A169" s="22">
        <v>20616</v>
      </c>
      <c r="B169" s="22" t="s">
        <v>41</v>
      </c>
      <c r="C169" s="23" t="s">
        <v>646</v>
      </c>
    </row>
    <row r="170" spans="1:3">
      <c r="A170" s="22">
        <v>20617</v>
      </c>
      <c r="B170" s="22" t="s">
        <v>25</v>
      </c>
      <c r="C170" s="23" t="s">
        <v>656</v>
      </c>
    </row>
    <row r="171" spans="1:3">
      <c r="A171" s="22">
        <v>20620</v>
      </c>
      <c r="B171" s="22" t="s">
        <v>43</v>
      </c>
      <c r="C171" s="23" t="s">
        <v>648</v>
      </c>
    </row>
    <row r="172" spans="1:3">
      <c r="A172" s="22">
        <v>20622</v>
      </c>
      <c r="B172" s="22" t="s">
        <v>162</v>
      </c>
      <c r="C172" s="23" t="s">
        <v>646</v>
      </c>
    </row>
    <row r="173" spans="1:3">
      <c r="A173" s="22">
        <v>20623</v>
      </c>
      <c r="B173" s="22" t="s">
        <v>139</v>
      </c>
      <c r="C173" s="23" t="s">
        <v>656</v>
      </c>
    </row>
    <row r="174" spans="1:3">
      <c r="A174" s="22">
        <v>20624</v>
      </c>
      <c r="B174" s="22" t="s">
        <v>163</v>
      </c>
      <c r="C174" s="23" t="s">
        <v>656</v>
      </c>
    </row>
    <row r="175" spans="1:3">
      <c r="A175" s="22">
        <v>20701</v>
      </c>
      <c r="B175" s="22" t="s">
        <v>120</v>
      </c>
      <c r="C175" s="23" t="s">
        <v>657</v>
      </c>
    </row>
    <row r="176" spans="1:3">
      <c r="A176" s="22">
        <v>20702</v>
      </c>
      <c r="B176" s="22" t="s">
        <v>73</v>
      </c>
      <c r="C176" s="23" t="s">
        <v>656</v>
      </c>
    </row>
    <row r="177" spans="1:3">
      <c r="A177" s="22">
        <v>20703</v>
      </c>
      <c r="B177" s="22" t="s">
        <v>77</v>
      </c>
      <c r="C177" s="23" t="s">
        <v>639</v>
      </c>
    </row>
    <row r="178" spans="1:3">
      <c r="A178" s="22">
        <v>20704</v>
      </c>
      <c r="B178" s="22" t="s">
        <v>5</v>
      </c>
      <c r="C178" s="23" t="s">
        <v>657</v>
      </c>
    </row>
    <row r="179" spans="1:3">
      <c r="A179" s="22">
        <v>20705</v>
      </c>
      <c r="B179" s="22" t="s">
        <v>174</v>
      </c>
      <c r="C179" s="23" t="s">
        <v>645</v>
      </c>
    </row>
    <row r="180" spans="1:3">
      <c r="A180" s="22">
        <v>20706</v>
      </c>
      <c r="B180" s="22" t="s">
        <v>56</v>
      </c>
      <c r="C180" s="24" t="s">
        <v>660</v>
      </c>
    </row>
    <row r="181" spans="1:3">
      <c r="A181" s="22">
        <v>20710</v>
      </c>
      <c r="B181" s="22" t="s">
        <v>315</v>
      </c>
      <c r="C181" s="23" t="s">
        <v>654</v>
      </c>
    </row>
    <row r="182" spans="1:3">
      <c r="A182" s="22">
        <v>20711</v>
      </c>
      <c r="B182" s="22" t="s">
        <v>152</v>
      </c>
      <c r="C182" s="23" t="s">
        <v>653</v>
      </c>
    </row>
    <row r="183" spans="1:3">
      <c r="A183" s="22">
        <v>20718</v>
      </c>
      <c r="B183" s="22" t="s">
        <v>115</v>
      </c>
      <c r="C183" s="23" t="s">
        <v>655</v>
      </c>
    </row>
    <row r="184" spans="1:3">
      <c r="A184" s="22">
        <v>20719</v>
      </c>
      <c r="B184" s="22" t="s">
        <v>431</v>
      </c>
      <c r="C184" s="23" t="s">
        <v>645</v>
      </c>
    </row>
    <row r="185" spans="1:3">
      <c r="A185" s="22">
        <v>20720</v>
      </c>
      <c r="B185" s="22" t="s">
        <v>116</v>
      </c>
      <c r="C185" s="23" t="s">
        <v>637</v>
      </c>
    </row>
    <row r="186" spans="1:3">
      <c r="A186" s="22">
        <v>20722</v>
      </c>
      <c r="B186" s="22" t="s">
        <v>191</v>
      </c>
      <c r="C186" s="23" t="s">
        <v>657</v>
      </c>
    </row>
    <row r="187" spans="1:3">
      <c r="A187" s="22">
        <v>20723</v>
      </c>
      <c r="B187" s="22" t="s">
        <v>27</v>
      </c>
      <c r="C187" s="23" t="s">
        <v>657</v>
      </c>
    </row>
    <row r="188" spans="1:3">
      <c r="A188" s="22">
        <v>20724</v>
      </c>
      <c r="B188" s="22" t="s">
        <v>49</v>
      </c>
      <c r="C188" s="23" t="s">
        <v>646</v>
      </c>
    </row>
    <row r="189" spans="1:3">
      <c r="A189" s="22">
        <v>20726</v>
      </c>
      <c r="B189" s="22" t="s">
        <v>71</v>
      </c>
      <c r="C189" s="23" t="s">
        <v>646</v>
      </c>
    </row>
    <row r="190" spans="1:3">
      <c r="A190" s="22">
        <v>20802</v>
      </c>
      <c r="B190" s="22" t="s">
        <v>32</v>
      </c>
      <c r="C190" s="23" t="s">
        <v>650</v>
      </c>
    </row>
    <row r="191" spans="1:3">
      <c r="A191" s="22">
        <v>20803</v>
      </c>
      <c r="B191" s="22" t="s">
        <v>79</v>
      </c>
      <c r="C191" s="23" t="s">
        <v>658</v>
      </c>
    </row>
    <row r="192" spans="1:3">
      <c r="A192" s="22">
        <v>20805</v>
      </c>
      <c r="B192" s="22" t="s">
        <v>82</v>
      </c>
      <c r="C192" s="23" t="s">
        <v>655</v>
      </c>
    </row>
    <row r="193" spans="1:3">
      <c r="A193" s="22">
        <v>20807</v>
      </c>
      <c r="B193" s="22" t="s">
        <v>55</v>
      </c>
      <c r="C193" s="23" t="s">
        <v>646</v>
      </c>
    </row>
    <row r="194" spans="1:3">
      <c r="A194" s="22">
        <v>20810</v>
      </c>
      <c r="B194" s="22" t="s">
        <v>34</v>
      </c>
      <c r="C194" s="23" t="s">
        <v>646</v>
      </c>
    </row>
    <row r="195" spans="1:3">
      <c r="A195" s="22">
        <v>20813</v>
      </c>
      <c r="B195" s="22" t="s">
        <v>129</v>
      </c>
      <c r="C195" s="23" t="s">
        <v>658</v>
      </c>
    </row>
    <row r="196" spans="1:3">
      <c r="A196" s="22">
        <v>20818</v>
      </c>
      <c r="B196" s="22" t="s">
        <v>159</v>
      </c>
      <c r="C196" s="23" t="s">
        <v>651</v>
      </c>
    </row>
    <row r="197" spans="1:3">
      <c r="A197" s="22">
        <v>20820</v>
      </c>
      <c r="B197" s="22" t="s">
        <v>23</v>
      </c>
      <c r="C197" s="23" t="s">
        <v>659</v>
      </c>
    </row>
    <row r="198" spans="1:3">
      <c r="A198" s="22">
        <v>20821</v>
      </c>
      <c r="B198" s="22" t="s">
        <v>93</v>
      </c>
      <c r="C198" s="23" t="s">
        <v>658</v>
      </c>
    </row>
    <row r="199" spans="1:3">
      <c r="A199" s="22">
        <v>20825</v>
      </c>
      <c r="B199" s="22" t="s">
        <v>94</v>
      </c>
      <c r="C199" s="23" t="s">
        <v>658</v>
      </c>
    </row>
    <row r="200" spans="1:3">
      <c r="A200" s="22">
        <v>30116</v>
      </c>
      <c r="B200" s="22" t="s">
        <v>449</v>
      </c>
      <c r="C200" s="23" t="s">
        <v>649</v>
      </c>
    </row>
    <row r="201" spans="1:3">
      <c r="A201" s="22">
        <v>30121</v>
      </c>
      <c r="B201" s="22" t="s">
        <v>454</v>
      </c>
      <c r="C201" s="23" t="s">
        <v>649</v>
      </c>
    </row>
    <row r="202" spans="1:3">
      <c r="A202" s="22">
        <v>30218</v>
      </c>
      <c r="B202" s="22" t="s">
        <v>476</v>
      </c>
      <c r="C202" s="23" t="s">
        <v>649</v>
      </c>
    </row>
    <row r="203" spans="1:3">
      <c r="A203" s="22">
        <v>30220</v>
      </c>
      <c r="B203" s="22" t="s">
        <v>113</v>
      </c>
      <c r="C203" s="23" t="s">
        <v>649</v>
      </c>
    </row>
    <row r="204" spans="1:3">
      <c r="A204" s="22">
        <v>30221</v>
      </c>
      <c r="B204" s="22" t="s">
        <v>478</v>
      </c>
      <c r="C204" s="23" t="s">
        <v>649</v>
      </c>
    </row>
    <row r="205" spans="1:3">
      <c r="A205" s="22">
        <v>30225</v>
      </c>
      <c r="B205" s="22" t="s">
        <v>482</v>
      </c>
      <c r="C205" s="23" t="s">
        <v>649</v>
      </c>
    </row>
    <row r="206" spans="1:3">
      <c r="A206" s="22">
        <v>30228</v>
      </c>
      <c r="B206" s="22" t="s">
        <v>484</v>
      </c>
      <c r="C206" s="23" t="s">
        <v>649</v>
      </c>
    </row>
    <row r="207" spans="1:3">
      <c r="A207" s="22">
        <v>30305</v>
      </c>
      <c r="B207" s="22" t="s">
        <v>489</v>
      </c>
      <c r="C207" s="23" t="s">
        <v>649</v>
      </c>
    </row>
    <row r="208" spans="1:3">
      <c r="A208" s="22">
        <v>30309</v>
      </c>
      <c r="B208" s="22" t="s">
        <v>493</v>
      </c>
      <c r="C208" s="23" t="s">
        <v>649</v>
      </c>
    </row>
    <row r="209" spans="1:3">
      <c r="A209" s="22">
        <v>30321</v>
      </c>
      <c r="B209" s="22" t="s">
        <v>504</v>
      </c>
      <c r="C209" s="23" t="s">
        <v>649</v>
      </c>
    </row>
    <row r="210" spans="1:3">
      <c r="A210" s="22">
        <v>30327</v>
      </c>
      <c r="B210" s="22" t="s">
        <v>510</v>
      </c>
      <c r="C210" s="23" t="s">
        <v>649</v>
      </c>
    </row>
    <row r="211" spans="1:3">
      <c r="A211" s="22">
        <v>30403</v>
      </c>
      <c r="B211" s="22" t="s">
        <v>513</v>
      </c>
      <c r="C211" s="23" t="s">
        <v>649</v>
      </c>
    </row>
    <row r="212" spans="1:3">
      <c r="A212" s="22">
        <v>30413</v>
      </c>
      <c r="B212" s="22" t="s">
        <v>523</v>
      </c>
      <c r="C212" s="23" t="s">
        <v>649</v>
      </c>
    </row>
    <row r="213" spans="1:3">
      <c r="A213" s="22">
        <v>30416</v>
      </c>
      <c r="B213" s="22" t="s">
        <v>526</v>
      </c>
      <c r="C213" s="23" t="s">
        <v>649</v>
      </c>
    </row>
    <row r="214" spans="1:3">
      <c r="A214" s="22">
        <v>30419</v>
      </c>
      <c r="B214" s="22" t="s">
        <v>529</v>
      </c>
      <c r="C214" s="23" t="s">
        <v>649</v>
      </c>
    </row>
    <row r="215" spans="1:3">
      <c r="A215" s="22">
        <v>30506</v>
      </c>
      <c r="B215" s="22" t="s">
        <v>172</v>
      </c>
      <c r="C215" s="23" t="s">
        <v>649</v>
      </c>
    </row>
    <row r="216" spans="1:3">
      <c r="A216" s="22">
        <v>30509</v>
      </c>
      <c r="B216" s="22" t="s">
        <v>546</v>
      </c>
      <c r="C216" s="23" t="s">
        <v>649</v>
      </c>
    </row>
    <row r="217" spans="1:3">
      <c r="A217" s="22">
        <v>30511</v>
      </c>
      <c r="B217" s="22" t="s">
        <v>548</v>
      </c>
      <c r="C217" s="23" t="s">
        <v>649</v>
      </c>
    </row>
    <row r="218" spans="1:3">
      <c r="A218" s="22">
        <v>30521</v>
      </c>
      <c r="B218" s="22" t="s">
        <v>558</v>
      </c>
      <c r="C218" s="23" t="s">
        <v>649</v>
      </c>
    </row>
    <row r="219" spans="1:3">
      <c r="A219" s="22">
        <v>30607</v>
      </c>
      <c r="B219" s="22" t="s">
        <v>569</v>
      </c>
      <c r="C219" s="23" t="s">
        <v>649</v>
      </c>
    </row>
    <row r="220" spans="1:3">
      <c r="A220" s="22">
        <v>30622</v>
      </c>
      <c r="B220" s="22" t="s">
        <v>583</v>
      </c>
      <c r="C220" s="23" t="s">
        <v>649</v>
      </c>
    </row>
    <row r="221" spans="1:3">
      <c r="A221" s="22">
        <v>30624</v>
      </c>
      <c r="B221" s="22" t="s">
        <v>585</v>
      </c>
      <c r="C221" s="23" t="s">
        <v>649</v>
      </c>
    </row>
    <row r="222" spans="1:3">
      <c r="A222" s="22">
        <v>30704</v>
      </c>
      <c r="B222" s="22" t="s">
        <v>591</v>
      </c>
      <c r="C222" s="23" t="s">
        <v>649</v>
      </c>
    </row>
    <row r="223" spans="1:3">
      <c r="A223" s="22">
        <v>30705</v>
      </c>
      <c r="B223" s="22" t="s">
        <v>58</v>
      </c>
      <c r="C223" s="23" t="s">
        <v>649</v>
      </c>
    </row>
    <row r="224" spans="1:3">
      <c r="A224" s="22">
        <v>30708</v>
      </c>
      <c r="B224" s="22" t="s">
        <v>374</v>
      </c>
      <c r="C224" s="23" t="s">
        <v>649</v>
      </c>
    </row>
    <row r="225" spans="1:3">
      <c r="A225" s="22">
        <v>30710</v>
      </c>
      <c r="B225" s="22" t="s">
        <v>595</v>
      </c>
      <c r="C225" s="23" t="s">
        <v>649</v>
      </c>
    </row>
    <row r="226" spans="1:3">
      <c r="A226" s="22">
        <v>30711</v>
      </c>
      <c r="B226" s="22" t="s">
        <v>596</v>
      </c>
      <c r="C226" s="23" t="s">
        <v>649</v>
      </c>
    </row>
    <row r="227" spans="1:3">
      <c r="A227" s="22">
        <v>30712</v>
      </c>
      <c r="B227" s="22" t="s">
        <v>597</v>
      </c>
      <c r="C227" s="23" t="s">
        <v>649</v>
      </c>
    </row>
    <row r="228" spans="1:3">
      <c r="A228" s="22">
        <v>30805</v>
      </c>
      <c r="B228" s="22" t="s">
        <v>262</v>
      </c>
      <c r="C228" s="23" t="s">
        <v>649</v>
      </c>
    </row>
    <row r="229" spans="1:3">
      <c r="A229" s="22">
        <v>30807</v>
      </c>
      <c r="B229" s="22" t="s">
        <v>615</v>
      </c>
      <c r="C229" s="23" t="s">
        <v>649</v>
      </c>
    </row>
    <row r="230" spans="1:3">
      <c r="A230" s="22">
        <v>30808</v>
      </c>
      <c r="B230" s="22" t="s">
        <v>616</v>
      </c>
      <c r="C230" s="23" t="s">
        <v>649</v>
      </c>
    </row>
    <row r="231" spans="1:3">
      <c r="A231" s="22">
        <v>30809</v>
      </c>
      <c r="B231" s="22" t="s">
        <v>617</v>
      </c>
      <c r="C231" s="23" t="s">
        <v>649</v>
      </c>
    </row>
    <row r="232" spans="1:3">
      <c r="A232" s="22">
        <v>30813</v>
      </c>
      <c r="B232" s="22" t="s">
        <v>621</v>
      </c>
      <c r="C232" s="23" t="s">
        <v>649</v>
      </c>
    </row>
    <row r="233" spans="1:3">
      <c r="A233" s="22">
        <v>30815</v>
      </c>
      <c r="B233" s="22" t="s">
        <v>623</v>
      </c>
      <c r="C233" s="23" t="s">
        <v>649</v>
      </c>
    </row>
    <row r="234" spans="1:3">
      <c r="A234" s="22">
        <v>30818</v>
      </c>
      <c r="B234" s="22" t="s">
        <v>626</v>
      </c>
      <c r="C234" s="23" t="s">
        <v>649</v>
      </c>
    </row>
    <row r="235" spans="1:3">
      <c r="A235" s="22">
        <v>30820</v>
      </c>
      <c r="B235" s="22" t="s">
        <v>628</v>
      </c>
      <c r="C235" s="23" t="s">
        <v>649</v>
      </c>
    </row>
    <row r="236" spans="1:3">
      <c r="A236" s="22">
        <v>30821</v>
      </c>
      <c r="B236" s="22" t="s">
        <v>629</v>
      </c>
      <c r="C236" s="23" t="s">
        <v>649</v>
      </c>
    </row>
    <row r="237" spans="1:3">
      <c r="A237" s="22">
        <v>30825</v>
      </c>
      <c r="B237" s="22" t="s">
        <v>633</v>
      </c>
      <c r="C237" s="23" t="s">
        <v>649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명렬</vt:lpstr>
      <vt:lpstr>학생부</vt:lpstr>
      <vt:lpstr>학생부(저장)</vt:lpstr>
      <vt:lpstr>봉사</vt:lpstr>
      <vt:lpstr>경문봉사단(1학기)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A4764</dc:creator>
  <cp:lastModifiedBy> </cp:lastModifiedBy>
  <dcterms:created xsi:type="dcterms:W3CDTF">2026-02-09T13:40:59Z</dcterms:created>
  <dcterms:modified xsi:type="dcterms:W3CDTF">2026-03-30T05:03:25Z</dcterms:modified>
</cp:coreProperties>
</file>