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.obsidian\50_FGI\FGI 업계\"/>
    </mc:Choice>
  </mc:AlternateContent>
  <xr:revisionPtr revIDLastSave="0" documentId="8_{8C9F6019-2FAC-4A2F-BF9A-F1EE58A8E54A}" xr6:coauthVersionLast="47" xr6:coauthVersionMax="47" xr10:uidLastSave="{00000000-0000-0000-0000-000000000000}"/>
  <bookViews>
    <workbookView xWindow="-24900" yWindow="-1110" windowWidth="23790" windowHeight="14970" tabRatio="837" xr2:uid="{00000000-000D-0000-FFFF-FFFF00000000}"/>
  </bookViews>
  <sheets>
    <sheet name="국디마" sheetId="15" r:id="rId1"/>
  </sheets>
  <definedNames>
    <definedName name="_xlnm._FilterDatabase" localSheetId="0" hidden="1">국디마!$B$3:$J$21</definedName>
    <definedName name="_xlnm.Print_Area" localSheetId="0">국디마!$A$1:$I$5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<sst xmlns="http://schemas.openxmlformats.org/spreadsheetml/2006/main" count="156" uniqueCount="105">
  <si>
    <t>일련
번호</t>
  </si>
  <si>
    <t>업체명</t>
  </si>
  <si>
    <t>전화번호</t>
  </si>
  <si>
    <t>이메일</t>
  </si>
  <si>
    <t>업무라인</t>
    <phoneticPr fontId="9" type="noConversion"/>
  </si>
  <si>
    <t>협업 명칭</t>
    <phoneticPr fontId="9" type="noConversion"/>
  </si>
  <si>
    <t>업체 구분</t>
    <phoneticPr fontId="9" type="noConversion"/>
  </si>
  <si>
    <t>담당자명</t>
    <phoneticPr fontId="9" type="noConversion"/>
  </si>
  <si>
    <t>비고</t>
    <phoneticPr fontId="9" type="noConversion"/>
  </si>
  <si>
    <t>민간기업</t>
  </si>
  <si>
    <t>SNS</t>
  </si>
  <si>
    <t>에스티아이</t>
    <phoneticPr fontId="9" type="noConversion"/>
  </si>
  <si>
    <t>박재균</t>
    <phoneticPr fontId="9" type="noConversion"/>
  </si>
  <si>
    <t>02-785-9124</t>
    <phoneticPr fontId="9" type="noConversion"/>
  </si>
  <si>
    <t>캐논코리아</t>
    <phoneticPr fontId="9" type="noConversion"/>
  </si>
  <si>
    <t>지자체</t>
  </si>
  <si>
    <t>대한민국 구석구석 FGI 조사 실시</t>
    <phoneticPr fontId="9" type="noConversion"/>
  </si>
  <si>
    <t>트래블리더 기자단 협업 국내관광 홍보</t>
    <phoneticPr fontId="9" type="noConversion"/>
  </si>
  <si>
    <t>대한민국 구석구석 SNS 기자단 팸투어 실시</t>
    <phoneticPr fontId="9" type="noConversion"/>
  </si>
  <si>
    <t>통영시 관광과</t>
    <phoneticPr fontId="9" type="noConversion"/>
  </si>
  <si>
    <t>황순봉</t>
    <phoneticPr fontId="9" type="noConversion"/>
  </si>
  <si>
    <t>055-650-0532</t>
    <phoneticPr fontId="11" type="noConversion"/>
  </si>
  <si>
    <t>hsb13579@korea.kr</t>
    <phoneticPr fontId="11" type="noConversion"/>
  </si>
  <si>
    <t>칠곡군 문화관광과</t>
    <phoneticPr fontId="9" type="noConversion"/>
  </si>
  <si>
    <t>이주미</t>
    <phoneticPr fontId="9" type="noConversion"/>
  </si>
  <si>
    <t>054-979-6088</t>
    <phoneticPr fontId="11" type="noConversion"/>
  </si>
  <si>
    <t>jmlee79@korea.kr</t>
    <phoneticPr fontId="11" type="noConversion"/>
  </si>
  <si>
    <t>포천시 관광과</t>
    <phoneticPr fontId="9" type="noConversion"/>
  </si>
  <si>
    <t>031-538-3370</t>
    <phoneticPr fontId="11" type="noConversion"/>
  </si>
  <si>
    <t>ja8390@korea.kr</t>
    <phoneticPr fontId="11" type="noConversion"/>
  </si>
  <si>
    <t>최은옥</t>
    <phoneticPr fontId="9" type="noConversion"/>
  </si>
  <si>
    <t>공공기관</t>
  </si>
  <si>
    <t>충북문화재단</t>
    <phoneticPr fontId="9" type="noConversion"/>
  </si>
  <si>
    <t>김예지</t>
    <phoneticPr fontId="9" type="noConversion"/>
  </si>
  <si>
    <t>043-299-9302</t>
    <phoneticPr fontId="11" type="noConversion"/>
  </si>
  <si>
    <t>yj21408@cbfc.or.kr</t>
    <phoneticPr fontId="11" type="noConversion"/>
  </si>
  <si>
    <t>대구문화예술진흥원</t>
    <phoneticPr fontId="9" type="noConversion"/>
  </si>
  <si>
    <t>박현정</t>
    <phoneticPr fontId="9" type="noConversion"/>
  </si>
  <si>
    <t>053-730-7333</t>
    <phoneticPr fontId="11" type="noConversion"/>
  </si>
  <si>
    <t>영주시 관광과</t>
    <phoneticPr fontId="9" type="noConversion"/>
  </si>
  <si>
    <t>054-639-6613</t>
    <phoneticPr fontId="11" type="noConversion"/>
  </si>
  <si>
    <t>rabong2106@goodsti.com</t>
    <phoneticPr fontId="11" type="noConversion"/>
  </si>
  <si>
    <t>조경식</t>
    <phoneticPr fontId="9" type="noConversion"/>
  </si>
  <si>
    <t>parkesther@dgfca.or.kr</t>
    <phoneticPr fontId="11" type="noConversion"/>
  </si>
  <si>
    <t>morningcks@korea.kr</t>
    <phoneticPr fontId="11" type="noConversion"/>
  </si>
  <si>
    <t>김려경</t>
    <phoneticPr fontId="9" type="noConversion"/>
  </si>
  <si>
    <t>02-2191-8540</t>
    <phoneticPr fontId="9" type="noConversion"/>
  </si>
  <si>
    <t>kim.Ryeokyoung@kr.canon</t>
    <phoneticPr fontId="11" type="noConversion"/>
  </si>
  <si>
    <t>부스터</t>
    <phoneticPr fontId="9" type="noConversion"/>
  </si>
  <si>
    <t>2026 대한민국 구석구석 지역관광 부스터</t>
    <phoneticPr fontId="9" type="noConversion"/>
  </si>
  <si>
    <t>여담(한진트래블)</t>
    <phoneticPr fontId="9" type="noConversion"/>
  </si>
  <si>
    <t>원더윅스 컴퍼니 맘맘</t>
    <phoneticPr fontId="9" type="noConversion"/>
  </si>
  <si>
    <t>바바그라운드</t>
    <phoneticPr fontId="9" type="noConversion"/>
  </si>
  <si>
    <t>민간기업</t>
    <phoneticPr fontId="9" type="noConversion"/>
  </si>
  <si>
    <t>승우여행사</t>
    <phoneticPr fontId="9" type="noConversion"/>
  </si>
  <si>
    <t>해밀여행사</t>
    <phoneticPr fontId="9" type="noConversion"/>
  </si>
  <si>
    <t>홍익여행사</t>
    <phoneticPr fontId="9" type="noConversion"/>
  </si>
  <si>
    <t>웹앱</t>
    <phoneticPr fontId="9" type="noConversion"/>
  </si>
  <si>
    <t>에버랜드</t>
    <phoneticPr fontId="9" type="noConversion"/>
  </si>
  <si>
    <t>2026 대한민국 구석구석 웹앱</t>
    <phoneticPr fontId="9" type="noConversion"/>
  </si>
  <si>
    <t>공공기관</t>
    <phoneticPr fontId="9" type="noConversion"/>
  </si>
  <si>
    <t>국립수목원</t>
    <phoneticPr fontId="9" type="noConversion"/>
  </si>
  <si>
    <t>도로교통공사</t>
    <phoneticPr fontId="9" type="noConversion"/>
  </si>
  <si>
    <t>오디</t>
    <phoneticPr fontId="9" type="noConversion"/>
  </si>
  <si>
    <t>2026 디지털 스토리텔링 서비스 오디</t>
    <phoneticPr fontId="9" type="noConversion"/>
  </si>
  <si>
    <t>H.Point</t>
    <phoneticPr fontId="9" type="noConversion"/>
  </si>
  <si>
    <t>플랫폼</t>
    <phoneticPr fontId="9" type="noConversion"/>
  </si>
  <si>
    <t>여행사</t>
    <phoneticPr fontId="9" type="noConversion"/>
  </si>
  <si>
    <t>IP 활용</t>
    <phoneticPr fontId="9" type="noConversion"/>
  </si>
  <si>
    <t>오정원</t>
    <phoneticPr fontId="9" type="noConversion"/>
  </si>
  <si>
    <t>02-6904-1366</t>
    <phoneticPr fontId="9" type="noConversion"/>
  </si>
  <si>
    <t>서신혜</t>
    <phoneticPr fontId="9" type="noConversion"/>
  </si>
  <si>
    <t>이하늬</t>
    <phoneticPr fontId="9" type="noConversion"/>
  </si>
  <si>
    <t>서예빈</t>
    <phoneticPr fontId="9" type="noConversion"/>
  </si>
  <si>
    <t>김준겸</t>
    <phoneticPr fontId="9" type="noConversion"/>
  </si>
  <si>
    <t>송대우</t>
    <phoneticPr fontId="9" type="noConversion"/>
  </si>
  <si>
    <t>김동학</t>
    <phoneticPr fontId="9" type="noConversion"/>
  </si>
  <si>
    <t>홍진영</t>
    <phoneticPr fontId="9" type="noConversion"/>
  </si>
  <si>
    <t>박예은</t>
    <phoneticPr fontId="9" type="noConversion"/>
  </si>
  <si>
    <t>02-726-5825</t>
    <phoneticPr fontId="9" type="noConversion"/>
  </si>
  <si>
    <t>yepark@hanjintravel.com</t>
    <phoneticPr fontId="11" type="noConversion"/>
  </si>
  <si>
    <t>ddd9417@korea.kr</t>
    <phoneticPr fontId="11" type="noConversion"/>
  </si>
  <si>
    <t>ojw5555@thehyundai.com</t>
    <phoneticPr fontId="11" type="noConversion"/>
  </si>
  <si>
    <t>yebin@mom-mom.net</t>
    <phoneticPr fontId="11" type="noConversion"/>
  </si>
  <si>
    <t>-</t>
    <phoneticPr fontId="11" type="noConversion"/>
  </si>
  <si>
    <t>031-540-8955</t>
    <phoneticPr fontId="11" type="noConversion"/>
  </si>
  <si>
    <t>031-320-8596</t>
    <phoneticPr fontId="11" type="noConversion"/>
  </si>
  <si>
    <t>dw.song@samsung.com</t>
    <phoneticPr fontId="11" type="noConversion"/>
  </si>
  <si>
    <t>honey@nonunbub.com</t>
    <phoneticPr fontId="11" type="noConversion"/>
  </si>
  <si>
    <t>02-720-8323</t>
    <phoneticPr fontId="11" type="noConversion"/>
  </si>
  <si>
    <t>seo1@swtour.com</t>
    <phoneticPr fontId="11" type="noConversion"/>
  </si>
  <si>
    <t>010-8555-5203</t>
    <phoneticPr fontId="11" type="noConversion"/>
  </si>
  <si>
    <t>ktx7787@hanmail.net</t>
    <phoneticPr fontId="11" type="noConversion"/>
  </si>
  <si>
    <t>추가예정</t>
    <phoneticPr fontId="11" type="noConversion"/>
  </si>
  <si>
    <t>puruda@koagi.or.kr</t>
  </si>
  <si>
    <t>044-270-5134</t>
  </si>
  <si>
    <t>조형진</t>
  </si>
  <si>
    <t>한국수목원정원관리원</t>
  </si>
  <si>
    <t>국립백두대간수목원, 국립세종수목원</t>
  </si>
  <si>
    <t>오디</t>
  </si>
  <si>
    <t>mhyang93@seocho.go.kr</t>
  </si>
  <si>
    <t>02-2155-6207</t>
  </si>
  <si>
    <t>양미현</t>
  </si>
  <si>
    <t>서초구</t>
  </si>
  <si>
    <t>서초구 고터·세빛 관광특구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</si>
</sst>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4"/>
      <name val="DejaVu Sans"/>
      <family val="2"/>
    </font>
    <font>
      <sz val="14"/>
      <name val="맑은 고딕"/>
      <family val="3"/>
      <charset val="129"/>
    </font>
    <font>
      <sz val="10"/>
      <color theme="1"/>
      <name val="DejaVu Sans"/>
      <family val="2"/>
    </font>
    <font>
      <b/>
      <sz val="10"/>
      <color rgb="FFFF0000"/>
      <name val="맑은 고딕"/>
      <family val="3"/>
      <charset val="129"/>
    </font>
    <font>
      <sz val="14"/>
      <name val="HY견고딕"/>
      <family val="1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rgb="FFD6D6D6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1" tint="0.49989318521683401"/>
      </left>
      <right style="thin">
        <color theme="1" tint="0.499893185216834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8931852168340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center" vertical="center" shrinkToFit="1"/>
      <protection locked="0"/>
    </xf>
    <xf numFmtId="49" fontId="8" fillId="0" borderId="2" xfId="0" applyNumberFormat="1" applyFont="1" applyBorder="1" applyAlignment="1" applyProtection="1">
      <alignment horizontal="center" vertical="center" shrinkToFit="1"/>
      <protection locked="0"/>
    </xf>
    <xf numFmtId="0" fontId="8" fillId="3" borderId="2" xfId="0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2" xfId="0" applyBorder="1" applyProtection="1">
      <alignment vertical="center"/>
      <protection locked="0"/>
    </xf>
  </cellXfs>
  <cellStyles count="2">
    <cellStyle name="표준" xfId="0" builtinId="0"/>
    <cellStyle name="표준 2" xfId="1" xr:uid="{00000000-0005-0000-0000-000001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left style="thin">
          <color theme="1" tint="0.49989318521683401"/>
        </left>
        <top style="thin">
          <color theme="1" tint="0.4998931852168340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alignment horizontal="center" vertical="center" textRotation="0" wrapText="0" indent="0" justifyLastLine="0" shrinkToFit="1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</font>
      <fill>
        <patternFill patternType="solid">
          <fgColor rgb="FFD6D6D6"/>
          <bgColor theme="1" tint="0.3499862666707357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7F7F7F"/>
      <rgbColor rgb="FF9999FF"/>
      <rgbColor rgb="FFC0504D"/>
      <rgbColor rgb="FFF2F2F2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7E4BD"/>
      <rgbColor rgb="FFFFFC74"/>
      <rgbColor rgb="FFD6D6D6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3:J21" totalsRowShown="0" headerRowDxfId="37" dataDxfId="36" tableBorderDxfId="35">
  <autoFilter ref="B3:J21" xr:uid="{00000000-0009-0000-0100-000001000000}"/>
  <tableColumns count="9">
    <tableColumn id="1" xr3:uid="{00000000-0010-0000-0000-000001000000}" name="일련_x000a_번호" dataDxfId="34"/>
    <tableColumn id="2" xr3:uid="{00000000-0010-0000-0000-000002000000}" name="업무라인" dataDxfId="33"/>
    <tableColumn id="3" xr3:uid="{00000000-0010-0000-0000-000003000000}" name="협업 명칭" dataDxfId="32"/>
    <tableColumn id="4" xr3:uid="{00000000-0010-0000-0000-000004000000}" name="업체 구분" dataDxfId="31"/>
    <tableColumn id="5" xr3:uid="{00000000-0010-0000-0000-000005000000}" name="업체명" dataDxfId="30"/>
    <tableColumn id="6" xr3:uid="{00000000-0010-0000-0000-000006000000}" name="담당자명" dataDxfId="29"/>
    <tableColumn id="7" xr3:uid="{00000000-0010-0000-0000-000007000000}" name="전화번호" dataDxfId="28"/>
    <tableColumn id="8" xr3:uid="{00000000-0010-0000-0000-000008000000}" name="이메일" dataDxfId="27" dataCellStyle="하이퍼링크"/>
    <tableColumn id="9" xr3:uid="{00000000-0010-0000-0000-000009000000}" name="비고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epark@hanjintravel.com" TargetMode="External"/><Relationship Id="rId3" Type="http://schemas.openxmlformats.org/officeDocument/2006/relationships/hyperlink" Target="mailto:parkesther@dgfca.or.kr" TargetMode="External"/><Relationship Id="rId7" Type="http://schemas.openxmlformats.org/officeDocument/2006/relationships/hyperlink" Target="mailto:ddd9417@korea.kr" TargetMode="External"/><Relationship Id="rId2" Type="http://schemas.openxmlformats.org/officeDocument/2006/relationships/hyperlink" Target="mailto:yj21408@cbfc.or.kr" TargetMode="External"/><Relationship Id="rId1" Type="http://schemas.openxmlformats.org/officeDocument/2006/relationships/hyperlink" Target="mailto:iyagi5@korea.kr" TargetMode="External"/><Relationship Id="rId6" Type="http://schemas.openxmlformats.org/officeDocument/2006/relationships/hyperlink" Target="mailto:ojw5555@thehyundai.com" TargetMode="External"/><Relationship Id="rId5" Type="http://schemas.openxmlformats.org/officeDocument/2006/relationships/hyperlink" Target="mailto:kim.Ryeokyoung@kr.canon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morningcks@korea.kr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9CDE5"/>
    <pageSetUpPr fitToPage="1"/>
  </sheetPr>
  <dimension ref="B1:J26"/>
  <sheetViews>
    <sheetView showGridLines="0" tabSelected="1" zoomScale="85" zoomScaleNormal="85" zoomScalePageLayoutView="70" workbookViewId="0">
      <selection activeCell="H8" sqref="H8"/>
    </sheetView>
  </sheetViews>
  <sheetFormatPr defaultColWidth="9" defaultRowHeight="16.5"/>
  <cols>
    <col min="1" max="1" width="2.625" style="2" customWidth="1"/>
    <col min="2" max="2" width="5.625" style="2" customWidth="1"/>
    <col min="3" max="3" width="10.625" style="2" customWidth="1"/>
    <col min="4" max="4" width="39.75" style="2" customWidth="1"/>
    <col min="5" max="5" width="26" style="2" customWidth="1"/>
    <col min="6" max="6" width="29" style="2" customWidth="1"/>
    <col min="7" max="7" width="16" style="2" customWidth="1"/>
    <col min="8" max="8" width="24.75" style="2" customWidth="1"/>
    <col min="9" max="9" width="33.625" style="2" customWidth="1"/>
    <col min="10" max="16384" width="9" style="2"/>
  </cols>
  <sheetData>
    <row r="1" spans="2:10" ht="24.75" customHeight="1">
      <c r="B1" s="1"/>
      <c r="C1" s="3"/>
      <c r="D1" s="3"/>
      <c r="E1" s="3"/>
    </row>
    <row r="2" spans="2:10" s="4" customFormat="1" ht="19.5" customHeight="1">
      <c r="E2" s="5"/>
      <c r="F2" s="7"/>
      <c r="G2" s="6"/>
      <c r="H2" s="5"/>
    </row>
    <row r="3" spans="2:10" customFormat="1" ht="49.5" customHeight="1">
      <c r="B3" s="12" t="s">
        <v>0</v>
      </c>
      <c r="C3" s="9" t="s">
        <v>4</v>
      </c>
      <c r="D3" s="9" t="s">
        <v>5</v>
      </c>
      <c r="E3" s="9" t="s">
        <v>6</v>
      </c>
      <c r="F3" s="8" t="s">
        <v>1</v>
      </c>
      <c r="G3" s="9" t="s">
        <v>7</v>
      </c>
      <c r="H3" s="8" t="s">
        <v>2</v>
      </c>
      <c r="I3" s="8" t="s">
        <v>3</v>
      </c>
      <c r="J3" s="9" t="s">
        <v>8</v>
      </c>
    </row>
    <row r="4" spans="2:10" customFormat="1">
      <c r="B4" s="13">
        <v>1</v>
      </c>
      <c r="C4" s="14" t="s">
        <v>10</v>
      </c>
      <c r="D4" s="14" t="s">
        <v>16</v>
      </c>
      <c r="E4" s="14" t="s">
        <v>9</v>
      </c>
      <c r="F4" s="14" t="s">
        <v>11</v>
      </c>
      <c r="G4" s="14" t="s">
        <v>12</v>
      </c>
      <c r="H4" s="14" t="s">
        <v>13</v>
      </c>
      <c r="I4" s="11" t="s">
        <v>41</v>
      </c>
      <c r="J4" s="14"/>
    </row>
    <row r="5" spans="2:10">
      <c r="B5" s="13">
        <v>2</v>
      </c>
      <c r="C5" s="14" t="s">
        <v>10</v>
      </c>
      <c r="D5" s="14" t="s">
        <v>17</v>
      </c>
      <c r="E5" s="14" t="s">
        <v>9</v>
      </c>
      <c r="F5" s="14" t="s">
        <v>14</v>
      </c>
      <c r="G5" s="14" t="s">
        <v>45</v>
      </c>
      <c r="H5" s="14" t="s">
        <v>46</v>
      </c>
      <c r="I5" s="11" t="s">
        <v>47</v>
      </c>
      <c r="J5" s="14"/>
    </row>
    <row r="6" spans="2:10">
      <c r="B6" s="13">
        <v>3</v>
      </c>
      <c r="C6" s="14" t="s">
        <v>10</v>
      </c>
      <c r="D6" s="14" t="s">
        <v>18</v>
      </c>
      <c r="E6" s="14" t="s">
        <v>15</v>
      </c>
      <c r="F6" s="14" t="s">
        <v>19</v>
      </c>
      <c r="G6" s="14" t="s">
        <v>20</v>
      </c>
      <c r="H6" s="14" t="s">
        <v>21</v>
      </c>
      <c r="I6" s="11" t="s">
        <v>22</v>
      </c>
      <c r="J6" s="14"/>
    </row>
    <row r="7" spans="2:10">
      <c r="B7" s="13">
        <v>4</v>
      </c>
      <c r="C7" s="14" t="s">
        <v>10</v>
      </c>
      <c r="D7" s="14" t="s">
        <v>18</v>
      </c>
      <c r="E7" s="14" t="s">
        <v>15</v>
      </c>
      <c r="F7" s="14" t="s">
        <v>23</v>
      </c>
      <c r="G7" s="14" t="s">
        <v>24</v>
      </c>
      <c r="H7" s="14" t="s">
        <v>25</v>
      </c>
      <c r="I7" s="11" t="s">
        <v>26</v>
      </c>
      <c r="J7" s="14"/>
    </row>
    <row r="8" spans="2:10">
      <c r="B8" s="15">
        <v>5</v>
      </c>
      <c r="C8" s="16" t="s">
        <v>10</v>
      </c>
      <c r="D8" s="16" t="s">
        <v>18</v>
      </c>
      <c r="E8" s="16" t="s">
        <v>15</v>
      </c>
      <c r="F8" s="16" t="s">
        <v>27</v>
      </c>
      <c r="G8" s="16" t="s">
        <v>30</v>
      </c>
      <c r="H8" s="16" t="s">
        <v>28</v>
      </c>
      <c r="I8" s="11" t="s">
        <v>29</v>
      </c>
      <c r="J8" s="14"/>
    </row>
    <row r="9" spans="2:10">
      <c r="B9" s="13">
        <v>6</v>
      </c>
      <c r="C9" s="14" t="s">
        <v>10</v>
      </c>
      <c r="D9" s="14" t="s">
        <v>18</v>
      </c>
      <c r="E9" s="14" t="s">
        <v>31</v>
      </c>
      <c r="F9" s="14" t="s">
        <v>32</v>
      </c>
      <c r="G9" s="14" t="s">
        <v>33</v>
      </c>
      <c r="H9" s="14" t="s">
        <v>34</v>
      </c>
      <c r="I9" s="11" t="s">
        <v>35</v>
      </c>
      <c r="J9" s="14"/>
    </row>
    <row r="10" spans="2:10">
      <c r="B10" s="15">
        <v>7</v>
      </c>
      <c r="C10" s="16" t="s">
        <v>10</v>
      </c>
      <c r="D10" s="16" t="s">
        <v>18</v>
      </c>
      <c r="E10" s="16" t="s">
        <v>31</v>
      </c>
      <c r="F10" s="16" t="s">
        <v>36</v>
      </c>
      <c r="G10" s="16" t="s">
        <v>37</v>
      </c>
      <c r="H10" s="16" t="s">
        <v>38</v>
      </c>
      <c r="I10" s="11" t="s">
        <v>43</v>
      </c>
      <c r="J10" s="14"/>
    </row>
    <row r="11" spans="2:10">
      <c r="B11" s="13">
        <v>8</v>
      </c>
      <c r="C11" s="14" t="s">
        <v>10</v>
      </c>
      <c r="D11" s="14" t="s">
        <v>18</v>
      </c>
      <c r="E11" s="14" t="s">
        <v>15</v>
      </c>
      <c r="F11" s="14" t="s">
        <v>39</v>
      </c>
      <c r="G11" s="14" t="s">
        <v>42</v>
      </c>
      <c r="H11" s="14" t="s">
        <v>40</v>
      </c>
      <c r="I11" s="11" t="s">
        <v>44</v>
      </c>
      <c r="J11" s="14"/>
    </row>
    <row r="12" spans="2:10">
      <c r="B12" s="13">
        <v>9</v>
      </c>
      <c r="C12" s="14" t="s">
        <v>48</v>
      </c>
      <c r="D12" s="14" t="s">
        <v>49</v>
      </c>
      <c r="E12" s="14" t="s">
        <v>9</v>
      </c>
      <c r="F12" s="14" t="s">
        <v>50</v>
      </c>
      <c r="G12" s="14" t="s">
        <v>78</v>
      </c>
      <c r="H12" s="14" t="s">
        <v>79</v>
      </c>
      <c r="I12" s="11" t="s">
        <v>80</v>
      </c>
      <c r="J12" s="14" t="s">
        <v>66</v>
      </c>
    </row>
    <row r="13" spans="2:10">
      <c r="B13" s="13">
        <v>10</v>
      </c>
      <c r="C13" s="14" t="s">
        <v>48</v>
      </c>
      <c r="D13" s="14" t="s">
        <v>49</v>
      </c>
      <c r="E13" s="14" t="s">
        <v>9</v>
      </c>
      <c r="F13" s="14" t="s">
        <v>51</v>
      </c>
      <c r="G13" s="14" t="s">
        <v>73</v>
      </c>
      <c r="H13" s="14" t="s">
        <v>84</v>
      </c>
      <c r="I13" s="11" t="s">
        <v>83</v>
      </c>
      <c r="J13" s="14" t="s">
        <v>66</v>
      </c>
    </row>
    <row r="14" spans="2:10">
      <c r="B14" s="13">
        <v>11</v>
      </c>
      <c r="C14" s="14" t="s">
        <v>48</v>
      </c>
      <c r="D14" s="14" t="s">
        <v>49</v>
      </c>
      <c r="E14" s="14" t="s">
        <v>9</v>
      </c>
      <c r="F14" s="14" t="s">
        <v>52</v>
      </c>
      <c r="G14" s="14" t="s">
        <v>72</v>
      </c>
      <c r="H14" s="14" t="s">
        <v>84</v>
      </c>
      <c r="I14" s="11" t="s">
        <v>88</v>
      </c>
      <c r="J14" s="14" t="s">
        <v>66</v>
      </c>
    </row>
    <row r="15" spans="2:10">
      <c r="B15" s="13">
        <v>12</v>
      </c>
      <c r="C15" s="14" t="s">
        <v>48</v>
      </c>
      <c r="D15" s="14" t="s">
        <v>49</v>
      </c>
      <c r="E15" s="14" t="s">
        <v>53</v>
      </c>
      <c r="F15" s="14" t="s">
        <v>54</v>
      </c>
      <c r="G15" s="14" t="s">
        <v>71</v>
      </c>
      <c r="H15" s="14" t="s">
        <v>89</v>
      </c>
      <c r="I15" s="11" t="s">
        <v>90</v>
      </c>
      <c r="J15" s="14" t="s">
        <v>67</v>
      </c>
    </row>
    <row r="16" spans="2:10">
      <c r="B16" s="13">
        <v>13</v>
      </c>
      <c r="C16" s="14" t="s">
        <v>48</v>
      </c>
      <c r="D16" s="14" t="s">
        <v>49</v>
      </c>
      <c r="E16" s="14" t="s">
        <v>53</v>
      </c>
      <c r="F16" s="14" t="s">
        <v>55</v>
      </c>
      <c r="G16" s="14" t="s">
        <v>74</v>
      </c>
      <c r="H16" s="14" t="s">
        <v>91</v>
      </c>
      <c r="I16" s="11" t="s">
        <v>92</v>
      </c>
      <c r="J16" s="14" t="s">
        <v>67</v>
      </c>
    </row>
    <row r="17" spans="2:10">
      <c r="B17" s="13">
        <v>14</v>
      </c>
      <c r="C17" s="14" t="s">
        <v>48</v>
      </c>
      <c r="D17" s="14" t="s">
        <v>49</v>
      </c>
      <c r="E17" s="14" t="s">
        <v>53</v>
      </c>
      <c r="F17" s="14" t="s">
        <v>56</v>
      </c>
      <c r="G17" s="14" t="s">
        <v>93</v>
      </c>
      <c r="H17" s="14" t="s">
        <v>93</v>
      </c>
      <c r="I17" s="14" t="s">
        <v>93</v>
      </c>
      <c r="J17" s="14" t="s">
        <v>67</v>
      </c>
    </row>
    <row r="18" spans="2:10">
      <c r="B18" s="13">
        <v>15</v>
      </c>
      <c r="C18" s="14" t="s">
        <v>57</v>
      </c>
      <c r="D18" s="14" t="s">
        <v>59</v>
      </c>
      <c r="E18" s="14" t="s">
        <v>53</v>
      </c>
      <c r="F18" s="14" t="s">
        <v>58</v>
      </c>
      <c r="G18" s="14" t="s">
        <v>75</v>
      </c>
      <c r="H18" s="14" t="s">
        <v>86</v>
      </c>
      <c r="I18" s="11" t="s">
        <v>87</v>
      </c>
      <c r="J18" s="14" t="s">
        <v>68</v>
      </c>
    </row>
    <row r="19" spans="2:10">
      <c r="B19" s="13">
        <v>16</v>
      </c>
      <c r="C19" s="14" t="s">
        <v>57</v>
      </c>
      <c r="D19" s="14" t="s">
        <v>59</v>
      </c>
      <c r="E19" s="14" t="s">
        <v>60</v>
      </c>
      <c r="F19" s="14" t="s">
        <v>61</v>
      </c>
      <c r="G19" s="14" t="s">
        <v>76</v>
      </c>
      <c r="H19" s="14" t="s">
        <v>85</v>
      </c>
      <c r="I19" s="11" t="s">
        <v>81</v>
      </c>
      <c r="J19" s="14"/>
    </row>
    <row r="20" spans="2:10">
      <c r="B20" s="13">
        <v>17</v>
      </c>
      <c r="C20" s="14" t="s">
        <v>57</v>
      </c>
      <c r="D20" s="14" t="s">
        <v>59</v>
      </c>
      <c r="E20" s="14" t="s">
        <v>60</v>
      </c>
      <c r="F20" s="14" t="s">
        <v>62</v>
      </c>
      <c r="G20" s="14" t="s">
        <v>77</v>
      </c>
      <c r="H20" s="14" t="s">
        <v>93</v>
      </c>
      <c r="I20" s="14" t="s">
        <v>93</v>
      </c>
      <c r="J20" s="14"/>
    </row>
    <row r="21" spans="2:10">
      <c r="B21" s="13">
        <v>18</v>
      </c>
      <c r="C21" s="14" t="s">
        <v>63</v>
      </c>
      <c r="D21" s="14" t="s">
        <v>64</v>
      </c>
      <c r="E21" s="14" t="s">
        <v>53</v>
      </c>
      <c r="F21" s="14" t="s">
        <v>65</v>
      </c>
      <c r="G21" s="14" t="s">
        <v>69</v>
      </c>
      <c r="H21" s="14" t="s">
        <v>70</v>
      </c>
      <c r="I21" s="11" t="s">
        <v>82</v>
      </c>
      <c r="J21" s="14"/>
    </row>
    <row r="22" spans="2:10">
      <c r="B22" s="13">
        <v>19</v>
      </c>
      <c r="C22" s="14" t="s">
        <v>99</v>
      </c>
      <c r="D22" s="14" t="s">
        <v>98</v>
      </c>
      <c r="E22" s="14" t="s">
        <v>31</v>
      </c>
      <c r="F22" s="14" t="s">
        <v>97</v>
      </c>
      <c r="G22" s="14" t="s">
        <v>96</v>
      </c>
      <c r="H22" s="14" t="s">
        <v>95</v>
      </c>
      <c r="I22" s="14" t="s">
        <v>94</v>
      </c>
      <c r="J22" s="17"/>
    </row>
    <row r="23" spans="2:10">
      <c r="B23" s="13">
        <v>20</v>
      </c>
      <c r="C23" s="14" t="s">
        <v>99</v>
      </c>
      <c r="D23" s="14" t="s">
        <v>104</v>
      </c>
      <c r="E23" s="14" t="s">
        <v>15</v>
      </c>
      <c r="F23" s="14" t="s">
        <v>103</v>
      </c>
      <c r="G23" s="14" t="s">
        <v>102</v>
      </c>
      <c r="H23" s="14" t="s">
        <v>101</v>
      </c>
      <c r="I23" s="14" t="s">
        <v>100</v>
      </c>
      <c r="J23" s="17"/>
    </row>
    <row r="26" spans="2:10">
      <c r="F26" s="10"/>
      <c r="G26" s="10"/>
    </row>
  </sheetData>
  <phoneticPr fontId="11" type="noConversion"/>
  <conditionalFormatting sqref="D4">
    <cfRule type="duplicateValues" dxfId="25" priority="39"/>
  </conditionalFormatting>
  <conditionalFormatting sqref="D5">
    <cfRule type="duplicateValues" dxfId="24" priority="42"/>
  </conditionalFormatting>
  <conditionalFormatting sqref="D6">
    <cfRule type="duplicateValues" dxfId="23" priority="36"/>
  </conditionalFormatting>
  <conditionalFormatting sqref="D7">
    <cfRule type="duplicateValues" dxfId="22" priority="19"/>
  </conditionalFormatting>
  <conditionalFormatting sqref="D8">
    <cfRule type="duplicateValues" dxfId="21" priority="10"/>
  </conditionalFormatting>
  <conditionalFormatting sqref="D9">
    <cfRule type="duplicateValues" dxfId="20" priority="13"/>
  </conditionalFormatting>
  <conditionalFormatting sqref="D10">
    <cfRule type="duplicateValues" dxfId="19" priority="7"/>
  </conditionalFormatting>
  <conditionalFormatting sqref="D11">
    <cfRule type="duplicateValues" dxfId="18" priority="4"/>
  </conditionalFormatting>
  <conditionalFormatting sqref="D22">
    <cfRule type="duplicateValues" dxfId="17" priority="1"/>
  </conditionalFormatting>
  <conditionalFormatting sqref="F1:F3 F5">
    <cfRule type="duplicateValues" dxfId="16" priority="46"/>
  </conditionalFormatting>
  <conditionalFormatting sqref="F4">
    <cfRule type="duplicateValues" dxfId="15" priority="40"/>
  </conditionalFormatting>
  <conditionalFormatting sqref="F6">
    <cfRule type="duplicateValues" dxfId="14" priority="37"/>
  </conditionalFormatting>
  <conditionalFormatting sqref="F7">
    <cfRule type="duplicateValues" dxfId="13" priority="22"/>
  </conditionalFormatting>
  <conditionalFormatting sqref="F8">
    <cfRule type="duplicateValues" dxfId="12" priority="11"/>
  </conditionalFormatting>
  <conditionalFormatting sqref="F9">
    <cfRule type="duplicateValues" dxfId="11" priority="14"/>
  </conditionalFormatting>
  <conditionalFormatting sqref="F10">
    <cfRule type="duplicateValues" dxfId="10" priority="8"/>
  </conditionalFormatting>
  <conditionalFormatting sqref="F11">
    <cfRule type="duplicateValues" dxfId="9" priority="5"/>
  </conditionalFormatting>
  <conditionalFormatting sqref="G1:G3 G5">
    <cfRule type="duplicateValues" dxfId="8" priority="48"/>
  </conditionalFormatting>
  <conditionalFormatting sqref="G4">
    <cfRule type="duplicateValues" dxfId="7" priority="50"/>
  </conditionalFormatting>
  <conditionalFormatting sqref="G6">
    <cfRule type="duplicateValues" dxfId="6" priority="51"/>
  </conditionalFormatting>
  <conditionalFormatting sqref="G7">
    <cfRule type="duplicateValues" dxfId="5" priority="23"/>
  </conditionalFormatting>
  <conditionalFormatting sqref="G8">
    <cfRule type="duplicateValues" dxfId="4" priority="12"/>
  </conditionalFormatting>
  <conditionalFormatting sqref="G9">
    <cfRule type="duplicateValues" dxfId="3" priority="15"/>
  </conditionalFormatting>
  <conditionalFormatting sqref="G10">
    <cfRule type="duplicateValues" dxfId="2" priority="9"/>
  </conditionalFormatting>
  <conditionalFormatting sqref="G11">
    <cfRule type="duplicateValues" dxfId="1" priority="6"/>
  </conditionalFormatting>
  <conditionalFormatting sqref="J4:J21">
    <cfRule type="duplicateValues" dxfId="0" priority="54"/>
  </conditionalFormatting>
  <dataValidations count="3">
    <dataValidation type="whole" allowBlank="1" showInputMessage="1" showErrorMessage="1" error="일련번호는 숫자로만 입력해주세요" prompt="일련번호는 숫자로만 입력해주세요" sqref="B4:B23" xr:uid="{00000000-0002-0000-0000-000000000000}">
      <formula1>0</formula1>
      <formula2>99999999</formula2>
    </dataValidation>
    <dataValidation type="list" allowBlank="1" showInputMessage="1" showErrorMessage="1" sqref="C4:C23" xr:uid="{00000000-0002-0000-0000-000001000000}">
      <formula1>"웹앱, SNS, 부스터, 오디"</formula1>
    </dataValidation>
    <dataValidation type="list" allowBlank="1" showInputMessage="1" showErrorMessage="1" sqref="E4:E23" xr:uid="{00000000-0002-0000-0000-000002000000}">
      <formula1>"민간기업, 공공기관, 지자체"</formula1>
    </dataValidation>
  </dataValidations>
  <hyperlinks>
    <hyperlink ref="I7" r:id="rId1" display="iyagi5@korea.kr" xr:uid="{00000000-0004-0000-0000-000000000000}"/>
    <hyperlink ref="I9" r:id="rId2" xr:uid="{00000000-0004-0000-0000-000001000000}"/>
    <hyperlink ref="I10" r:id="rId3" xr:uid="{00000000-0004-0000-0000-000002000000}"/>
    <hyperlink ref="I11" r:id="rId4" xr:uid="{00000000-0004-0000-0000-000003000000}"/>
    <hyperlink ref="I5" r:id="rId5" xr:uid="{00000000-0004-0000-0000-000004000000}"/>
    <hyperlink ref="I21" r:id="rId6" xr:uid="{00000000-0004-0000-0000-000005000000}"/>
    <hyperlink ref="I19" r:id="rId7" xr:uid="{00000000-0004-0000-0000-000006000000}"/>
    <hyperlink ref="I12" r:id="rId8" xr:uid="{00000000-0004-0000-0000-000007000000}"/>
  </hyperlinks>
  <pageMargins left="3.9583333333333297E-2" right="3.9583333333333297E-2" top="0.74791666666666701" bottom="0.74791666666666701" header="0.511811023622047" footer="0.511811023622047"/>
  <pageSetup paperSize="9" orientation="landscape" horizontalDpi="300" verticalDpi="300" r:id="rId9"/>
  <colBreaks count="1" manualBreakCount="1">
    <brk id="9" max="1048575" man="1"/>
  </colBreaks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국디마</vt:lpstr>
      <vt:lpstr>국디마!Print_Area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광개토대왕</dc:creator>
  <dc:description/>
  <cp:lastModifiedBy>Tourism Insight</cp:lastModifiedBy>
  <cp:revision>0</cp:revision>
  <cp:lastPrinted>2025-04-21T01:45:16Z</cp:lastPrinted>
  <dcterms:created xsi:type="dcterms:W3CDTF">2011-07-15T06:18:12Z</dcterms:created>
  <dcterms:modified xsi:type="dcterms:W3CDTF">2026-10-14T10:57:54Z</dcterms:modified>
  <dc:language>en-US</dc:language>
</cp:coreProperties>
</file>