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D:\뉴프로젝트\2026dgs\vault\50_FGI\FGI 업계\"/>
    </mc:Choice>
  </mc:AlternateContent>
  <xr:revisionPtr revIDLastSave="0" documentId="13_ncr:1_{3045BADB-B8AE-4BD1-A4BE-A0CE561D7D5B}" xr6:coauthVersionLast="47" xr6:coauthVersionMax="47" xr10:uidLastSave="{00000000-0000-0000-0000-000000000000}"/>
  <bookViews>
    <workbookView xWindow="-28920" yWindow="-1605" windowWidth="29040" windowHeight="15840" tabRatio="221" xr2:uid="{00000000-000D-0000-FFFF-FFFF00000000}"/>
  </bookViews>
  <sheets>
    <sheet name="국디마 업데이트" sheetId="17" r:id="rId1"/>
    <sheet name="국디마" sheetId="15" r:id="rId2"/>
  </sheets>
  <definedNames>
    <definedName name="_xlnm._FilterDatabase" localSheetId="1" hidden="1">국디마!$B$3:$J$21</definedName>
    <definedName name="_xlnm._FilterDatabase" localSheetId="0" hidden="1">'국디마 업데이트'!$A$1:$N$21</definedName>
    <definedName name="_xlnm.Print_Area" localSheetId="1">국디마!$A$1:$I$5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<sst xmlns="http://schemas.openxmlformats.org/spreadsheetml/2006/main" count="432" uniqueCount="181">
  <si>
    <t>일련
번호</t>
  </si>
  <si>
    <t>업체명</t>
  </si>
  <si>
    <t>전화번호</t>
  </si>
  <si>
    <t>이메일</t>
  </si>
  <si>
    <t>업무라인</t>
    <phoneticPr fontId="9" type="noConversion"/>
  </si>
  <si>
    <t>협업 명칭</t>
    <phoneticPr fontId="9" type="noConversion"/>
  </si>
  <si>
    <t>업체 구분</t>
    <phoneticPr fontId="9" type="noConversion"/>
  </si>
  <si>
    <t>담당자명</t>
    <phoneticPr fontId="9" type="noConversion"/>
  </si>
  <si>
    <t>비고</t>
    <phoneticPr fontId="9" type="noConversion"/>
  </si>
  <si>
    <t>민간기업</t>
  </si>
  <si>
    <t>SNS</t>
  </si>
  <si>
    <t>에스티아이</t>
    <phoneticPr fontId="9" type="noConversion"/>
  </si>
  <si>
    <t>박재균</t>
    <phoneticPr fontId="9" type="noConversion"/>
  </si>
  <si>
    <t>02-785-9124</t>
    <phoneticPr fontId="9" type="noConversion"/>
  </si>
  <si>
    <t>캐논코리아</t>
    <phoneticPr fontId="9" type="noConversion"/>
  </si>
  <si>
    <t>지자체</t>
  </si>
  <si>
    <t>대한민국 구석구석 FGI 조사 실시</t>
    <phoneticPr fontId="9" type="noConversion"/>
  </si>
  <si>
    <t>트래블리더 기자단 협업 국내관광 홍보</t>
    <phoneticPr fontId="9" type="noConversion"/>
  </si>
  <si>
    <t>대한민국 구석구석 SNS 기자단 팸투어 실시</t>
    <phoneticPr fontId="9" type="noConversion"/>
  </si>
  <si>
    <t>통영시 관광과</t>
    <phoneticPr fontId="9" type="noConversion"/>
  </si>
  <si>
    <t>황순봉</t>
    <phoneticPr fontId="9" type="noConversion"/>
  </si>
  <si>
    <t>055-650-0532</t>
    <phoneticPr fontId="11" type="noConversion"/>
  </si>
  <si>
    <t>hsb13579@korea.kr</t>
    <phoneticPr fontId="11" type="noConversion"/>
  </si>
  <si>
    <t>칠곡군 문화관광과</t>
    <phoneticPr fontId="9" type="noConversion"/>
  </si>
  <si>
    <t>이주미</t>
    <phoneticPr fontId="9" type="noConversion"/>
  </si>
  <si>
    <t>054-979-6088</t>
    <phoneticPr fontId="11" type="noConversion"/>
  </si>
  <si>
    <t>jmlee79@korea.kr</t>
    <phoneticPr fontId="11" type="noConversion"/>
  </si>
  <si>
    <t>포천시 관광과</t>
    <phoneticPr fontId="9" type="noConversion"/>
  </si>
  <si>
    <t>031-538-3370</t>
    <phoneticPr fontId="11" type="noConversion"/>
  </si>
  <si>
    <t>ja8390@korea.kr</t>
    <phoneticPr fontId="11" type="noConversion"/>
  </si>
  <si>
    <t>최은옥</t>
    <phoneticPr fontId="9" type="noConversion"/>
  </si>
  <si>
    <t>공공기관</t>
  </si>
  <si>
    <t>충북문화재단</t>
    <phoneticPr fontId="9" type="noConversion"/>
  </si>
  <si>
    <t>김예지</t>
    <phoneticPr fontId="9" type="noConversion"/>
  </si>
  <si>
    <t>043-299-9302</t>
    <phoneticPr fontId="11" type="noConversion"/>
  </si>
  <si>
    <t>yj21408@cbfc.or.kr</t>
    <phoneticPr fontId="11" type="noConversion"/>
  </si>
  <si>
    <t>대구문화예술진흥원</t>
    <phoneticPr fontId="9" type="noConversion"/>
  </si>
  <si>
    <t>박현정</t>
    <phoneticPr fontId="9" type="noConversion"/>
  </si>
  <si>
    <t>053-730-7333</t>
    <phoneticPr fontId="11" type="noConversion"/>
  </si>
  <si>
    <t>영주시 관광과</t>
    <phoneticPr fontId="9" type="noConversion"/>
  </si>
  <si>
    <t>054-639-6613</t>
    <phoneticPr fontId="11" type="noConversion"/>
  </si>
  <si>
    <t>rabong2106@goodsti.com</t>
    <phoneticPr fontId="11" type="noConversion"/>
  </si>
  <si>
    <t>조경식</t>
    <phoneticPr fontId="9" type="noConversion"/>
  </si>
  <si>
    <t>parkesther@dgfca.or.kr</t>
    <phoneticPr fontId="11" type="noConversion"/>
  </si>
  <si>
    <t>morningcks@korea.kr</t>
    <phoneticPr fontId="11" type="noConversion"/>
  </si>
  <si>
    <t>김려경</t>
    <phoneticPr fontId="9" type="noConversion"/>
  </si>
  <si>
    <t>02-2191-8540</t>
    <phoneticPr fontId="9" type="noConversion"/>
  </si>
  <si>
    <t>kim.Ryeokyoung@kr.canon</t>
    <phoneticPr fontId="11" type="noConversion"/>
  </si>
  <si>
    <t>부스터</t>
    <phoneticPr fontId="9" type="noConversion"/>
  </si>
  <si>
    <t>2026 대한민국 구석구석 지역관광 부스터</t>
    <phoneticPr fontId="9" type="noConversion"/>
  </si>
  <si>
    <t>여담(한진트래블)</t>
    <phoneticPr fontId="9" type="noConversion"/>
  </si>
  <si>
    <t>원더윅스 컴퍼니 맘맘</t>
    <phoneticPr fontId="9" type="noConversion"/>
  </si>
  <si>
    <t>바바그라운드</t>
    <phoneticPr fontId="9" type="noConversion"/>
  </si>
  <si>
    <t>민간기업</t>
    <phoneticPr fontId="9" type="noConversion"/>
  </si>
  <si>
    <t>승우여행사</t>
    <phoneticPr fontId="9" type="noConversion"/>
  </si>
  <si>
    <t>해밀여행사</t>
    <phoneticPr fontId="9" type="noConversion"/>
  </si>
  <si>
    <t>홍익여행사</t>
    <phoneticPr fontId="9" type="noConversion"/>
  </si>
  <si>
    <t>웹앱</t>
    <phoneticPr fontId="9" type="noConversion"/>
  </si>
  <si>
    <t>에버랜드</t>
    <phoneticPr fontId="9" type="noConversion"/>
  </si>
  <si>
    <t>2026 대한민국 구석구석 웹앱</t>
    <phoneticPr fontId="9" type="noConversion"/>
  </si>
  <si>
    <t>공공기관</t>
    <phoneticPr fontId="9" type="noConversion"/>
  </si>
  <si>
    <t>국립수목원</t>
    <phoneticPr fontId="9" type="noConversion"/>
  </si>
  <si>
    <t>도로교통공사</t>
    <phoneticPr fontId="9" type="noConversion"/>
  </si>
  <si>
    <t>오디</t>
    <phoneticPr fontId="9" type="noConversion"/>
  </si>
  <si>
    <t>2026 디지털 스토리텔링 서비스 오디</t>
    <phoneticPr fontId="9" type="noConversion"/>
  </si>
  <si>
    <t>H.Point</t>
    <phoneticPr fontId="9" type="noConversion"/>
  </si>
  <si>
    <t>플랫폼</t>
    <phoneticPr fontId="9" type="noConversion"/>
  </si>
  <si>
    <t>여행사</t>
    <phoneticPr fontId="9" type="noConversion"/>
  </si>
  <si>
    <t>IP 활용</t>
    <phoneticPr fontId="9" type="noConversion"/>
  </si>
  <si>
    <t>오정원</t>
    <phoneticPr fontId="9" type="noConversion"/>
  </si>
  <si>
    <t>02-6904-1366</t>
    <phoneticPr fontId="9" type="noConversion"/>
  </si>
  <si>
    <t>서신혜</t>
    <phoneticPr fontId="9" type="noConversion"/>
  </si>
  <si>
    <t>이하늬</t>
    <phoneticPr fontId="9" type="noConversion"/>
  </si>
  <si>
    <t>서예빈</t>
    <phoneticPr fontId="9" type="noConversion"/>
  </si>
  <si>
    <t>김준겸</t>
    <phoneticPr fontId="9" type="noConversion"/>
  </si>
  <si>
    <t>송대우</t>
    <phoneticPr fontId="9" type="noConversion"/>
  </si>
  <si>
    <t>김동학</t>
    <phoneticPr fontId="9" type="noConversion"/>
  </si>
  <si>
    <t>홍진영</t>
    <phoneticPr fontId="9" type="noConversion"/>
  </si>
  <si>
    <t>박예은</t>
    <phoneticPr fontId="9" type="noConversion"/>
  </si>
  <si>
    <t>02-726-5825</t>
    <phoneticPr fontId="9" type="noConversion"/>
  </si>
  <si>
    <t>yepark@hanjintravel.com</t>
    <phoneticPr fontId="11" type="noConversion"/>
  </si>
  <si>
    <t>ddd9417@korea.kr</t>
    <phoneticPr fontId="11" type="noConversion"/>
  </si>
  <si>
    <t>ojw5555@thehyundai.com</t>
    <phoneticPr fontId="11" type="noConversion"/>
  </si>
  <si>
    <t>yebin@mom-mom.net</t>
    <phoneticPr fontId="11" type="noConversion"/>
  </si>
  <si>
    <t>-</t>
    <phoneticPr fontId="11" type="noConversion"/>
  </si>
  <si>
    <t>031-540-8955</t>
    <phoneticPr fontId="11" type="noConversion"/>
  </si>
  <si>
    <t>031-320-8596</t>
    <phoneticPr fontId="11" type="noConversion"/>
  </si>
  <si>
    <t>dw.song@samsung.com</t>
    <phoneticPr fontId="11" type="noConversion"/>
  </si>
  <si>
    <t>honey@nonunbub.com</t>
    <phoneticPr fontId="11" type="noConversion"/>
  </si>
  <si>
    <t>02-720-8323</t>
    <phoneticPr fontId="11" type="noConversion"/>
  </si>
  <si>
    <t>seo1@swtour.com</t>
    <phoneticPr fontId="11" type="noConversion"/>
  </si>
  <si>
    <t>010-8555-5203</t>
    <phoneticPr fontId="11" type="noConversion"/>
  </si>
  <si>
    <t>ktx7787@hanmail.net</t>
    <phoneticPr fontId="11" type="noConversion"/>
  </si>
  <si>
    <t>추가예정</t>
    <phoneticPr fontId="11" type="noConversion"/>
  </si>
  <si>
    <t>puruda@koagi.or.kr</t>
  </si>
  <si>
    <t>044-270-5134</t>
  </si>
  <si>
    <t>조형진</t>
  </si>
  <si>
    <t>한국수목원정원관리원</t>
  </si>
  <si>
    <t>국립백두대간수목원, 국립세종수목원</t>
  </si>
  <si>
    <t>오디</t>
  </si>
  <si>
    <t>mhyang93@seocho.go.kr</t>
  </si>
  <si>
    <t>02-2155-6207</t>
  </si>
  <si>
    <t>양미현</t>
  </si>
  <si>
    <t>서초구</t>
  </si>
  <si>
    <t>서초구 고터·세빛 관광특구</t>
  </si>
  <si>
    <t>도메인</t>
    <phoneticPr fontId="9" type="noConversion"/>
  </si>
  <si>
    <t>https://goodsti.com/</t>
    <phoneticPr fontId="9" type="noConversion"/>
  </si>
  <si>
    <t>https://kr.canon/main</t>
    <phoneticPr fontId="9" type="noConversion"/>
  </si>
  <si>
    <t>추가 정보</t>
    <phoneticPr fontId="9" type="noConversion"/>
  </si>
  <si>
    <t>https://www.utour.go.kr/intro.web</t>
    <phoneticPr fontId="9" type="noConversion"/>
  </si>
  <si>
    <t>https://chilgok.kccf.or.kr:444/</t>
    <phoneticPr fontId="9" type="noConversion"/>
  </si>
  <si>
    <t>주소</t>
    <phoneticPr fontId="9" type="noConversion"/>
  </si>
  <si>
    <t>서울특별시 영등포구 국회대로68길 23, 6층(정원빌딩)</t>
    <phoneticPr fontId="9" type="noConversion"/>
  </si>
  <si>
    <t xml:space="preserve">서울특별시 강남구 테헤란로 607 (삼성동) </t>
    <phoneticPr fontId="9" type="noConversion"/>
  </si>
  <si>
    <t>경상남도 통영시 통영해안로 515(무전동)</t>
    <phoneticPr fontId="9" type="noConversion"/>
  </si>
  <si>
    <t>https://www.pocheon.go.kr/ktour/index.do</t>
    <phoneticPr fontId="9" type="noConversion"/>
  </si>
  <si>
    <t>경기도 포천시 중앙로 87(신읍동)</t>
    <phoneticPr fontId="9" type="noConversion"/>
  </si>
  <si>
    <t>https://www.cbtour.or.kr/home/main.php</t>
    <phoneticPr fontId="9" type="noConversion"/>
  </si>
  <si>
    <t>충청북도 청주시 상당구 상당로59번길 15 1층</t>
    <phoneticPr fontId="9" type="noConversion"/>
  </si>
  <si>
    <t>https://dgfca.or.kr/main</t>
    <phoneticPr fontId="9" type="noConversion"/>
  </si>
  <si>
    <t>대구광역시 달서구 공원순환로 201 대구문화예술진흥원</t>
    <phoneticPr fontId="9" type="noConversion"/>
  </si>
  <si>
    <t>https://www.yeongju.go.kr/open_content/tour/index.do#</t>
    <phoneticPr fontId="9" type="noConversion"/>
  </si>
  <si>
    <t>경상북도 영주시 시청로 1, 영주시청 관광진흥과</t>
    <phoneticPr fontId="9" type="noConversion"/>
  </si>
  <si>
    <t>https://www.yeodam.kr/product/product_view?id=TP20241213048</t>
    <phoneticPr fontId="9" type="noConversion"/>
  </si>
  <si>
    <t>https://mom-mom.net/company</t>
    <phoneticPr fontId="9" type="noConversion"/>
  </si>
  <si>
    <t>https://nonunbub.com/home</t>
    <phoneticPr fontId="9" type="noConversion"/>
  </si>
  <si>
    <t>인천광역시 연수구 컨벤시아대로 204, 1층 108호</t>
    <phoneticPr fontId="9" type="noConversion"/>
  </si>
  <si>
    <t>https://www.swtour.co.kr/</t>
    <phoneticPr fontId="9" type="noConversion"/>
  </si>
  <si>
    <t>https://ktx7788.com/travel/index.html?itr=1</t>
    <phoneticPr fontId="9" type="noConversion"/>
  </si>
  <si>
    <t>https://www.ktxtour.co.kr/index.asp</t>
    <phoneticPr fontId="9" type="noConversion"/>
  </si>
  <si>
    <t>https://www.everland.com/everland/home/main</t>
    <phoneticPr fontId="9" type="noConversion"/>
  </si>
  <si>
    <t>https://kna.forest.go.kr/kfsweb/kfs/subIdx/Index.do?mn=UKNA</t>
    <phoneticPr fontId="9" type="noConversion"/>
  </si>
  <si>
    <t>경기도 포천시 소흘읍 광릉수목원로 509</t>
    <phoneticPr fontId="9" type="noConversion"/>
  </si>
  <si>
    <t>https://www.koroad.or.kr/</t>
    <phoneticPr fontId="9" type="noConversion"/>
  </si>
  <si>
    <t>강원특별자치도 원주시 혁신로 2 (반곡동)</t>
    <phoneticPr fontId="9" type="noConversion"/>
  </si>
  <si>
    <t>한국도로교통공단으로 추정</t>
    <phoneticPr fontId="9" type="noConversion"/>
  </si>
  <si>
    <t>https://www.h-point.co.kr/cu/main/index.nhd</t>
    <phoneticPr fontId="9" type="noConversion"/>
  </si>
  <si>
    <t>현대백화점그룹의 통합 라이프스타일 멤버십 플랫폼</t>
    <phoneticPr fontId="9" type="noConversion"/>
  </si>
  <si>
    <t>경상북도 칠곡군 왜관읍 2번도로길 23</t>
    <phoneticPr fontId="9" type="noConversion"/>
  </si>
  <si>
    <t>서울특별시 중구 소공로 88(소공동) 한진빌딩 신관 9층</t>
    <phoneticPr fontId="9" type="noConversion"/>
  </si>
  <si>
    <t>서울특별시 강남구 테헤란로52길 17 ES타워 8층</t>
    <phoneticPr fontId="9" type="noConversion"/>
  </si>
  <si>
    <t>서울특별시 마포구 양화로 12길 24 (선진빌딩) 4층</t>
    <phoneticPr fontId="9" type="noConversion"/>
  </si>
  <si>
    <t>서울특별시 종로구 삼봉로 95 대성스카이렉스 401호</t>
    <phoneticPr fontId="9" type="noConversion"/>
  </si>
  <si>
    <t>서울특별시 용산구 한강대로 257, 7층(갈월동, 청룡빌딩)</t>
    <phoneticPr fontId="9" type="noConversion"/>
  </si>
  <si>
    <t>서울특별시 강남구 테헤란로98길 12</t>
    <phoneticPr fontId="9" type="noConversion"/>
  </si>
  <si>
    <t>https://www.koagi.or.kr/www/intro.do</t>
    <phoneticPr fontId="9" type="noConversion"/>
  </si>
  <si>
    <t>세종특별자치시 수목원로 136</t>
    <phoneticPr fontId="9" type="noConversion"/>
  </si>
  <si>
    <t>https://www.seocho.go.kr/site/seocho/04/10405180900002025111103.jsp</t>
    <phoneticPr fontId="9" type="noConversion"/>
  </si>
  <si>
    <t>서울특별시 서초구 남부순환로 2584 (서초동)</t>
    <phoneticPr fontId="9" type="noConversion"/>
  </si>
  <si>
    <t>서초구청 문화행정국 문화관광과 관광팀 주무관</t>
    <phoneticPr fontId="9" type="noConversion"/>
  </si>
  <si>
    <t>사업본부 수목원사업실 담당주임 (국민평가단 운영)</t>
    <phoneticPr fontId="9" type="noConversion"/>
  </si>
  <si>
    <t>산림청 국립수목원 국립수목원 산림생물보전연구과 연구사</t>
    <phoneticPr fontId="9" type="noConversion"/>
  </si>
  <si>
    <t>경기도 용인시 처인구 포곡읍 에버랜드로 199</t>
    <phoneticPr fontId="9" type="noConversion"/>
  </si>
  <si>
    <t>해밀여행사 커뮤니티 담당, 콘텐츠 제작 등</t>
    <phoneticPr fontId="9" type="noConversion"/>
  </si>
  <si>
    <t>노는법 호스트 활동  '로컬에서 1박2일 노는법' 프로그램을 운영</t>
    <phoneticPr fontId="9" type="noConversion"/>
  </si>
  <si>
    <t>원더윅스컴퍼니의 전략총괄이사(CSO), 키즈 프렌들리 여행 및 
숙박 상품 기획, 야놀자클라우드 등 주요 파트너와의 제휴 및
'맘맘 체크인'·'맘맘 쇼케이스' 사업 운영</t>
    <phoneticPr fontId="9" type="noConversion"/>
  </si>
  <si>
    <t>여행을 담다</t>
    <phoneticPr fontId="9" type="noConversion"/>
  </si>
  <si>
    <t>관광마케팅팀 인센티브 담당자</t>
    <phoneticPr fontId="9" type="noConversion"/>
  </si>
  <si>
    <t>대구문화예술진흥원 관광본부에서 운영하는 대구관광 공식 
유튜브 채널('비짓대구') 및 관련 사업(예: SNS 채널 운영 제안서
 평가위원 모집 등)</t>
    <phoneticPr fontId="9" type="noConversion"/>
  </si>
  <si>
    <t>충북문화재단 마이스뷰로(충북 MICE 얼라이언스 운영 담당
충북 MICE 얼라이언스는 2026년 기준 91개 기업·기관이 참여하는 
협력 네트워크로 확대되었으며, 관련 실무 및 행사가 운영</t>
    <phoneticPr fontId="9" type="noConversion"/>
  </si>
  <si>
    <t>트래킹 커뮤니티 담당으로 추정</t>
    <phoneticPr fontId="9" type="noConversion"/>
  </si>
  <si>
    <t>대구석 여행기사 콘텐츠 관련, 포천시 지역문화정보 운영 관련</t>
    <phoneticPr fontId="9" type="noConversion"/>
  </si>
  <si>
    <t xml:space="preserve">문화관광과 관광진흥팀 </t>
    <phoneticPr fontId="9" type="noConversion"/>
  </si>
  <si>
    <t>통영U투어 통영시청 관광지원과, 대구석 여행기사 콘텐츠 관련</t>
    <phoneticPr fontId="9" type="noConversion"/>
  </si>
  <si>
    <t>그룹 분류</t>
    <phoneticPr fontId="9" type="noConversion"/>
  </si>
  <si>
    <t>G5</t>
    <phoneticPr fontId="9" type="noConversion"/>
  </si>
  <si>
    <t>지자체</t>
    <phoneticPr fontId="9" type="noConversion"/>
  </si>
  <si>
    <t>G6</t>
    <phoneticPr fontId="9" type="noConversion"/>
  </si>
  <si>
    <t>G7</t>
    <phoneticPr fontId="9" type="noConversion"/>
  </si>
  <si>
    <t>책임연구원 FGI 조사진행</t>
    <phoneticPr fontId="9" type="noConversion"/>
  </si>
  <si>
    <t>IP활용? 삼성물산 에버랜드 홍보팀 재직 등 (동화작가?)</t>
    <phoneticPr fontId="9" type="noConversion"/>
  </si>
  <si>
    <t>메일 발송 완료</t>
    <phoneticPr fontId="9" type="noConversion"/>
  </si>
  <si>
    <t>한국수목원정원관리원</t>
    <phoneticPr fontId="9" type="noConversion"/>
  </si>
  <si>
    <t>조형진</t>
    <phoneticPr fontId="9" type="noConversion"/>
  </si>
  <si>
    <t>puruda@koagi.or.kr</t>
    <phoneticPr fontId="9" type="noConversion"/>
  </si>
  <si>
    <t>메일 정보 대기</t>
    <phoneticPr fontId="9" type="noConversion"/>
  </si>
  <si>
    <t>seo1@swtour.co.kr</t>
    <phoneticPr fontId="11" type="noConversion"/>
  </si>
  <si>
    <t>1차 참가의향 메일발송</t>
    <phoneticPr fontId="9" type="noConversion"/>
  </si>
  <si>
    <t>1차 메일 회신</t>
    <phoneticPr fontId="9" type="noConversion"/>
  </si>
  <si>
    <t>불참 확정</t>
    <phoneticPr fontId="9" type="noConversion"/>
  </si>
  <si>
    <t>1차 전화컨택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</si>
</sst>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b/>
      <sz val="14"/>
      <name val="DejaVu Sans"/>
      <family val="2"/>
    </font>
    <font>
      <sz val="14"/>
      <name val="맑은 고딕"/>
      <family val="3"/>
      <charset val="129"/>
    </font>
    <font>
      <sz val="10"/>
      <color theme="1"/>
      <name val="DejaVu Sans"/>
      <family val="2"/>
    </font>
    <font>
      <b/>
      <sz val="10"/>
      <color rgb="FFFF0000"/>
      <name val="맑은 고딕"/>
      <family val="3"/>
      <charset val="129"/>
    </font>
    <font>
      <sz val="14"/>
      <name val="HY견고딕"/>
      <family val="1"/>
      <charset val="129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돋움"/>
      <family val="3"/>
      <charset val="129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</font>
    <font>
      <sz val="10"/>
      <name val="맑은 고딕"/>
      <family val="3"/>
      <charset val="129"/>
    </font>
    <font>
      <u/>
      <sz val="10"/>
      <name val="맑은 고딕"/>
      <family val="3"/>
      <charset val="129"/>
    </font>
    <font>
      <b/>
      <sz val="10"/>
      <color theme="0"/>
      <name val="DejaVu Sans"/>
      <family val="2"/>
      <scheme val="minor"/>
    </font>
    <font>
      <b/>
      <sz val="10"/>
      <color theme="0"/>
      <name val="돋움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b/>
      <sz val="10"/>
      <name val="맑은 고딕"/>
      <family val="3"/>
      <charset val="129"/>
    </font>
    <font>
      <sz val="9"/>
      <color theme="1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89318521683401"/>
      </left>
      <right style="thin">
        <color theme="1" tint="0.4998931852168340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49989318521683401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8" fillId="0" borderId="2" xfId="0" applyFont="1" applyBorder="1" applyAlignment="1" applyProtection="1">
      <alignment horizontal="center" vertical="center" shrinkToFit="1"/>
      <protection locked="0"/>
    </xf>
    <xf numFmtId="49" fontId="8" fillId="0" borderId="2" xfId="0" applyNumberFormat="1" applyFont="1" applyBorder="1" applyAlignment="1" applyProtection="1">
      <alignment horizontal="center" vertical="center" shrinkToFit="1"/>
      <protection locked="0"/>
    </xf>
    <xf numFmtId="0" fontId="8" fillId="3" borderId="2" xfId="0" applyFont="1" applyFill="1" applyBorder="1" applyAlignment="1" applyProtection="1">
      <alignment horizontal="center" vertical="center" shrinkToFit="1"/>
      <protection locked="0"/>
    </xf>
    <xf numFmtId="49" fontId="8" fillId="3" borderId="2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2" xfId="0" applyBorder="1" applyProtection="1">
      <alignment vertical="center"/>
      <protection locked="0"/>
    </xf>
    <xf numFmtId="0" fontId="18" fillId="4" borderId="4" xfId="0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15" fillId="2" borderId="5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 applyProtection="1">
      <alignment horizontal="center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5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left" vertical="center" shrinkToFit="1"/>
      <protection locked="0"/>
    </xf>
    <xf numFmtId="0" fontId="21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 applyProtection="1">
      <alignment horizontal="center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left" vertical="center" wrapText="1" shrinkToFit="1"/>
      <protection locked="0"/>
    </xf>
    <xf numFmtId="0" fontId="13" fillId="6" borderId="2" xfId="0" applyFont="1" applyFill="1" applyBorder="1" applyAlignment="1" applyProtection="1">
      <alignment horizontal="center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6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left" vertical="center" shrinkToFit="1"/>
      <protection locked="0"/>
    </xf>
    <xf numFmtId="0" fontId="21" fillId="6" borderId="2" xfId="0" applyFont="1" applyFill="1" applyBorder="1" applyAlignment="1">
      <alignment horizontal="center" vertical="center"/>
    </xf>
    <xf numFmtId="0" fontId="19" fillId="6" borderId="2" xfId="0" applyFont="1" applyFill="1" applyBorder="1" applyAlignment="1" applyProtection="1">
      <alignment horizontal="center" vertical="center" shrinkToFit="1"/>
      <protection locked="0"/>
    </xf>
    <xf numFmtId="0" fontId="13" fillId="7" borderId="2" xfId="0" applyFont="1" applyFill="1" applyBorder="1" applyAlignment="1" applyProtection="1">
      <alignment horizontal="center" vertical="center" shrinkToFit="1"/>
      <protection locked="0"/>
    </xf>
    <xf numFmtId="49" fontId="13" fillId="7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7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7" borderId="2" xfId="0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left" vertical="center" wrapText="1" shrinkToFit="1"/>
      <protection locked="0"/>
    </xf>
    <xf numFmtId="49" fontId="13" fillId="7" borderId="2" xfId="0" applyNumberFormat="1" applyFont="1" applyFill="1" applyBorder="1" applyAlignment="1" applyProtection="1">
      <alignment horizontal="left" vertical="center" wrapText="1" shrinkToFit="1"/>
      <protection locked="0"/>
    </xf>
    <xf numFmtId="0" fontId="13" fillId="6" borderId="2" xfId="0" applyFont="1" applyFill="1" applyBorder="1">
      <alignment vertical="center"/>
    </xf>
    <xf numFmtId="0" fontId="19" fillId="6" borderId="2" xfId="0" applyFont="1" applyFill="1" applyBorder="1" applyAlignment="1" applyProtection="1">
      <alignment horizontal="center" vertical="center"/>
      <protection locked="0"/>
    </xf>
    <xf numFmtId="0" fontId="13" fillId="8" borderId="2" xfId="0" applyFont="1" applyFill="1" applyBorder="1" applyAlignment="1" applyProtection="1">
      <alignment horizontal="center" vertical="center" shrinkToFit="1"/>
      <protection locked="0"/>
    </xf>
    <xf numFmtId="49" fontId="13" fillId="8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8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8" borderId="2" xfId="2" applyNumberFormat="1" applyFont="1" applyFill="1" applyBorder="1" applyAlignment="1" applyProtection="1">
      <alignment horizontal="left" vertical="center" shrinkToFit="1"/>
      <protection locked="0"/>
    </xf>
    <xf numFmtId="0" fontId="21" fillId="8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 applyProtection="1">
      <alignment horizontal="center" vertical="center" shrinkToFit="1"/>
      <protection locked="0"/>
    </xf>
    <xf numFmtId="49" fontId="13" fillId="8" borderId="2" xfId="0" applyNumberFormat="1" applyFont="1" applyFill="1" applyBorder="1" applyAlignment="1" applyProtection="1">
      <alignment horizontal="left" vertical="center" shrinkToFit="1"/>
      <protection locked="0"/>
    </xf>
    <xf numFmtId="0" fontId="12" fillId="5" borderId="2" xfId="2" applyFill="1" applyBorder="1" applyAlignment="1">
      <alignment horizontal="center" vertical="center"/>
    </xf>
    <xf numFmtId="0" fontId="12" fillId="5" borderId="0" xfId="2" applyFill="1" applyAlignment="1">
      <alignment horizontal="center" vertical="center"/>
    </xf>
    <xf numFmtId="0" fontId="12" fillId="6" borderId="2" xfId="2" applyFill="1" applyBorder="1" applyAlignment="1">
      <alignment horizontal="center" vertical="center"/>
    </xf>
    <xf numFmtId="0" fontId="12" fillId="6" borderId="2" xfId="2" applyFill="1" applyBorder="1">
      <alignment vertical="center"/>
    </xf>
    <xf numFmtId="49" fontId="12" fillId="6" borderId="2" xfId="2" applyNumberFormat="1" applyFill="1" applyBorder="1" applyAlignment="1" applyProtection="1">
      <alignment horizontal="center" vertical="center" shrinkToFit="1"/>
      <protection locked="0"/>
    </xf>
    <xf numFmtId="0" fontId="12" fillId="8" borderId="2" xfId="2" applyFill="1" applyBorder="1" applyAlignment="1">
      <alignment horizontal="center" vertical="center"/>
    </xf>
    <xf numFmtId="0" fontId="5" fillId="5" borderId="2" xfId="0" applyFont="1" applyFill="1" applyBorder="1" applyAlignment="1" applyProtection="1">
      <alignment horizontal="center" vertical="center" shrinkToFit="1"/>
      <protection locked="0"/>
    </xf>
    <xf numFmtId="0" fontId="5" fillId="6" borderId="2" xfId="0" applyFont="1" applyFill="1" applyBorder="1" applyAlignment="1" applyProtection="1">
      <alignment horizontal="center" vertical="center" shrinkToFit="1"/>
      <protection locked="0"/>
    </xf>
    <xf numFmtId="0" fontId="22" fillId="9" borderId="2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0" fontId="23" fillId="8" borderId="2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하이퍼링크" xfId="2" builtinId="8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outline="0">
        <left style="thin">
          <color theme="1" tint="0.49989318521683401"/>
        </left>
        <top style="thin">
          <color theme="1" tint="0.4998931852168340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</font>
      <fill>
        <patternFill patternType="solid">
          <fgColor rgb="FFD6D6D6"/>
          <bgColor theme="1" tint="0.3499862666707357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7F7F7F"/>
      <rgbColor rgb="FF9999FF"/>
      <rgbColor rgb="FFC0504D"/>
      <rgbColor rgb="FFF2F2F2"/>
      <rgbColor rgb="FFDCE6F2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7E4BD"/>
      <rgbColor rgb="FFFFFC74"/>
      <rgbColor rgb="FFD6D6D6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3:J21" totalsRowShown="0" headerRowDxfId="37" dataDxfId="36" tableBorderDxfId="35">
  <autoFilter ref="B3:J21" xr:uid="{00000000-0009-0000-0100-000001000000}"/>
  <tableColumns count="9">
    <tableColumn id="1" xr3:uid="{00000000-0010-0000-0000-000001000000}" name="일련_x000a_번호" dataDxfId="34"/>
    <tableColumn id="2" xr3:uid="{00000000-0010-0000-0000-000002000000}" name="업무라인" dataDxfId="33"/>
    <tableColumn id="3" xr3:uid="{00000000-0010-0000-0000-000003000000}" name="협업 명칭" dataDxfId="32"/>
    <tableColumn id="4" xr3:uid="{00000000-0010-0000-0000-000004000000}" name="업체 구분" dataDxfId="31"/>
    <tableColumn id="5" xr3:uid="{00000000-0010-0000-0000-000005000000}" name="업체명" dataDxfId="30"/>
    <tableColumn id="6" xr3:uid="{00000000-0010-0000-0000-000006000000}" name="담당자명" dataDxfId="29"/>
    <tableColumn id="7" xr3:uid="{00000000-0010-0000-0000-000007000000}" name="전화번호" dataDxfId="28"/>
    <tableColumn id="8" xr3:uid="{00000000-0010-0000-0000-000008000000}" name="이메일" dataDxfId="27" dataCellStyle="하이퍼링크"/>
    <tableColumn id="9" xr3:uid="{00000000-0010-0000-0000-000009000000}" name="비고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btour.or.kr/home/main.php" TargetMode="External"/><Relationship Id="rId18" Type="http://schemas.openxmlformats.org/officeDocument/2006/relationships/hyperlink" Target="https://nonunbub.com/home" TargetMode="External"/><Relationship Id="rId26" Type="http://schemas.openxmlformats.org/officeDocument/2006/relationships/hyperlink" Target="https://www.koagi.or.kr/www/intro.do" TargetMode="External"/><Relationship Id="rId21" Type="http://schemas.openxmlformats.org/officeDocument/2006/relationships/hyperlink" Target="https://www.ktxtour.co.kr/index.asp" TargetMode="External"/><Relationship Id="rId34" Type="http://schemas.openxmlformats.org/officeDocument/2006/relationships/hyperlink" Target="mailto:ja8390@korea.kr" TargetMode="External"/><Relationship Id="rId7" Type="http://schemas.openxmlformats.org/officeDocument/2006/relationships/hyperlink" Target="mailto:yepark@hanjintravel.com" TargetMode="External"/><Relationship Id="rId12" Type="http://schemas.openxmlformats.org/officeDocument/2006/relationships/hyperlink" Target="https://www.pocheon.go.kr/ktour/index.do" TargetMode="External"/><Relationship Id="rId17" Type="http://schemas.openxmlformats.org/officeDocument/2006/relationships/hyperlink" Target="https://mom-mom.net/company" TargetMode="External"/><Relationship Id="rId25" Type="http://schemas.openxmlformats.org/officeDocument/2006/relationships/hyperlink" Target="https://www.h-point.co.kr/cu/main/index.nhd" TargetMode="External"/><Relationship Id="rId33" Type="http://schemas.openxmlformats.org/officeDocument/2006/relationships/hyperlink" Target="mailto:jmlee79@korea.kr" TargetMode="External"/><Relationship Id="rId2" Type="http://schemas.openxmlformats.org/officeDocument/2006/relationships/hyperlink" Target="mailto:parkesther@dgfca.or.kr" TargetMode="External"/><Relationship Id="rId16" Type="http://schemas.openxmlformats.org/officeDocument/2006/relationships/hyperlink" Target="https://www.yeodam.kr/product/product_view?id=TP20241213048" TargetMode="External"/><Relationship Id="rId20" Type="http://schemas.openxmlformats.org/officeDocument/2006/relationships/hyperlink" Target="https://ktx7788.com/travel/index.html?itr=1" TargetMode="External"/><Relationship Id="rId29" Type="http://schemas.openxmlformats.org/officeDocument/2006/relationships/hyperlink" Target="mailto:honey@nonunbub.com" TargetMode="External"/><Relationship Id="rId1" Type="http://schemas.openxmlformats.org/officeDocument/2006/relationships/hyperlink" Target="mailto:yj21408@cbfc.or.kr" TargetMode="External"/><Relationship Id="rId6" Type="http://schemas.openxmlformats.org/officeDocument/2006/relationships/hyperlink" Target="mailto:ddd9417@korea.kr" TargetMode="External"/><Relationship Id="rId11" Type="http://schemas.openxmlformats.org/officeDocument/2006/relationships/hyperlink" Target="https://chilgok.kccf.or.kr:444/" TargetMode="External"/><Relationship Id="rId24" Type="http://schemas.openxmlformats.org/officeDocument/2006/relationships/hyperlink" Target="https://www.koroad.or.kr/" TargetMode="External"/><Relationship Id="rId32" Type="http://schemas.openxmlformats.org/officeDocument/2006/relationships/hyperlink" Target="mailto:hsb13579@korea.kr" TargetMode="External"/><Relationship Id="rId37" Type="http://schemas.openxmlformats.org/officeDocument/2006/relationships/hyperlink" Target="mailto:dw.song@samsung.com" TargetMode="External"/><Relationship Id="rId5" Type="http://schemas.openxmlformats.org/officeDocument/2006/relationships/hyperlink" Target="mailto:ojw5555@thehyundai.com" TargetMode="External"/><Relationship Id="rId15" Type="http://schemas.openxmlformats.org/officeDocument/2006/relationships/hyperlink" Target="https://www.yeongju.go.kr/open_content/tour/index.do" TargetMode="External"/><Relationship Id="rId23" Type="http://schemas.openxmlformats.org/officeDocument/2006/relationships/hyperlink" Target="https://kna.forest.go.kr/kfsweb/kfs/subIdx/Index.do?mn=UKNA" TargetMode="External"/><Relationship Id="rId28" Type="http://schemas.openxmlformats.org/officeDocument/2006/relationships/hyperlink" Target="mailto:yebin@mom-mom.net" TargetMode="External"/><Relationship Id="rId36" Type="http://schemas.openxmlformats.org/officeDocument/2006/relationships/hyperlink" Target="mailto:rabong2106@goodsti.com" TargetMode="External"/><Relationship Id="rId10" Type="http://schemas.openxmlformats.org/officeDocument/2006/relationships/hyperlink" Target="https://www.utour.go.kr/intro.web" TargetMode="External"/><Relationship Id="rId19" Type="http://schemas.openxmlformats.org/officeDocument/2006/relationships/hyperlink" Target="https://www.swtour.co.kr/" TargetMode="External"/><Relationship Id="rId31" Type="http://schemas.openxmlformats.org/officeDocument/2006/relationships/hyperlink" Target="mailto:ktx7787@hanmail.net" TargetMode="External"/><Relationship Id="rId4" Type="http://schemas.openxmlformats.org/officeDocument/2006/relationships/hyperlink" Target="mailto:kim.Ryeokyoung@kr.canon" TargetMode="External"/><Relationship Id="rId9" Type="http://schemas.openxmlformats.org/officeDocument/2006/relationships/hyperlink" Target="https://kr.canon/main" TargetMode="External"/><Relationship Id="rId14" Type="http://schemas.openxmlformats.org/officeDocument/2006/relationships/hyperlink" Target="https://dgfca.or.kr/main" TargetMode="External"/><Relationship Id="rId22" Type="http://schemas.openxmlformats.org/officeDocument/2006/relationships/hyperlink" Target="https://www.everland.com/everland/home/main" TargetMode="External"/><Relationship Id="rId27" Type="http://schemas.openxmlformats.org/officeDocument/2006/relationships/hyperlink" Target="https://www.seocho.go.kr/site/seocho/04/10405180900002025111103.jsp" TargetMode="External"/><Relationship Id="rId30" Type="http://schemas.openxmlformats.org/officeDocument/2006/relationships/hyperlink" Target="mailto:seo1@swtour.co.kr" TargetMode="External"/><Relationship Id="rId35" Type="http://schemas.openxmlformats.org/officeDocument/2006/relationships/hyperlink" Target="mailto:puruda@koagi.or.kr" TargetMode="External"/><Relationship Id="rId8" Type="http://schemas.openxmlformats.org/officeDocument/2006/relationships/hyperlink" Target="https://goodsti.com/" TargetMode="External"/><Relationship Id="rId3" Type="http://schemas.openxmlformats.org/officeDocument/2006/relationships/hyperlink" Target="mailto:morningcks@korea.kr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epark@hanjintravel.com" TargetMode="External"/><Relationship Id="rId3" Type="http://schemas.openxmlformats.org/officeDocument/2006/relationships/hyperlink" Target="mailto:parkesther@dgfca.or.kr" TargetMode="External"/><Relationship Id="rId7" Type="http://schemas.openxmlformats.org/officeDocument/2006/relationships/hyperlink" Target="mailto:ddd9417@korea.kr" TargetMode="External"/><Relationship Id="rId2" Type="http://schemas.openxmlformats.org/officeDocument/2006/relationships/hyperlink" Target="mailto:yj21408@cbfc.or.kr" TargetMode="External"/><Relationship Id="rId1" Type="http://schemas.openxmlformats.org/officeDocument/2006/relationships/hyperlink" Target="mailto:iyagi5@korea.kr" TargetMode="External"/><Relationship Id="rId6" Type="http://schemas.openxmlformats.org/officeDocument/2006/relationships/hyperlink" Target="mailto:ojw5555@thehyundai.com" TargetMode="External"/><Relationship Id="rId5" Type="http://schemas.openxmlformats.org/officeDocument/2006/relationships/hyperlink" Target="mailto:kim.Ryeokyoung@kr.canon" TargetMode="External"/><Relationship Id="rId10" Type="http://schemas.openxmlformats.org/officeDocument/2006/relationships/table" Target="../tables/table1.xml"/><Relationship Id="rId4" Type="http://schemas.openxmlformats.org/officeDocument/2006/relationships/hyperlink" Target="mailto:morningcks@korea.kr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977FD-8DA5-49F0-81F0-04370578922E}">
  <sheetPr>
    <tabColor rgb="FFB9CDE5"/>
  </sheetPr>
  <dimension ref="A1:P21"/>
  <sheetViews>
    <sheetView tabSelected="1" workbookViewId="0">
      <pane xSplit="5" topLeftCell="G1" activePane="topRight" state="frozen"/>
      <selection pane="topRight" activeCell="P2" sqref="P2"/>
    </sheetView>
  </sheetViews>
  <sheetFormatPr defaultRowHeight="12"/>
  <cols>
    <col min="1" max="1" width="4.5" style="19" bestFit="1" customWidth="1"/>
    <col min="2" max="2" width="6.375" style="19" bestFit="1" customWidth="1"/>
    <col min="3" max="3" width="17.25" style="19" customWidth="1"/>
    <col min="4" max="4" width="8" style="19" bestFit="1" customWidth="1"/>
    <col min="5" max="5" width="18.625" style="19" bestFit="1" customWidth="1"/>
    <col min="6" max="6" width="60.375" style="19" bestFit="1" customWidth="1"/>
    <col min="7" max="7" width="45.875" style="19" bestFit="1" customWidth="1"/>
    <col min="8" max="8" width="52.125" style="19" bestFit="1" customWidth="1"/>
    <col min="9" max="9" width="8" style="19" bestFit="1" customWidth="1"/>
    <col min="10" max="10" width="12.625" style="19" bestFit="1" customWidth="1"/>
    <col min="11" max="11" width="23.125" style="19" bestFit="1" customWidth="1"/>
    <col min="12" max="13" width="10.625" style="19" customWidth="1"/>
    <col min="14" max="14" width="20.25" style="19" customWidth="1"/>
    <col min="15" max="15" width="15" style="62" customWidth="1"/>
    <col min="16" max="16" width="11.375" style="19" bestFit="1" customWidth="1"/>
    <col min="17" max="16384" width="9" style="19"/>
  </cols>
  <sheetData>
    <row r="1" spans="1:16" ht="30.75" customHeight="1">
      <c r="A1" s="20" t="s">
        <v>0</v>
      </c>
      <c r="B1" s="21" t="s">
        <v>4</v>
      </c>
      <c r="C1" s="21" t="s">
        <v>5</v>
      </c>
      <c r="D1" s="21" t="s">
        <v>6</v>
      </c>
      <c r="E1" s="22" t="s">
        <v>1</v>
      </c>
      <c r="F1" s="23" t="s">
        <v>105</v>
      </c>
      <c r="G1" s="23" t="s">
        <v>111</v>
      </c>
      <c r="H1" s="23" t="s">
        <v>108</v>
      </c>
      <c r="I1" s="21" t="s">
        <v>7</v>
      </c>
      <c r="J1" s="22" t="s">
        <v>2</v>
      </c>
      <c r="K1" s="22" t="s">
        <v>3</v>
      </c>
      <c r="L1" s="21" t="s">
        <v>8</v>
      </c>
      <c r="M1" s="18" t="s">
        <v>164</v>
      </c>
      <c r="N1" s="18" t="s">
        <v>177</v>
      </c>
      <c r="O1" s="61" t="s">
        <v>178</v>
      </c>
      <c r="P1" s="66" t="s">
        <v>180</v>
      </c>
    </row>
    <row r="2" spans="1:16" ht="16.5">
      <c r="A2" s="24">
        <v>9</v>
      </c>
      <c r="B2" s="25" t="s">
        <v>48</v>
      </c>
      <c r="C2" s="25" t="s">
        <v>49</v>
      </c>
      <c r="D2" s="25" t="s">
        <v>9</v>
      </c>
      <c r="E2" s="25" t="s">
        <v>50</v>
      </c>
      <c r="F2" s="26" t="s">
        <v>123</v>
      </c>
      <c r="G2" s="27" t="s">
        <v>139</v>
      </c>
      <c r="H2" s="27" t="s">
        <v>156</v>
      </c>
      <c r="I2" s="25" t="s">
        <v>78</v>
      </c>
      <c r="J2" s="25" t="s">
        <v>79</v>
      </c>
      <c r="K2" s="53" t="s">
        <v>80</v>
      </c>
      <c r="L2" s="28" t="s">
        <v>66</v>
      </c>
      <c r="M2" s="29" t="s">
        <v>165</v>
      </c>
      <c r="N2" s="29" t="s">
        <v>171</v>
      </c>
      <c r="O2" s="63"/>
      <c r="P2" s="67"/>
    </row>
    <row r="3" spans="1:16" ht="40.5">
      <c r="A3" s="24">
        <v>10</v>
      </c>
      <c r="B3" s="25" t="s">
        <v>48</v>
      </c>
      <c r="C3" s="25" t="s">
        <v>49</v>
      </c>
      <c r="D3" s="25" t="s">
        <v>9</v>
      </c>
      <c r="E3" s="25" t="s">
        <v>51</v>
      </c>
      <c r="F3" s="26" t="s">
        <v>124</v>
      </c>
      <c r="G3" s="27" t="s">
        <v>140</v>
      </c>
      <c r="H3" s="30" t="s">
        <v>155</v>
      </c>
      <c r="I3" s="25" t="s">
        <v>73</v>
      </c>
      <c r="J3" s="25" t="s">
        <v>84</v>
      </c>
      <c r="K3" s="53" t="s">
        <v>83</v>
      </c>
      <c r="L3" s="28" t="s">
        <v>66</v>
      </c>
      <c r="M3" s="29" t="s">
        <v>165</v>
      </c>
      <c r="N3" s="29" t="s">
        <v>171</v>
      </c>
      <c r="O3" s="63"/>
      <c r="P3" s="67"/>
    </row>
    <row r="4" spans="1:16" ht="16.5">
      <c r="A4" s="24">
        <v>11</v>
      </c>
      <c r="B4" s="25" t="s">
        <v>48</v>
      </c>
      <c r="C4" s="25" t="s">
        <v>49</v>
      </c>
      <c r="D4" s="25" t="s">
        <v>9</v>
      </c>
      <c r="E4" s="25" t="s">
        <v>52</v>
      </c>
      <c r="F4" s="26" t="s">
        <v>125</v>
      </c>
      <c r="G4" s="27" t="s">
        <v>126</v>
      </c>
      <c r="H4" s="27" t="s">
        <v>154</v>
      </c>
      <c r="I4" s="25" t="s">
        <v>72</v>
      </c>
      <c r="J4" s="25" t="s">
        <v>84</v>
      </c>
      <c r="K4" s="53" t="s">
        <v>88</v>
      </c>
      <c r="L4" s="28" t="s">
        <v>66</v>
      </c>
      <c r="M4" s="29" t="s">
        <v>165</v>
      </c>
      <c r="N4" s="29" t="s">
        <v>171</v>
      </c>
      <c r="O4" s="63"/>
      <c r="P4" s="67"/>
    </row>
    <row r="5" spans="1:16" ht="16.5">
      <c r="A5" s="24">
        <v>12</v>
      </c>
      <c r="B5" s="25" t="s">
        <v>48</v>
      </c>
      <c r="C5" s="25" t="s">
        <v>49</v>
      </c>
      <c r="D5" s="25" t="s">
        <v>53</v>
      </c>
      <c r="E5" s="25" t="s">
        <v>54</v>
      </c>
      <c r="F5" s="26" t="s">
        <v>127</v>
      </c>
      <c r="G5" s="27" t="s">
        <v>141</v>
      </c>
      <c r="H5" s="27" t="s">
        <v>160</v>
      </c>
      <c r="I5" s="25" t="s">
        <v>71</v>
      </c>
      <c r="J5" s="25" t="s">
        <v>89</v>
      </c>
      <c r="K5" s="54" t="s">
        <v>176</v>
      </c>
      <c r="L5" s="28" t="s">
        <v>67</v>
      </c>
      <c r="M5" s="29" t="s">
        <v>165</v>
      </c>
      <c r="N5" s="29" t="s">
        <v>171</v>
      </c>
      <c r="O5" s="63"/>
      <c r="P5" s="67"/>
    </row>
    <row r="6" spans="1:16" ht="16.5">
      <c r="A6" s="24">
        <v>13</v>
      </c>
      <c r="B6" s="25" t="s">
        <v>48</v>
      </c>
      <c r="C6" s="25" t="s">
        <v>49</v>
      </c>
      <c r="D6" s="25" t="s">
        <v>53</v>
      </c>
      <c r="E6" s="25" t="s">
        <v>55</v>
      </c>
      <c r="F6" s="26" t="s">
        <v>128</v>
      </c>
      <c r="G6" s="27" t="s">
        <v>142</v>
      </c>
      <c r="H6" s="27" t="s">
        <v>153</v>
      </c>
      <c r="I6" s="25" t="s">
        <v>74</v>
      </c>
      <c r="J6" s="25" t="s">
        <v>91</v>
      </c>
      <c r="K6" s="53" t="s">
        <v>92</v>
      </c>
      <c r="L6" s="28" t="s">
        <v>67</v>
      </c>
      <c r="M6" s="29" t="s">
        <v>165</v>
      </c>
      <c r="N6" s="29" t="s">
        <v>171</v>
      </c>
      <c r="O6" s="63"/>
      <c r="P6" s="67"/>
    </row>
    <row r="7" spans="1:16" ht="13.5">
      <c r="A7" s="24">
        <v>14</v>
      </c>
      <c r="B7" s="25" t="s">
        <v>48</v>
      </c>
      <c r="C7" s="25" t="s">
        <v>49</v>
      </c>
      <c r="D7" s="25" t="s">
        <v>53</v>
      </c>
      <c r="E7" s="25" t="s">
        <v>56</v>
      </c>
      <c r="F7" s="26" t="s">
        <v>129</v>
      </c>
      <c r="G7" s="27" t="s">
        <v>143</v>
      </c>
      <c r="H7" s="27"/>
      <c r="I7" s="25" t="s">
        <v>93</v>
      </c>
      <c r="J7" s="25" t="s">
        <v>93</v>
      </c>
      <c r="K7" s="25" t="s">
        <v>93</v>
      </c>
      <c r="L7" s="28" t="s">
        <v>67</v>
      </c>
      <c r="M7" s="29" t="s">
        <v>165</v>
      </c>
      <c r="N7" s="59" t="s">
        <v>175</v>
      </c>
      <c r="O7" s="63"/>
      <c r="P7" s="67"/>
    </row>
    <row r="8" spans="1:16" ht="16.5">
      <c r="A8" s="31">
        <v>3</v>
      </c>
      <c r="B8" s="32" t="s">
        <v>10</v>
      </c>
      <c r="C8" s="32" t="s">
        <v>18</v>
      </c>
      <c r="D8" s="32" t="s">
        <v>15</v>
      </c>
      <c r="E8" s="32" t="s">
        <v>19</v>
      </c>
      <c r="F8" s="33" t="s">
        <v>109</v>
      </c>
      <c r="G8" s="34" t="s">
        <v>114</v>
      </c>
      <c r="H8" s="35" t="s">
        <v>163</v>
      </c>
      <c r="I8" s="32" t="s">
        <v>20</v>
      </c>
      <c r="J8" s="32" t="s">
        <v>21</v>
      </c>
      <c r="K8" s="55" t="s">
        <v>22</v>
      </c>
      <c r="L8" s="36" t="s">
        <v>166</v>
      </c>
      <c r="M8" s="37" t="s">
        <v>167</v>
      </c>
      <c r="N8" s="37" t="s">
        <v>171</v>
      </c>
      <c r="O8" s="64"/>
      <c r="P8" s="68"/>
    </row>
    <row r="9" spans="1:16" ht="16.5">
      <c r="A9" s="31">
        <v>4</v>
      </c>
      <c r="B9" s="32" t="s">
        <v>10</v>
      </c>
      <c r="C9" s="32" t="s">
        <v>18</v>
      </c>
      <c r="D9" s="32" t="s">
        <v>15</v>
      </c>
      <c r="E9" s="32" t="s">
        <v>23</v>
      </c>
      <c r="F9" s="33" t="s">
        <v>110</v>
      </c>
      <c r="G9" s="34" t="s">
        <v>138</v>
      </c>
      <c r="H9" s="35" t="s">
        <v>162</v>
      </c>
      <c r="I9" s="32" t="s">
        <v>24</v>
      </c>
      <c r="J9" s="32" t="s">
        <v>25</v>
      </c>
      <c r="K9" s="56" t="s">
        <v>26</v>
      </c>
      <c r="L9" s="36" t="s">
        <v>166</v>
      </c>
      <c r="M9" s="37" t="s">
        <v>167</v>
      </c>
      <c r="N9" s="37" t="s">
        <v>171</v>
      </c>
      <c r="O9" s="64"/>
      <c r="P9" s="68"/>
    </row>
    <row r="10" spans="1:16" ht="16.5">
      <c r="A10" s="38">
        <v>5</v>
      </c>
      <c r="B10" s="39" t="s">
        <v>10</v>
      </c>
      <c r="C10" s="39" t="s">
        <v>18</v>
      </c>
      <c r="D10" s="39" t="s">
        <v>15</v>
      </c>
      <c r="E10" s="39" t="s">
        <v>27</v>
      </c>
      <c r="F10" s="40" t="s">
        <v>115</v>
      </c>
      <c r="G10" s="41" t="s">
        <v>116</v>
      </c>
      <c r="H10" s="41" t="s">
        <v>161</v>
      </c>
      <c r="I10" s="39" t="s">
        <v>30</v>
      </c>
      <c r="J10" s="39" t="s">
        <v>28</v>
      </c>
      <c r="K10" s="55" t="s">
        <v>29</v>
      </c>
      <c r="L10" s="36" t="s">
        <v>166</v>
      </c>
      <c r="M10" s="37" t="s">
        <v>167</v>
      </c>
      <c r="N10" s="37" t="s">
        <v>171</v>
      </c>
      <c r="O10" s="64"/>
      <c r="P10" s="68"/>
    </row>
    <row r="11" spans="1:16" ht="16.5">
      <c r="A11" s="31">
        <v>8</v>
      </c>
      <c r="B11" s="32" t="s">
        <v>10</v>
      </c>
      <c r="C11" s="32" t="s">
        <v>18</v>
      </c>
      <c r="D11" s="32" t="s">
        <v>15</v>
      </c>
      <c r="E11" s="32" t="s">
        <v>39</v>
      </c>
      <c r="F11" s="33" t="s">
        <v>121</v>
      </c>
      <c r="G11" s="44" t="s">
        <v>122</v>
      </c>
      <c r="H11" s="35" t="s">
        <v>157</v>
      </c>
      <c r="I11" s="32" t="s">
        <v>42</v>
      </c>
      <c r="J11" s="32" t="s">
        <v>40</v>
      </c>
      <c r="K11" s="55" t="s">
        <v>44</v>
      </c>
      <c r="L11" s="36" t="s">
        <v>166</v>
      </c>
      <c r="M11" s="37" t="s">
        <v>167</v>
      </c>
      <c r="N11" s="37" t="s">
        <v>171</v>
      </c>
      <c r="O11" s="64"/>
      <c r="P11" s="68"/>
    </row>
    <row r="12" spans="1:16" ht="13.5">
      <c r="A12" s="31">
        <v>20</v>
      </c>
      <c r="B12" s="32" t="s">
        <v>99</v>
      </c>
      <c r="C12" s="32" t="s">
        <v>104</v>
      </c>
      <c r="D12" s="32" t="s">
        <v>15</v>
      </c>
      <c r="E12" s="32" t="s">
        <v>103</v>
      </c>
      <c r="F12" s="33" t="s">
        <v>147</v>
      </c>
      <c r="G12" s="35" t="s">
        <v>148</v>
      </c>
      <c r="H12" s="35" t="s">
        <v>149</v>
      </c>
      <c r="I12" s="32" t="s">
        <v>102</v>
      </c>
      <c r="J12" s="32" t="s">
        <v>101</v>
      </c>
      <c r="K12" s="32" t="s">
        <v>100</v>
      </c>
      <c r="L12" s="36" t="s">
        <v>166</v>
      </c>
      <c r="M12" s="45" t="s">
        <v>167</v>
      </c>
      <c r="N12" s="45" t="s">
        <v>171</v>
      </c>
      <c r="O12" s="64"/>
      <c r="P12" s="68"/>
    </row>
    <row r="13" spans="1:16" ht="40.5">
      <c r="A13" s="31">
        <v>6</v>
      </c>
      <c r="B13" s="32" t="s">
        <v>10</v>
      </c>
      <c r="C13" s="32" t="s">
        <v>18</v>
      </c>
      <c r="D13" s="32" t="s">
        <v>31</v>
      </c>
      <c r="E13" s="32" t="s">
        <v>32</v>
      </c>
      <c r="F13" s="33" t="s">
        <v>117</v>
      </c>
      <c r="G13" s="35" t="s">
        <v>118</v>
      </c>
      <c r="H13" s="42" t="s">
        <v>159</v>
      </c>
      <c r="I13" s="32" t="s">
        <v>33</v>
      </c>
      <c r="J13" s="32" t="s">
        <v>34</v>
      </c>
      <c r="K13" s="55" t="s">
        <v>35</v>
      </c>
      <c r="L13" s="36" t="s">
        <v>60</v>
      </c>
      <c r="M13" s="37" t="s">
        <v>167</v>
      </c>
      <c r="N13" s="37" t="s">
        <v>171</v>
      </c>
      <c r="O13" s="64"/>
      <c r="P13" s="68"/>
    </row>
    <row r="14" spans="1:16" ht="40.5">
      <c r="A14" s="38">
        <v>7</v>
      </c>
      <c r="B14" s="39" t="s">
        <v>10</v>
      </c>
      <c r="C14" s="39" t="s">
        <v>18</v>
      </c>
      <c r="D14" s="39" t="s">
        <v>31</v>
      </c>
      <c r="E14" s="39" t="s">
        <v>36</v>
      </c>
      <c r="F14" s="40" t="s">
        <v>119</v>
      </c>
      <c r="G14" s="41" t="s">
        <v>120</v>
      </c>
      <c r="H14" s="43" t="s">
        <v>158</v>
      </c>
      <c r="I14" s="39" t="s">
        <v>37</v>
      </c>
      <c r="J14" s="39" t="s">
        <v>38</v>
      </c>
      <c r="K14" s="55" t="s">
        <v>43</v>
      </c>
      <c r="L14" s="36" t="s">
        <v>60</v>
      </c>
      <c r="M14" s="37" t="s">
        <v>167</v>
      </c>
      <c r="N14" s="37" t="s">
        <v>171</v>
      </c>
      <c r="O14" s="64"/>
      <c r="P14" s="68"/>
    </row>
    <row r="15" spans="1:16" ht="16.5">
      <c r="A15" s="31">
        <v>16</v>
      </c>
      <c r="B15" s="32" t="s">
        <v>57</v>
      </c>
      <c r="C15" s="32" t="s">
        <v>59</v>
      </c>
      <c r="D15" s="32" t="s">
        <v>60</v>
      </c>
      <c r="E15" s="32" t="s">
        <v>61</v>
      </c>
      <c r="F15" s="33" t="s">
        <v>131</v>
      </c>
      <c r="G15" s="35" t="s">
        <v>132</v>
      </c>
      <c r="H15" s="35" t="s">
        <v>151</v>
      </c>
      <c r="I15" s="32" t="s">
        <v>76</v>
      </c>
      <c r="J15" s="32" t="s">
        <v>85</v>
      </c>
      <c r="K15" s="55" t="s">
        <v>81</v>
      </c>
      <c r="L15" s="36" t="s">
        <v>60</v>
      </c>
      <c r="M15" s="37" t="s">
        <v>167</v>
      </c>
      <c r="N15" s="37" t="s">
        <v>171</v>
      </c>
      <c r="O15" s="64" t="s">
        <v>179</v>
      </c>
      <c r="P15" s="68" t="s">
        <v>84</v>
      </c>
    </row>
    <row r="16" spans="1:16" ht="13.5">
      <c r="A16" s="31">
        <v>17</v>
      </c>
      <c r="B16" s="32" t="s">
        <v>57</v>
      </c>
      <c r="C16" s="32" t="s">
        <v>59</v>
      </c>
      <c r="D16" s="32" t="s">
        <v>60</v>
      </c>
      <c r="E16" s="32" t="s">
        <v>62</v>
      </c>
      <c r="F16" s="33" t="s">
        <v>133</v>
      </c>
      <c r="G16" s="35" t="s">
        <v>134</v>
      </c>
      <c r="H16" s="35" t="s">
        <v>135</v>
      </c>
      <c r="I16" s="32" t="s">
        <v>77</v>
      </c>
      <c r="J16" s="32" t="s">
        <v>93</v>
      </c>
      <c r="K16" s="32" t="s">
        <v>93</v>
      </c>
      <c r="L16" s="36" t="s">
        <v>60</v>
      </c>
      <c r="M16" s="37" t="s">
        <v>167</v>
      </c>
      <c r="N16" s="60" t="s">
        <v>175</v>
      </c>
      <c r="O16" s="64"/>
      <c r="P16" s="68"/>
    </row>
    <row r="17" spans="1:16" ht="16.5">
      <c r="A17" s="31">
        <v>19</v>
      </c>
      <c r="B17" s="32" t="s">
        <v>99</v>
      </c>
      <c r="C17" s="32" t="s">
        <v>98</v>
      </c>
      <c r="D17" s="32" t="s">
        <v>31</v>
      </c>
      <c r="E17" s="32" t="s">
        <v>172</v>
      </c>
      <c r="F17" s="33" t="s">
        <v>145</v>
      </c>
      <c r="G17" s="35" t="s">
        <v>146</v>
      </c>
      <c r="H17" s="35" t="s">
        <v>150</v>
      </c>
      <c r="I17" s="32" t="s">
        <v>173</v>
      </c>
      <c r="J17" s="32" t="s">
        <v>95</v>
      </c>
      <c r="K17" s="57" t="s">
        <v>174</v>
      </c>
      <c r="L17" s="36" t="s">
        <v>60</v>
      </c>
      <c r="M17" s="45" t="s">
        <v>167</v>
      </c>
      <c r="N17" s="45" t="s">
        <v>171</v>
      </c>
      <c r="O17" s="64"/>
      <c r="P17" s="68"/>
    </row>
    <row r="18" spans="1:16" ht="16.5">
      <c r="A18" s="46">
        <v>1</v>
      </c>
      <c r="B18" s="47" t="s">
        <v>10</v>
      </c>
      <c r="C18" s="47" t="s">
        <v>16</v>
      </c>
      <c r="D18" s="47" t="s">
        <v>9</v>
      </c>
      <c r="E18" s="47" t="s">
        <v>11</v>
      </c>
      <c r="F18" s="48" t="s">
        <v>106</v>
      </c>
      <c r="G18" s="49" t="s">
        <v>112</v>
      </c>
      <c r="H18" s="48" t="s">
        <v>169</v>
      </c>
      <c r="I18" s="47" t="s">
        <v>12</v>
      </c>
      <c r="J18" s="47" t="s">
        <v>13</v>
      </c>
      <c r="K18" s="58" t="s">
        <v>41</v>
      </c>
      <c r="L18" s="50" t="s">
        <v>53</v>
      </c>
      <c r="M18" s="51" t="s">
        <v>168</v>
      </c>
      <c r="N18" s="51" t="s">
        <v>171</v>
      </c>
      <c r="O18" s="65"/>
      <c r="P18" s="69"/>
    </row>
    <row r="19" spans="1:16" ht="16.5">
      <c r="A19" s="46">
        <v>2</v>
      </c>
      <c r="B19" s="47" t="s">
        <v>10</v>
      </c>
      <c r="C19" s="47" t="s">
        <v>17</v>
      </c>
      <c r="D19" s="47" t="s">
        <v>9</v>
      </c>
      <c r="E19" s="47" t="s">
        <v>14</v>
      </c>
      <c r="F19" s="48" t="s">
        <v>107</v>
      </c>
      <c r="G19" s="49" t="s">
        <v>113</v>
      </c>
      <c r="H19" s="48"/>
      <c r="I19" s="47" t="s">
        <v>45</v>
      </c>
      <c r="J19" s="47" t="s">
        <v>46</v>
      </c>
      <c r="K19" s="58" t="s">
        <v>47</v>
      </c>
      <c r="L19" s="50" t="s">
        <v>53</v>
      </c>
      <c r="M19" s="51" t="s">
        <v>168</v>
      </c>
      <c r="N19" s="51" t="s">
        <v>171</v>
      </c>
      <c r="O19" s="65"/>
      <c r="P19" s="69"/>
    </row>
    <row r="20" spans="1:16" ht="16.5">
      <c r="A20" s="46">
        <v>15</v>
      </c>
      <c r="B20" s="47" t="s">
        <v>57</v>
      </c>
      <c r="C20" s="47" t="s">
        <v>59</v>
      </c>
      <c r="D20" s="47" t="s">
        <v>53</v>
      </c>
      <c r="E20" s="47" t="s">
        <v>58</v>
      </c>
      <c r="F20" s="48" t="s">
        <v>130</v>
      </c>
      <c r="G20" s="52" t="s">
        <v>152</v>
      </c>
      <c r="H20" s="52" t="s">
        <v>170</v>
      </c>
      <c r="I20" s="47" t="s">
        <v>75</v>
      </c>
      <c r="J20" s="47" t="s">
        <v>86</v>
      </c>
      <c r="K20" s="58" t="s">
        <v>87</v>
      </c>
      <c r="L20" s="50" t="s">
        <v>53</v>
      </c>
      <c r="M20" s="51" t="s">
        <v>168</v>
      </c>
      <c r="N20" s="51" t="s">
        <v>171</v>
      </c>
      <c r="O20" s="65"/>
      <c r="P20" s="69"/>
    </row>
    <row r="21" spans="1:16" ht="16.5">
      <c r="A21" s="46">
        <v>18</v>
      </c>
      <c r="B21" s="47" t="s">
        <v>63</v>
      </c>
      <c r="C21" s="47" t="s">
        <v>64</v>
      </c>
      <c r="D21" s="47" t="s">
        <v>53</v>
      </c>
      <c r="E21" s="47" t="s">
        <v>65</v>
      </c>
      <c r="F21" s="48" t="s">
        <v>136</v>
      </c>
      <c r="G21" s="52" t="s">
        <v>144</v>
      </c>
      <c r="H21" s="52" t="s">
        <v>137</v>
      </c>
      <c r="I21" s="47" t="s">
        <v>69</v>
      </c>
      <c r="J21" s="47" t="s">
        <v>70</v>
      </c>
      <c r="K21" s="58" t="s">
        <v>82</v>
      </c>
      <c r="L21" s="50" t="s">
        <v>53</v>
      </c>
      <c r="M21" s="51" t="s">
        <v>168</v>
      </c>
      <c r="N21" s="51" t="s">
        <v>171</v>
      </c>
      <c r="O21" s="65"/>
      <c r="P21" s="69"/>
    </row>
  </sheetData>
  <sortState xmlns:xlrd2="http://schemas.microsoft.com/office/spreadsheetml/2017/richdata2" ref="A2:M23">
    <sortCondition ref="M2:M23"/>
    <sortCondition descending="1" ref="L2:L23"/>
  </sortState>
  <phoneticPr fontId="9" type="noConversion"/>
  <dataValidations count="3">
    <dataValidation type="whole" allowBlank="1" showInputMessage="1" showErrorMessage="1" error="일련번호는 숫자로만 입력해주세요" prompt="일련번호는 숫자로만 입력해주세요" sqref="A2:A21" xr:uid="{5BDD78A4-C830-42D6-990C-52C389E62621}">
      <formula1>0</formula1>
      <formula2>99999999</formula2>
    </dataValidation>
    <dataValidation type="list" allowBlank="1" showInputMessage="1" showErrorMessage="1" sqref="B2:B21" xr:uid="{EA74545C-42B2-43CA-8A63-D4CABA33B41E}">
      <formula1>"웹앱, SNS, 부스터, 오디"</formula1>
    </dataValidation>
    <dataValidation type="list" allowBlank="1" showInputMessage="1" showErrorMessage="1" sqref="D2:D21" xr:uid="{768701E3-4ABE-49F3-97EC-B303DF2E5C8C}">
      <formula1>"민간기업, 공공기관, 지자체"</formula1>
    </dataValidation>
  </dataValidations>
  <hyperlinks>
    <hyperlink ref="K13" r:id="rId1" xr:uid="{6859F9D7-C884-4203-B104-5C99CBD74201}"/>
    <hyperlink ref="K14" r:id="rId2" xr:uid="{4CBFA95E-DAB7-4A62-9A9B-00CB9B43D14C}"/>
    <hyperlink ref="K11" r:id="rId3" xr:uid="{11D31868-283D-4AF6-819E-A4CBB56B2492}"/>
    <hyperlink ref="K19" r:id="rId4" xr:uid="{8FDF2054-CBCD-492F-9D65-99D3B3070ECB}"/>
    <hyperlink ref="K21" r:id="rId5" xr:uid="{22645371-EC73-42A8-84CF-DCC4E3110820}"/>
    <hyperlink ref="K15" r:id="rId6" xr:uid="{8ABF9306-138C-4479-BBD5-61F0C132B701}"/>
    <hyperlink ref="K2" r:id="rId7" xr:uid="{023F2B73-17F2-46F8-A1AF-E178C5DFA648}"/>
    <hyperlink ref="F18" r:id="rId8" xr:uid="{AEF8ED46-23B5-4C0A-A76B-3065CDEE582D}"/>
    <hyperlink ref="F19" r:id="rId9" xr:uid="{94997D22-32E9-4AA2-A0B8-50A742B5872B}"/>
    <hyperlink ref="F8" r:id="rId10" xr:uid="{AD0F59FA-B931-4120-9E68-2DDDB5A36638}"/>
    <hyperlink ref="F9" r:id="rId11" xr:uid="{686514B7-7D08-4826-BD66-1F60689639BD}"/>
    <hyperlink ref="F10" r:id="rId12" xr:uid="{83EC6681-68F6-4B1B-8D78-46E4F35C93BB}"/>
    <hyperlink ref="F13" r:id="rId13" xr:uid="{9E34E430-20D7-4DFE-B44C-47C14853010B}"/>
    <hyperlink ref="F14" r:id="rId14" xr:uid="{998E77A1-0DB4-4BD7-82C4-119D0F06CDAA}"/>
    <hyperlink ref="F11" r:id="rId15" xr:uid="{E7000206-83A3-4C8A-8500-1FB173B6A0B1}"/>
    <hyperlink ref="F2" r:id="rId16" xr:uid="{649535E5-E033-4C30-B99C-5F2AC4AA5FD3}"/>
    <hyperlink ref="F3" r:id="rId17" xr:uid="{B5755B37-EE1A-4BA8-B768-30E5A36D5C16}"/>
    <hyperlink ref="F4" r:id="rId18" xr:uid="{138E125E-3379-46F6-8895-F162234B718E}"/>
    <hyperlink ref="F5" r:id="rId19" xr:uid="{D24708D2-70FC-40E6-8CCC-35F37EA13FE6}"/>
    <hyperlink ref="F6" r:id="rId20" xr:uid="{4221549C-0A8E-415F-956C-E0737C7573AA}"/>
    <hyperlink ref="F7" r:id="rId21" xr:uid="{461D595F-6F60-406F-93C8-F0093527C2CB}"/>
    <hyperlink ref="F20" r:id="rId22" xr:uid="{F368191F-0112-4449-8A48-E5C169B0323A}"/>
    <hyperlink ref="F15" r:id="rId23" xr:uid="{1088D30B-5B4E-40BF-BF57-D3B497CC6760}"/>
    <hyperlink ref="F16" r:id="rId24" xr:uid="{9649CD7C-D06F-4FE5-8593-DF82F79F326C}"/>
    <hyperlink ref="F21" r:id="rId25" xr:uid="{679D3E72-9279-47D3-91CD-99C8523C3DEA}"/>
    <hyperlink ref="F17" r:id="rId26" xr:uid="{92BCAE65-3EDC-4C7F-8029-BAF238008192}"/>
    <hyperlink ref="F12" r:id="rId27" xr:uid="{22EC201B-FDE9-42C4-9650-3D081C48AAC0}"/>
    <hyperlink ref="K3" r:id="rId28" xr:uid="{698CBA0F-06F3-4922-9779-E12B3D2FD331}"/>
    <hyperlink ref="K4" r:id="rId29" xr:uid="{1F3CA864-0B3B-4263-A942-414BF6278292}"/>
    <hyperlink ref="K5" r:id="rId30" xr:uid="{ABE87F78-8AB3-4A32-8559-E56F40B7FBD3}"/>
    <hyperlink ref="K6" r:id="rId31" xr:uid="{EBBE1435-CCCC-4856-B7C7-22D2BEA31546}"/>
    <hyperlink ref="K8" r:id="rId32" xr:uid="{D2F7D64A-0EAF-48A1-B9CE-133306CAFD60}"/>
    <hyperlink ref="K9" r:id="rId33" xr:uid="{B126A3EF-010E-4FFD-AB39-9064F86BE6D6}"/>
    <hyperlink ref="K10" r:id="rId34" xr:uid="{4C103A31-3009-44FA-9DFA-98D69942D9A9}"/>
    <hyperlink ref="K17" r:id="rId35" xr:uid="{412663CF-D238-4C74-BF18-0B5FF19A2E8E}"/>
    <hyperlink ref="K18" r:id="rId36" xr:uid="{DC8AE4E3-CF09-492A-B698-CD64497C7054}"/>
    <hyperlink ref="K20" r:id="rId37" xr:uid="{522720C3-B84A-4C46-AC49-D3CFBC73CE3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9CDE5"/>
    <pageSetUpPr fitToPage="1"/>
  </sheetPr>
  <dimension ref="B1:J26"/>
  <sheetViews>
    <sheetView showGridLines="0" zoomScale="85" zoomScaleNormal="85" zoomScalePageLayoutView="70" workbookViewId="0">
      <selection activeCell="F27" sqref="F27"/>
    </sheetView>
  </sheetViews>
  <sheetFormatPr defaultColWidth="9" defaultRowHeight="16.5"/>
  <cols>
    <col min="1" max="1" width="2.625" style="2" customWidth="1"/>
    <col min="2" max="2" width="5.625" style="2" customWidth="1"/>
    <col min="3" max="3" width="10.625" style="2" customWidth="1"/>
    <col min="4" max="4" width="39.75" style="2" customWidth="1"/>
    <col min="5" max="5" width="26" style="2" customWidth="1"/>
    <col min="6" max="6" width="29" style="2" customWidth="1"/>
    <col min="7" max="7" width="16" style="2" customWidth="1"/>
    <col min="8" max="8" width="24.75" style="2" customWidth="1"/>
    <col min="9" max="9" width="33.625" style="2" customWidth="1"/>
    <col min="10" max="16384" width="9" style="2"/>
  </cols>
  <sheetData>
    <row r="1" spans="2:10" ht="24.75" customHeight="1">
      <c r="B1" s="1"/>
      <c r="C1" s="3"/>
      <c r="D1" s="3"/>
      <c r="E1" s="3"/>
    </row>
    <row r="2" spans="2:10" s="4" customFormat="1" ht="19.5" customHeight="1">
      <c r="E2" s="5"/>
      <c r="F2" s="7"/>
      <c r="G2" s="6"/>
      <c r="H2" s="5"/>
    </row>
    <row r="3" spans="2:10" customFormat="1" ht="49.5" customHeight="1">
      <c r="B3" s="12" t="s">
        <v>0</v>
      </c>
      <c r="C3" s="9" t="s">
        <v>4</v>
      </c>
      <c r="D3" s="9" t="s">
        <v>5</v>
      </c>
      <c r="E3" s="9" t="s">
        <v>6</v>
      </c>
      <c r="F3" s="8" t="s">
        <v>1</v>
      </c>
      <c r="G3" s="9" t="s">
        <v>7</v>
      </c>
      <c r="H3" s="8" t="s">
        <v>2</v>
      </c>
      <c r="I3" s="8" t="s">
        <v>3</v>
      </c>
      <c r="J3" s="9" t="s">
        <v>8</v>
      </c>
    </row>
    <row r="4" spans="2:10" customFormat="1">
      <c r="B4" s="13">
        <v>1</v>
      </c>
      <c r="C4" s="14" t="s">
        <v>10</v>
      </c>
      <c r="D4" s="14" t="s">
        <v>16</v>
      </c>
      <c r="E4" s="14" t="s">
        <v>9</v>
      </c>
      <c r="F4" s="14" t="s">
        <v>11</v>
      </c>
      <c r="G4" s="14" t="s">
        <v>12</v>
      </c>
      <c r="H4" s="14" t="s">
        <v>13</v>
      </c>
      <c r="I4" s="11" t="s">
        <v>41</v>
      </c>
      <c r="J4" s="14"/>
    </row>
    <row r="5" spans="2:10">
      <c r="B5" s="13">
        <v>2</v>
      </c>
      <c r="C5" s="14" t="s">
        <v>10</v>
      </c>
      <c r="D5" s="14" t="s">
        <v>17</v>
      </c>
      <c r="E5" s="14" t="s">
        <v>9</v>
      </c>
      <c r="F5" s="14" t="s">
        <v>14</v>
      </c>
      <c r="G5" s="14" t="s">
        <v>45</v>
      </c>
      <c r="H5" s="14" t="s">
        <v>46</v>
      </c>
      <c r="I5" s="11" t="s">
        <v>47</v>
      </c>
      <c r="J5" s="14"/>
    </row>
    <row r="6" spans="2:10">
      <c r="B6" s="13">
        <v>3</v>
      </c>
      <c r="C6" s="14" t="s">
        <v>10</v>
      </c>
      <c r="D6" s="14" t="s">
        <v>18</v>
      </c>
      <c r="E6" s="14" t="s">
        <v>15</v>
      </c>
      <c r="F6" s="14" t="s">
        <v>19</v>
      </c>
      <c r="G6" s="14" t="s">
        <v>20</v>
      </c>
      <c r="H6" s="14" t="s">
        <v>21</v>
      </c>
      <c r="I6" s="11" t="s">
        <v>22</v>
      </c>
      <c r="J6" s="14"/>
    </row>
    <row r="7" spans="2:10">
      <c r="B7" s="13">
        <v>4</v>
      </c>
      <c r="C7" s="14" t="s">
        <v>10</v>
      </c>
      <c r="D7" s="14" t="s">
        <v>18</v>
      </c>
      <c r="E7" s="14" t="s">
        <v>15</v>
      </c>
      <c r="F7" s="14" t="s">
        <v>23</v>
      </c>
      <c r="G7" s="14" t="s">
        <v>24</v>
      </c>
      <c r="H7" s="14" t="s">
        <v>25</v>
      </c>
      <c r="I7" s="11" t="s">
        <v>26</v>
      </c>
      <c r="J7" s="14"/>
    </row>
    <row r="8" spans="2:10">
      <c r="B8" s="15">
        <v>5</v>
      </c>
      <c r="C8" s="16" t="s">
        <v>10</v>
      </c>
      <c r="D8" s="16" t="s">
        <v>18</v>
      </c>
      <c r="E8" s="16" t="s">
        <v>15</v>
      </c>
      <c r="F8" s="16" t="s">
        <v>27</v>
      </c>
      <c r="G8" s="16" t="s">
        <v>30</v>
      </c>
      <c r="H8" s="16" t="s">
        <v>28</v>
      </c>
      <c r="I8" s="11" t="s">
        <v>29</v>
      </c>
      <c r="J8" s="14"/>
    </row>
    <row r="9" spans="2:10">
      <c r="B9" s="13">
        <v>6</v>
      </c>
      <c r="C9" s="14" t="s">
        <v>10</v>
      </c>
      <c r="D9" s="14" t="s">
        <v>18</v>
      </c>
      <c r="E9" s="14" t="s">
        <v>31</v>
      </c>
      <c r="F9" s="14" t="s">
        <v>32</v>
      </c>
      <c r="G9" s="14" t="s">
        <v>33</v>
      </c>
      <c r="H9" s="14" t="s">
        <v>34</v>
      </c>
      <c r="I9" s="11" t="s">
        <v>35</v>
      </c>
      <c r="J9" s="14"/>
    </row>
    <row r="10" spans="2:10">
      <c r="B10" s="15">
        <v>7</v>
      </c>
      <c r="C10" s="16" t="s">
        <v>10</v>
      </c>
      <c r="D10" s="16" t="s">
        <v>18</v>
      </c>
      <c r="E10" s="16" t="s">
        <v>31</v>
      </c>
      <c r="F10" s="16" t="s">
        <v>36</v>
      </c>
      <c r="G10" s="16" t="s">
        <v>37</v>
      </c>
      <c r="H10" s="16" t="s">
        <v>38</v>
      </c>
      <c r="I10" s="11" t="s">
        <v>43</v>
      </c>
      <c r="J10" s="14"/>
    </row>
    <row r="11" spans="2:10">
      <c r="B11" s="13">
        <v>8</v>
      </c>
      <c r="C11" s="14" t="s">
        <v>10</v>
      </c>
      <c r="D11" s="14" t="s">
        <v>18</v>
      </c>
      <c r="E11" s="14" t="s">
        <v>15</v>
      </c>
      <c r="F11" s="14" t="s">
        <v>39</v>
      </c>
      <c r="G11" s="14" t="s">
        <v>42</v>
      </c>
      <c r="H11" s="14" t="s">
        <v>40</v>
      </c>
      <c r="I11" s="11" t="s">
        <v>44</v>
      </c>
      <c r="J11" s="14"/>
    </row>
    <row r="12" spans="2:10">
      <c r="B12" s="13">
        <v>9</v>
      </c>
      <c r="C12" s="14" t="s">
        <v>48</v>
      </c>
      <c r="D12" s="14" t="s">
        <v>49</v>
      </c>
      <c r="E12" s="14" t="s">
        <v>9</v>
      </c>
      <c r="F12" s="14" t="s">
        <v>50</v>
      </c>
      <c r="G12" s="14" t="s">
        <v>78</v>
      </c>
      <c r="H12" s="14" t="s">
        <v>79</v>
      </c>
      <c r="I12" s="11" t="s">
        <v>80</v>
      </c>
      <c r="J12" s="14" t="s">
        <v>66</v>
      </c>
    </row>
    <row r="13" spans="2:10">
      <c r="B13" s="13">
        <v>10</v>
      </c>
      <c r="C13" s="14" t="s">
        <v>48</v>
      </c>
      <c r="D13" s="14" t="s">
        <v>49</v>
      </c>
      <c r="E13" s="14" t="s">
        <v>9</v>
      </c>
      <c r="F13" s="14" t="s">
        <v>51</v>
      </c>
      <c r="G13" s="14" t="s">
        <v>73</v>
      </c>
      <c r="H13" s="14" t="s">
        <v>84</v>
      </c>
      <c r="I13" s="11" t="s">
        <v>83</v>
      </c>
      <c r="J13" s="14" t="s">
        <v>66</v>
      </c>
    </row>
    <row r="14" spans="2:10">
      <c r="B14" s="13">
        <v>11</v>
      </c>
      <c r="C14" s="14" t="s">
        <v>48</v>
      </c>
      <c r="D14" s="14" t="s">
        <v>49</v>
      </c>
      <c r="E14" s="14" t="s">
        <v>9</v>
      </c>
      <c r="F14" s="14" t="s">
        <v>52</v>
      </c>
      <c r="G14" s="14" t="s">
        <v>72</v>
      </c>
      <c r="H14" s="14" t="s">
        <v>84</v>
      </c>
      <c r="I14" s="11" t="s">
        <v>88</v>
      </c>
      <c r="J14" s="14" t="s">
        <v>66</v>
      </c>
    </row>
    <row r="15" spans="2:10">
      <c r="B15" s="13">
        <v>12</v>
      </c>
      <c r="C15" s="14" t="s">
        <v>48</v>
      </c>
      <c r="D15" s="14" t="s">
        <v>49</v>
      </c>
      <c r="E15" s="14" t="s">
        <v>53</v>
      </c>
      <c r="F15" s="14" t="s">
        <v>54</v>
      </c>
      <c r="G15" s="14" t="s">
        <v>71</v>
      </c>
      <c r="H15" s="14" t="s">
        <v>89</v>
      </c>
      <c r="I15" s="11" t="s">
        <v>90</v>
      </c>
      <c r="J15" s="14" t="s">
        <v>67</v>
      </c>
    </row>
    <row r="16" spans="2:10">
      <c r="B16" s="13">
        <v>13</v>
      </c>
      <c r="C16" s="14" t="s">
        <v>48</v>
      </c>
      <c r="D16" s="14" t="s">
        <v>49</v>
      </c>
      <c r="E16" s="14" t="s">
        <v>53</v>
      </c>
      <c r="F16" s="14" t="s">
        <v>55</v>
      </c>
      <c r="G16" s="14" t="s">
        <v>74</v>
      </c>
      <c r="H16" s="14" t="s">
        <v>91</v>
      </c>
      <c r="I16" s="11" t="s">
        <v>92</v>
      </c>
      <c r="J16" s="14" t="s">
        <v>67</v>
      </c>
    </row>
    <row r="17" spans="2:10">
      <c r="B17" s="13">
        <v>14</v>
      </c>
      <c r="C17" s="14" t="s">
        <v>48</v>
      </c>
      <c r="D17" s="14" t="s">
        <v>49</v>
      </c>
      <c r="E17" s="14" t="s">
        <v>53</v>
      </c>
      <c r="F17" s="14" t="s">
        <v>56</v>
      </c>
      <c r="G17" s="14" t="s">
        <v>93</v>
      </c>
      <c r="H17" s="14" t="s">
        <v>93</v>
      </c>
      <c r="I17" s="14" t="s">
        <v>93</v>
      </c>
      <c r="J17" s="14" t="s">
        <v>67</v>
      </c>
    </row>
    <row r="18" spans="2:10">
      <c r="B18" s="13">
        <v>15</v>
      </c>
      <c r="C18" s="14" t="s">
        <v>57</v>
      </c>
      <c r="D18" s="14" t="s">
        <v>59</v>
      </c>
      <c r="E18" s="14" t="s">
        <v>53</v>
      </c>
      <c r="F18" s="14" t="s">
        <v>58</v>
      </c>
      <c r="G18" s="14" t="s">
        <v>75</v>
      </c>
      <c r="H18" s="14" t="s">
        <v>86</v>
      </c>
      <c r="I18" s="11" t="s">
        <v>87</v>
      </c>
      <c r="J18" s="14" t="s">
        <v>68</v>
      </c>
    </row>
    <row r="19" spans="2:10">
      <c r="B19" s="13">
        <v>16</v>
      </c>
      <c r="C19" s="14" t="s">
        <v>57</v>
      </c>
      <c r="D19" s="14" t="s">
        <v>59</v>
      </c>
      <c r="E19" s="14" t="s">
        <v>60</v>
      </c>
      <c r="F19" s="14" t="s">
        <v>61</v>
      </c>
      <c r="G19" s="14" t="s">
        <v>76</v>
      </c>
      <c r="H19" s="14" t="s">
        <v>85</v>
      </c>
      <c r="I19" s="11" t="s">
        <v>81</v>
      </c>
      <c r="J19" s="14"/>
    </row>
    <row r="20" spans="2:10">
      <c r="B20" s="13">
        <v>17</v>
      </c>
      <c r="C20" s="14" t="s">
        <v>57</v>
      </c>
      <c r="D20" s="14" t="s">
        <v>59</v>
      </c>
      <c r="E20" s="14" t="s">
        <v>60</v>
      </c>
      <c r="F20" s="14" t="s">
        <v>62</v>
      </c>
      <c r="G20" s="14" t="s">
        <v>77</v>
      </c>
      <c r="H20" s="14" t="s">
        <v>93</v>
      </c>
      <c r="I20" s="14" t="s">
        <v>93</v>
      </c>
      <c r="J20" s="14"/>
    </row>
    <row r="21" spans="2:10">
      <c r="B21" s="13">
        <v>18</v>
      </c>
      <c r="C21" s="14" t="s">
        <v>63</v>
      </c>
      <c r="D21" s="14" t="s">
        <v>64</v>
      </c>
      <c r="E21" s="14" t="s">
        <v>53</v>
      </c>
      <c r="F21" s="14" t="s">
        <v>65</v>
      </c>
      <c r="G21" s="14" t="s">
        <v>69</v>
      </c>
      <c r="H21" s="14" t="s">
        <v>70</v>
      </c>
      <c r="I21" s="11" t="s">
        <v>82</v>
      </c>
      <c r="J21" s="14"/>
    </row>
    <row r="22" spans="2:10">
      <c r="B22" s="13">
        <v>19</v>
      </c>
      <c r="C22" s="14" t="s">
        <v>99</v>
      </c>
      <c r="D22" s="14" t="s">
        <v>98</v>
      </c>
      <c r="E22" s="14" t="s">
        <v>31</v>
      </c>
      <c r="F22" s="14" t="s">
        <v>97</v>
      </c>
      <c r="G22" s="14" t="s">
        <v>96</v>
      </c>
      <c r="H22" s="14" t="s">
        <v>95</v>
      </c>
      <c r="I22" s="14" t="s">
        <v>94</v>
      </c>
      <c r="J22" s="17"/>
    </row>
    <row r="23" spans="2:10">
      <c r="B23" s="13">
        <v>20</v>
      </c>
      <c r="C23" s="14" t="s">
        <v>99</v>
      </c>
      <c r="D23" s="14" t="s">
        <v>104</v>
      </c>
      <c r="E23" s="14" t="s">
        <v>15</v>
      </c>
      <c r="F23" s="14" t="s">
        <v>103</v>
      </c>
      <c r="G23" s="14" t="s">
        <v>102</v>
      </c>
      <c r="H23" s="14" t="s">
        <v>101</v>
      </c>
      <c r="I23" s="14" t="s">
        <v>100</v>
      </c>
      <c r="J23" s="17"/>
    </row>
    <row r="26" spans="2:10">
      <c r="F26" s="10"/>
      <c r="G26" s="10"/>
    </row>
  </sheetData>
  <phoneticPr fontId="11" type="noConversion"/>
  <conditionalFormatting sqref="D4">
    <cfRule type="duplicateValues" dxfId="25" priority="39"/>
  </conditionalFormatting>
  <conditionalFormatting sqref="D5">
    <cfRule type="duplicateValues" dxfId="24" priority="42"/>
  </conditionalFormatting>
  <conditionalFormatting sqref="D6">
    <cfRule type="duplicateValues" dxfId="23" priority="36"/>
  </conditionalFormatting>
  <conditionalFormatting sqref="D7">
    <cfRule type="duplicateValues" dxfId="22" priority="19"/>
  </conditionalFormatting>
  <conditionalFormatting sqref="D8">
    <cfRule type="duplicateValues" dxfId="21" priority="10"/>
  </conditionalFormatting>
  <conditionalFormatting sqref="D9">
    <cfRule type="duplicateValues" dxfId="20" priority="13"/>
  </conditionalFormatting>
  <conditionalFormatting sqref="D10">
    <cfRule type="duplicateValues" dxfId="19" priority="7"/>
  </conditionalFormatting>
  <conditionalFormatting sqref="D11">
    <cfRule type="duplicateValues" dxfId="18" priority="4"/>
  </conditionalFormatting>
  <conditionalFormatting sqref="D22">
    <cfRule type="duplicateValues" dxfId="17" priority="1"/>
  </conditionalFormatting>
  <conditionalFormatting sqref="F1:F3 F5">
    <cfRule type="duplicateValues" dxfId="16" priority="46"/>
  </conditionalFormatting>
  <conditionalFormatting sqref="F4">
    <cfRule type="duplicateValues" dxfId="15" priority="40"/>
  </conditionalFormatting>
  <conditionalFormatting sqref="F6">
    <cfRule type="duplicateValues" dxfId="14" priority="37"/>
  </conditionalFormatting>
  <conditionalFormatting sqref="F7">
    <cfRule type="duplicateValues" dxfId="13" priority="22"/>
  </conditionalFormatting>
  <conditionalFormatting sqref="F8">
    <cfRule type="duplicateValues" dxfId="12" priority="11"/>
  </conditionalFormatting>
  <conditionalFormatting sqref="F9">
    <cfRule type="duplicateValues" dxfId="11" priority="14"/>
  </conditionalFormatting>
  <conditionalFormatting sqref="F10">
    <cfRule type="duplicateValues" dxfId="10" priority="8"/>
  </conditionalFormatting>
  <conditionalFormatting sqref="F11">
    <cfRule type="duplicateValues" dxfId="9" priority="5"/>
  </conditionalFormatting>
  <conditionalFormatting sqref="G1:G3 G5">
    <cfRule type="duplicateValues" dxfId="8" priority="48"/>
  </conditionalFormatting>
  <conditionalFormatting sqref="G4">
    <cfRule type="duplicateValues" dxfId="7" priority="50"/>
  </conditionalFormatting>
  <conditionalFormatting sqref="G6">
    <cfRule type="duplicateValues" dxfId="6" priority="51"/>
  </conditionalFormatting>
  <conditionalFormatting sqref="G7">
    <cfRule type="duplicateValues" dxfId="5" priority="23"/>
  </conditionalFormatting>
  <conditionalFormatting sqref="G8">
    <cfRule type="duplicateValues" dxfId="4" priority="12"/>
  </conditionalFormatting>
  <conditionalFormatting sqref="G9">
    <cfRule type="duplicateValues" dxfId="3" priority="15"/>
  </conditionalFormatting>
  <conditionalFormatting sqref="G10">
    <cfRule type="duplicateValues" dxfId="2" priority="9"/>
  </conditionalFormatting>
  <conditionalFormatting sqref="G11">
    <cfRule type="duplicateValues" dxfId="1" priority="6"/>
  </conditionalFormatting>
  <conditionalFormatting sqref="J4:J21">
    <cfRule type="duplicateValues" dxfId="0" priority="54"/>
  </conditionalFormatting>
  <dataValidations count="3">
    <dataValidation type="whole" allowBlank="1" showInputMessage="1" showErrorMessage="1" error="일련번호는 숫자로만 입력해주세요" prompt="일련번호는 숫자로만 입력해주세요" sqref="B4:B23" xr:uid="{00000000-0002-0000-0000-000000000000}">
      <formula1>0</formula1>
      <formula2>99999999</formula2>
    </dataValidation>
    <dataValidation type="list" allowBlank="1" showInputMessage="1" showErrorMessage="1" sqref="C4:C23" xr:uid="{00000000-0002-0000-0000-000001000000}">
      <formula1>"웹앱, SNS, 부스터, 오디"</formula1>
    </dataValidation>
    <dataValidation type="list" allowBlank="1" showInputMessage="1" showErrorMessage="1" sqref="E4:E23" xr:uid="{00000000-0002-0000-0000-000002000000}">
      <formula1>"민간기업, 공공기관, 지자체"</formula1>
    </dataValidation>
  </dataValidations>
  <hyperlinks>
    <hyperlink ref="I7" r:id="rId1" display="iyagi5@korea.kr" xr:uid="{00000000-0004-0000-0000-000000000000}"/>
    <hyperlink ref="I9" r:id="rId2" xr:uid="{00000000-0004-0000-0000-000001000000}"/>
    <hyperlink ref="I10" r:id="rId3" xr:uid="{00000000-0004-0000-0000-000002000000}"/>
    <hyperlink ref="I11" r:id="rId4" xr:uid="{00000000-0004-0000-0000-000003000000}"/>
    <hyperlink ref="I5" r:id="rId5" xr:uid="{00000000-0004-0000-0000-000004000000}"/>
    <hyperlink ref="I21" r:id="rId6" xr:uid="{00000000-0004-0000-0000-000005000000}"/>
    <hyperlink ref="I19" r:id="rId7" xr:uid="{00000000-0004-0000-0000-000006000000}"/>
    <hyperlink ref="I12" r:id="rId8" xr:uid="{00000000-0004-0000-0000-000007000000}"/>
  </hyperlinks>
  <pageMargins left="3.9583333333333297E-2" right="3.9583333333333297E-2" top="0.74791666666666701" bottom="0.74791666666666701" header="0.511811023622047" footer="0.511811023622047"/>
  <pageSetup paperSize="9" orientation="landscape" horizontalDpi="300" verticalDpi="300" r:id="rId9"/>
  <colBreaks count="1" manualBreakCount="1">
    <brk id="9" max="1048575" man="1"/>
  </colBreaks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국디마 업데이트</vt:lpstr>
      <vt:lpstr>국디마</vt:lpstr>
      <vt:lpstr>국디마!Print_Area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광개토대왕</dc:creator>
  <dc:description/>
  <cp:lastModifiedBy>Tourism Insight</cp:lastModifiedBy>
  <cp:revision>0</cp:revision>
  <cp:lastPrinted>2025-04-21T01:45:16Z</cp:lastPrinted>
  <dcterms:created xsi:type="dcterms:W3CDTF">2011-07-15T06:18:12Z</dcterms:created>
  <dcterms:modified xsi:type="dcterms:W3CDTF">2026-10-15T12:02:12Z</dcterms:modified>
  <dc:language>en-US</dc:language>
</cp:coreProperties>
</file>