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103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Override PartName="/xl/activeX/activeX115.xml" ContentType="application/vnd.ms-office.activeX+xml"/>
  <Default Extension="xml" ContentType="application/xml"/>
  <Override PartName="/xl/activeX/activeX10.bin" ContentType="application/vnd.ms-office.activeX"/>
  <Override PartName="/xl/activeX/activeX44.xml" ContentType="application/vnd.ms-office.activeX+xml"/>
  <Override PartName="/xl/activeX/activeX91.xml" ContentType="application/vnd.ms-office.activeX+xml"/>
  <Override PartName="/xl/activeX/activeX104.xml" ContentType="application/vnd.ms-office.activeX+xml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33.xml" ContentType="application/vnd.ms-office.activeX+xml"/>
  <Override PartName="/xl/activeX/activeX80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59.bin" ContentType="application/vnd.ms-office.activeX"/>
  <Override PartName="/xl/activeX/activeX48.bin" ContentType="application/vnd.ms-office.activeX"/>
  <Override PartName="/xl/activeX/activeX95.bin" ContentType="application/vnd.ms-office.activeX"/>
  <Override PartName="/xl/activeX/activeX108.bin" ContentType="application/vnd.ms-office.activeX"/>
  <Override PartName="/xl/activeX/activeX119.bin" ContentType="application/vnd.ms-office.activeX"/>
  <Override PartName="/xl/activeX/activeX37.bin" ContentType="application/vnd.ms-office.activeX"/>
  <Override PartName="/xl/activeX/activeX84.bin" ContentType="application/vnd.ms-office.activeX"/>
  <Override PartName="/xl/activeX/activeX15.bin" ContentType="application/vnd.ms-office.activeX"/>
  <Override PartName="/xl/activeX/activeX26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1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85.xml" ContentType="application/vnd.ms-office.activeX+xml"/>
  <Override PartName="/xl/activeX/activeX96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27.xml" ContentType="application/vnd.ms-office.activeX+xml"/>
  <Override PartName="/xl/activeX/activeX40.bin" ContentType="application/vnd.ms-office.activeX"/>
  <Override PartName="/xl/activeX/activeX74.xml" ContentType="application/vnd.ms-office.activeX+xml"/>
  <Override PartName="/xl/activeX/activeX100.bin" ContentType="application/vnd.ms-office.activeX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.xml" ContentType="application/vnd.ms-office.activeX+xml"/>
  <Override PartName="/xl/activeX/activeX16.xml" ContentType="application/vnd.ms-office.activeX+xml"/>
  <Override PartName="/xl/activeX/activeX34.xml" ContentType="application/vnd.ms-office.activeX+xml"/>
  <Override PartName="/xl/activeX/activeX63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docProps/app.xml" ContentType="application/vnd.openxmlformats-officedocument.extended-properties+xml"/>
  <Override PartName="/xl/activeX/activeX23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70.xml" ContentType="application/vnd.ms-office.activeX+xml"/>
  <Override PartName="/xl/activeX/activeX89.bin" ContentType="application/vnd.ms-office.activeX"/>
  <Override PartName="/xl/activeX/activeX112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calcChain.xml" ContentType="application/vnd.openxmlformats-officedocument.spreadsheetml.calcChain+xml"/>
  <Override PartName="/xl/activeX/activeX38.bin" ContentType="application/vnd.ms-office.activeX"/>
  <Override PartName="/xl/activeX/activeX49.bin" ContentType="application/vnd.ms-office.activeX"/>
  <Override PartName="/xl/activeX/activeX67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6.bin" ContentType="application/vnd.ms-office.activeX"/>
  <Override PartName="/xl/activeX/activeX27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74.bin" ContentType="application/vnd.ms-office.activeX"/>
  <Override PartName="/xl/activeX/activeX92.bin" ContentType="application/vnd.ms-office.activeX"/>
  <Override PartName="/xl/activeX/activeX116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97.xml" ContentType="application/vnd.ms-office.activeX+xml"/>
  <Override PartName="/xl/activeX/activeX105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86.xml" ContentType="application/vnd.ms-office.activeX+xml"/>
  <Override PartName="/xl/activeX/activeX112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Override PartName="/xl/activeX/activeX93.xml" ContentType="application/vnd.ms-office.activeX+xml"/>
  <Override PartName="/xl/activeX/activeX101.bin" ContentType="application/vnd.ms-office.activeX"/>
  <Override PartName="/xl/activeX/activeX106.xml" ContentType="application/vnd.ms-office.activeX+xml"/>
  <Override PartName="/xl/activeX/activeX117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82.xml" ContentType="application/vnd.ms-office.activeX+xml"/>
  <Override PartName="/xl/activeX/activeX113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0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97.bin" ContentType="application/vnd.ms-office.activeX"/>
  <Override PartName="/xl/activeX/activeX120.xml" ContentType="application/vnd.ms-office.activeX+xml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86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113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18.xml" ContentType="application/vnd.ms-office.activeX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Default Extension="jpeg" ContentType="image/jpeg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103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activeX/activeX87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activeX/activeX118.bin" ContentType="application/vnd.ms-office.activeX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99.xml" ContentType="application/vnd.ms-office.activeX+xml"/>
  <Override PartName="/xl/activeX/activeX107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111.xml" ContentType="application/vnd.ms-office.activeX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75" windowHeight="82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K3" i="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2"/>
  <c r="K1"/>
  <c r="J57"/>
  <c r="J9"/>
  <c r="J14"/>
  <c r="J43"/>
  <c r="J60"/>
  <c r="J59"/>
  <c r="J45"/>
  <c r="J13"/>
  <c r="J5"/>
  <c r="J17"/>
  <c r="J46"/>
  <c r="J24"/>
  <c r="J33"/>
  <c r="J11"/>
  <c r="J15"/>
  <c r="J27"/>
  <c r="J37"/>
  <c r="J2"/>
  <c r="J53"/>
  <c r="J8"/>
  <c r="J12"/>
  <c r="J52"/>
  <c r="J36"/>
  <c r="J48"/>
  <c r="J54"/>
  <c r="J30"/>
  <c r="J4"/>
  <c r="J56"/>
  <c r="J25"/>
  <c r="J38"/>
  <c r="J32"/>
  <c r="J58"/>
  <c r="J10"/>
  <c r="J7"/>
  <c r="J41"/>
  <c r="J50"/>
  <c r="J1"/>
  <c r="J18"/>
  <c r="J20"/>
  <c r="J47"/>
  <c r="J44"/>
  <c r="J23"/>
  <c r="J16"/>
  <c r="J6"/>
  <c r="J3"/>
  <c r="J40"/>
  <c r="J34"/>
  <c r="J49"/>
  <c r="J19"/>
  <c r="J21"/>
  <c r="J39"/>
  <c r="J42"/>
  <c r="J22"/>
  <c r="J35"/>
  <c r="J26"/>
  <c r="J51"/>
  <c r="J28"/>
  <c r="J31"/>
  <c r="J29"/>
  <c r="J55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<sst xmlns="http://schemas.openxmlformats.org/spreadsheetml/2006/main" count="584" uniqueCount="155">
  <si>
    <t>BJ057290</t>
  </si>
  <si>
    <t>Girls forM Vol.8</t>
  </si>
  <si>
    <t>880円</t>
  </si>
  <si>
    <t>BJ057289</t>
  </si>
  <si>
    <t>Girls forM Vol.7</t>
  </si>
  <si>
    <t>BJ057288</t>
  </si>
  <si>
    <t>Girls forM Vol.6</t>
  </si>
  <si>
    <t>802円</t>
  </si>
  <si>
    <t>BJ057287</t>
  </si>
  <si>
    <t>Girls forM Vol.5</t>
  </si>
  <si>
    <t>BJ057291</t>
  </si>
  <si>
    <t>Girls forM Vol.9</t>
  </si>
  <si>
    <t>RJ173478</t>
  </si>
  <si>
    <t>淫姦悪魔</t>
  </si>
  <si>
    <t>756円</t>
  </si>
  <si>
    <t>RJ173479</t>
  </si>
  <si>
    <t>触カノ</t>
  </si>
  <si>
    <t>RJ173724</t>
  </si>
  <si>
    <t>鰤お馬鹿妄想本</t>
  </si>
  <si>
    <t>540円</t>
  </si>
  <si>
    <t>RJ173209</t>
  </si>
  <si>
    <t>3年間痴漢されてエッチに開発されちゃう子。</t>
  </si>
  <si>
    <t>1,080円</t>
  </si>
  <si>
    <t>RJ173973</t>
  </si>
  <si>
    <t>ニップル・インフェルノ-奴隷教師乳虐授業-</t>
  </si>
  <si>
    <t>648円</t>
  </si>
  <si>
    <t>RJ175292</t>
  </si>
  <si>
    <t>薄幸の少女が病気の父親のため、変態闇組織にカラダを売る話</t>
  </si>
  <si>
    <t>RJ172553</t>
  </si>
  <si>
    <t>愛蜜100%しぼりたて!</t>
  </si>
  <si>
    <t>RJ166146</t>
  </si>
  <si>
    <t>魔鏡蝕 -シュガーロマンスの実験室- DL</t>
  </si>
  <si>
    <t>BJ072461</t>
  </si>
  <si>
    <t>サイベリアマニアックス 催眠調教デラックス Vol.2</t>
  </si>
  <si>
    <t>BJ063731</t>
  </si>
  <si>
    <t>サイベリアマニアックス 催眠調教デラックス Vol.1</t>
  </si>
  <si>
    <t>BJ079174</t>
  </si>
  <si>
    <t>二次元コミックマガジン 性転換して孕まされてボテ腹エンド! Vol.3</t>
  </si>
  <si>
    <t>BJ070035</t>
  </si>
  <si>
    <t>二次元コミックマガジン 悪堕ち逆レイプで悶絶快楽!Vol.3</t>
  </si>
  <si>
    <t>BJ068875</t>
  </si>
  <si>
    <t>二次元コミックマガジン 悪堕ち逆レイプで悶絶快楽!Vol.2</t>
  </si>
  <si>
    <t>BJ067634</t>
  </si>
  <si>
    <t>二次元コミックマガジン 魔装淫辱 鎧に弄ばれるヒロインたちVol.2</t>
  </si>
  <si>
    <t>BJ067266</t>
  </si>
  <si>
    <t>二次元コミックマガジン 悪堕ち逆レイプで悶絶快楽!Vol.1</t>
  </si>
  <si>
    <t>BJ066259</t>
  </si>
  <si>
    <t>二次元コミックマガジン 子宮脱ヒロインに中出し放題!Vol.2</t>
  </si>
  <si>
    <t>BJ065490</t>
  </si>
  <si>
    <t>二次元コミックマガジン 魔装淫辱 鎧に弄ばれるヒロインたちVol.1</t>
  </si>
  <si>
    <t>BJ064476</t>
  </si>
  <si>
    <t>二次元コミックマガジン 子宮脱ヒロインに中出し放題!Vol.1</t>
  </si>
  <si>
    <t>BJ064481</t>
  </si>
  <si>
    <t>二次元コミックマガジン 尿道アクメで悶絶絶頂! Vol.2</t>
  </si>
  <si>
    <t>BJ063151</t>
  </si>
  <si>
    <t>二次元コミックマガジン 尿道アクメで悶絶絶頂!Vol.1</t>
  </si>
  <si>
    <t>BJ058268</t>
  </si>
  <si>
    <t>二次元コミックマガジン 電撃責めに絶頂アクメするヒロイン達Vol.2</t>
  </si>
  <si>
    <t>BJ056274</t>
  </si>
  <si>
    <t>二次元コミックマガジン 電撃責めに絶頂アクメするヒロイン達Vol.1</t>
  </si>
  <si>
    <t>BJ055642</t>
  </si>
  <si>
    <t>二次元コミックマガジン 丸呑みイキ地獄 モンスターに捕食されたヒロイン達Vol.4</t>
  </si>
  <si>
    <t>BJ026018</t>
  </si>
  <si>
    <t>二次元コミックマガジン 丸呑みイキ地獄 モンスターに捕食されたヒロイン達Vol.2</t>
  </si>
  <si>
    <t>BJ053762</t>
  </si>
  <si>
    <t>二次元コミックマガジン 丸呑みイキ地獄 モンスターに捕食されたヒロイン達Vol.3</t>
  </si>
  <si>
    <t>BJ025332</t>
  </si>
  <si>
    <t>二次元コミックマガジン 丸呑みイキ地獄 モンスターに捕食されたヒロイン達Vol.1</t>
  </si>
  <si>
    <t>BJ050389</t>
  </si>
  <si>
    <t>二次元コミックマガジン 植物姦で悶絶アクメ咲き! Vol.2</t>
  </si>
  <si>
    <t>BJ048518</t>
  </si>
  <si>
    <t>二次元コミックマガジン 植物姦で悶絶アクメ咲き! Vol.1</t>
  </si>
  <si>
    <t>BJ044991</t>
  </si>
  <si>
    <t>二次元コミックマガジン 性転換して孕まされてボテ腹エンド! Vol.2</t>
  </si>
  <si>
    <t>BJ044064</t>
  </si>
  <si>
    <t>二次元コミックマガジン 性転換して孕まされてボテ腹エンド! Vol.1</t>
  </si>
  <si>
    <t>BJ037481</t>
  </si>
  <si>
    <t>二次元コミックマガジン 苗床にされた少女たちの異種姦交配記録Vol.2</t>
  </si>
  <si>
    <t>BJ036566</t>
  </si>
  <si>
    <t>二次元コミックマガジン 苗床にされた少女たちの異種姦交配記録Vol.1</t>
  </si>
  <si>
    <t>BJ033797</t>
  </si>
  <si>
    <t>二次元コミックマガジン 射精管理マニアックスVol.2</t>
  </si>
  <si>
    <t>BJ031885</t>
  </si>
  <si>
    <t>二次元コミックマガジン スライムにまとわりつかれて絶頂する美少女たちVol.1</t>
  </si>
  <si>
    <t>BJ017687</t>
  </si>
  <si>
    <t>性転換アンソロジーコミックスVol.6</t>
  </si>
  <si>
    <t>BJ008414</t>
  </si>
  <si>
    <t>性転換アンソロジーコミックスVol.4</t>
  </si>
  <si>
    <t>BJ008216</t>
  </si>
  <si>
    <t>性転換アンソロジーコミックスVol.3</t>
  </si>
  <si>
    <t>BJ007148</t>
  </si>
  <si>
    <t>性転換アンソロジーコミックスVol.2</t>
  </si>
  <si>
    <t>BJ007070</t>
  </si>
  <si>
    <t>性転換アンソロジーコミックスVol.1</t>
  </si>
  <si>
    <t>BJ016860</t>
  </si>
  <si>
    <t>性転換アンソロジーコミックスVol.5</t>
  </si>
  <si>
    <t>BJ015196</t>
  </si>
  <si>
    <t>人体改造アンソロジーコミックスVol.4</t>
  </si>
  <si>
    <t>BJ014913</t>
  </si>
  <si>
    <t>人体改造アンソロジーコミックスVol.3</t>
  </si>
  <si>
    <t>BJ011803</t>
  </si>
  <si>
    <t>人体改造アンソロジーコミックスVol.2</t>
  </si>
  <si>
    <t>BJ011455</t>
  </si>
  <si>
    <t>人体改造アンソロジーコミックスVol.1</t>
  </si>
  <si>
    <t>RJ169295</t>
  </si>
  <si>
    <t>石化実験 ～クリトリスは凍らない～ 2nd Carving</t>
  </si>
  <si>
    <t>RJ175468</t>
  </si>
  <si>
    <t>発情期のへびま○こは傍若無人!</t>
  </si>
  <si>
    <t>432円</t>
  </si>
  <si>
    <t>RJ145861</t>
  </si>
  <si>
    <t>女権時代における新人教師の為の学年別指導要綱</t>
  </si>
  <si>
    <t>BJ081001</t>
  </si>
  <si>
    <t>二次元コミックマガジン 性転換して孕まされてボテ腹エンド! Vol.4</t>
  </si>
  <si>
    <t>RJ170129</t>
  </si>
  <si>
    <t>海の家でナンパ男たちに弄ばれた処女ギャル</t>
  </si>
  <si>
    <t>RJ177818</t>
  </si>
  <si>
    <t>しりあなシンデレラ</t>
  </si>
  <si>
    <t>BJ083589</t>
  </si>
  <si>
    <t>女体化して極上のカノジョになる</t>
  </si>
  <si>
    <t>BJ083518</t>
  </si>
  <si>
    <t>絶頂多発地帯 イキ地獄へようこそ</t>
  </si>
  <si>
    <t>RJ178680</t>
  </si>
  <si>
    <t>爆乳エロ魔女に捕まって虜にされました!～メスになっちゃった勇者君～</t>
  </si>
  <si>
    <t>RJ179239</t>
  </si>
  <si>
    <t>少女搾汁自販機</t>
  </si>
  <si>
    <t>216円</t>
  </si>
  <si>
    <t>BJ086425</t>
  </si>
  <si>
    <t>二次元コミックマガジン 器具責め快楽で絶頂地獄!Vol.2</t>
  </si>
  <si>
    <t>BJ087269</t>
  </si>
  <si>
    <t>二次元コミックマガジン 触手鎧に全身を犯され無限絶頂!Vol.1</t>
  </si>
  <si>
    <t>性転換アンソロジーコミックスVol.1</t>
    <phoneticPr fontId="5"/>
  </si>
  <si>
    <t>通常時</t>
    <rPh sb="0" eb="2">
      <t>ツウジョウ</t>
    </rPh>
    <rPh sb="2" eb="3">
      <t>ジ</t>
    </rPh>
    <phoneticPr fontId="5"/>
  </si>
  <si>
    <t>ダメージ</t>
    <phoneticPr fontId="5"/>
  </si>
  <si>
    <t>死亡時</t>
    <rPh sb="0" eb="3">
      <t>シボウジ</t>
    </rPh>
    <phoneticPr fontId="5"/>
  </si>
  <si>
    <t>キャンディ</t>
    <phoneticPr fontId="5"/>
  </si>
  <si>
    <t>つぶやき</t>
    <phoneticPr fontId="5"/>
  </si>
  <si>
    <t>モブからのダメージ</t>
    <phoneticPr fontId="5"/>
  </si>
  <si>
    <t>戦闘</t>
    <rPh sb="0" eb="2">
      <t>セントウ</t>
    </rPh>
    <phoneticPr fontId="5"/>
  </si>
  <si>
    <t>火のダメージ</t>
    <rPh sb="0" eb="1">
      <t>ヒ</t>
    </rPh>
    <phoneticPr fontId="5"/>
  </si>
  <si>
    <t>落下ダメージ</t>
    <rPh sb="0" eb="2">
      <t>ラッカ</t>
    </rPh>
    <phoneticPr fontId="5"/>
  </si>
  <si>
    <t>プレイヤーダメージ</t>
    <phoneticPr fontId="5"/>
  </si>
  <si>
    <t>窒息ダメージ</t>
    <rPh sb="0" eb="2">
      <t>チッソク</t>
    </rPh>
    <phoneticPr fontId="5"/>
  </si>
  <si>
    <t>敵発見</t>
    <rPh sb="0" eb="1">
      <t>テキ</t>
    </rPh>
    <rPh sb="1" eb="3">
      <t>ハッケン</t>
    </rPh>
    <phoneticPr fontId="5"/>
  </si>
  <si>
    <t>敵から逃げる</t>
    <rPh sb="0" eb="1">
      <t>テキ</t>
    </rPh>
    <rPh sb="3" eb="4">
      <t>ニ</t>
    </rPh>
    <phoneticPr fontId="5"/>
  </si>
  <si>
    <t>満腹</t>
    <rPh sb="0" eb="2">
      <t>マンプク</t>
    </rPh>
    <phoneticPr fontId="5"/>
  </si>
  <si>
    <t>空腹</t>
    <rPh sb="0" eb="2">
      <t>クウフク</t>
    </rPh>
    <phoneticPr fontId="5"/>
  </si>
  <si>
    <t>お手伝い受諾</t>
    <rPh sb="1" eb="3">
      <t>テツダ</t>
    </rPh>
    <rPh sb="4" eb="6">
      <t>ジュダク</t>
    </rPh>
    <phoneticPr fontId="5"/>
  </si>
  <si>
    <t>お手伝い</t>
    <rPh sb="1" eb="3">
      <t>テツダ</t>
    </rPh>
    <phoneticPr fontId="5"/>
  </si>
  <si>
    <t>お手伝い拒否</t>
    <rPh sb="1" eb="3">
      <t>テツダ</t>
    </rPh>
    <rPh sb="4" eb="6">
      <t>キョヒ</t>
    </rPh>
    <phoneticPr fontId="5"/>
  </si>
  <si>
    <t>おなかがすいた</t>
    <phoneticPr fontId="5"/>
  </si>
  <si>
    <t>スタミナ切れ</t>
    <rPh sb="4" eb="5">
      <t>ギ</t>
    </rPh>
    <phoneticPr fontId="5"/>
  </si>
  <si>
    <t>大好きなキャンディ</t>
    <rPh sb="0" eb="2">
      <t>ダイス</t>
    </rPh>
    <phoneticPr fontId="5"/>
  </si>
  <si>
    <t>すきなキャンディ</t>
    <phoneticPr fontId="5"/>
  </si>
  <si>
    <t>普通のキャンディ</t>
    <rPh sb="0" eb="2">
      <t>フツウ</t>
    </rPh>
    <phoneticPr fontId="5"/>
  </si>
  <si>
    <t>あまり好きじゃないキャンディ</t>
    <rPh sb="3" eb="4">
      <t>ス</t>
    </rPh>
    <phoneticPr fontId="5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</si>
</sst>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9"/>
      <color rgb="FF333333"/>
      <name val="メイリオ"/>
      <family val="3"/>
      <charset val="128"/>
    </font>
    <font>
      <sz val="9"/>
      <color rgb="FF663399"/>
      <name val="メイリオ"/>
      <family val="3"/>
      <charset val="128"/>
    </font>
    <font>
      <sz val="10"/>
      <color rgb="FFCC0000"/>
      <name val="メイリオ"/>
      <family val="3"/>
      <charset val="128"/>
    </font>
    <font>
      <u/>
      <sz val="11"/>
      <color theme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8C3D9"/>
      </bottom>
      <diagonal/>
    </border>
    <border>
      <left/>
      <right/>
      <top style="medium">
        <color rgb="FFB8C3D9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top" wrapText="1" indent="1"/>
    </xf>
    <xf numFmtId="0" fontId="4" fillId="2" borderId="1" xfId="1" applyFill="1" applyBorder="1" applyAlignment="1" applyProtection="1">
      <alignment horizontal="left" vertical="top" wrapText="1" inden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3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jpeg"/><Relationship Id="rId117" Type="http://schemas.openxmlformats.org/officeDocument/2006/relationships/hyperlink" Target="http://www.dlsite.com/maniax/work/=/product_id/RJ179239.html" TargetMode="External"/><Relationship Id="rId21" Type="http://schemas.openxmlformats.org/officeDocument/2006/relationships/hyperlink" Target="http://www.dlsite.com/maniax/work/=/product_id/RJ175292.html" TargetMode="External"/><Relationship Id="rId42" Type="http://schemas.openxmlformats.org/officeDocument/2006/relationships/image" Target="../media/image21.jpeg"/><Relationship Id="rId47" Type="http://schemas.openxmlformats.org/officeDocument/2006/relationships/hyperlink" Target="http://www.dlsite.com/books/work/=/product_id/BJ064481.html" TargetMode="External"/><Relationship Id="rId63" Type="http://schemas.openxmlformats.org/officeDocument/2006/relationships/hyperlink" Target="http://www.dlsite.com/books/work/=/product_id/BJ050389.html" TargetMode="External"/><Relationship Id="rId68" Type="http://schemas.openxmlformats.org/officeDocument/2006/relationships/image" Target="../media/image34.jpeg"/><Relationship Id="rId84" Type="http://schemas.openxmlformats.org/officeDocument/2006/relationships/image" Target="../media/image42.jpeg"/><Relationship Id="rId89" Type="http://schemas.openxmlformats.org/officeDocument/2006/relationships/hyperlink" Target="http://www.dlsite.com/books/work/=/product_id/BJ016860.html" TargetMode="External"/><Relationship Id="rId112" Type="http://schemas.openxmlformats.org/officeDocument/2006/relationships/image" Target="../media/image56.jpeg"/><Relationship Id="rId16" Type="http://schemas.openxmlformats.org/officeDocument/2006/relationships/image" Target="../media/image8.jpeg"/><Relationship Id="rId107" Type="http://schemas.openxmlformats.org/officeDocument/2006/relationships/hyperlink" Target="http://www.dlsite.com/maniax/work/=/product_id/RJ170129.html" TargetMode="External"/><Relationship Id="rId11" Type="http://schemas.openxmlformats.org/officeDocument/2006/relationships/hyperlink" Target="http://www.dlsite.com/maniax/work/=/product_id/RJ173478.html" TargetMode="External"/><Relationship Id="rId32" Type="http://schemas.openxmlformats.org/officeDocument/2006/relationships/image" Target="../media/image16.jpeg"/><Relationship Id="rId37" Type="http://schemas.openxmlformats.org/officeDocument/2006/relationships/hyperlink" Target="http://www.dlsite.com/books/work/=/product_id/BJ067634.html" TargetMode="External"/><Relationship Id="rId53" Type="http://schemas.openxmlformats.org/officeDocument/2006/relationships/hyperlink" Target="http://www.dlsite.com/books/work/=/product_id/BJ056274.html" TargetMode="External"/><Relationship Id="rId58" Type="http://schemas.openxmlformats.org/officeDocument/2006/relationships/image" Target="../media/image29.jpeg"/><Relationship Id="rId74" Type="http://schemas.openxmlformats.org/officeDocument/2006/relationships/image" Target="../media/image37.jpeg"/><Relationship Id="rId79" Type="http://schemas.openxmlformats.org/officeDocument/2006/relationships/hyperlink" Target="http://www.dlsite.com/books/work/=/product_id/BJ017687.html" TargetMode="External"/><Relationship Id="rId102" Type="http://schemas.openxmlformats.org/officeDocument/2006/relationships/image" Target="../media/image51.jpeg"/><Relationship Id="rId5" Type="http://schemas.openxmlformats.org/officeDocument/2006/relationships/hyperlink" Target="http://www.dlsite.com/books/work/=/product_id/BJ057288.html" TargetMode="External"/><Relationship Id="rId61" Type="http://schemas.openxmlformats.org/officeDocument/2006/relationships/hyperlink" Target="http://www.dlsite.com/books/work/=/product_id/BJ025332.html" TargetMode="External"/><Relationship Id="rId82" Type="http://schemas.openxmlformats.org/officeDocument/2006/relationships/image" Target="../media/image41.jpeg"/><Relationship Id="rId90" Type="http://schemas.openxmlformats.org/officeDocument/2006/relationships/image" Target="../media/image45.jpeg"/><Relationship Id="rId95" Type="http://schemas.openxmlformats.org/officeDocument/2006/relationships/hyperlink" Target="http://www.dlsite.com/books/work/=/product_id/BJ011803.html" TargetMode="External"/><Relationship Id="rId19" Type="http://schemas.openxmlformats.org/officeDocument/2006/relationships/hyperlink" Target="http://www.dlsite.com/maniax/work/=/product_id/RJ173973.html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eg"/><Relationship Id="rId27" Type="http://schemas.openxmlformats.org/officeDocument/2006/relationships/hyperlink" Target="http://www.dlsite.com/books/work/=/product_id/BJ072461.html" TargetMode="External"/><Relationship Id="rId30" Type="http://schemas.openxmlformats.org/officeDocument/2006/relationships/image" Target="../media/image15.jpeg"/><Relationship Id="rId35" Type="http://schemas.openxmlformats.org/officeDocument/2006/relationships/hyperlink" Target="http://www.dlsite.com/books/work/=/product_id/BJ068875.html" TargetMode="External"/><Relationship Id="rId43" Type="http://schemas.openxmlformats.org/officeDocument/2006/relationships/hyperlink" Target="http://www.dlsite.com/books/work/=/product_id/BJ065490.html" TargetMode="External"/><Relationship Id="rId48" Type="http://schemas.openxmlformats.org/officeDocument/2006/relationships/image" Target="../media/image24.jpeg"/><Relationship Id="rId56" Type="http://schemas.openxmlformats.org/officeDocument/2006/relationships/image" Target="../media/image28.jpeg"/><Relationship Id="rId64" Type="http://schemas.openxmlformats.org/officeDocument/2006/relationships/image" Target="../media/image32.jpeg"/><Relationship Id="rId69" Type="http://schemas.openxmlformats.org/officeDocument/2006/relationships/hyperlink" Target="http://www.dlsite.com/books/work/=/product_id/BJ044064.html" TargetMode="External"/><Relationship Id="rId77" Type="http://schemas.openxmlformats.org/officeDocument/2006/relationships/hyperlink" Target="http://www.dlsite.com/books/work/=/product_id/BJ031885.html" TargetMode="External"/><Relationship Id="rId100" Type="http://schemas.openxmlformats.org/officeDocument/2006/relationships/image" Target="../media/image50.jpeg"/><Relationship Id="rId105" Type="http://schemas.openxmlformats.org/officeDocument/2006/relationships/hyperlink" Target="http://www.dlsite.com/books/work/=/product_id/BJ081001.html" TargetMode="External"/><Relationship Id="rId113" Type="http://schemas.openxmlformats.org/officeDocument/2006/relationships/hyperlink" Target="http://www.dlsite.com/books/work/=/product_id/BJ083518.html" TargetMode="External"/><Relationship Id="rId118" Type="http://schemas.openxmlformats.org/officeDocument/2006/relationships/image" Target="../media/image59.jpeg"/><Relationship Id="rId8" Type="http://schemas.openxmlformats.org/officeDocument/2006/relationships/image" Target="../media/image4.jpeg"/><Relationship Id="rId51" Type="http://schemas.openxmlformats.org/officeDocument/2006/relationships/hyperlink" Target="http://www.dlsite.com/books/work/=/product_id/BJ058268.html" TargetMode="External"/><Relationship Id="rId72" Type="http://schemas.openxmlformats.org/officeDocument/2006/relationships/image" Target="../media/image36.jpeg"/><Relationship Id="rId80" Type="http://schemas.openxmlformats.org/officeDocument/2006/relationships/image" Target="../media/image40.jpeg"/><Relationship Id="rId85" Type="http://schemas.openxmlformats.org/officeDocument/2006/relationships/hyperlink" Target="http://www.dlsite.com/books/work/=/product_id/BJ007148.html" TargetMode="External"/><Relationship Id="rId93" Type="http://schemas.openxmlformats.org/officeDocument/2006/relationships/hyperlink" Target="http://www.dlsite.com/books/work/=/product_id/BJ014913.html" TargetMode="External"/><Relationship Id="rId98" Type="http://schemas.openxmlformats.org/officeDocument/2006/relationships/image" Target="../media/image49.jpeg"/><Relationship Id="rId121" Type="http://schemas.openxmlformats.org/officeDocument/2006/relationships/hyperlink" Target="http://www.dlsite.com/books/work/=/product_id/BJ087269.html" TargetMode="External"/><Relationship Id="rId3" Type="http://schemas.openxmlformats.org/officeDocument/2006/relationships/hyperlink" Target="http://www.dlsite.com/books/work/=/product_id/BJ057289.html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://www.dlsite.com/maniax/work/=/product_id/RJ173209.html" TargetMode="External"/><Relationship Id="rId25" Type="http://schemas.openxmlformats.org/officeDocument/2006/relationships/hyperlink" Target="http://www.dlsite.com/maniax/work/=/product_id/RJ166146.html" TargetMode="External"/><Relationship Id="rId33" Type="http://schemas.openxmlformats.org/officeDocument/2006/relationships/hyperlink" Target="http://www.dlsite.com/books/work/=/product_id/BJ070035.html" TargetMode="External"/><Relationship Id="rId38" Type="http://schemas.openxmlformats.org/officeDocument/2006/relationships/image" Target="../media/image19.jpeg"/><Relationship Id="rId46" Type="http://schemas.openxmlformats.org/officeDocument/2006/relationships/image" Target="../media/image23.jpeg"/><Relationship Id="rId59" Type="http://schemas.openxmlformats.org/officeDocument/2006/relationships/hyperlink" Target="http://www.dlsite.com/books/work/=/product_id/BJ053762.html" TargetMode="External"/><Relationship Id="rId67" Type="http://schemas.openxmlformats.org/officeDocument/2006/relationships/hyperlink" Target="http://www.dlsite.com/books/work/=/product_id/BJ044991.html" TargetMode="External"/><Relationship Id="rId103" Type="http://schemas.openxmlformats.org/officeDocument/2006/relationships/hyperlink" Target="http://www.dlsite.com/maniax/work/=/product_id/RJ145861.html" TargetMode="External"/><Relationship Id="rId108" Type="http://schemas.openxmlformats.org/officeDocument/2006/relationships/image" Target="../media/image54.jpeg"/><Relationship Id="rId116" Type="http://schemas.openxmlformats.org/officeDocument/2006/relationships/image" Target="../media/image58.jpeg"/><Relationship Id="rId20" Type="http://schemas.openxmlformats.org/officeDocument/2006/relationships/image" Target="../media/image10.jpeg"/><Relationship Id="rId41" Type="http://schemas.openxmlformats.org/officeDocument/2006/relationships/hyperlink" Target="http://www.dlsite.com/books/work/=/product_id/BJ066259.html" TargetMode="External"/><Relationship Id="rId54" Type="http://schemas.openxmlformats.org/officeDocument/2006/relationships/image" Target="../media/image27.jpeg"/><Relationship Id="rId62" Type="http://schemas.openxmlformats.org/officeDocument/2006/relationships/image" Target="../media/image31.jpeg"/><Relationship Id="rId70" Type="http://schemas.openxmlformats.org/officeDocument/2006/relationships/image" Target="../media/image35.jpeg"/><Relationship Id="rId75" Type="http://schemas.openxmlformats.org/officeDocument/2006/relationships/hyperlink" Target="http://www.dlsite.com/books/work/=/product_id/BJ033797.html" TargetMode="External"/><Relationship Id="rId83" Type="http://schemas.openxmlformats.org/officeDocument/2006/relationships/hyperlink" Target="http://www.dlsite.com/books/work/=/product_id/BJ008216.html" TargetMode="External"/><Relationship Id="rId88" Type="http://schemas.openxmlformats.org/officeDocument/2006/relationships/image" Target="../media/image44.jpeg"/><Relationship Id="rId91" Type="http://schemas.openxmlformats.org/officeDocument/2006/relationships/hyperlink" Target="http://www.dlsite.com/books/work/=/product_id/BJ015196.html" TargetMode="External"/><Relationship Id="rId96" Type="http://schemas.openxmlformats.org/officeDocument/2006/relationships/image" Target="../media/image48.jpeg"/><Relationship Id="rId111" Type="http://schemas.openxmlformats.org/officeDocument/2006/relationships/hyperlink" Target="http://www.dlsite.com/books/work/=/product_id/BJ083589.html" TargetMode="External"/><Relationship Id="rId1" Type="http://schemas.openxmlformats.org/officeDocument/2006/relationships/hyperlink" Target="http://www.dlsite.com/books/work/=/product_id/BJ057290.html" TargetMode="External"/><Relationship Id="rId6" Type="http://schemas.openxmlformats.org/officeDocument/2006/relationships/image" Target="../media/image3.jpeg"/><Relationship Id="rId15" Type="http://schemas.openxmlformats.org/officeDocument/2006/relationships/hyperlink" Target="http://www.dlsite.com/maniax/work/=/product_id/RJ173724.html" TargetMode="External"/><Relationship Id="rId23" Type="http://schemas.openxmlformats.org/officeDocument/2006/relationships/hyperlink" Target="http://www.dlsite.com/maniax/work/=/product_id/RJ172553.html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49" Type="http://schemas.openxmlformats.org/officeDocument/2006/relationships/hyperlink" Target="http://www.dlsite.com/books/work/=/product_id/BJ063151.html" TargetMode="External"/><Relationship Id="rId57" Type="http://schemas.openxmlformats.org/officeDocument/2006/relationships/hyperlink" Target="http://www.dlsite.com/books/work/=/product_id/BJ026018.html" TargetMode="External"/><Relationship Id="rId106" Type="http://schemas.openxmlformats.org/officeDocument/2006/relationships/image" Target="../media/image53.jpeg"/><Relationship Id="rId114" Type="http://schemas.openxmlformats.org/officeDocument/2006/relationships/image" Target="../media/image57.jpeg"/><Relationship Id="rId119" Type="http://schemas.openxmlformats.org/officeDocument/2006/relationships/hyperlink" Target="http://www.dlsite.com/books/work/=/product_id/BJ086425.html" TargetMode="External"/><Relationship Id="rId10" Type="http://schemas.openxmlformats.org/officeDocument/2006/relationships/image" Target="../media/image5.jpeg"/><Relationship Id="rId31" Type="http://schemas.openxmlformats.org/officeDocument/2006/relationships/hyperlink" Target="http://www.dlsite.com/books/work/=/product_id/BJ079174.html" TargetMode="External"/><Relationship Id="rId44" Type="http://schemas.openxmlformats.org/officeDocument/2006/relationships/image" Target="../media/image22.jpeg"/><Relationship Id="rId52" Type="http://schemas.openxmlformats.org/officeDocument/2006/relationships/image" Target="../media/image26.jpeg"/><Relationship Id="rId60" Type="http://schemas.openxmlformats.org/officeDocument/2006/relationships/image" Target="../media/image30.jpeg"/><Relationship Id="rId65" Type="http://schemas.openxmlformats.org/officeDocument/2006/relationships/hyperlink" Target="http://www.dlsite.com/books/work/=/product_id/BJ048518.html" TargetMode="External"/><Relationship Id="rId73" Type="http://schemas.openxmlformats.org/officeDocument/2006/relationships/hyperlink" Target="http://www.dlsite.com/books/work/=/product_id/BJ036566.html" TargetMode="External"/><Relationship Id="rId78" Type="http://schemas.openxmlformats.org/officeDocument/2006/relationships/image" Target="../media/image39.jpeg"/><Relationship Id="rId81" Type="http://schemas.openxmlformats.org/officeDocument/2006/relationships/hyperlink" Target="http://www.dlsite.com/books/work/=/product_id/BJ008414.html" TargetMode="External"/><Relationship Id="rId86" Type="http://schemas.openxmlformats.org/officeDocument/2006/relationships/image" Target="../media/image43.jpeg"/><Relationship Id="rId94" Type="http://schemas.openxmlformats.org/officeDocument/2006/relationships/image" Target="../media/image47.jpeg"/><Relationship Id="rId99" Type="http://schemas.openxmlformats.org/officeDocument/2006/relationships/hyperlink" Target="http://www.dlsite.com/maniax/work/=/product_id/RJ169295.html" TargetMode="External"/><Relationship Id="rId101" Type="http://schemas.openxmlformats.org/officeDocument/2006/relationships/hyperlink" Target="http://www.dlsite.com/maniax/work/=/product_id/RJ175468.html" TargetMode="External"/><Relationship Id="rId122" Type="http://schemas.openxmlformats.org/officeDocument/2006/relationships/image" Target="../media/image61.jpeg"/><Relationship Id="rId4" Type="http://schemas.openxmlformats.org/officeDocument/2006/relationships/image" Target="../media/image2.jpeg"/><Relationship Id="rId9" Type="http://schemas.openxmlformats.org/officeDocument/2006/relationships/hyperlink" Target="http://www.dlsite.com/books/work/=/product_id/BJ057291.html" TargetMode="External"/><Relationship Id="rId13" Type="http://schemas.openxmlformats.org/officeDocument/2006/relationships/hyperlink" Target="http://www.dlsite.com/maniax/work/=/product_id/RJ173479.html" TargetMode="External"/><Relationship Id="rId18" Type="http://schemas.openxmlformats.org/officeDocument/2006/relationships/image" Target="../media/image9.jpeg"/><Relationship Id="rId39" Type="http://schemas.openxmlformats.org/officeDocument/2006/relationships/hyperlink" Target="http://www.dlsite.com/books/work/=/product_id/BJ067266.html" TargetMode="External"/><Relationship Id="rId109" Type="http://schemas.openxmlformats.org/officeDocument/2006/relationships/hyperlink" Target="http://www.dlsite.com/maniax/work/=/product_id/RJ177818.html" TargetMode="External"/><Relationship Id="rId34" Type="http://schemas.openxmlformats.org/officeDocument/2006/relationships/image" Target="../media/image17.jpeg"/><Relationship Id="rId50" Type="http://schemas.openxmlformats.org/officeDocument/2006/relationships/image" Target="../media/image25.jpeg"/><Relationship Id="rId55" Type="http://schemas.openxmlformats.org/officeDocument/2006/relationships/hyperlink" Target="http://www.dlsite.com/books/work/=/product_id/BJ055642.html" TargetMode="External"/><Relationship Id="rId76" Type="http://schemas.openxmlformats.org/officeDocument/2006/relationships/image" Target="../media/image38.jpeg"/><Relationship Id="rId97" Type="http://schemas.openxmlformats.org/officeDocument/2006/relationships/hyperlink" Target="http://www.dlsite.com/books/work/=/product_id/BJ011455.html" TargetMode="External"/><Relationship Id="rId104" Type="http://schemas.openxmlformats.org/officeDocument/2006/relationships/image" Target="../media/image52.jpeg"/><Relationship Id="rId120" Type="http://schemas.openxmlformats.org/officeDocument/2006/relationships/image" Target="../media/image60.jpeg"/><Relationship Id="rId7" Type="http://schemas.openxmlformats.org/officeDocument/2006/relationships/hyperlink" Target="http://www.dlsite.com/books/work/=/product_id/BJ057287.html" TargetMode="External"/><Relationship Id="rId71" Type="http://schemas.openxmlformats.org/officeDocument/2006/relationships/hyperlink" Target="http://www.dlsite.com/books/work/=/product_id/BJ037481.html" TargetMode="External"/><Relationship Id="rId92" Type="http://schemas.openxmlformats.org/officeDocument/2006/relationships/image" Target="../media/image46.jpeg"/><Relationship Id="rId2" Type="http://schemas.openxmlformats.org/officeDocument/2006/relationships/image" Target="../media/image1.jpeg"/><Relationship Id="rId29" Type="http://schemas.openxmlformats.org/officeDocument/2006/relationships/hyperlink" Target="http://www.dlsite.com/books/work/=/product_id/BJ063731.html" TargetMode="External"/><Relationship Id="rId24" Type="http://schemas.openxmlformats.org/officeDocument/2006/relationships/image" Target="../media/image12.jpeg"/><Relationship Id="rId40" Type="http://schemas.openxmlformats.org/officeDocument/2006/relationships/image" Target="../media/image20.jpeg"/><Relationship Id="rId45" Type="http://schemas.openxmlformats.org/officeDocument/2006/relationships/hyperlink" Target="http://www.dlsite.com/books/work/=/product_id/BJ064476.html" TargetMode="External"/><Relationship Id="rId66" Type="http://schemas.openxmlformats.org/officeDocument/2006/relationships/image" Target="../media/image33.jpeg"/><Relationship Id="rId87" Type="http://schemas.openxmlformats.org/officeDocument/2006/relationships/hyperlink" Target="http://www.dlsite.com/books/work/=/product_id/BJ007070.html" TargetMode="External"/><Relationship Id="rId110" Type="http://schemas.openxmlformats.org/officeDocument/2006/relationships/image" Target="../media/image55.jpeg"/><Relationship Id="rId115" Type="http://schemas.openxmlformats.org/officeDocument/2006/relationships/hyperlink" Target="http://www.dlsite.com/maniax/work/=/product_id/RJ178680.html" TargetMode="Externa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74.emf"/><Relationship Id="rId18" Type="http://schemas.openxmlformats.org/officeDocument/2006/relationships/image" Target="../media/image79.emf"/><Relationship Id="rId26" Type="http://schemas.openxmlformats.org/officeDocument/2006/relationships/image" Target="../media/image87.emf"/><Relationship Id="rId39" Type="http://schemas.openxmlformats.org/officeDocument/2006/relationships/image" Target="../media/image100.emf"/><Relationship Id="rId21" Type="http://schemas.openxmlformats.org/officeDocument/2006/relationships/image" Target="../media/image82.emf"/><Relationship Id="rId34" Type="http://schemas.openxmlformats.org/officeDocument/2006/relationships/image" Target="../media/image95.emf"/><Relationship Id="rId42" Type="http://schemas.openxmlformats.org/officeDocument/2006/relationships/image" Target="../media/image103.emf"/><Relationship Id="rId47" Type="http://schemas.openxmlformats.org/officeDocument/2006/relationships/image" Target="../media/image108.emf"/><Relationship Id="rId50" Type="http://schemas.openxmlformats.org/officeDocument/2006/relationships/image" Target="../media/image111.emf"/><Relationship Id="rId55" Type="http://schemas.openxmlformats.org/officeDocument/2006/relationships/image" Target="../media/image116.emf"/><Relationship Id="rId7" Type="http://schemas.openxmlformats.org/officeDocument/2006/relationships/image" Target="../media/image68.emf"/><Relationship Id="rId2" Type="http://schemas.openxmlformats.org/officeDocument/2006/relationships/image" Target="../media/image63.emf"/><Relationship Id="rId16" Type="http://schemas.openxmlformats.org/officeDocument/2006/relationships/image" Target="../media/image77.emf"/><Relationship Id="rId20" Type="http://schemas.openxmlformats.org/officeDocument/2006/relationships/image" Target="../media/image81.emf"/><Relationship Id="rId29" Type="http://schemas.openxmlformats.org/officeDocument/2006/relationships/image" Target="../media/image90.emf"/><Relationship Id="rId41" Type="http://schemas.openxmlformats.org/officeDocument/2006/relationships/image" Target="../media/image102.emf"/><Relationship Id="rId54" Type="http://schemas.openxmlformats.org/officeDocument/2006/relationships/image" Target="../media/image115.emf"/><Relationship Id="rId1" Type="http://schemas.openxmlformats.org/officeDocument/2006/relationships/image" Target="../media/image62.emf"/><Relationship Id="rId6" Type="http://schemas.openxmlformats.org/officeDocument/2006/relationships/image" Target="../media/image67.emf"/><Relationship Id="rId11" Type="http://schemas.openxmlformats.org/officeDocument/2006/relationships/image" Target="../media/image72.emf"/><Relationship Id="rId24" Type="http://schemas.openxmlformats.org/officeDocument/2006/relationships/image" Target="../media/image85.emf"/><Relationship Id="rId32" Type="http://schemas.openxmlformats.org/officeDocument/2006/relationships/image" Target="../media/image93.emf"/><Relationship Id="rId37" Type="http://schemas.openxmlformats.org/officeDocument/2006/relationships/image" Target="../media/image98.emf"/><Relationship Id="rId40" Type="http://schemas.openxmlformats.org/officeDocument/2006/relationships/image" Target="../media/image101.emf"/><Relationship Id="rId45" Type="http://schemas.openxmlformats.org/officeDocument/2006/relationships/image" Target="../media/image106.emf"/><Relationship Id="rId53" Type="http://schemas.openxmlformats.org/officeDocument/2006/relationships/image" Target="../media/image114.emf"/><Relationship Id="rId58" Type="http://schemas.openxmlformats.org/officeDocument/2006/relationships/image" Target="../media/image119.emf"/><Relationship Id="rId5" Type="http://schemas.openxmlformats.org/officeDocument/2006/relationships/image" Target="../media/image66.emf"/><Relationship Id="rId15" Type="http://schemas.openxmlformats.org/officeDocument/2006/relationships/image" Target="../media/image76.emf"/><Relationship Id="rId23" Type="http://schemas.openxmlformats.org/officeDocument/2006/relationships/image" Target="../media/image84.emf"/><Relationship Id="rId28" Type="http://schemas.openxmlformats.org/officeDocument/2006/relationships/image" Target="../media/image89.emf"/><Relationship Id="rId36" Type="http://schemas.openxmlformats.org/officeDocument/2006/relationships/image" Target="../media/image97.emf"/><Relationship Id="rId49" Type="http://schemas.openxmlformats.org/officeDocument/2006/relationships/image" Target="../media/image110.emf"/><Relationship Id="rId57" Type="http://schemas.openxmlformats.org/officeDocument/2006/relationships/image" Target="../media/image118.emf"/><Relationship Id="rId61" Type="http://schemas.openxmlformats.org/officeDocument/2006/relationships/image" Target="../media/image122.emf"/><Relationship Id="rId10" Type="http://schemas.openxmlformats.org/officeDocument/2006/relationships/image" Target="../media/image71.emf"/><Relationship Id="rId19" Type="http://schemas.openxmlformats.org/officeDocument/2006/relationships/image" Target="../media/image80.emf"/><Relationship Id="rId31" Type="http://schemas.openxmlformats.org/officeDocument/2006/relationships/image" Target="../media/image92.emf"/><Relationship Id="rId44" Type="http://schemas.openxmlformats.org/officeDocument/2006/relationships/image" Target="../media/image105.emf"/><Relationship Id="rId52" Type="http://schemas.openxmlformats.org/officeDocument/2006/relationships/image" Target="../media/image113.emf"/><Relationship Id="rId60" Type="http://schemas.openxmlformats.org/officeDocument/2006/relationships/image" Target="../media/image121.emf"/><Relationship Id="rId4" Type="http://schemas.openxmlformats.org/officeDocument/2006/relationships/image" Target="../media/image65.emf"/><Relationship Id="rId9" Type="http://schemas.openxmlformats.org/officeDocument/2006/relationships/image" Target="../media/image70.emf"/><Relationship Id="rId14" Type="http://schemas.openxmlformats.org/officeDocument/2006/relationships/image" Target="../media/image75.emf"/><Relationship Id="rId22" Type="http://schemas.openxmlformats.org/officeDocument/2006/relationships/image" Target="../media/image83.emf"/><Relationship Id="rId27" Type="http://schemas.openxmlformats.org/officeDocument/2006/relationships/image" Target="../media/image88.emf"/><Relationship Id="rId30" Type="http://schemas.openxmlformats.org/officeDocument/2006/relationships/image" Target="../media/image91.emf"/><Relationship Id="rId35" Type="http://schemas.openxmlformats.org/officeDocument/2006/relationships/image" Target="../media/image96.emf"/><Relationship Id="rId43" Type="http://schemas.openxmlformats.org/officeDocument/2006/relationships/image" Target="../media/image104.emf"/><Relationship Id="rId48" Type="http://schemas.openxmlformats.org/officeDocument/2006/relationships/image" Target="../media/image109.emf"/><Relationship Id="rId56" Type="http://schemas.openxmlformats.org/officeDocument/2006/relationships/image" Target="../media/image117.emf"/><Relationship Id="rId8" Type="http://schemas.openxmlformats.org/officeDocument/2006/relationships/image" Target="../media/image69.emf"/><Relationship Id="rId51" Type="http://schemas.openxmlformats.org/officeDocument/2006/relationships/image" Target="../media/image112.emf"/><Relationship Id="rId3" Type="http://schemas.openxmlformats.org/officeDocument/2006/relationships/image" Target="../media/image64.emf"/><Relationship Id="rId12" Type="http://schemas.openxmlformats.org/officeDocument/2006/relationships/image" Target="../media/image73.emf"/><Relationship Id="rId17" Type="http://schemas.openxmlformats.org/officeDocument/2006/relationships/image" Target="../media/image78.emf"/><Relationship Id="rId25" Type="http://schemas.openxmlformats.org/officeDocument/2006/relationships/image" Target="../media/image86.emf"/><Relationship Id="rId33" Type="http://schemas.openxmlformats.org/officeDocument/2006/relationships/image" Target="../media/image94.emf"/><Relationship Id="rId38" Type="http://schemas.openxmlformats.org/officeDocument/2006/relationships/image" Target="../media/image99.emf"/><Relationship Id="rId46" Type="http://schemas.openxmlformats.org/officeDocument/2006/relationships/image" Target="../media/image107.emf"/><Relationship Id="rId59" Type="http://schemas.openxmlformats.org/officeDocument/2006/relationships/image" Target="../media/image1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400050</xdr:colOff>
      <xdr:row>1</xdr:row>
      <xdr:rowOff>190500</xdr:rowOff>
    </xdr:to>
    <xdr:pic>
      <xdr:nvPicPr>
        <xdr:cNvPr id="1025" name="Picture 1" descr="Girls forM Vol.8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400050</xdr:colOff>
      <xdr:row>3</xdr:row>
      <xdr:rowOff>190500</xdr:rowOff>
    </xdr:to>
    <xdr:pic>
      <xdr:nvPicPr>
        <xdr:cNvPr id="1028" name="Picture 4" descr="Girls forM Vol.7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9048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400050</xdr:colOff>
      <xdr:row>5</xdr:row>
      <xdr:rowOff>190500</xdr:rowOff>
    </xdr:to>
    <xdr:pic>
      <xdr:nvPicPr>
        <xdr:cNvPr id="1031" name="Picture 7" descr="Girls forM Vol.6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0" y="18097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400050</xdr:colOff>
      <xdr:row>7</xdr:row>
      <xdr:rowOff>190500</xdr:rowOff>
    </xdr:to>
    <xdr:pic>
      <xdr:nvPicPr>
        <xdr:cNvPr id="1034" name="Picture 10" descr="Girls forM Vol.5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85800" y="27146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400050</xdr:colOff>
      <xdr:row>9</xdr:row>
      <xdr:rowOff>190500</xdr:rowOff>
    </xdr:to>
    <xdr:pic>
      <xdr:nvPicPr>
        <xdr:cNvPr id="1037" name="Picture 13" descr="Girls forM Vol.9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85800" y="36195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476250</xdr:colOff>
      <xdr:row>11</xdr:row>
      <xdr:rowOff>95250</xdr:rowOff>
    </xdr:to>
    <xdr:pic>
      <xdr:nvPicPr>
        <xdr:cNvPr id="1040" name="Picture 16" descr="淫姦悪魔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85800" y="45243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476250</xdr:colOff>
      <xdr:row>13</xdr:row>
      <xdr:rowOff>95250</xdr:rowOff>
    </xdr:to>
    <xdr:pic>
      <xdr:nvPicPr>
        <xdr:cNvPr id="1043" name="Picture 19" descr="触カノ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85800" y="525780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476250</xdr:colOff>
      <xdr:row>15</xdr:row>
      <xdr:rowOff>95250</xdr:rowOff>
    </xdr:to>
    <xdr:pic>
      <xdr:nvPicPr>
        <xdr:cNvPr id="1046" name="Picture 22" descr="鰤お馬鹿妄想本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85800" y="58197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476250</xdr:colOff>
      <xdr:row>17</xdr:row>
      <xdr:rowOff>95250</xdr:rowOff>
    </xdr:to>
    <xdr:pic>
      <xdr:nvPicPr>
        <xdr:cNvPr id="1049" name="Picture 25" descr="3年間痴漢されてエッチに開発されちゃう子。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85800" y="672465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476250</xdr:colOff>
      <xdr:row>19</xdr:row>
      <xdr:rowOff>95250</xdr:rowOff>
    </xdr:to>
    <xdr:pic>
      <xdr:nvPicPr>
        <xdr:cNvPr id="1052" name="Picture 28" descr="ニップル・インフェルノ-奴隷教師乳虐授業-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85800" y="84867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476250</xdr:colOff>
      <xdr:row>21</xdr:row>
      <xdr:rowOff>95250</xdr:rowOff>
    </xdr:to>
    <xdr:pic>
      <xdr:nvPicPr>
        <xdr:cNvPr id="1055" name="Picture 31" descr="薄幸の少女が病気の父親のため、変態闇組織にカラダを売る話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85800" y="1007745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476250</xdr:colOff>
      <xdr:row>23</xdr:row>
      <xdr:rowOff>95250</xdr:rowOff>
    </xdr:to>
    <xdr:pic>
      <xdr:nvPicPr>
        <xdr:cNvPr id="1058" name="Picture 34" descr="愛蜜100%しぼりたて!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85800" y="1201102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476250</xdr:colOff>
      <xdr:row>25</xdr:row>
      <xdr:rowOff>95250</xdr:rowOff>
    </xdr:to>
    <xdr:pic>
      <xdr:nvPicPr>
        <xdr:cNvPr id="1061" name="Picture 37" descr="魔鏡蝕 -シュガーロマンスの実験室- DL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85800" y="1308735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400050</xdr:colOff>
      <xdr:row>27</xdr:row>
      <xdr:rowOff>190500</xdr:rowOff>
    </xdr:to>
    <xdr:pic>
      <xdr:nvPicPr>
        <xdr:cNvPr id="1064" name="Picture 40" descr="サイベリアマニアックス 催眠調教デラックス Vol.2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685800" y="145065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400050</xdr:colOff>
      <xdr:row>29</xdr:row>
      <xdr:rowOff>190500</xdr:rowOff>
    </xdr:to>
    <xdr:pic>
      <xdr:nvPicPr>
        <xdr:cNvPr id="1067" name="Picture 43" descr="サイベリアマニアックス 催眠調教デラックス Vol.1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685800" y="160972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400050</xdr:colOff>
      <xdr:row>31</xdr:row>
      <xdr:rowOff>190500</xdr:rowOff>
    </xdr:to>
    <xdr:pic>
      <xdr:nvPicPr>
        <xdr:cNvPr id="1070" name="Picture 46" descr="二次元コミックマガジン 性転換して孕まされてボテ腹エンド! Vol.3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685800" y="176879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400050</xdr:colOff>
      <xdr:row>33</xdr:row>
      <xdr:rowOff>190500</xdr:rowOff>
    </xdr:to>
    <xdr:pic>
      <xdr:nvPicPr>
        <xdr:cNvPr id="1073" name="Picture 49" descr="二次元コミックマガジン 悪堕ち逆レイプで悶絶快楽!Vol.3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685800" y="197929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400050</xdr:colOff>
      <xdr:row>35</xdr:row>
      <xdr:rowOff>190500</xdr:rowOff>
    </xdr:to>
    <xdr:pic>
      <xdr:nvPicPr>
        <xdr:cNvPr id="1076" name="Picture 52" descr="二次元コミックマガジン 悪堕ち逆レイプで悶絶快楽!Vol.2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685800" y="215550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400050</xdr:colOff>
      <xdr:row>37</xdr:row>
      <xdr:rowOff>190500</xdr:rowOff>
    </xdr:to>
    <xdr:pic>
      <xdr:nvPicPr>
        <xdr:cNvPr id="1079" name="Picture 55" descr="二次元コミックマガジン 魔装淫辱 鎧に弄ばれるヒロインたちVol.2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685800" y="233172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400050</xdr:colOff>
      <xdr:row>39</xdr:row>
      <xdr:rowOff>190500</xdr:rowOff>
    </xdr:to>
    <xdr:pic>
      <xdr:nvPicPr>
        <xdr:cNvPr id="1082" name="Picture 58" descr="二次元コミックマガジン 悪堕ち逆レイプで悶絶快楽!Vol.1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685800" y="254222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400050</xdr:colOff>
      <xdr:row>41</xdr:row>
      <xdr:rowOff>190500</xdr:rowOff>
    </xdr:to>
    <xdr:pic>
      <xdr:nvPicPr>
        <xdr:cNvPr id="1085" name="Picture 61" descr="二次元コミックマガジン 子宮脱ヒロインに中出し放題!Vol.2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685800" y="271843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400050</xdr:colOff>
      <xdr:row>43</xdr:row>
      <xdr:rowOff>190500</xdr:rowOff>
    </xdr:to>
    <xdr:pic>
      <xdr:nvPicPr>
        <xdr:cNvPr id="1088" name="Picture 64" descr="二次元コミックマガジン 魔装淫辱 鎧に弄ばれるヒロインたちVol.1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685800" y="291179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400050</xdr:colOff>
      <xdr:row>45</xdr:row>
      <xdr:rowOff>190500</xdr:rowOff>
    </xdr:to>
    <xdr:pic>
      <xdr:nvPicPr>
        <xdr:cNvPr id="1091" name="Picture 67" descr="二次元コミックマガジン 子宮脱ヒロインに中出し放題!Vol.1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685800" y="312229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400050</xdr:colOff>
      <xdr:row>47</xdr:row>
      <xdr:rowOff>190500</xdr:rowOff>
    </xdr:to>
    <xdr:pic>
      <xdr:nvPicPr>
        <xdr:cNvPr id="1094" name="Picture 70" descr="二次元コミックマガジン 尿道アクメで悶絶絶頂! Vol.2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685800" y="331565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400050</xdr:colOff>
      <xdr:row>49</xdr:row>
      <xdr:rowOff>190500</xdr:rowOff>
    </xdr:to>
    <xdr:pic>
      <xdr:nvPicPr>
        <xdr:cNvPr id="1097" name="Picture 73" descr="二次元コミックマガジン 尿道アクメで悶絶絶頂!Vol.1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685800" y="349186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400050</xdr:colOff>
      <xdr:row>51</xdr:row>
      <xdr:rowOff>190500</xdr:rowOff>
    </xdr:to>
    <xdr:pic>
      <xdr:nvPicPr>
        <xdr:cNvPr id="1100" name="Picture 76" descr="二次元コミックマガジン 電撃責めに絶頂アクメするヒロイン達Vol.2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685800" y="366807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400050</xdr:colOff>
      <xdr:row>53</xdr:row>
      <xdr:rowOff>190500</xdr:rowOff>
    </xdr:to>
    <xdr:pic>
      <xdr:nvPicPr>
        <xdr:cNvPr id="1103" name="Picture 79" descr="二次元コミックマガジン 電撃責めに絶頂アクメするヒロイン達Vol.1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685800" y="387858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400050</xdr:colOff>
      <xdr:row>55</xdr:row>
      <xdr:rowOff>190500</xdr:rowOff>
    </xdr:to>
    <xdr:pic>
      <xdr:nvPicPr>
        <xdr:cNvPr id="1106" name="Picture 82" descr="二次元コミックマガジン 丸呑みイキ地獄 モンスターに捕食されたヒロイン達Vol.4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685800" y="408908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400050</xdr:colOff>
      <xdr:row>57</xdr:row>
      <xdr:rowOff>190500</xdr:rowOff>
    </xdr:to>
    <xdr:pic>
      <xdr:nvPicPr>
        <xdr:cNvPr id="1109" name="Picture 85" descr="二次元コミックマガジン 丸呑みイキ地獄 モンスターに捕食されたヒロイン達Vol.2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685800" y="433387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400050</xdr:colOff>
      <xdr:row>59</xdr:row>
      <xdr:rowOff>190500</xdr:rowOff>
    </xdr:to>
    <xdr:pic>
      <xdr:nvPicPr>
        <xdr:cNvPr id="1112" name="Picture 88" descr="二次元コミックマガジン 丸呑みイキ地獄 モンスターに捕食されたヒロイン達Vol.3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685800" y="457866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400050</xdr:colOff>
      <xdr:row>61</xdr:row>
      <xdr:rowOff>190500</xdr:rowOff>
    </xdr:to>
    <xdr:pic>
      <xdr:nvPicPr>
        <xdr:cNvPr id="1115" name="Picture 91" descr="二次元コミックマガジン 丸呑みイキ地獄 モンスターに捕食されたヒロイン達Vol.1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685800" y="482346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400050</xdr:colOff>
      <xdr:row>63</xdr:row>
      <xdr:rowOff>190500</xdr:rowOff>
    </xdr:to>
    <xdr:pic>
      <xdr:nvPicPr>
        <xdr:cNvPr id="1118" name="Picture 94" descr="二次元コミックマガジン 植物姦で悶絶アクメ咲き! Vol.2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685800" y="506825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400050</xdr:colOff>
      <xdr:row>65</xdr:row>
      <xdr:rowOff>190500</xdr:rowOff>
    </xdr:to>
    <xdr:pic>
      <xdr:nvPicPr>
        <xdr:cNvPr id="1121" name="Picture 97" descr="二次元コミックマガジン 植物姦で悶絶アクメ咲き! Vol.1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685800" y="524446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400050</xdr:colOff>
      <xdr:row>67</xdr:row>
      <xdr:rowOff>190500</xdr:rowOff>
    </xdr:to>
    <xdr:pic>
      <xdr:nvPicPr>
        <xdr:cNvPr id="1124" name="Picture 100" descr="二次元コミックマガジン 性転換して孕まされてボテ腹エンド! Vol.2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685800" y="542067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400050</xdr:colOff>
      <xdr:row>69</xdr:row>
      <xdr:rowOff>190500</xdr:rowOff>
    </xdr:to>
    <xdr:pic>
      <xdr:nvPicPr>
        <xdr:cNvPr id="1127" name="Picture 103" descr="二次元コミックマガジン 性転換して孕まされてボテ腹エンド! Vol.1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685800" y="563118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400050</xdr:colOff>
      <xdr:row>71</xdr:row>
      <xdr:rowOff>190500</xdr:rowOff>
    </xdr:to>
    <xdr:pic>
      <xdr:nvPicPr>
        <xdr:cNvPr id="1130" name="Picture 106" descr="二次元コミックマガジン 苗床にされた少女たちの異種姦交配記録Vol.2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685800" y="584168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400050</xdr:colOff>
      <xdr:row>73</xdr:row>
      <xdr:rowOff>190500</xdr:rowOff>
    </xdr:to>
    <xdr:pic>
      <xdr:nvPicPr>
        <xdr:cNvPr id="1133" name="Picture 109" descr="二次元コミックマガジン 苗床にされた少女たちの異種姦交配記録Vol.1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685800" y="605218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400050</xdr:colOff>
      <xdr:row>75</xdr:row>
      <xdr:rowOff>190500</xdr:rowOff>
    </xdr:to>
    <xdr:pic>
      <xdr:nvPicPr>
        <xdr:cNvPr id="1136" name="Picture 112" descr="二次元コミックマガジン 射精管理マニアックスVol.2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685800" y="626268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400050</xdr:colOff>
      <xdr:row>77</xdr:row>
      <xdr:rowOff>190500</xdr:rowOff>
    </xdr:to>
    <xdr:pic>
      <xdr:nvPicPr>
        <xdr:cNvPr id="1139" name="Picture 115" descr="二次元コミックマガジン スライムにまとわりつかれて絶頂する美少女たちVol.1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685800" y="642175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400050</xdr:colOff>
      <xdr:row>79</xdr:row>
      <xdr:rowOff>190500</xdr:rowOff>
    </xdr:to>
    <xdr:pic>
      <xdr:nvPicPr>
        <xdr:cNvPr id="1142" name="Picture 118" descr="性転換アンソロジーコミックスVol.6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685800" y="666654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400050</xdr:colOff>
      <xdr:row>81</xdr:row>
      <xdr:rowOff>190500</xdr:rowOff>
    </xdr:to>
    <xdr:pic>
      <xdr:nvPicPr>
        <xdr:cNvPr id="1145" name="Picture 121" descr="性転換アンソロジーコミックスVol.4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685800" y="679132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400050</xdr:colOff>
      <xdr:row>83</xdr:row>
      <xdr:rowOff>190500</xdr:rowOff>
    </xdr:to>
    <xdr:pic>
      <xdr:nvPicPr>
        <xdr:cNvPr id="1148" name="Picture 124" descr="性転換アンソロジーコミックスVol.3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685800" y="691610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400050</xdr:colOff>
      <xdr:row>85</xdr:row>
      <xdr:rowOff>190500</xdr:rowOff>
    </xdr:to>
    <xdr:pic>
      <xdr:nvPicPr>
        <xdr:cNvPr id="1151" name="Picture 127" descr="性転換アンソロジーコミックスVol.2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685800" y="704088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400050</xdr:colOff>
      <xdr:row>87</xdr:row>
      <xdr:rowOff>190500</xdr:rowOff>
    </xdr:to>
    <xdr:pic>
      <xdr:nvPicPr>
        <xdr:cNvPr id="1154" name="Picture 130" descr="性転換アンソロジーコミックスVol.1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685800" y="716565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400050</xdr:colOff>
      <xdr:row>89</xdr:row>
      <xdr:rowOff>190500</xdr:rowOff>
    </xdr:to>
    <xdr:pic>
      <xdr:nvPicPr>
        <xdr:cNvPr id="1157" name="Picture 133" descr="性転換アンソロジーコミックスVol.5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685800" y="729043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400050</xdr:colOff>
      <xdr:row>91</xdr:row>
      <xdr:rowOff>190500</xdr:rowOff>
    </xdr:to>
    <xdr:pic>
      <xdr:nvPicPr>
        <xdr:cNvPr id="1160" name="Picture 136" descr="人体改造アンソロジーコミックスVol.4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685800" y="741521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400050</xdr:colOff>
      <xdr:row>93</xdr:row>
      <xdr:rowOff>190500</xdr:rowOff>
    </xdr:to>
    <xdr:pic>
      <xdr:nvPicPr>
        <xdr:cNvPr id="1163" name="Picture 139" descr="人体改造アンソロジーコミックスVol.3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685800" y="755713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400050</xdr:colOff>
      <xdr:row>95</xdr:row>
      <xdr:rowOff>190500</xdr:rowOff>
    </xdr:to>
    <xdr:pic>
      <xdr:nvPicPr>
        <xdr:cNvPr id="1166" name="Picture 142" descr="人体改造アンソロジーコミックスVol.2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685800" y="769905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400050</xdr:colOff>
      <xdr:row>97</xdr:row>
      <xdr:rowOff>190500</xdr:rowOff>
    </xdr:to>
    <xdr:pic>
      <xdr:nvPicPr>
        <xdr:cNvPr id="1169" name="Picture 145" descr="人体改造アンソロジーコミックスVol.1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685800" y="784098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476250</xdr:colOff>
      <xdr:row>99</xdr:row>
      <xdr:rowOff>95250</xdr:rowOff>
    </xdr:to>
    <xdr:pic>
      <xdr:nvPicPr>
        <xdr:cNvPr id="1172" name="Picture 148" descr="石化実験 ～クリトリスは凍らない～ 2nd Carvi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685800" y="7982902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476250</xdr:colOff>
      <xdr:row>101</xdr:row>
      <xdr:rowOff>95250</xdr:rowOff>
    </xdr:to>
    <xdr:pic>
      <xdr:nvPicPr>
        <xdr:cNvPr id="1175" name="Picture 151" descr="発情期のへびま○こは傍若無人!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/>
        <a:srcRect/>
        <a:stretch>
          <a:fillRect/>
        </a:stretch>
      </xdr:blipFill>
      <xdr:spPr bwMode="auto">
        <a:xfrm>
          <a:off x="685800" y="8141970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476250</xdr:colOff>
      <xdr:row>103</xdr:row>
      <xdr:rowOff>95250</xdr:rowOff>
    </xdr:to>
    <xdr:pic>
      <xdr:nvPicPr>
        <xdr:cNvPr id="1178" name="Picture 154" descr="女権時代における新人教師の為の学年別指導要綱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/>
        <a:srcRect/>
        <a:stretch>
          <a:fillRect/>
        </a:stretch>
      </xdr:blipFill>
      <xdr:spPr bwMode="auto">
        <a:xfrm>
          <a:off x="685800" y="8266747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400050</xdr:colOff>
      <xdr:row>105</xdr:row>
      <xdr:rowOff>190500</xdr:rowOff>
    </xdr:to>
    <xdr:pic>
      <xdr:nvPicPr>
        <xdr:cNvPr id="1181" name="Picture 157" descr="二次元コミックマガジン 性転換して孕まされてボテ腹エンド! Vol.4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/>
        <a:srcRect/>
        <a:stretch>
          <a:fillRect/>
        </a:stretch>
      </xdr:blipFill>
      <xdr:spPr bwMode="auto">
        <a:xfrm>
          <a:off x="685800" y="8442960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476250</xdr:colOff>
      <xdr:row>107</xdr:row>
      <xdr:rowOff>95250</xdr:rowOff>
    </xdr:to>
    <xdr:pic>
      <xdr:nvPicPr>
        <xdr:cNvPr id="1184" name="Picture 160" descr="海の家でナンパ男たちに弄ばれた処女ギャル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/>
        <a:srcRect/>
        <a:stretch>
          <a:fillRect/>
        </a:stretch>
      </xdr:blipFill>
      <xdr:spPr bwMode="auto">
        <a:xfrm>
          <a:off x="685800" y="8653462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476250</xdr:colOff>
      <xdr:row>109</xdr:row>
      <xdr:rowOff>95250</xdr:rowOff>
    </xdr:to>
    <xdr:pic>
      <xdr:nvPicPr>
        <xdr:cNvPr id="1187" name="Picture 163" descr="しりあなシンデレラ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/>
        <a:srcRect/>
        <a:stretch>
          <a:fillRect/>
        </a:stretch>
      </xdr:blipFill>
      <xdr:spPr bwMode="auto">
        <a:xfrm>
          <a:off x="685800" y="8812530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400050</xdr:colOff>
      <xdr:row>111</xdr:row>
      <xdr:rowOff>190500</xdr:rowOff>
    </xdr:to>
    <xdr:pic>
      <xdr:nvPicPr>
        <xdr:cNvPr id="1190" name="Picture 166" descr="女体化して極上のカノジョになる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/>
        <a:srcRect/>
        <a:stretch>
          <a:fillRect/>
        </a:stretch>
      </xdr:blipFill>
      <xdr:spPr bwMode="auto">
        <a:xfrm>
          <a:off x="685800" y="8903017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400050</xdr:colOff>
      <xdr:row>113</xdr:row>
      <xdr:rowOff>190500</xdr:rowOff>
    </xdr:to>
    <xdr:pic>
      <xdr:nvPicPr>
        <xdr:cNvPr id="1193" name="Picture 169" descr="絶頂多発地帯 イキ地獄へようこそ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/>
        <a:srcRect/>
        <a:stretch>
          <a:fillRect/>
        </a:stretch>
      </xdr:blipFill>
      <xdr:spPr bwMode="auto">
        <a:xfrm>
          <a:off x="685800" y="90277950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476250</xdr:colOff>
      <xdr:row>115</xdr:row>
      <xdr:rowOff>95250</xdr:rowOff>
    </xdr:to>
    <xdr:pic>
      <xdr:nvPicPr>
        <xdr:cNvPr id="1196" name="Picture 172" descr="爆乳エロ魔女に捕まって虜にされました!～メスになっちゃった勇者君～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/>
        <a:srcRect/>
        <a:stretch>
          <a:fillRect/>
        </a:stretch>
      </xdr:blipFill>
      <xdr:spPr bwMode="auto">
        <a:xfrm>
          <a:off x="685800" y="91525725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476250</xdr:colOff>
      <xdr:row>117</xdr:row>
      <xdr:rowOff>95250</xdr:rowOff>
    </xdr:to>
    <xdr:pic>
      <xdr:nvPicPr>
        <xdr:cNvPr id="1199" name="Picture 175" descr="少女搾汁自販機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/>
        <a:srcRect/>
        <a:stretch>
          <a:fillRect/>
        </a:stretch>
      </xdr:blipFill>
      <xdr:spPr bwMode="auto">
        <a:xfrm>
          <a:off x="685800" y="9397365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400050</xdr:colOff>
      <xdr:row>119</xdr:row>
      <xdr:rowOff>190500</xdr:rowOff>
    </xdr:to>
    <xdr:pic>
      <xdr:nvPicPr>
        <xdr:cNvPr id="1202" name="Picture 178" descr="二次元コミックマガジン 器具責め快楽で絶頂地獄!Vol.2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/>
        <a:srcRect/>
        <a:stretch>
          <a:fillRect/>
        </a:stretch>
      </xdr:blipFill>
      <xdr:spPr bwMode="auto">
        <a:xfrm>
          <a:off x="685800" y="94878525"/>
          <a:ext cx="40005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400050</xdr:colOff>
      <xdr:row>121</xdr:row>
      <xdr:rowOff>190500</xdr:rowOff>
    </xdr:to>
    <xdr:pic>
      <xdr:nvPicPr>
        <xdr:cNvPr id="1205" name="Picture 181" descr="二次元コミックマガジン 触手鎧に全身を犯され無限絶頂!Vol.1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/>
        <a:srcRect/>
        <a:stretch>
          <a:fillRect/>
        </a:stretch>
      </xdr:blipFill>
      <xdr:spPr bwMode="auto">
        <a:xfrm>
          <a:off x="685800" y="96640650"/>
          <a:ext cx="400050" cy="571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lsite.com/books/work/=/product_id/BJ058268.html" TargetMode="External"/><Relationship Id="rId117" Type="http://schemas.openxmlformats.org/officeDocument/2006/relationships/control" Target="../activeX/activeX53.xml"/><Relationship Id="rId21" Type="http://schemas.openxmlformats.org/officeDocument/2006/relationships/hyperlink" Target="http://www.dlsite.com/books/work/=/product_id/BJ066259.html" TargetMode="External"/><Relationship Id="rId42" Type="http://schemas.openxmlformats.org/officeDocument/2006/relationships/hyperlink" Target="http://www.dlsite.com/books/work/=/product_id/BJ008216.html" TargetMode="External"/><Relationship Id="rId47" Type="http://schemas.openxmlformats.org/officeDocument/2006/relationships/hyperlink" Target="http://www.dlsite.com/books/work/=/product_id/BJ014913.html" TargetMode="External"/><Relationship Id="rId63" Type="http://schemas.openxmlformats.org/officeDocument/2006/relationships/drawing" Target="../drawings/drawing1.xml"/><Relationship Id="rId68" Type="http://schemas.openxmlformats.org/officeDocument/2006/relationships/control" Target="../activeX/activeX4.xml"/><Relationship Id="rId84" Type="http://schemas.openxmlformats.org/officeDocument/2006/relationships/control" Target="../activeX/activeX20.xml"/><Relationship Id="rId89" Type="http://schemas.openxmlformats.org/officeDocument/2006/relationships/control" Target="../activeX/activeX25.xml"/><Relationship Id="rId112" Type="http://schemas.openxmlformats.org/officeDocument/2006/relationships/control" Target="../activeX/activeX48.xml"/><Relationship Id="rId133" Type="http://schemas.openxmlformats.org/officeDocument/2006/relationships/control" Target="../activeX/activeX69.xml"/><Relationship Id="rId138" Type="http://schemas.openxmlformats.org/officeDocument/2006/relationships/control" Target="../activeX/activeX74.xml"/><Relationship Id="rId154" Type="http://schemas.openxmlformats.org/officeDocument/2006/relationships/control" Target="../activeX/activeX90.xml"/><Relationship Id="rId159" Type="http://schemas.openxmlformats.org/officeDocument/2006/relationships/control" Target="../activeX/activeX95.xml"/><Relationship Id="rId175" Type="http://schemas.openxmlformats.org/officeDocument/2006/relationships/control" Target="../activeX/activeX111.xml"/><Relationship Id="rId170" Type="http://schemas.openxmlformats.org/officeDocument/2006/relationships/control" Target="../activeX/activeX106.xml"/><Relationship Id="rId16" Type="http://schemas.openxmlformats.org/officeDocument/2006/relationships/hyperlink" Target="http://www.dlsite.com/books/work/=/product_id/BJ079174.html" TargetMode="External"/><Relationship Id="rId107" Type="http://schemas.openxmlformats.org/officeDocument/2006/relationships/control" Target="../activeX/activeX43.xml"/><Relationship Id="rId11" Type="http://schemas.openxmlformats.org/officeDocument/2006/relationships/hyperlink" Target="http://www.dlsite.com/maniax/work/=/product_id/RJ175292.html" TargetMode="External"/><Relationship Id="rId32" Type="http://schemas.openxmlformats.org/officeDocument/2006/relationships/hyperlink" Target="http://www.dlsite.com/books/work/=/product_id/BJ050389.html" TargetMode="External"/><Relationship Id="rId37" Type="http://schemas.openxmlformats.org/officeDocument/2006/relationships/hyperlink" Target="http://www.dlsite.com/books/work/=/product_id/BJ036566.html" TargetMode="External"/><Relationship Id="rId53" Type="http://schemas.openxmlformats.org/officeDocument/2006/relationships/hyperlink" Target="http://www.dlsite.com/books/work/=/product_id/BJ081001.html" TargetMode="External"/><Relationship Id="rId58" Type="http://schemas.openxmlformats.org/officeDocument/2006/relationships/hyperlink" Target="http://www.dlsite.com/maniax/work/=/product_id/RJ178680.html" TargetMode="External"/><Relationship Id="rId74" Type="http://schemas.openxmlformats.org/officeDocument/2006/relationships/control" Target="../activeX/activeX10.xml"/><Relationship Id="rId79" Type="http://schemas.openxmlformats.org/officeDocument/2006/relationships/control" Target="../activeX/activeX15.xml"/><Relationship Id="rId102" Type="http://schemas.openxmlformats.org/officeDocument/2006/relationships/control" Target="../activeX/activeX38.xml"/><Relationship Id="rId123" Type="http://schemas.openxmlformats.org/officeDocument/2006/relationships/control" Target="../activeX/activeX59.xml"/><Relationship Id="rId128" Type="http://schemas.openxmlformats.org/officeDocument/2006/relationships/control" Target="../activeX/activeX64.xml"/><Relationship Id="rId144" Type="http://schemas.openxmlformats.org/officeDocument/2006/relationships/control" Target="../activeX/activeX80.xml"/><Relationship Id="rId149" Type="http://schemas.openxmlformats.org/officeDocument/2006/relationships/control" Target="../activeX/activeX85.xml"/><Relationship Id="rId5" Type="http://schemas.openxmlformats.org/officeDocument/2006/relationships/hyperlink" Target="http://www.dlsite.com/books/work/=/product_id/BJ057291.html" TargetMode="External"/><Relationship Id="rId90" Type="http://schemas.openxmlformats.org/officeDocument/2006/relationships/control" Target="../activeX/activeX26.xml"/><Relationship Id="rId95" Type="http://schemas.openxmlformats.org/officeDocument/2006/relationships/control" Target="../activeX/activeX31.xml"/><Relationship Id="rId160" Type="http://schemas.openxmlformats.org/officeDocument/2006/relationships/control" Target="../activeX/activeX96.xml"/><Relationship Id="rId165" Type="http://schemas.openxmlformats.org/officeDocument/2006/relationships/control" Target="../activeX/activeX101.xml"/><Relationship Id="rId181" Type="http://schemas.openxmlformats.org/officeDocument/2006/relationships/control" Target="../activeX/activeX117.xml"/><Relationship Id="rId22" Type="http://schemas.openxmlformats.org/officeDocument/2006/relationships/hyperlink" Target="http://www.dlsite.com/books/work/=/product_id/BJ065490.html" TargetMode="External"/><Relationship Id="rId27" Type="http://schemas.openxmlformats.org/officeDocument/2006/relationships/hyperlink" Target="http://www.dlsite.com/books/work/=/product_id/BJ056274.html" TargetMode="External"/><Relationship Id="rId43" Type="http://schemas.openxmlformats.org/officeDocument/2006/relationships/hyperlink" Target="http://www.dlsite.com/books/work/=/product_id/BJ007148.html" TargetMode="External"/><Relationship Id="rId48" Type="http://schemas.openxmlformats.org/officeDocument/2006/relationships/hyperlink" Target="http://www.dlsite.com/books/work/=/product_id/BJ011803.html" TargetMode="External"/><Relationship Id="rId64" Type="http://schemas.openxmlformats.org/officeDocument/2006/relationships/vmlDrawing" Target="../drawings/vmlDrawing1.vml"/><Relationship Id="rId69" Type="http://schemas.openxmlformats.org/officeDocument/2006/relationships/control" Target="../activeX/activeX5.xml"/><Relationship Id="rId113" Type="http://schemas.openxmlformats.org/officeDocument/2006/relationships/control" Target="../activeX/activeX49.xml"/><Relationship Id="rId118" Type="http://schemas.openxmlformats.org/officeDocument/2006/relationships/control" Target="../activeX/activeX54.xml"/><Relationship Id="rId134" Type="http://schemas.openxmlformats.org/officeDocument/2006/relationships/control" Target="../activeX/activeX70.xml"/><Relationship Id="rId139" Type="http://schemas.openxmlformats.org/officeDocument/2006/relationships/control" Target="../activeX/activeX75.xml"/><Relationship Id="rId80" Type="http://schemas.openxmlformats.org/officeDocument/2006/relationships/control" Target="../activeX/activeX16.xml"/><Relationship Id="rId85" Type="http://schemas.openxmlformats.org/officeDocument/2006/relationships/control" Target="../activeX/activeX21.xml"/><Relationship Id="rId150" Type="http://schemas.openxmlformats.org/officeDocument/2006/relationships/control" Target="../activeX/activeX86.xml"/><Relationship Id="rId155" Type="http://schemas.openxmlformats.org/officeDocument/2006/relationships/control" Target="../activeX/activeX91.xml"/><Relationship Id="rId171" Type="http://schemas.openxmlformats.org/officeDocument/2006/relationships/control" Target="../activeX/activeX107.xml"/><Relationship Id="rId176" Type="http://schemas.openxmlformats.org/officeDocument/2006/relationships/control" Target="../activeX/activeX112.xml"/><Relationship Id="rId12" Type="http://schemas.openxmlformats.org/officeDocument/2006/relationships/hyperlink" Target="http://www.dlsite.com/maniax/work/=/product_id/RJ172553.html" TargetMode="External"/><Relationship Id="rId17" Type="http://schemas.openxmlformats.org/officeDocument/2006/relationships/hyperlink" Target="http://www.dlsite.com/books/work/=/product_id/BJ070035.html" TargetMode="External"/><Relationship Id="rId33" Type="http://schemas.openxmlformats.org/officeDocument/2006/relationships/hyperlink" Target="http://www.dlsite.com/books/work/=/product_id/BJ048518.html" TargetMode="External"/><Relationship Id="rId38" Type="http://schemas.openxmlformats.org/officeDocument/2006/relationships/hyperlink" Target="http://www.dlsite.com/books/work/=/product_id/BJ033797.html" TargetMode="External"/><Relationship Id="rId59" Type="http://schemas.openxmlformats.org/officeDocument/2006/relationships/hyperlink" Target="http://www.dlsite.com/maniax/work/=/product_id/RJ179239.html" TargetMode="External"/><Relationship Id="rId103" Type="http://schemas.openxmlformats.org/officeDocument/2006/relationships/control" Target="../activeX/activeX39.xml"/><Relationship Id="rId108" Type="http://schemas.openxmlformats.org/officeDocument/2006/relationships/control" Target="../activeX/activeX44.xml"/><Relationship Id="rId124" Type="http://schemas.openxmlformats.org/officeDocument/2006/relationships/control" Target="../activeX/activeX60.xml"/><Relationship Id="rId129" Type="http://schemas.openxmlformats.org/officeDocument/2006/relationships/control" Target="../activeX/activeX65.xml"/><Relationship Id="rId54" Type="http://schemas.openxmlformats.org/officeDocument/2006/relationships/hyperlink" Target="http://www.dlsite.com/maniax/work/=/product_id/RJ170129.html" TargetMode="External"/><Relationship Id="rId70" Type="http://schemas.openxmlformats.org/officeDocument/2006/relationships/control" Target="../activeX/activeX6.xml"/><Relationship Id="rId75" Type="http://schemas.openxmlformats.org/officeDocument/2006/relationships/control" Target="../activeX/activeX11.xml"/><Relationship Id="rId91" Type="http://schemas.openxmlformats.org/officeDocument/2006/relationships/control" Target="../activeX/activeX27.xml"/><Relationship Id="rId96" Type="http://schemas.openxmlformats.org/officeDocument/2006/relationships/control" Target="../activeX/activeX32.xml"/><Relationship Id="rId140" Type="http://schemas.openxmlformats.org/officeDocument/2006/relationships/control" Target="../activeX/activeX76.xml"/><Relationship Id="rId145" Type="http://schemas.openxmlformats.org/officeDocument/2006/relationships/control" Target="../activeX/activeX81.xml"/><Relationship Id="rId161" Type="http://schemas.openxmlformats.org/officeDocument/2006/relationships/control" Target="../activeX/activeX97.xml"/><Relationship Id="rId166" Type="http://schemas.openxmlformats.org/officeDocument/2006/relationships/control" Target="../activeX/activeX102.xml"/><Relationship Id="rId182" Type="http://schemas.openxmlformats.org/officeDocument/2006/relationships/control" Target="../activeX/activeX118.xml"/><Relationship Id="rId1" Type="http://schemas.openxmlformats.org/officeDocument/2006/relationships/hyperlink" Target="http://www.dlsite.com/books/work/=/product_id/BJ057290.html" TargetMode="External"/><Relationship Id="rId6" Type="http://schemas.openxmlformats.org/officeDocument/2006/relationships/hyperlink" Target="http://www.dlsite.com/maniax/work/=/product_id/RJ173478.html" TargetMode="External"/><Relationship Id="rId23" Type="http://schemas.openxmlformats.org/officeDocument/2006/relationships/hyperlink" Target="http://www.dlsite.com/books/work/=/product_id/BJ064476.html" TargetMode="External"/><Relationship Id="rId28" Type="http://schemas.openxmlformats.org/officeDocument/2006/relationships/hyperlink" Target="http://www.dlsite.com/books/work/=/product_id/BJ055642.html" TargetMode="External"/><Relationship Id="rId49" Type="http://schemas.openxmlformats.org/officeDocument/2006/relationships/hyperlink" Target="http://www.dlsite.com/books/work/=/product_id/BJ011455.html" TargetMode="External"/><Relationship Id="rId114" Type="http://schemas.openxmlformats.org/officeDocument/2006/relationships/control" Target="../activeX/activeX50.xml"/><Relationship Id="rId119" Type="http://schemas.openxmlformats.org/officeDocument/2006/relationships/control" Target="../activeX/activeX55.xml"/><Relationship Id="rId44" Type="http://schemas.openxmlformats.org/officeDocument/2006/relationships/hyperlink" Target="http://www.dlsite.com/books/work/=/product_id/BJ007070.html" TargetMode="External"/><Relationship Id="rId60" Type="http://schemas.openxmlformats.org/officeDocument/2006/relationships/hyperlink" Target="http://www.dlsite.com/books/work/=/product_id/BJ086425.html" TargetMode="External"/><Relationship Id="rId65" Type="http://schemas.openxmlformats.org/officeDocument/2006/relationships/control" Target="../activeX/activeX1.xml"/><Relationship Id="rId81" Type="http://schemas.openxmlformats.org/officeDocument/2006/relationships/control" Target="../activeX/activeX17.xml"/><Relationship Id="rId86" Type="http://schemas.openxmlformats.org/officeDocument/2006/relationships/control" Target="../activeX/activeX22.xml"/><Relationship Id="rId130" Type="http://schemas.openxmlformats.org/officeDocument/2006/relationships/control" Target="../activeX/activeX66.xml"/><Relationship Id="rId135" Type="http://schemas.openxmlformats.org/officeDocument/2006/relationships/control" Target="../activeX/activeX71.xml"/><Relationship Id="rId151" Type="http://schemas.openxmlformats.org/officeDocument/2006/relationships/control" Target="../activeX/activeX87.xml"/><Relationship Id="rId156" Type="http://schemas.openxmlformats.org/officeDocument/2006/relationships/control" Target="../activeX/activeX92.xml"/><Relationship Id="rId177" Type="http://schemas.openxmlformats.org/officeDocument/2006/relationships/control" Target="../activeX/activeX113.xml"/><Relationship Id="rId4" Type="http://schemas.openxmlformats.org/officeDocument/2006/relationships/hyperlink" Target="http://www.dlsite.com/books/work/=/product_id/BJ057287.html" TargetMode="External"/><Relationship Id="rId9" Type="http://schemas.openxmlformats.org/officeDocument/2006/relationships/hyperlink" Target="http://www.dlsite.com/maniax/work/=/product_id/RJ173209.html" TargetMode="External"/><Relationship Id="rId172" Type="http://schemas.openxmlformats.org/officeDocument/2006/relationships/control" Target="../activeX/activeX108.xml"/><Relationship Id="rId180" Type="http://schemas.openxmlformats.org/officeDocument/2006/relationships/control" Target="../activeX/activeX116.xml"/><Relationship Id="rId13" Type="http://schemas.openxmlformats.org/officeDocument/2006/relationships/hyperlink" Target="http://www.dlsite.com/maniax/work/=/product_id/RJ166146.html" TargetMode="External"/><Relationship Id="rId18" Type="http://schemas.openxmlformats.org/officeDocument/2006/relationships/hyperlink" Target="http://www.dlsite.com/books/work/=/product_id/BJ068875.html" TargetMode="External"/><Relationship Id="rId39" Type="http://schemas.openxmlformats.org/officeDocument/2006/relationships/hyperlink" Target="http://www.dlsite.com/books/work/=/product_id/BJ031885.html" TargetMode="External"/><Relationship Id="rId109" Type="http://schemas.openxmlformats.org/officeDocument/2006/relationships/control" Target="../activeX/activeX45.xml"/><Relationship Id="rId34" Type="http://schemas.openxmlformats.org/officeDocument/2006/relationships/hyperlink" Target="http://www.dlsite.com/books/work/=/product_id/BJ044991.html" TargetMode="External"/><Relationship Id="rId50" Type="http://schemas.openxmlformats.org/officeDocument/2006/relationships/hyperlink" Target="http://www.dlsite.com/maniax/work/=/product_id/RJ169295.html" TargetMode="External"/><Relationship Id="rId55" Type="http://schemas.openxmlformats.org/officeDocument/2006/relationships/hyperlink" Target="http://www.dlsite.com/maniax/work/=/product_id/RJ177818.html" TargetMode="External"/><Relationship Id="rId76" Type="http://schemas.openxmlformats.org/officeDocument/2006/relationships/control" Target="../activeX/activeX12.xml"/><Relationship Id="rId97" Type="http://schemas.openxmlformats.org/officeDocument/2006/relationships/control" Target="../activeX/activeX33.xml"/><Relationship Id="rId104" Type="http://schemas.openxmlformats.org/officeDocument/2006/relationships/control" Target="../activeX/activeX40.xml"/><Relationship Id="rId120" Type="http://schemas.openxmlformats.org/officeDocument/2006/relationships/control" Target="../activeX/activeX56.xml"/><Relationship Id="rId125" Type="http://schemas.openxmlformats.org/officeDocument/2006/relationships/control" Target="../activeX/activeX61.xml"/><Relationship Id="rId141" Type="http://schemas.openxmlformats.org/officeDocument/2006/relationships/control" Target="../activeX/activeX77.xml"/><Relationship Id="rId146" Type="http://schemas.openxmlformats.org/officeDocument/2006/relationships/control" Target="../activeX/activeX82.xml"/><Relationship Id="rId167" Type="http://schemas.openxmlformats.org/officeDocument/2006/relationships/control" Target="../activeX/activeX103.xml"/><Relationship Id="rId7" Type="http://schemas.openxmlformats.org/officeDocument/2006/relationships/hyperlink" Target="http://www.dlsite.com/maniax/work/=/product_id/RJ173479.html" TargetMode="External"/><Relationship Id="rId71" Type="http://schemas.openxmlformats.org/officeDocument/2006/relationships/control" Target="../activeX/activeX7.xml"/><Relationship Id="rId92" Type="http://schemas.openxmlformats.org/officeDocument/2006/relationships/control" Target="../activeX/activeX28.xml"/><Relationship Id="rId162" Type="http://schemas.openxmlformats.org/officeDocument/2006/relationships/control" Target="../activeX/activeX98.xml"/><Relationship Id="rId183" Type="http://schemas.openxmlformats.org/officeDocument/2006/relationships/control" Target="../activeX/activeX119.xml"/><Relationship Id="rId2" Type="http://schemas.openxmlformats.org/officeDocument/2006/relationships/hyperlink" Target="http://www.dlsite.com/books/work/=/product_id/BJ057289.html" TargetMode="External"/><Relationship Id="rId29" Type="http://schemas.openxmlformats.org/officeDocument/2006/relationships/hyperlink" Target="http://www.dlsite.com/books/work/=/product_id/BJ026018.html" TargetMode="External"/><Relationship Id="rId24" Type="http://schemas.openxmlformats.org/officeDocument/2006/relationships/hyperlink" Target="http://www.dlsite.com/books/work/=/product_id/BJ064481.html" TargetMode="External"/><Relationship Id="rId40" Type="http://schemas.openxmlformats.org/officeDocument/2006/relationships/hyperlink" Target="http://www.dlsite.com/books/work/=/product_id/BJ017687.html" TargetMode="External"/><Relationship Id="rId45" Type="http://schemas.openxmlformats.org/officeDocument/2006/relationships/hyperlink" Target="http://www.dlsite.com/books/work/=/product_id/BJ016860.html" TargetMode="External"/><Relationship Id="rId66" Type="http://schemas.openxmlformats.org/officeDocument/2006/relationships/control" Target="../activeX/activeX2.xml"/><Relationship Id="rId87" Type="http://schemas.openxmlformats.org/officeDocument/2006/relationships/control" Target="../activeX/activeX23.xml"/><Relationship Id="rId110" Type="http://schemas.openxmlformats.org/officeDocument/2006/relationships/control" Target="../activeX/activeX46.xml"/><Relationship Id="rId115" Type="http://schemas.openxmlformats.org/officeDocument/2006/relationships/control" Target="../activeX/activeX51.xml"/><Relationship Id="rId131" Type="http://schemas.openxmlformats.org/officeDocument/2006/relationships/control" Target="../activeX/activeX67.xml"/><Relationship Id="rId136" Type="http://schemas.openxmlformats.org/officeDocument/2006/relationships/control" Target="../activeX/activeX72.xml"/><Relationship Id="rId157" Type="http://schemas.openxmlformats.org/officeDocument/2006/relationships/control" Target="../activeX/activeX93.xml"/><Relationship Id="rId178" Type="http://schemas.openxmlformats.org/officeDocument/2006/relationships/control" Target="../activeX/activeX114.xml"/><Relationship Id="rId61" Type="http://schemas.openxmlformats.org/officeDocument/2006/relationships/hyperlink" Target="http://www.dlsite.com/books/work/=/product_id/BJ087269.html" TargetMode="External"/><Relationship Id="rId82" Type="http://schemas.openxmlformats.org/officeDocument/2006/relationships/control" Target="../activeX/activeX18.xml"/><Relationship Id="rId152" Type="http://schemas.openxmlformats.org/officeDocument/2006/relationships/control" Target="../activeX/activeX88.xml"/><Relationship Id="rId173" Type="http://schemas.openxmlformats.org/officeDocument/2006/relationships/control" Target="../activeX/activeX109.xml"/><Relationship Id="rId19" Type="http://schemas.openxmlformats.org/officeDocument/2006/relationships/hyperlink" Target="http://www.dlsite.com/books/work/=/product_id/BJ067634.html" TargetMode="External"/><Relationship Id="rId14" Type="http://schemas.openxmlformats.org/officeDocument/2006/relationships/hyperlink" Target="http://www.dlsite.com/books/work/=/product_id/BJ072461.html" TargetMode="External"/><Relationship Id="rId30" Type="http://schemas.openxmlformats.org/officeDocument/2006/relationships/hyperlink" Target="http://www.dlsite.com/books/work/=/product_id/BJ053762.html" TargetMode="External"/><Relationship Id="rId35" Type="http://schemas.openxmlformats.org/officeDocument/2006/relationships/hyperlink" Target="http://www.dlsite.com/books/work/=/product_id/BJ044064.html" TargetMode="External"/><Relationship Id="rId56" Type="http://schemas.openxmlformats.org/officeDocument/2006/relationships/hyperlink" Target="http://www.dlsite.com/books/work/=/product_id/BJ083589.html" TargetMode="External"/><Relationship Id="rId77" Type="http://schemas.openxmlformats.org/officeDocument/2006/relationships/control" Target="../activeX/activeX13.xml"/><Relationship Id="rId100" Type="http://schemas.openxmlformats.org/officeDocument/2006/relationships/control" Target="../activeX/activeX36.xml"/><Relationship Id="rId105" Type="http://schemas.openxmlformats.org/officeDocument/2006/relationships/control" Target="../activeX/activeX41.xml"/><Relationship Id="rId126" Type="http://schemas.openxmlformats.org/officeDocument/2006/relationships/control" Target="../activeX/activeX62.xml"/><Relationship Id="rId147" Type="http://schemas.openxmlformats.org/officeDocument/2006/relationships/control" Target="../activeX/activeX83.xml"/><Relationship Id="rId168" Type="http://schemas.openxmlformats.org/officeDocument/2006/relationships/control" Target="../activeX/activeX104.xml"/><Relationship Id="rId8" Type="http://schemas.openxmlformats.org/officeDocument/2006/relationships/hyperlink" Target="http://www.dlsite.com/maniax/work/=/product_id/RJ173724.html" TargetMode="External"/><Relationship Id="rId51" Type="http://schemas.openxmlformats.org/officeDocument/2006/relationships/hyperlink" Target="http://www.dlsite.com/maniax/work/=/product_id/RJ175468.html" TargetMode="External"/><Relationship Id="rId72" Type="http://schemas.openxmlformats.org/officeDocument/2006/relationships/control" Target="../activeX/activeX8.xml"/><Relationship Id="rId93" Type="http://schemas.openxmlformats.org/officeDocument/2006/relationships/control" Target="../activeX/activeX29.xml"/><Relationship Id="rId98" Type="http://schemas.openxmlformats.org/officeDocument/2006/relationships/control" Target="../activeX/activeX34.xml"/><Relationship Id="rId121" Type="http://schemas.openxmlformats.org/officeDocument/2006/relationships/control" Target="../activeX/activeX57.xml"/><Relationship Id="rId142" Type="http://schemas.openxmlformats.org/officeDocument/2006/relationships/control" Target="../activeX/activeX78.xml"/><Relationship Id="rId163" Type="http://schemas.openxmlformats.org/officeDocument/2006/relationships/control" Target="../activeX/activeX99.xml"/><Relationship Id="rId184" Type="http://schemas.openxmlformats.org/officeDocument/2006/relationships/control" Target="../activeX/activeX120.xml"/><Relationship Id="rId3" Type="http://schemas.openxmlformats.org/officeDocument/2006/relationships/hyperlink" Target="http://www.dlsite.com/books/work/=/product_id/BJ057288.html" TargetMode="External"/><Relationship Id="rId25" Type="http://schemas.openxmlformats.org/officeDocument/2006/relationships/hyperlink" Target="http://www.dlsite.com/books/work/=/product_id/BJ063151.html" TargetMode="External"/><Relationship Id="rId46" Type="http://schemas.openxmlformats.org/officeDocument/2006/relationships/hyperlink" Target="http://www.dlsite.com/books/work/=/product_id/BJ015196.html" TargetMode="External"/><Relationship Id="rId67" Type="http://schemas.openxmlformats.org/officeDocument/2006/relationships/control" Target="../activeX/activeX3.xml"/><Relationship Id="rId116" Type="http://schemas.openxmlformats.org/officeDocument/2006/relationships/control" Target="../activeX/activeX52.xml"/><Relationship Id="rId137" Type="http://schemas.openxmlformats.org/officeDocument/2006/relationships/control" Target="../activeX/activeX73.xml"/><Relationship Id="rId158" Type="http://schemas.openxmlformats.org/officeDocument/2006/relationships/control" Target="../activeX/activeX94.xml"/><Relationship Id="rId20" Type="http://schemas.openxmlformats.org/officeDocument/2006/relationships/hyperlink" Target="http://www.dlsite.com/books/work/=/product_id/BJ067266.html" TargetMode="External"/><Relationship Id="rId41" Type="http://schemas.openxmlformats.org/officeDocument/2006/relationships/hyperlink" Target="http://www.dlsite.com/books/work/=/product_id/BJ008414.html" TargetMode="External"/><Relationship Id="rId62" Type="http://schemas.openxmlformats.org/officeDocument/2006/relationships/printerSettings" Target="../printerSettings/printerSettings1.bin"/><Relationship Id="rId83" Type="http://schemas.openxmlformats.org/officeDocument/2006/relationships/control" Target="../activeX/activeX19.xml"/><Relationship Id="rId88" Type="http://schemas.openxmlformats.org/officeDocument/2006/relationships/control" Target="../activeX/activeX24.xml"/><Relationship Id="rId111" Type="http://schemas.openxmlformats.org/officeDocument/2006/relationships/control" Target="../activeX/activeX47.xml"/><Relationship Id="rId132" Type="http://schemas.openxmlformats.org/officeDocument/2006/relationships/control" Target="../activeX/activeX68.xml"/><Relationship Id="rId153" Type="http://schemas.openxmlformats.org/officeDocument/2006/relationships/control" Target="../activeX/activeX89.xml"/><Relationship Id="rId174" Type="http://schemas.openxmlformats.org/officeDocument/2006/relationships/control" Target="../activeX/activeX110.xml"/><Relationship Id="rId179" Type="http://schemas.openxmlformats.org/officeDocument/2006/relationships/control" Target="../activeX/activeX115.xml"/><Relationship Id="rId15" Type="http://schemas.openxmlformats.org/officeDocument/2006/relationships/hyperlink" Target="http://www.dlsite.com/books/work/=/product_id/BJ063731.html" TargetMode="External"/><Relationship Id="rId36" Type="http://schemas.openxmlformats.org/officeDocument/2006/relationships/hyperlink" Target="http://www.dlsite.com/books/work/=/product_id/BJ037481.html" TargetMode="External"/><Relationship Id="rId57" Type="http://schemas.openxmlformats.org/officeDocument/2006/relationships/hyperlink" Target="http://www.dlsite.com/books/work/=/product_id/BJ083518.html" TargetMode="External"/><Relationship Id="rId106" Type="http://schemas.openxmlformats.org/officeDocument/2006/relationships/control" Target="../activeX/activeX42.xml"/><Relationship Id="rId127" Type="http://schemas.openxmlformats.org/officeDocument/2006/relationships/control" Target="../activeX/activeX63.xml"/><Relationship Id="rId10" Type="http://schemas.openxmlformats.org/officeDocument/2006/relationships/hyperlink" Target="http://www.dlsite.com/maniax/work/=/product_id/RJ173973.html" TargetMode="External"/><Relationship Id="rId31" Type="http://schemas.openxmlformats.org/officeDocument/2006/relationships/hyperlink" Target="http://www.dlsite.com/books/work/=/product_id/BJ025332.html" TargetMode="External"/><Relationship Id="rId52" Type="http://schemas.openxmlformats.org/officeDocument/2006/relationships/hyperlink" Target="http://www.dlsite.com/maniax/work/=/product_id/RJ145861.html" TargetMode="External"/><Relationship Id="rId73" Type="http://schemas.openxmlformats.org/officeDocument/2006/relationships/control" Target="../activeX/activeX9.xml"/><Relationship Id="rId78" Type="http://schemas.openxmlformats.org/officeDocument/2006/relationships/control" Target="../activeX/activeX14.xml"/><Relationship Id="rId94" Type="http://schemas.openxmlformats.org/officeDocument/2006/relationships/control" Target="../activeX/activeX30.xml"/><Relationship Id="rId99" Type="http://schemas.openxmlformats.org/officeDocument/2006/relationships/control" Target="../activeX/activeX35.xml"/><Relationship Id="rId101" Type="http://schemas.openxmlformats.org/officeDocument/2006/relationships/control" Target="../activeX/activeX37.xml"/><Relationship Id="rId122" Type="http://schemas.openxmlformats.org/officeDocument/2006/relationships/control" Target="../activeX/activeX58.xml"/><Relationship Id="rId143" Type="http://schemas.openxmlformats.org/officeDocument/2006/relationships/control" Target="../activeX/activeX79.xml"/><Relationship Id="rId148" Type="http://schemas.openxmlformats.org/officeDocument/2006/relationships/control" Target="../activeX/activeX84.xml"/><Relationship Id="rId164" Type="http://schemas.openxmlformats.org/officeDocument/2006/relationships/control" Target="../activeX/activeX100.xml"/><Relationship Id="rId169" Type="http://schemas.openxmlformats.org/officeDocument/2006/relationships/control" Target="../activeX/activeX10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lsite.com/maniax/work/=/product_id/RJ166146.html" TargetMode="External"/><Relationship Id="rId18" Type="http://schemas.openxmlformats.org/officeDocument/2006/relationships/hyperlink" Target="http://www.dlsite.com/books/work/=/product_id/BJ068875.html" TargetMode="External"/><Relationship Id="rId26" Type="http://schemas.openxmlformats.org/officeDocument/2006/relationships/hyperlink" Target="http://www.dlsite.com/books/work/=/product_id/BJ058268.html" TargetMode="External"/><Relationship Id="rId39" Type="http://schemas.openxmlformats.org/officeDocument/2006/relationships/hyperlink" Target="http://www.dlsite.com/books/work/=/product_id/BJ031885.html" TargetMode="External"/><Relationship Id="rId21" Type="http://schemas.openxmlformats.org/officeDocument/2006/relationships/hyperlink" Target="http://www.dlsite.com/books/work/=/product_id/BJ066259.html" TargetMode="External"/><Relationship Id="rId34" Type="http://schemas.openxmlformats.org/officeDocument/2006/relationships/hyperlink" Target="http://www.dlsite.com/books/work/=/product_id/BJ044991.html" TargetMode="External"/><Relationship Id="rId42" Type="http://schemas.openxmlformats.org/officeDocument/2006/relationships/hyperlink" Target="http://www.dlsite.com/books/work/=/product_id/BJ008216.html" TargetMode="External"/><Relationship Id="rId47" Type="http://schemas.openxmlformats.org/officeDocument/2006/relationships/hyperlink" Target="http://www.dlsite.com/books/work/=/product_id/BJ014913.html" TargetMode="External"/><Relationship Id="rId50" Type="http://schemas.openxmlformats.org/officeDocument/2006/relationships/hyperlink" Target="http://www.dlsite.com/maniax/work/=/product_id/RJ169295.html" TargetMode="External"/><Relationship Id="rId55" Type="http://schemas.openxmlformats.org/officeDocument/2006/relationships/hyperlink" Target="http://www.dlsite.com/maniax/work/=/product_id/RJ177818.html" TargetMode="External"/><Relationship Id="rId7" Type="http://schemas.openxmlformats.org/officeDocument/2006/relationships/hyperlink" Target="http://www.dlsite.com/maniax/work/=/product_id/RJ173479.html" TargetMode="External"/><Relationship Id="rId2" Type="http://schemas.openxmlformats.org/officeDocument/2006/relationships/hyperlink" Target="http://www.dlsite.com/books/work/=/product_id/BJ057289.html" TargetMode="External"/><Relationship Id="rId16" Type="http://schemas.openxmlformats.org/officeDocument/2006/relationships/hyperlink" Target="http://www.dlsite.com/books/work/=/product_id/BJ079174.html" TargetMode="External"/><Relationship Id="rId20" Type="http://schemas.openxmlformats.org/officeDocument/2006/relationships/hyperlink" Target="http://www.dlsite.com/books/work/=/product_id/BJ067266.html" TargetMode="External"/><Relationship Id="rId29" Type="http://schemas.openxmlformats.org/officeDocument/2006/relationships/hyperlink" Target="http://www.dlsite.com/books/work/=/product_id/BJ026018.html" TargetMode="External"/><Relationship Id="rId41" Type="http://schemas.openxmlformats.org/officeDocument/2006/relationships/hyperlink" Target="http://www.dlsite.com/books/work/=/product_id/BJ008414.html" TargetMode="External"/><Relationship Id="rId54" Type="http://schemas.openxmlformats.org/officeDocument/2006/relationships/hyperlink" Target="http://www.dlsite.com/maniax/work/=/product_id/RJ170129.html" TargetMode="External"/><Relationship Id="rId1" Type="http://schemas.openxmlformats.org/officeDocument/2006/relationships/hyperlink" Target="http://www.dlsite.com/books/work/=/product_id/BJ057290.html" TargetMode="External"/><Relationship Id="rId6" Type="http://schemas.openxmlformats.org/officeDocument/2006/relationships/hyperlink" Target="http://www.dlsite.com/maniax/work/=/product_id/RJ173478.html" TargetMode="External"/><Relationship Id="rId11" Type="http://schemas.openxmlformats.org/officeDocument/2006/relationships/hyperlink" Target="http://www.dlsite.com/maniax/work/=/product_id/RJ175292.html" TargetMode="External"/><Relationship Id="rId24" Type="http://schemas.openxmlformats.org/officeDocument/2006/relationships/hyperlink" Target="http://www.dlsite.com/books/work/=/product_id/BJ064481.html" TargetMode="External"/><Relationship Id="rId32" Type="http://schemas.openxmlformats.org/officeDocument/2006/relationships/hyperlink" Target="http://www.dlsite.com/books/work/=/product_id/BJ050389.html" TargetMode="External"/><Relationship Id="rId37" Type="http://schemas.openxmlformats.org/officeDocument/2006/relationships/hyperlink" Target="http://www.dlsite.com/books/work/=/product_id/BJ036566.html" TargetMode="External"/><Relationship Id="rId40" Type="http://schemas.openxmlformats.org/officeDocument/2006/relationships/hyperlink" Target="http://www.dlsite.com/books/work/=/product_id/BJ017687.html" TargetMode="External"/><Relationship Id="rId45" Type="http://schemas.openxmlformats.org/officeDocument/2006/relationships/hyperlink" Target="http://www.dlsite.com/books/work/=/product_id/BJ016860.html" TargetMode="External"/><Relationship Id="rId53" Type="http://schemas.openxmlformats.org/officeDocument/2006/relationships/hyperlink" Target="http://www.dlsite.com/books/work/=/product_id/BJ081001.html" TargetMode="External"/><Relationship Id="rId58" Type="http://schemas.openxmlformats.org/officeDocument/2006/relationships/hyperlink" Target="http://www.dlsite.com/maniax/work/=/product_id/RJ178680.html" TargetMode="External"/><Relationship Id="rId5" Type="http://schemas.openxmlformats.org/officeDocument/2006/relationships/hyperlink" Target="http://www.dlsite.com/books/work/=/product_id/BJ057291.html" TargetMode="External"/><Relationship Id="rId15" Type="http://schemas.openxmlformats.org/officeDocument/2006/relationships/hyperlink" Target="http://www.dlsite.com/books/work/=/product_id/BJ063731.html" TargetMode="External"/><Relationship Id="rId23" Type="http://schemas.openxmlformats.org/officeDocument/2006/relationships/hyperlink" Target="http://www.dlsite.com/books/work/=/product_id/BJ064476.html" TargetMode="External"/><Relationship Id="rId28" Type="http://schemas.openxmlformats.org/officeDocument/2006/relationships/hyperlink" Target="http://www.dlsite.com/books/work/=/product_id/BJ055642.html" TargetMode="External"/><Relationship Id="rId36" Type="http://schemas.openxmlformats.org/officeDocument/2006/relationships/hyperlink" Target="http://www.dlsite.com/books/work/=/product_id/BJ037481.html" TargetMode="External"/><Relationship Id="rId49" Type="http://schemas.openxmlformats.org/officeDocument/2006/relationships/hyperlink" Target="http://www.dlsite.com/books/work/=/product_id/BJ011455.html" TargetMode="External"/><Relationship Id="rId57" Type="http://schemas.openxmlformats.org/officeDocument/2006/relationships/hyperlink" Target="http://www.dlsite.com/books/work/=/product_id/BJ083518.html" TargetMode="External"/><Relationship Id="rId61" Type="http://schemas.openxmlformats.org/officeDocument/2006/relationships/hyperlink" Target="http://www.dlsite.com/books/work/=/product_id/BJ087269.html" TargetMode="External"/><Relationship Id="rId10" Type="http://schemas.openxmlformats.org/officeDocument/2006/relationships/hyperlink" Target="http://www.dlsite.com/maniax/work/=/product_id/RJ173973.html" TargetMode="External"/><Relationship Id="rId19" Type="http://schemas.openxmlformats.org/officeDocument/2006/relationships/hyperlink" Target="http://www.dlsite.com/books/work/=/product_id/BJ067634.html" TargetMode="External"/><Relationship Id="rId31" Type="http://schemas.openxmlformats.org/officeDocument/2006/relationships/hyperlink" Target="http://www.dlsite.com/books/work/=/product_id/BJ025332.html" TargetMode="External"/><Relationship Id="rId44" Type="http://schemas.openxmlformats.org/officeDocument/2006/relationships/hyperlink" Target="http://www.dlsite.com/books/work/=/product_id/BJ007070.html" TargetMode="External"/><Relationship Id="rId52" Type="http://schemas.openxmlformats.org/officeDocument/2006/relationships/hyperlink" Target="http://www.dlsite.com/maniax/work/=/product_id/RJ145861.html" TargetMode="External"/><Relationship Id="rId60" Type="http://schemas.openxmlformats.org/officeDocument/2006/relationships/hyperlink" Target="http://www.dlsite.com/books/work/=/product_id/BJ086425.html" TargetMode="External"/><Relationship Id="rId4" Type="http://schemas.openxmlformats.org/officeDocument/2006/relationships/hyperlink" Target="http://www.dlsite.com/books/work/=/product_id/BJ057287.html" TargetMode="External"/><Relationship Id="rId9" Type="http://schemas.openxmlformats.org/officeDocument/2006/relationships/hyperlink" Target="http://www.dlsite.com/maniax/work/=/product_id/RJ173209.html" TargetMode="External"/><Relationship Id="rId14" Type="http://schemas.openxmlformats.org/officeDocument/2006/relationships/hyperlink" Target="http://www.dlsite.com/books/work/=/product_id/BJ072461.html" TargetMode="External"/><Relationship Id="rId22" Type="http://schemas.openxmlformats.org/officeDocument/2006/relationships/hyperlink" Target="http://www.dlsite.com/books/work/=/product_id/BJ065490.html" TargetMode="External"/><Relationship Id="rId27" Type="http://schemas.openxmlformats.org/officeDocument/2006/relationships/hyperlink" Target="http://www.dlsite.com/books/work/=/product_id/BJ056274.html" TargetMode="External"/><Relationship Id="rId30" Type="http://schemas.openxmlformats.org/officeDocument/2006/relationships/hyperlink" Target="http://www.dlsite.com/books/work/=/product_id/BJ053762.html" TargetMode="External"/><Relationship Id="rId35" Type="http://schemas.openxmlformats.org/officeDocument/2006/relationships/hyperlink" Target="http://www.dlsite.com/books/work/=/product_id/BJ044064.html" TargetMode="External"/><Relationship Id="rId43" Type="http://schemas.openxmlformats.org/officeDocument/2006/relationships/hyperlink" Target="http://www.dlsite.com/books/work/=/product_id/BJ007148.html" TargetMode="External"/><Relationship Id="rId48" Type="http://schemas.openxmlformats.org/officeDocument/2006/relationships/hyperlink" Target="http://www.dlsite.com/books/work/=/product_id/BJ011803.html" TargetMode="External"/><Relationship Id="rId56" Type="http://schemas.openxmlformats.org/officeDocument/2006/relationships/hyperlink" Target="http://www.dlsite.com/books/work/=/product_id/BJ083589.html" TargetMode="External"/><Relationship Id="rId8" Type="http://schemas.openxmlformats.org/officeDocument/2006/relationships/hyperlink" Target="http://www.dlsite.com/maniax/work/=/product_id/RJ173724.html" TargetMode="External"/><Relationship Id="rId51" Type="http://schemas.openxmlformats.org/officeDocument/2006/relationships/hyperlink" Target="http://www.dlsite.com/maniax/work/=/product_id/RJ175468.html" TargetMode="External"/><Relationship Id="rId3" Type="http://schemas.openxmlformats.org/officeDocument/2006/relationships/hyperlink" Target="http://www.dlsite.com/books/work/=/product_id/BJ057288.html" TargetMode="External"/><Relationship Id="rId12" Type="http://schemas.openxmlformats.org/officeDocument/2006/relationships/hyperlink" Target="http://www.dlsite.com/maniax/work/=/product_id/RJ172553.html" TargetMode="External"/><Relationship Id="rId17" Type="http://schemas.openxmlformats.org/officeDocument/2006/relationships/hyperlink" Target="http://www.dlsite.com/books/work/=/product_id/BJ070035.html" TargetMode="External"/><Relationship Id="rId25" Type="http://schemas.openxmlformats.org/officeDocument/2006/relationships/hyperlink" Target="http://www.dlsite.com/books/work/=/product_id/BJ063151.html" TargetMode="External"/><Relationship Id="rId33" Type="http://schemas.openxmlformats.org/officeDocument/2006/relationships/hyperlink" Target="http://www.dlsite.com/books/work/=/product_id/BJ048518.html" TargetMode="External"/><Relationship Id="rId38" Type="http://schemas.openxmlformats.org/officeDocument/2006/relationships/hyperlink" Target="http://www.dlsite.com/books/work/=/product_id/BJ033797.html" TargetMode="External"/><Relationship Id="rId46" Type="http://schemas.openxmlformats.org/officeDocument/2006/relationships/hyperlink" Target="http://www.dlsite.com/books/work/=/product_id/BJ015196.html" TargetMode="External"/><Relationship Id="rId59" Type="http://schemas.openxmlformats.org/officeDocument/2006/relationships/hyperlink" Target="http://www.dlsite.com/maniax/work/=/product_id/RJ1792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22"/>
  <sheetViews>
    <sheetView workbookViewId="0">
      <selection activeCell="C1" sqref="C1:D1048576"/>
    </sheetView>
  </sheetViews>
  <sheetFormatPr defaultRowHeight="13.5"/>
  <cols>
    <col min="4" max="5" width="8" customWidth="1"/>
  </cols>
  <sheetData>
    <row r="1" spans="1:5" ht="30">
      <c r="A1" s="5"/>
      <c r="C1" s="2" t="s">
        <v>0</v>
      </c>
      <c r="D1" s="4" t="s">
        <v>2</v>
      </c>
      <c r="E1" s="1"/>
    </row>
    <row r="2" spans="1:5" ht="41.25" thickBot="1">
      <c r="A2" s="6"/>
      <c r="C2" s="3" t="s">
        <v>1</v>
      </c>
      <c r="D2" s="13"/>
      <c r="E2" s="1"/>
    </row>
    <row r="3" spans="1:5" ht="30">
      <c r="A3" s="10"/>
      <c r="B3" s="11"/>
      <c r="C3" s="2" t="s">
        <v>3</v>
      </c>
      <c r="D3" s="12" t="s">
        <v>2</v>
      </c>
      <c r="E3" s="8"/>
    </row>
    <row r="4" spans="1:5" ht="41.25" thickBot="1">
      <c r="A4" s="9"/>
      <c r="B4" s="6"/>
      <c r="C4" s="3" t="s">
        <v>4</v>
      </c>
      <c r="D4" s="7"/>
      <c r="E4" s="9"/>
    </row>
    <row r="5" spans="1:5" ht="30">
      <c r="A5" s="10"/>
      <c r="B5" s="11"/>
      <c r="C5" s="2" t="s">
        <v>5</v>
      </c>
      <c r="D5" s="12" t="s">
        <v>7</v>
      </c>
      <c r="E5" s="10"/>
    </row>
    <row r="6" spans="1:5" ht="41.25" thickBot="1">
      <c r="A6" s="9"/>
      <c r="B6" s="6"/>
      <c r="C6" s="3" t="s">
        <v>6</v>
      </c>
      <c r="D6" s="7"/>
      <c r="E6" s="9"/>
    </row>
    <row r="7" spans="1:5" ht="30">
      <c r="A7" s="10"/>
      <c r="B7" s="11"/>
      <c r="C7" s="2" t="s">
        <v>8</v>
      </c>
      <c r="D7" s="12" t="s">
        <v>7</v>
      </c>
      <c r="E7" s="10"/>
    </row>
    <row r="8" spans="1:5" ht="41.25" thickBot="1">
      <c r="A8" s="9"/>
      <c r="B8" s="6"/>
      <c r="C8" s="3" t="s">
        <v>9</v>
      </c>
      <c r="D8" s="7"/>
      <c r="E8" s="9"/>
    </row>
    <row r="9" spans="1:5" ht="30">
      <c r="A9" s="10"/>
      <c r="B9" s="11"/>
      <c r="C9" s="2" t="s">
        <v>10</v>
      </c>
      <c r="D9" s="12" t="s">
        <v>2</v>
      </c>
      <c r="E9" s="10"/>
    </row>
    <row r="10" spans="1:5" ht="41.25" thickBot="1">
      <c r="A10" s="9"/>
      <c r="B10" s="6"/>
      <c r="C10" s="3" t="s">
        <v>11</v>
      </c>
      <c r="D10" s="7"/>
      <c r="E10" s="9"/>
    </row>
    <row r="11" spans="1:5" ht="30">
      <c r="A11" s="10"/>
      <c r="B11" s="11"/>
      <c r="C11" s="2" t="s">
        <v>12</v>
      </c>
      <c r="D11" s="12" t="s">
        <v>14</v>
      </c>
      <c r="E11" s="10"/>
    </row>
    <row r="12" spans="1:5" ht="27.75" thickBot="1">
      <c r="A12" s="9"/>
      <c r="B12" s="6"/>
      <c r="C12" s="3" t="s">
        <v>13</v>
      </c>
      <c r="D12" s="7"/>
      <c r="E12" s="9"/>
    </row>
    <row r="13" spans="1:5" ht="30">
      <c r="A13" s="10"/>
      <c r="B13" s="11"/>
      <c r="C13" s="2" t="s">
        <v>15</v>
      </c>
      <c r="D13" s="12" t="s">
        <v>14</v>
      </c>
      <c r="E13" s="10"/>
    </row>
    <row r="14" spans="1:5" ht="14.25" thickBot="1">
      <c r="A14" s="9"/>
      <c r="B14" s="6"/>
      <c r="C14" s="3" t="s">
        <v>16</v>
      </c>
      <c r="D14" s="7"/>
      <c r="E14" s="9"/>
    </row>
    <row r="15" spans="1:5" ht="30">
      <c r="A15" s="10"/>
      <c r="B15" s="11"/>
      <c r="C15" s="2" t="s">
        <v>17</v>
      </c>
      <c r="D15" s="12" t="s">
        <v>19</v>
      </c>
      <c r="E15" s="10"/>
    </row>
    <row r="16" spans="1:5" ht="41.25" thickBot="1">
      <c r="A16" s="9"/>
      <c r="B16" s="6"/>
      <c r="C16" s="3" t="s">
        <v>18</v>
      </c>
      <c r="D16" s="7"/>
      <c r="E16" s="9"/>
    </row>
    <row r="17" spans="1:5" ht="30">
      <c r="A17" s="10"/>
      <c r="B17" s="11"/>
      <c r="C17" s="2" t="s">
        <v>20</v>
      </c>
      <c r="D17" s="12" t="s">
        <v>22</v>
      </c>
      <c r="E17" s="10"/>
    </row>
    <row r="18" spans="1:5" ht="108.75" thickBot="1">
      <c r="A18" s="9"/>
      <c r="B18" s="6"/>
      <c r="C18" s="3" t="s">
        <v>21</v>
      </c>
      <c r="D18" s="7"/>
      <c r="E18" s="9"/>
    </row>
    <row r="19" spans="1:5" ht="30">
      <c r="A19" s="10"/>
      <c r="B19" s="11"/>
      <c r="C19" s="2" t="s">
        <v>23</v>
      </c>
      <c r="D19" s="12" t="s">
        <v>25</v>
      </c>
      <c r="E19" s="10"/>
    </row>
    <row r="20" spans="1:5" ht="95.25" thickBot="1">
      <c r="A20" s="9"/>
      <c r="B20" s="6"/>
      <c r="C20" s="3" t="s">
        <v>24</v>
      </c>
      <c r="D20" s="7"/>
      <c r="E20" s="9"/>
    </row>
    <row r="21" spans="1:5" ht="30">
      <c r="A21" s="10"/>
      <c r="B21" s="11"/>
      <c r="C21" s="2" t="s">
        <v>26</v>
      </c>
      <c r="D21" s="12" t="s">
        <v>14</v>
      </c>
      <c r="E21" s="10"/>
    </row>
    <row r="22" spans="1:5" ht="122.25" thickBot="1">
      <c r="A22" s="9"/>
      <c r="B22" s="6"/>
      <c r="C22" s="3" t="s">
        <v>27</v>
      </c>
      <c r="D22" s="7"/>
      <c r="E22" s="9"/>
    </row>
    <row r="23" spans="1:5" ht="30">
      <c r="A23" s="10"/>
      <c r="B23" s="11"/>
      <c r="C23" s="2" t="s">
        <v>28</v>
      </c>
      <c r="D23" s="12" t="s">
        <v>14</v>
      </c>
      <c r="E23" s="10"/>
    </row>
    <row r="24" spans="1:5" ht="54.75" thickBot="1">
      <c r="A24" s="9"/>
      <c r="B24" s="6"/>
      <c r="C24" s="3" t="s">
        <v>29</v>
      </c>
      <c r="D24" s="7"/>
      <c r="E24" s="9"/>
    </row>
    <row r="25" spans="1:5" ht="30">
      <c r="A25" s="10"/>
      <c r="B25" s="11"/>
      <c r="C25" s="2" t="s">
        <v>30</v>
      </c>
      <c r="D25" s="12" t="s">
        <v>14</v>
      </c>
      <c r="E25" s="10"/>
    </row>
    <row r="26" spans="1:5" ht="81.75" thickBot="1">
      <c r="A26" s="9"/>
      <c r="B26" s="6"/>
      <c r="C26" s="3" t="s">
        <v>31</v>
      </c>
      <c r="D26" s="7"/>
      <c r="E26" s="9"/>
    </row>
    <row r="27" spans="1:5" ht="30">
      <c r="A27" s="10"/>
      <c r="B27" s="11"/>
      <c r="C27" s="2" t="s">
        <v>32</v>
      </c>
      <c r="D27" s="12" t="s">
        <v>25</v>
      </c>
      <c r="E27" s="10"/>
    </row>
    <row r="28" spans="1:5" ht="95.25" thickBot="1">
      <c r="A28" s="9"/>
      <c r="B28" s="6"/>
      <c r="C28" s="3" t="s">
        <v>33</v>
      </c>
      <c r="D28" s="7"/>
      <c r="E28" s="9"/>
    </row>
    <row r="29" spans="1:5" ht="30">
      <c r="A29" s="10"/>
      <c r="B29" s="11"/>
      <c r="C29" s="2" t="s">
        <v>34</v>
      </c>
      <c r="D29" s="12" t="s">
        <v>25</v>
      </c>
      <c r="E29" s="10"/>
    </row>
    <row r="30" spans="1:5" ht="95.25" thickBot="1">
      <c r="A30" s="9"/>
      <c r="B30" s="6"/>
      <c r="C30" s="3" t="s">
        <v>35</v>
      </c>
      <c r="D30" s="7"/>
      <c r="E30" s="9"/>
    </row>
    <row r="31" spans="1:5" ht="30">
      <c r="A31" s="10"/>
      <c r="B31" s="11"/>
      <c r="C31" s="2" t="s">
        <v>36</v>
      </c>
      <c r="D31" s="12" t="s">
        <v>25</v>
      </c>
      <c r="E31" s="10"/>
    </row>
    <row r="32" spans="1:5" ht="135.75" thickBot="1">
      <c r="A32" s="9"/>
      <c r="B32" s="6"/>
      <c r="C32" s="3" t="s">
        <v>37</v>
      </c>
      <c r="D32" s="7"/>
      <c r="E32" s="9"/>
    </row>
    <row r="33" spans="1:5" ht="30">
      <c r="A33" s="10"/>
      <c r="B33" s="11"/>
      <c r="C33" s="2" t="s">
        <v>38</v>
      </c>
      <c r="D33" s="12" t="s">
        <v>25</v>
      </c>
      <c r="E33" s="10"/>
    </row>
    <row r="34" spans="1:5" ht="108.75" thickBot="1">
      <c r="A34" s="9"/>
      <c r="B34" s="6"/>
      <c r="C34" s="3" t="s">
        <v>39</v>
      </c>
      <c r="D34" s="7"/>
      <c r="E34" s="9"/>
    </row>
    <row r="35" spans="1:5" ht="30">
      <c r="A35" s="10"/>
      <c r="B35" s="11"/>
      <c r="C35" s="2" t="s">
        <v>40</v>
      </c>
      <c r="D35" s="12" t="s">
        <v>25</v>
      </c>
      <c r="E35" s="10"/>
    </row>
    <row r="36" spans="1:5" ht="108.75" thickBot="1">
      <c r="A36" s="9"/>
      <c r="B36" s="6"/>
      <c r="C36" s="3" t="s">
        <v>41</v>
      </c>
      <c r="D36" s="7"/>
      <c r="E36" s="9"/>
    </row>
    <row r="37" spans="1:5" ht="30">
      <c r="A37" s="10"/>
      <c r="B37" s="11"/>
      <c r="C37" s="2" t="s">
        <v>42</v>
      </c>
      <c r="D37" s="12" t="s">
        <v>25</v>
      </c>
      <c r="E37" s="10"/>
    </row>
    <row r="38" spans="1:5" ht="135.75" thickBot="1">
      <c r="A38" s="9"/>
      <c r="B38" s="6"/>
      <c r="C38" s="3" t="s">
        <v>43</v>
      </c>
      <c r="D38" s="7"/>
      <c r="E38" s="9"/>
    </row>
    <row r="39" spans="1:5" ht="30">
      <c r="A39" s="10"/>
      <c r="B39" s="11"/>
      <c r="C39" s="2" t="s">
        <v>44</v>
      </c>
      <c r="D39" s="12" t="s">
        <v>25</v>
      </c>
      <c r="E39" s="10"/>
    </row>
    <row r="40" spans="1:5" ht="108.75" thickBot="1">
      <c r="A40" s="9"/>
      <c r="B40" s="6"/>
      <c r="C40" s="3" t="s">
        <v>45</v>
      </c>
      <c r="D40" s="7"/>
      <c r="E40" s="9"/>
    </row>
    <row r="41" spans="1:5" ht="30">
      <c r="A41" s="10"/>
      <c r="B41" s="11"/>
      <c r="C41" s="2" t="s">
        <v>46</v>
      </c>
      <c r="D41" s="12" t="s">
        <v>25</v>
      </c>
      <c r="E41" s="10"/>
    </row>
    <row r="42" spans="1:5" ht="122.25" thickBot="1">
      <c r="A42" s="9"/>
      <c r="B42" s="6"/>
      <c r="C42" s="3" t="s">
        <v>47</v>
      </c>
      <c r="D42" s="7"/>
      <c r="E42" s="9"/>
    </row>
    <row r="43" spans="1:5" ht="30">
      <c r="A43" s="10"/>
      <c r="B43" s="11"/>
      <c r="C43" s="2" t="s">
        <v>48</v>
      </c>
      <c r="D43" s="12" t="s">
        <v>25</v>
      </c>
      <c r="E43" s="10"/>
    </row>
    <row r="44" spans="1:5" ht="135.75" thickBot="1">
      <c r="A44" s="9"/>
      <c r="B44" s="6"/>
      <c r="C44" s="3" t="s">
        <v>49</v>
      </c>
      <c r="D44" s="7"/>
      <c r="E44" s="9"/>
    </row>
    <row r="45" spans="1:5" ht="30">
      <c r="A45" s="10"/>
      <c r="B45" s="11"/>
      <c r="C45" s="2" t="s">
        <v>50</v>
      </c>
      <c r="D45" s="12" t="s">
        <v>25</v>
      </c>
      <c r="E45" s="10"/>
    </row>
    <row r="46" spans="1:5" ht="122.25" thickBot="1">
      <c r="A46" s="9"/>
      <c r="B46" s="6"/>
      <c r="C46" s="3" t="s">
        <v>51</v>
      </c>
      <c r="D46" s="7"/>
      <c r="E46" s="9"/>
    </row>
    <row r="47" spans="1:5" ht="30">
      <c r="A47" s="10"/>
      <c r="B47" s="11"/>
      <c r="C47" s="2" t="s">
        <v>52</v>
      </c>
      <c r="D47" s="12" t="s">
        <v>25</v>
      </c>
      <c r="E47" s="10"/>
    </row>
    <row r="48" spans="1:5" ht="108.75" thickBot="1">
      <c r="A48" s="9"/>
      <c r="B48" s="6"/>
      <c r="C48" s="3" t="s">
        <v>53</v>
      </c>
      <c r="D48" s="7"/>
      <c r="E48" s="9"/>
    </row>
    <row r="49" spans="1:5" ht="30">
      <c r="A49" s="10"/>
      <c r="B49" s="11"/>
      <c r="C49" s="2" t="s">
        <v>54</v>
      </c>
      <c r="D49" s="12" t="s">
        <v>25</v>
      </c>
      <c r="E49" s="10"/>
    </row>
    <row r="50" spans="1:5" ht="108.75" thickBot="1">
      <c r="A50" s="9"/>
      <c r="B50" s="6"/>
      <c r="C50" s="3" t="s">
        <v>55</v>
      </c>
      <c r="D50" s="7"/>
      <c r="E50" s="9"/>
    </row>
    <row r="51" spans="1:5" ht="30">
      <c r="A51" s="10"/>
      <c r="B51" s="11"/>
      <c r="C51" s="2" t="s">
        <v>56</v>
      </c>
      <c r="D51" s="12" t="s">
        <v>25</v>
      </c>
      <c r="E51" s="10"/>
    </row>
    <row r="52" spans="1:5" ht="135.75" thickBot="1">
      <c r="A52" s="9"/>
      <c r="B52" s="6"/>
      <c r="C52" s="3" t="s">
        <v>57</v>
      </c>
      <c r="D52" s="7"/>
      <c r="E52" s="9"/>
    </row>
    <row r="53" spans="1:5" ht="30">
      <c r="A53" s="10"/>
      <c r="B53" s="11"/>
      <c r="C53" s="2" t="s">
        <v>58</v>
      </c>
      <c r="D53" s="12" t="s">
        <v>25</v>
      </c>
      <c r="E53" s="10"/>
    </row>
    <row r="54" spans="1:5" ht="135.75" thickBot="1">
      <c r="A54" s="9"/>
      <c r="B54" s="6"/>
      <c r="C54" s="3" t="s">
        <v>59</v>
      </c>
      <c r="D54" s="7"/>
      <c r="E54" s="9"/>
    </row>
    <row r="55" spans="1:5" ht="30">
      <c r="A55" s="10"/>
      <c r="B55" s="11"/>
      <c r="C55" s="2" t="s">
        <v>60</v>
      </c>
      <c r="D55" s="12" t="s">
        <v>25</v>
      </c>
      <c r="E55" s="10"/>
    </row>
    <row r="56" spans="1:5" ht="162.75" thickBot="1">
      <c r="A56" s="9"/>
      <c r="B56" s="6"/>
      <c r="C56" s="3" t="s">
        <v>61</v>
      </c>
      <c r="D56" s="7"/>
      <c r="E56" s="9"/>
    </row>
    <row r="57" spans="1:5" ht="30">
      <c r="A57" s="10"/>
      <c r="B57" s="11"/>
      <c r="C57" s="2" t="s">
        <v>62</v>
      </c>
      <c r="D57" s="12" t="s">
        <v>25</v>
      </c>
      <c r="E57" s="10"/>
    </row>
    <row r="58" spans="1:5" ht="162.75" thickBot="1">
      <c r="A58" s="9"/>
      <c r="B58" s="6"/>
      <c r="C58" s="3" t="s">
        <v>63</v>
      </c>
      <c r="D58" s="7"/>
      <c r="E58" s="9"/>
    </row>
    <row r="59" spans="1:5" ht="30">
      <c r="A59" s="10"/>
      <c r="B59" s="11"/>
      <c r="C59" s="2" t="s">
        <v>64</v>
      </c>
      <c r="D59" s="12" t="s">
        <v>25</v>
      </c>
      <c r="E59" s="10"/>
    </row>
    <row r="60" spans="1:5" ht="162.75" thickBot="1">
      <c r="A60" s="9"/>
      <c r="B60" s="6"/>
      <c r="C60" s="3" t="s">
        <v>65</v>
      </c>
      <c r="D60" s="7"/>
      <c r="E60" s="9"/>
    </row>
    <row r="61" spans="1:5" ht="30">
      <c r="A61" s="10"/>
      <c r="B61" s="11"/>
      <c r="C61" s="2" t="s">
        <v>66</v>
      </c>
      <c r="D61" s="12" t="s">
        <v>25</v>
      </c>
      <c r="E61" s="10"/>
    </row>
    <row r="62" spans="1:5" ht="162.75" thickBot="1">
      <c r="A62" s="9"/>
      <c r="B62" s="6"/>
      <c r="C62" s="3" t="s">
        <v>67</v>
      </c>
      <c r="D62" s="7"/>
      <c r="E62" s="9"/>
    </row>
    <row r="63" spans="1:5" ht="30">
      <c r="A63" s="10"/>
      <c r="B63" s="11"/>
      <c r="C63" s="2" t="s">
        <v>68</v>
      </c>
      <c r="D63" s="12" t="s">
        <v>25</v>
      </c>
      <c r="E63" s="10"/>
    </row>
    <row r="64" spans="1:5" ht="108.75" thickBot="1">
      <c r="A64" s="9"/>
      <c r="B64" s="6"/>
      <c r="C64" s="3" t="s">
        <v>69</v>
      </c>
      <c r="D64" s="7"/>
      <c r="E64" s="9"/>
    </row>
    <row r="65" spans="1:5" ht="30">
      <c r="A65" s="10"/>
      <c r="B65" s="11"/>
      <c r="C65" s="2" t="s">
        <v>70</v>
      </c>
      <c r="D65" s="12" t="s">
        <v>25</v>
      </c>
      <c r="E65" s="10"/>
    </row>
    <row r="66" spans="1:5" ht="108.75" thickBot="1">
      <c r="A66" s="9"/>
      <c r="B66" s="6"/>
      <c r="C66" s="3" t="s">
        <v>71</v>
      </c>
      <c r="D66" s="7"/>
      <c r="E66" s="9"/>
    </row>
    <row r="67" spans="1:5" ht="30">
      <c r="A67" s="10"/>
      <c r="B67" s="11"/>
      <c r="C67" s="2" t="s">
        <v>72</v>
      </c>
      <c r="D67" s="12" t="s">
        <v>25</v>
      </c>
      <c r="E67" s="10"/>
    </row>
    <row r="68" spans="1:5" ht="135.75" thickBot="1">
      <c r="A68" s="9"/>
      <c r="B68" s="6"/>
      <c r="C68" s="3" t="s">
        <v>73</v>
      </c>
      <c r="D68" s="7"/>
      <c r="E68" s="9"/>
    </row>
    <row r="69" spans="1:5" ht="30">
      <c r="A69" s="10"/>
      <c r="B69" s="11"/>
      <c r="C69" s="2" t="s">
        <v>74</v>
      </c>
      <c r="D69" s="12" t="s">
        <v>25</v>
      </c>
      <c r="E69" s="10"/>
    </row>
    <row r="70" spans="1:5" ht="135.75" thickBot="1">
      <c r="A70" s="9"/>
      <c r="B70" s="6"/>
      <c r="C70" s="3" t="s">
        <v>75</v>
      </c>
      <c r="D70" s="7"/>
      <c r="E70" s="9"/>
    </row>
    <row r="71" spans="1:5" ht="30">
      <c r="A71" s="10"/>
      <c r="B71" s="11"/>
      <c r="C71" s="2" t="s">
        <v>76</v>
      </c>
      <c r="D71" s="12" t="s">
        <v>25</v>
      </c>
      <c r="E71" s="10"/>
    </row>
    <row r="72" spans="1:5" ht="135.75" thickBot="1">
      <c r="A72" s="9"/>
      <c r="B72" s="6"/>
      <c r="C72" s="3" t="s">
        <v>77</v>
      </c>
      <c r="D72" s="7"/>
      <c r="E72" s="9"/>
    </row>
    <row r="73" spans="1:5" ht="30">
      <c r="A73" s="10"/>
      <c r="B73" s="11"/>
      <c r="C73" s="2" t="s">
        <v>78</v>
      </c>
      <c r="D73" s="12" t="s">
        <v>25</v>
      </c>
      <c r="E73" s="10"/>
    </row>
    <row r="74" spans="1:5" ht="135.75" thickBot="1">
      <c r="A74" s="9"/>
      <c r="B74" s="6"/>
      <c r="C74" s="3" t="s">
        <v>79</v>
      </c>
      <c r="D74" s="7"/>
      <c r="E74" s="9"/>
    </row>
    <row r="75" spans="1:5" ht="30">
      <c r="A75" s="10"/>
      <c r="B75" s="11"/>
      <c r="C75" s="2" t="s">
        <v>80</v>
      </c>
      <c r="D75" s="12" t="s">
        <v>25</v>
      </c>
      <c r="E75" s="10"/>
    </row>
    <row r="76" spans="1:5" ht="95.25" thickBot="1">
      <c r="A76" s="9"/>
      <c r="B76" s="6"/>
      <c r="C76" s="3" t="s">
        <v>81</v>
      </c>
      <c r="D76" s="7"/>
      <c r="E76" s="9"/>
    </row>
    <row r="77" spans="1:5" ht="30">
      <c r="A77" s="10"/>
      <c r="B77" s="11"/>
      <c r="C77" s="2" t="s">
        <v>82</v>
      </c>
      <c r="D77" s="12" t="s">
        <v>25</v>
      </c>
      <c r="E77" s="10"/>
    </row>
    <row r="78" spans="1:5" ht="162.75" thickBot="1">
      <c r="A78" s="9"/>
      <c r="B78" s="6"/>
      <c r="C78" s="3" t="s">
        <v>83</v>
      </c>
      <c r="D78" s="7"/>
      <c r="E78" s="9"/>
    </row>
    <row r="79" spans="1:5" ht="30">
      <c r="A79" s="10"/>
      <c r="B79" s="11"/>
      <c r="C79" s="2" t="s">
        <v>84</v>
      </c>
      <c r="D79" s="12" t="s">
        <v>25</v>
      </c>
      <c r="E79" s="10"/>
    </row>
    <row r="80" spans="1:5" ht="68.25" thickBot="1">
      <c r="A80" s="9"/>
      <c r="B80" s="6"/>
      <c r="C80" s="3" t="s">
        <v>85</v>
      </c>
      <c r="D80" s="7"/>
      <c r="E80" s="9"/>
    </row>
    <row r="81" spans="1:5" ht="30">
      <c r="A81" s="10"/>
      <c r="B81" s="11"/>
      <c r="C81" s="2" t="s">
        <v>86</v>
      </c>
      <c r="D81" s="12" t="s">
        <v>25</v>
      </c>
      <c r="E81" s="10"/>
    </row>
    <row r="82" spans="1:5" ht="68.25" thickBot="1">
      <c r="A82" s="9"/>
      <c r="B82" s="6"/>
      <c r="C82" s="3" t="s">
        <v>87</v>
      </c>
      <c r="D82" s="7"/>
      <c r="E82" s="9"/>
    </row>
    <row r="83" spans="1:5" ht="30">
      <c r="A83" s="10"/>
      <c r="B83" s="11"/>
      <c r="C83" s="2" t="s">
        <v>88</v>
      </c>
      <c r="D83" s="12" t="s">
        <v>25</v>
      </c>
      <c r="E83" s="10"/>
    </row>
    <row r="84" spans="1:5" ht="68.25" thickBot="1">
      <c r="A84" s="9"/>
      <c r="B84" s="6"/>
      <c r="C84" s="3" t="s">
        <v>89</v>
      </c>
      <c r="D84" s="7"/>
      <c r="E84" s="9"/>
    </row>
    <row r="85" spans="1:5" ht="30">
      <c r="A85" s="10"/>
      <c r="B85" s="11"/>
      <c r="C85" s="2" t="s">
        <v>90</v>
      </c>
      <c r="D85" s="12" t="s">
        <v>25</v>
      </c>
      <c r="E85" s="10"/>
    </row>
    <row r="86" spans="1:5" ht="68.25" thickBot="1">
      <c r="A86" s="9"/>
      <c r="B86" s="6"/>
      <c r="C86" s="3" t="s">
        <v>91</v>
      </c>
      <c r="D86" s="7"/>
      <c r="E86" s="9"/>
    </row>
    <row r="87" spans="1:5" ht="30">
      <c r="A87" s="10"/>
      <c r="B87" s="11"/>
      <c r="C87" s="2" t="s">
        <v>92</v>
      </c>
      <c r="D87" s="12" t="s">
        <v>25</v>
      </c>
      <c r="E87" s="10"/>
    </row>
    <row r="88" spans="1:5" ht="68.25" thickBot="1">
      <c r="A88" s="9"/>
      <c r="B88" s="6"/>
      <c r="C88" s="3" t="s">
        <v>93</v>
      </c>
      <c r="D88" s="7"/>
      <c r="E88" s="9"/>
    </row>
    <row r="89" spans="1:5" ht="30">
      <c r="A89" s="10"/>
      <c r="B89" s="11"/>
      <c r="C89" s="2" t="s">
        <v>94</v>
      </c>
      <c r="D89" s="12" t="s">
        <v>25</v>
      </c>
      <c r="E89" s="10"/>
    </row>
    <row r="90" spans="1:5" ht="68.25" thickBot="1">
      <c r="A90" s="9"/>
      <c r="B90" s="6"/>
      <c r="C90" s="3" t="s">
        <v>95</v>
      </c>
      <c r="D90" s="7"/>
      <c r="E90" s="9"/>
    </row>
    <row r="91" spans="1:5" ht="30">
      <c r="A91" s="10"/>
      <c r="B91" s="11"/>
      <c r="C91" s="2" t="s">
        <v>96</v>
      </c>
      <c r="D91" s="12" t="s">
        <v>25</v>
      </c>
      <c r="E91" s="10"/>
    </row>
    <row r="92" spans="1:5" ht="81.75" thickBot="1">
      <c r="A92" s="9"/>
      <c r="B92" s="6"/>
      <c r="C92" s="3" t="s">
        <v>97</v>
      </c>
      <c r="D92" s="7"/>
      <c r="E92" s="9"/>
    </row>
    <row r="93" spans="1:5" ht="30">
      <c r="A93" s="10"/>
      <c r="B93" s="11"/>
      <c r="C93" s="2" t="s">
        <v>98</v>
      </c>
      <c r="D93" s="12" t="s">
        <v>25</v>
      </c>
      <c r="E93" s="10"/>
    </row>
    <row r="94" spans="1:5" ht="81.75" thickBot="1">
      <c r="A94" s="9"/>
      <c r="B94" s="6"/>
      <c r="C94" s="3" t="s">
        <v>99</v>
      </c>
      <c r="D94" s="7"/>
      <c r="E94" s="9"/>
    </row>
    <row r="95" spans="1:5" ht="30">
      <c r="A95" s="10"/>
      <c r="B95" s="11"/>
      <c r="C95" s="2" t="s">
        <v>100</v>
      </c>
      <c r="D95" s="12" t="s">
        <v>25</v>
      </c>
      <c r="E95" s="10"/>
    </row>
    <row r="96" spans="1:5" ht="81.75" thickBot="1">
      <c r="A96" s="9"/>
      <c r="B96" s="6"/>
      <c r="C96" s="3" t="s">
        <v>101</v>
      </c>
      <c r="D96" s="7"/>
      <c r="E96" s="9"/>
    </row>
    <row r="97" spans="1:5" ht="30">
      <c r="A97" s="10"/>
      <c r="B97" s="11"/>
      <c r="C97" s="2" t="s">
        <v>102</v>
      </c>
      <c r="D97" s="12" t="s">
        <v>25</v>
      </c>
      <c r="E97" s="10"/>
    </row>
    <row r="98" spans="1:5" ht="81.75" thickBot="1">
      <c r="A98" s="9"/>
      <c r="B98" s="6"/>
      <c r="C98" s="3" t="s">
        <v>103</v>
      </c>
      <c r="D98" s="7"/>
      <c r="E98" s="9"/>
    </row>
    <row r="99" spans="1:5" ht="30">
      <c r="A99" s="10"/>
      <c r="B99" s="11"/>
      <c r="C99" s="2" t="s">
        <v>104</v>
      </c>
      <c r="D99" s="12" t="s">
        <v>22</v>
      </c>
      <c r="E99" s="10"/>
    </row>
    <row r="100" spans="1:5" ht="95.25" thickBot="1">
      <c r="A100" s="9"/>
      <c r="B100" s="6"/>
      <c r="C100" s="3" t="s">
        <v>105</v>
      </c>
      <c r="D100" s="7"/>
      <c r="E100" s="9"/>
    </row>
    <row r="101" spans="1:5" ht="30">
      <c r="A101" s="10"/>
      <c r="B101" s="11"/>
      <c r="C101" s="2" t="s">
        <v>106</v>
      </c>
      <c r="D101" s="12" t="s">
        <v>108</v>
      </c>
      <c r="E101" s="10"/>
    </row>
    <row r="102" spans="1:5" ht="68.25" thickBot="1">
      <c r="A102" s="9"/>
      <c r="B102" s="6"/>
      <c r="C102" s="3" t="s">
        <v>107</v>
      </c>
      <c r="D102" s="7"/>
      <c r="E102" s="9"/>
    </row>
    <row r="103" spans="1:5" ht="30">
      <c r="A103" s="10"/>
      <c r="B103" s="11"/>
      <c r="C103" s="2" t="s">
        <v>109</v>
      </c>
      <c r="D103" s="12" t="s">
        <v>22</v>
      </c>
      <c r="E103" s="10"/>
    </row>
    <row r="104" spans="1:5" ht="108.75" thickBot="1">
      <c r="A104" s="9"/>
      <c r="B104" s="6"/>
      <c r="C104" s="3" t="s">
        <v>110</v>
      </c>
      <c r="D104" s="7"/>
      <c r="E104" s="9"/>
    </row>
    <row r="105" spans="1:5" ht="30">
      <c r="A105" s="10"/>
      <c r="B105" s="11"/>
      <c r="C105" s="2" t="s">
        <v>111</v>
      </c>
      <c r="D105" s="12" t="s">
        <v>25</v>
      </c>
      <c r="E105" s="10"/>
    </row>
    <row r="106" spans="1:5" ht="135.75" thickBot="1">
      <c r="A106" s="9"/>
      <c r="B106" s="6"/>
      <c r="C106" s="3" t="s">
        <v>112</v>
      </c>
      <c r="D106" s="7"/>
      <c r="E106" s="9"/>
    </row>
    <row r="107" spans="1:5" ht="30">
      <c r="A107" s="10"/>
      <c r="B107" s="11"/>
      <c r="C107" s="2" t="s">
        <v>113</v>
      </c>
      <c r="D107" s="12" t="s">
        <v>22</v>
      </c>
      <c r="E107" s="10"/>
    </row>
    <row r="108" spans="1:5" ht="95.25" thickBot="1">
      <c r="A108" s="9"/>
      <c r="B108" s="6"/>
      <c r="C108" s="3" t="s">
        <v>114</v>
      </c>
      <c r="D108" s="7"/>
      <c r="E108" s="9"/>
    </row>
    <row r="109" spans="1:5" ht="30">
      <c r="A109" s="10"/>
      <c r="B109" s="11"/>
      <c r="C109" s="2" t="s">
        <v>115</v>
      </c>
      <c r="D109" s="12" t="s">
        <v>14</v>
      </c>
      <c r="E109" s="10"/>
    </row>
    <row r="110" spans="1:5" ht="41.25" thickBot="1">
      <c r="A110" s="9"/>
      <c r="B110" s="6"/>
      <c r="C110" s="3" t="s">
        <v>116</v>
      </c>
      <c r="D110" s="7"/>
      <c r="E110" s="9"/>
    </row>
    <row r="111" spans="1:5" ht="30">
      <c r="A111" s="10"/>
      <c r="B111" s="11"/>
      <c r="C111" s="2" t="s">
        <v>117</v>
      </c>
      <c r="D111" s="12" t="s">
        <v>22</v>
      </c>
      <c r="E111" s="10"/>
    </row>
    <row r="112" spans="1:5" ht="68.25" thickBot="1">
      <c r="A112" s="9"/>
      <c r="B112" s="6"/>
      <c r="C112" s="3" t="s">
        <v>118</v>
      </c>
      <c r="D112" s="7"/>
      <c r="E112" s="9"/>
    </row>
    <row r="113" spans="1:5" ht="30">
      <c r="A113" s="10"/>
      <c r="B113" s="11"/>
      <c r="C113" s="2" t="s">
        <v>119</v>
      </c>
      <c r="D113" s="12" t="s">
        <v>22</v>
      </c>
      <c r="E113" s="10"/>
    </row>
    <row r="114" spans="1:5" ht="68.25" thickBot="1">
      <c r="A114" s="9"/>
      <c r="B114" s="6"/>
      <c r="C114" s="3" t="s">
        <v>120</v>
      </c>
      <c r="D114" s="7"/>
      <c r="E114" s="9"/>
    </row>
    <row r="115" spans="1:5" ht="30">
      <c r="A115" s="10"/>
      <c r="B115" s="11"/>
      <c r="C115" s="2" t="s">
        <v>121</v>
      </c>
      <c r="D115" s="12" t="s">
        <v>14</v>
      </c>
      <c r="E115" s="10"/>
    </row>
    <row r="116" spans="1:5" ht="162.75" thickBot="1">
      <c r="A116" s="9"/>
      <c r="B116" s="6"/>
      <c r="C116" s="3" t="s">
        <v>122</v>
      </c>
      <c r="D116" s="7"/>
      <c r="E116" s="9"/>
    </row>
    <row r="117" spans="1:5" ht="30">
      <c r="A117" s="10"/>
      <c r="B117" s="11"/>
      <c r="C117" s="2" t="s">
        <v>123</v>
      </c>
      <c r="D117" s="12" t="s">
        <v>125</v>
      </c>
      <c r="E117" s="10"/>
    </row>
    <row r="118" spans="1:5" ht="41.25" thickBot="1">
      <c r="A118" s="9"/>
      <c r="B118" s="6"/>
      <c r="C118" s="3" t="s">
        <v>124</v>
      </c>
      <c r="D118" s="7"/>
      <c r="E118" s="9"/>
    </row>
    <row r="119" spans="1:5" ht="30">
      <c r="A119" s="10"/>
      <c r="B119" s="11"/>
      <c r="C119" s="2" t="s">
        <v>126</v>
      </c>
      <c r="D119" s="12" t="s">
        <v>25</v>
      </c>
      <c r="E119" s="10"/>
    </row>
    <row r="120" spans="1:5" ht="108.75" thickBot="1">
      <c r="A120" s="9"/>
      <c r="B120" s="6"/>
      <c r="C120" s="3" t="s">
        <v>127</v>
      </c>
      <c r="D120" s="7"/>
      <c r="E120" s="9"/>
    </row>
    <row r="121" spans="1:5" ht="30">
      <c r="A121" s="10"/>
      <c r="B121" s="11"/>
      <c r="C121" s="2" t="s">
        <v>128</v>
      </c>
      <c r="D121" s="1"/>
      <c r="E121" s="1"/>
    </row>
    <row r="122" spans="1:5" ht="122.25" thickBot="1">
      <c r="A122" s="9"/>
      <c r="B122" s="6"/>
      <c r="C122" s="3" t="s">
        <v>129</v>
      </c>
      <c r="D122" s="1"/>
      <c r="E122" s="1"/>
    </row>
  </sheetData>
  <mergeCells count="239">
    <mergeCell ref="A121:A122"/>
    <mergeCell ref="B121:B122"/>
    <mergeCell ref="A117:A118"/>
    <mergeCell ref="B117:B118"/>
    <mergeCell ref="D117:D118"/>
    <mergeCell ref="E117:E118"/>
    <mergeCell ref="A119:A120"/>
    <mergeCell ref="B119:B120"/>
    <mergeCell ref="D119:D120"/>
    <mergeCell ref="E119:E120"/>
    <mergeCell ref="A113:A114"/>
    <mergeCell ref="B113:B114"/>
    <mergeCell ref="D113:D114"/>
    <mergeCell ref="E113:E114"/>
    <mergeCell ref="A115:A116"/>
    <mergeCell ref="B115:B116"/>
    <mergeCell ref="D115:D116"/>
    <mergeCell ref="E115:E116"/>
    <mergeCell ref="A109:A110"/>
    <mergeCell ref="B109:B110"/>
    <mergeCell ref="D109:D110"/>
    <mergeCell ref="E109:E110"/>
    <mergeCell ref="A111:A112"/>
    <mergeCell ref="B111:B112"/>
    <mergeCell ref="D111:D112"/>
    <mergeCell ref="E111:E112"/>
    <mergeCell ref="A105:A106"/>
    <mergeCell ref="B105:B106"/>
    <mergeCell ref="D105:D106"/>
    <mergeCell ref="E105:E106"/>
    <mergeCell ref="A107:A108"/>
    <mergeCell ref="B107:B108"/>
    <mergeCell ref="D107:D108"/>
    <mergeCell ref="E107:E108"/>
    <mergeCell ref="A101:A102"/>
    <mergeCell ref="B101:B102"/>
    <mergeCell ref="D101:D102"/>
    <mergeCell ref="E101:E102"/>
    <mergeCell ref="A103:A104"/>
    <mergeCell ref="B103:B104"/>
    <mergeCell ref="D103:D104"/>
    <mergeCell ref="E103:E104"/>
    <mergeCell ref="A97:A98"/>
    <mergeCell ref="B97:B98"/>
    <mergeCell ref="D97:D98"/>
    <mergeCell ref="E97:E98"/>
    <mergeCell ref="A99:A100"/>
    <mergeCell ref="B99:B100"/>
    <mergeCell ref="D99:D100"/>
    <mergeCell ref="E99:E100"/>
    <mergeCell ref="A93:A94"/>
    <mergeCell ref="B93:B94"/>
    <mergeCell ref="D93:D94"/>
    <mergeCell ref="E93:E94"/>
    <mergeCell ref="A95:A96"/>
    <mergeCell ref="B95:B96"/>
    <mergeCell ref="D95:D96"/>
    <mergeCell ref="E95:E96"/>
    <mergeCell ref="A89:A90"/>
    <mergeCell ref="B89:B90"/>
    <mergeCell ref="D89:D90"/>
    <mergeCell ref="E89:E90"/>
    <mergeCell ref="A91:A92"/>
    <mergeCell ref="B91:B92"/>
    <mergeCell ref="D91:D92"/>
    <mergeCell ref="E91:E92"/>
    <mergeCell ref="A85:A86"/>
    <mergeCell ref="B85:B86"/>
    <mergeCell ref="D85:D86"/>
    <mergeCell ref="E85:E86"/>
    <mergeCell ref="A87:A88"/>
    <mergeCell ref="B87:B88"/>
    <mergeCell ref="D87:D88"/>
    <mergeCell ref="E87:E88"/>
    <mergeCell ref="A81:A82"/>
    <mergeCell ref="B81:B82"/>
    <mergeCell ref="D81:D82"/>
    <mergeCell ref="E81:E82"/>
    <mergeCell ref="A83:A84"/>
    <mergeCell ref="B83:B84"/>
    <mergeCell ref="D83:D84"/>
    <mergeCell ref="E83:E84"/>
    <mergeCell ref="A77:A78"/>
    <mergeCell ref="B77:B78"/>
    <mergeCell ref="D77:D78"/>
    <mergeCell ref="E77:E78"/>
    <mergeCell ref="A79:A80"/>
    <mergeCell ref="B79:B80"/>
    <mergeCell ref="D79:D80"/>
    <mergeCell ref="E79:E80"/>
    <mergeCell ref="A73:A74"/>
    <mergeCell ref="B73:B74"/>
    <mergeCell ref="D73:D74"/>
    <mergeCell ref="E73:E74"/>
    <mergeCell ref="A75:A76"/>
    <mergeCell ref="B75:B76"/>
    <mergeCell ref="D75:D76"/>
    <mergeCell ref="E75:E76"/>
    <mergeCell ref="A69:A70"/>
    <mergeCell ref="B69:B70"/>
    <mergeCell ref="D69:D70"/>
    <mergeCell ref="E69:E70"/>
    <mergeCell ref="A71:A72"/>
    <mergeCell ref="B71:B72"/>
    <mergeCell ref="D71:D72"/>
    <mergeCell ref="E71:E72"/>
    <mergeCell ref="A65:A66"/>
    <mergeCell ref="B65:B66"/>
    <mergeCell ref="D65:D66"/>
    <mergeCell ref="E65:E66"/>
    <mergeCell ref="A67:A68"/>
    <mergeCell ref="B67:B68"/>
    <mergeCell ref="D67:D68"/>
    <mergeCell ref="E67:E68"/>
    <mergeCell ref="A61:A62"/>
    <mergeCell ref="B61:B62"/>
    <mergeCell ref="D61:D62"/>
    <mergeCell ref="E61:E62"/>
    <mergeCell ref="A63:A64"/>
    <mergeCell ref="B63:B64"/>
    <mergeCell ref="D63:D64"/>
    <mergeCell ref="E63:E64"/>
    <mergeCell ref="A57:A58"/>
    <mergeCell ref="B57:B58"/>
    <mergeCell ref="D57:D58"/>
    <mergeCell ref="E57:E58"/>
    <mergeCell ref="A59:A60"/>
    <mergeCell ref="B59:B60"/>
    <mergeCell ref="D59:D60"/>
    <mergeCell ref="E59:E60"/>
    <mergeCell ref="A53:A54"/>
    <mergeCell ref="B53:B54"/>
    <mergeCell ref="D53:D54"/>
    <mergeCell ref="E53:E54"/>
    <mergeCell ref="A55:A56"/>
    <mergeCell ref="B55:B56"/>
    <mergeCell ref="D55:D56"/>
    <mergeCell ref="E55:E56"/>
    <mergeCell ref="A49:A50"/>
    <mergeCell ref="B49:B50"/>
    <mergeCell ref="D49:D50"/>
    <mergeCell ref="E49:E50"/>
    <mergeCell ref="A51:A52"/>
    <mergeCell ref="B51:B52"/>
    <mergeCell ref="D51:D52"/>
    <mergeCell ref="E51:E52"/>
    <mergeCell ref="A45:A46"/>
    <mergeCell ref="B45:B46"/>
    <mergeCell ref="D45:D46"/>
    <mergeCell ref="E45:E46"/>
    <mergeCell ref="A47:A48"/>
    <mergeCell ref="B47:B48"/>
    <mergeCell ref="D47:D48"/>
    <mergeCell ref="E47:E48"/>
    <mergeCell ref="A41:A42"/>
    <mergeCell ref="B41:B42"/>
    <mergeCell ref="D41:D42"/>
    <mergeCell ref="E41:E42"/>
    <mergeCell ref="A43:A44"/>
    <mergeCell ref="B43:B44"/>
    <mergeCell ref="D43:D44"/>
    <mergeCell ref="E43:E44"/>
    <mergeCell ref="A37:A38"/>
    <mergeCell ref="B37:B38"/>
    <mergeCell ref="D37:D38"/>
    <mergeCell ref="E37:E38"/>
    <mergeCell ref="A39:A40"/>
    <mergeCell ref="B39:B40"/>
    <mergeCell ref="D39:D40"/>
    <mergeCell ref="E39:E40"/>
    <mergeCell ref="A33:A34"/>
    <mergeCell ref="B33:B34"/>
    <mergeCell ref="D33:D34"/>
    <mergeCell ref="E33:E34"/>
    <mergeCell ref="A35:A36"/>
    <mergeCell ref="B35:B36"/>
    <mergeCell ref="D35:D36"/>
    <mergeCell ref="E35:E36"/>
    <mergeCell ref="A29:A30"/>
    <mergeCell ref="B29:B30"/>
    <mergeCell ref="D29:D30"/>
    <mergeCell ref="E29:E30"/>
    <mergeCell ref="A31:A32"/>
    <mergeCell ref="B31:B32"/>
    <mergeCell ref="D31:D32"/>
    <mergeCell ref="E31:E32"/>
    <mergeCell ref="A25:A26"/>
    <mergeCell ref="B25:B26"/>
    <mergeCell ref="D25:D26"/>
    <mergeCell ref="E25:E26"/>
    <mergeCell ref="A27:A28"/>
    <mergeCell ref="B27:B28"/>
    <mergeCell ref="D27:D28"/>
    <mergeCell ref="E27:E28"/>
    <mergeCell ref="A21:A22"/>
    <mergeCell ref="B21:B22"/>
    <mergeCell ref="D21:D22"/>
    <mergeCell ref="E21:E22"/>
    <mergeCell ref="A23:A24"/>
    <mergeCell ref="B23:B24"/>
    <mergeCell ref="D23:D24"/>
    <mergeCell ref="E23:E24"/>
    <mergeCell ref="A17:A18"/>
    <mergeCell ref="B17:B18"/>
    <mergeCell ref="D17:D18"/>
    <mergeCell ref="E17:E18"/>
    <mergeCell ref="A19:A20"/>
    <mergeCell ref="B19:B20"/>
    <mergeCell ref="D19:D20"/>
    <mergeCell ref="E19:E20"/>
    <mergeCell ref="A13:A14"/>
    <mergeCell ref="B13:B14"/>
    <mergeCell ref="D13:D14"/>
    <mergeCell ref="E13:E14"/>
    <mergeCell ref="A15:A16"/>
    <mergeCell ref="B15:B16"/>
    <mergeCell ref="D15:D16"/>
    <mergeCell ref="E15:E16"/>
    <mergeCell ref="A9:A10"/>
    <mergeCell ref="B9:B10"/>
    <mergeCell ref="D9:D10"/>
    <mergeCell ref="E9:E10"/>
    <mergeCell ref="A11:A12"/>
    <mergeCell ref="B11:B12"/>
    <mergeCell ref="D11:D12"/>
    <mergeCell ref="E11:E12"/>
    <mergeCell ref="E3:E4"/>
    <mergeCell ref="A5:A6"/>
    <mergeCell ref="B5:B6"/>
    <mergeCell ref="D5:D6"/>
    <mergeCell ref="E5:E6"/>
    <mergeCell ref="A7:A8"/>
    <mergeCell ref="B7:B8"/>
    <mergeCell ref="D7:D8"/>
    <mergeCell ref="E7:E8"/>
    <mergeCell ref="A1:A2"/>
    <mergeCell ref="A3:A4"/>
    <mergeCell ref="B3:B4"/>
    <mergeCell ref="D3:D4"/>
  </mergeCells>
  <phoneticPr fontId="5"/>
  <hyperlinks>
    <hyperlink ref="C2" r:id="rId1" display="http://www.dlsite.com/books/work/=/product_id/BJ057290.html"/>
    <hyperlink ref="C4" r:id="rId2" display="http://www.dlsite.com/books/work/=/product_id/BJ057289.html"/>
    <hyperlink ref="C6" r:id="rId3" display="http://www.dlsite.com/books/work/=/product_id/BJ057288.html"/>
    <hyperlink ref="C8" r:id="rId4" display="http://www.dlsite.com/books/work/=/product_id/BJ057287.html"/>
    <hyperlink ref="C10" r:id="rId5" display="http://www.dlsite.com/books/work/=/product_id/BJ057291.html"/>
    <hyperlink ref="C12" r:id="rId6" display="http://www.dlsite.com/maniax/work/=/product_id/RJ173478.html"/>
    <hyperlink ref="C14" r:id="rId7" display="http://www.dlsite.com/maniax/work/=/product_id/RJ173479.html"/>
    <hyperlink ref="C16" r:id="rId8" display="http://www.dlsite.com/maniax/work/=/product_id/RJ173724.html"/>
    <hyperlink ref="C18" r:id="rId9" display="http://www.dlsite.com/maniax/work/=/product_id/RJ173209.html"/>
    <hyperlink ref="C20" r:id="rId10" display="http://www.dlsite.com/maniax/work/=/product_id/RJ173973.html"/>
    <hyperlink ref="C22" r:id="rId11" display="http://www.dlsite.com/maniax/work/=/product_id/RJ175292.html"/>
    <hyperlink ref="C24" r:id="rId12" display="http://www.dlsite.com/maniax/work/=/product_id/RJ172553.html"/>
    <hyperlink ref="C26" r:id="rId13" display="http://www.dlsite.com/maniax/work/=/product_id/RJ166146.html"/>
    <hyperlink ref="C28" r:id="rId14" display="http://www.dlsite.com/books/work/=/product_id/BJ072461.html"/>
    <hyperlink ref="C30" r:id="rId15" display="http://www.dlsite.com/books/work/=/product_id/BJ063731.html"/>
    <hyperlink ref="C32" r:id="rId16" display="http://www.dlsite.com/books/work/=/product_id/BJ079174.html"/>
    <hyperlink ref="C34" r:id="rId17" display="http://www.dlsite.com/books/work/=/product_id/BJ070035.html"/>
    <hyperlink ref="C36" r:id="rId18" display="http://www.dlsite.com/books/work/=/product_id/BJ068875.html"/>
    <hyperlink ref="C38" r:id="rId19" display="http://www.dlsite.com/books/work/=/product_id/BJ067634.html"/>
    <hyperlink ref="C40" r:id="rId20" display="http://www.dlsite.com/books/work/=/product_id/BJ067266.html"/>
    <hyperlink ref="C42" r:id="rId21" display="http://www.dlsite.com/books/work/=/product_id/BJ066259.html"/>
    <hyperlink ref="C44" r:id="rId22" display="http://www.dlsite.com/books/work/=/product_id/BJ065490.html"/>
    <hyperlink ref="C46" r:id="rId23" display="http://www.dlsite.com/books/work/=/product_id/BJ064476.html"/>
    <hyperlink ref="C48" r:id="rId24" display="http://www.dlsite.com/books/work/=/product_id/BJ064481.html"/>
    <hyperlink ref="C50" r:id="rId25" display="http://www.dlsite.com/books/work/=/product_id/BJ063151.html"/>
    <hyperlink ref="C52" r:id="rId26" display="http://www.dlsite.com/books/work/=/product_id/BJ058268.html"/>
    <hyperlink ref="C54" r:id="rId27" display="http://www.dlsite.com/books/work/=/product_id/BJ056274.html"/>
    <hyperlink ref="C56" r:id="rId28" display="http://www.dlsite.com/books/work/=/product_id/BJ055642.html"/>
    <hyperlink ref="C58" r:id="rId29" display="http://www.dlsite.com/books/work/=/product_id/BJ026018.html"/>
    <hyperlink ref="C60" r:id="rId30" display="http://www.dlsite.com/books/work/=/product_id/BJ053762.html"/>
    <hyperlink ref="C62" r:id="rId31" display="http://www.dlsite.com/books/work/=/product_id/BJ025332.html"/>
    <hyperlink ref="C64" r:id="rId32" display="http://www.dlsite.com/books/work/=/product_id/BJ050389.html"/>
    <hyperlink ref="C66" r:id="rId33" display="http://www.dlsite.com/books/work/=/product_id/BJ048518.html"/>
    <hyperlink ref="C68" r:id="rId34" display="http://www.dlsite.com/books/work/=/product_id/BJ044991.html"/>
    <hyperlink ref="C70" r:id="rId35" display="http://www.dlsite.com/books/work/=/product_id/BJ044064.html"/>
    <hyperlink ref="C72" r:id="rId36" display="http://www.dlsite.com/books/work/=/product_id/BJ037481.html"/>
    <hyperlink ref="C74" r:id="rId37" display="http://www.dlsite.com/books/work/=/product_id/BJ036566.html"/>
    <hyperlink ref="C76" r:id="rId38" display="http://www.dlsite.com/books/work/=/product_id/BJ033797.html"/>
    <hyperlink ref="C78" r:id="rId39" display="http://www.dlsite.com/books/work/=/product_id/BJ031885.html"/>
    <hyperlink ref="C80" r:id="rId40" display="http://www.dlsite.com/books/work/=/product_id/BJ017687.html"/>
    <hyperlink ref="C82" r:id="rId41" display="http://www.dlsite.com/books/work/=/product_id/BJ008414.html"/>
    <hyperlink ref="C84" r:id="rId42" display="http://www.dlsite.com/books/work/=/product_id/BJ008216.html"/>
    <hyperlink ref="C86" r:id="rId43" display="http://www.dlsite.com/books/work/=/product_id/BJ007148.html"/>
    <hyperlink ref="C88" r:id="rId44" display="http://www.dlsite.com/books/work/=/product_id/BJ007070.html"/>
    <hyperlink ref="C90" r:id="rId45" display="http://www.dlsite.com/books/work/=/product_id/BJ016860.html"/>
    <hyperlink ref="C92" r:id="rId46" display="http://www.dlsite.com/books/work/=/product_id/BJ015196.html"/>
    <hyperlink ref="C94" r:id="rId47" display="http://www.dlsite.com/books/work/=/product_id/BJ014913.html"/>
    <hyperlink ref="C96" r:id="rId48" display="http://www.dlsite.com/books/work/=/product_id/BJ011803.html"/>
    <hyperlink ref="C98" r:id="rId49" display="http://www.dlsite.com/books/work/=/product_id/BJ011455.html"/>
    <hyperlink ref="C100" r:id="rId50" display="http://www.dlsite.com/maniax/work/=/product_id/RJ169295.html"/>
    <hyperlink ref="C102" r:id="rId51" display="http://www.dlsite.com/maniax/work/=/product_id/RJ175468.html"/>
    <hyperlink ref="C104" r:id="rId52" display="http://www.dlsite.com/maniax/work/=/product_id/RJ145861.html"/>
    <hyperlink ref="C106" r:id="rId53" display="http://www.dlsite.com/books/work/=/product_id/BJ081001.html"/>
    <hyperlink ref="C108" r:id="rId54" display="http://www.dlsite.com/maniax/work/=/product_id/RJ170129.html"/>
    <hyperlink ref="C110" r:id="rId55" display="http://www.dlsite.com/maniax/work/=/product_id/RJ177818.html"/>
    <hyperlink ref="C112" r:id="rId56" display="http://www.dlsite.com/books/work/=/product_id/BJ083589.html"/>
    <hyperlink ref="C114" r:id="rId57" display="http://www.dlsite.com/books/work/=/product_id/BJ083518.html"/>
    <hyperlink ref="C116" r:id="rId58" display="http://www.dlsite.com/maniax/work/=/product_id/RJ178680.html"/>
    <hyperlink ref="C118" r:id="rId59" display="http://www.dlsite.com/maniax/work/=/product_id/RJ179239.html"/>
    <hyperlink ref="C120" r:id="rId60" display="http://www.dlsite.com/books/work/=/product_id/BJ086425.html"/>
    <hyperlink ref="C122" r:id="rId61" display="http://www.dlsite.com/books/work/=/product_id/BJ087269.html"/>
  </hyperlinks>
  <pageMargins left="0.7" right="0.7" top="0.75" bottom="0.75" header="0.3" footer="0.3"/>
  <pageSetup paperSize="9" orientation="portrait" horizontalDpi="4294967293" verticalDpi="0" r:id="rId62"/>
  <drawing r:id="rId63"/>
  <legacyDrawing r:id="rId64"/>
  <controls>
    <control shapeId="1204" r:id="rId65" name="Control 180"/>
    <control shapeId="1203" r:id="rId66" name="Control 179"/>
    <control shapeId="1201" r:id="rId67" name="Control 177"/>
    <control shapeId="1200" r:id="rId68" name="Control 176"/>
    <control shapeId="1198" r:id="rId69" name="Control 174"/>
    <control shapeId="1197" r:id="rId70" name="Control 173"/>
    <control shapeId="1195" r:id="rId71" name="Control 171"/>
    <control shapeId="1194" r:id="rId72" name="Control 170"/>
    <control shapeId="1192" r:id="rId73" name="Control 168"/>
    <control shapeId="1191" r:id="rId74" name="Control 167"/>
    <control shapeId="1189" r:id="rId75" name="Control 165"/>
    <control shapeId="1188" r:id="rId76" name="Control 164"/>
    <control shapeId="1186" r:id="rId77" name="Control 162"/>
    <control shapeId="1185" r:id="rId78" name="Control 161"/>
    <control shapeId="1183" r:id="rId79" name="Control 159"/>
    <control shapeId="1182" r:id="rId80" name="Control 158"/>
    <control shapeId="1180" r:id="rId81" name="Control 156"/>
    <control shapeId="1179" r:id="rId82" name="Control 155"/>
    <control shapeId="1177" r:id="rId83" name="Control 153"/>
    <control shapeId="1176" r:id="rId84" name="Control 152"/>
    <control shapeId="1174" r:id="rId85" name="Control 150"/>
    <control shapeId="1173" r:id="rId86" name="Control 149"/>
    <control shapeId="1171" r:id="rId87" name="Control 147"/>
    <control shapeId="1170" r:id="rId88" name="Control 146"/>
    <control shapeId="1168" r:id="rId89" name="Control 144"/>
    <control shapeId="1167" r:id="rId90" name="Control 143"/>
    <control shapeId="1165" r:id="rId91" name="Control 141"/>
    <control shapeId="1164" r:id="rId92" name="Control 140"/>
    <control shapeId="1162" r:id="rId93" name="Control 138"/>
    <control shapeId="1161" r:id="rId94" name="Control 137"/>
    <control shapeId="1159" r:id="rId95" name="Control 135"/>
    <control shapeId="1158" r:id="rId96" name="Control 134"/>
    <control shapeId="1156" r:id="rId97" name="Control 132"/>
    <control shapeId="1155" r:id="rId98" name="Control 131"/>
    <control shapeId="1153" r:id="rId99" name="Control 129"/>
    <control shapeId="1152" r:id="rId100" name="Control 128"/>
    <control shapeId="1150" r:id="rId101" name="Control 126"/>
    <control shapeId="1149" r:id="rId102" name="Control 125"/>
    <control shapeId="1147" r:id="rId103" name="Control 123"/>
    <control shapeId="1146" r:id="rId104" name="Control 122"/>
    <control shapeId="1144" r:id="rId105" name="Control 120"/>
    <control shapeId="1143" r:id="rId106" name="Control 119"/>
    <control shapeId="1141" r:id="rId107" name="Control 117"/>
    <control shapeId="1140" r:id="rId108" name="Control 116"/>
    <control shapeId="1138" r:id="rId109" name="Control 114"/>
    <control shapeId="1137" r:id="rId110" name="Control 113"/>
    <control shapeId="1135" r:id="rId111" name="Control 111"/>
    <control shapeId="1134" r:id="rId112" name="Control 110"/>
    <control shapeId="1132" r:id="rId113" name="Control 108"/>
    <control shapeId="1131" r:id="rId114" name="Control 107"/>
    <control shapeId="1129" r:id="rId115" name="Control 105"/>
    <control shapeId="1128" r:id="rId116" name="Control 104"/>
    <control shapeId="1126" r:id="rId117" name="Control 102"/>
    <control shapeId="1125" r:id="rId118" name="Control 101"/>
    <control shapeId="1123" r:id="rId119" name="Control 99"/>
    <control shapeId="1122" r:id="rId120" name="Control 98"/>
    <control shapeId="1120" r:id="rId121" name="Control 96"/>
    <control shapeId="1119" r:id="rId122" name="Control 95"/>
    <control shapeId="1117" r:id="rId123" name="Control 93"/>
    <control shapeId="1116" r:id="rId124" name="Control 92"/>
    <control shapeId="1114" r:id="rId125" name="Control 90"/>
    <control shapeId="1113" r:id="rId126" name="Control 89"/>
    <control shapeId="1111" r:id="rId127" name="Control 87"/>
    <control shapeId="1110" r:id="rId128" name="Control 86"/>
    <control shapeId="1108" r:id="rId129" name="Control 84"/>
    <control shapeId="1107" r:id="rId130" name="Control 83"/>
    <control shapeId="1105" r:id="rId131" name="Control 81"/>
    <control shapeId="1104" r:id="rId132" name="Control 80"/>
    <control shapeId="1102" r:id="rId133" name="Control 78"/>
    <control shapeId="1101" r:id="rId134" name="Control 77"/>
    <control shapeId="1099" r:id="rId135" name="Control 75"/>
    <control shapeId="1098" r:id="rId136" name="Control 74"/>
    <control shapeId="1096" r:id="rId137" name="Control 72"/>
    <control shapeId="1095" r:id="rId138" name="Control 71"/>
    <control shapeId="1093" r:id="rId139" name="Control 69"/>
    <control shapeId="1092" r:id="rId140" name="Control 68"/>
    <control shapeId="1090" r:id="rId141" name="Control 66"/>
    <control shapeId="1089" r:id="rId142" name="Control 65"/>
    <control shapeId="1087" r:id="rId143" name="Control 63"/>
    <control shapeId="1086" r:id="rId144" name="Control 62"/>
    <control shapeId="1084" r:id="rId145" name="Control 60"/>
    <control shapeId="1083" r:id="rId146" name="Control 59"/>
    <control shapeId="1081" r:id="rId147" name="Control 57"/>
    <control shapeId="1080" r:id="rId148" name="Control 56"/>
    <control shapeId="1078" r:id="rId149" name="Control 54"/>
    <control shapeId="1077" r:id="rId150" name="Control 53"/>
    <control shapeId="1075" r:id="rId151" name="Control 51"/>
    <control shapeId="1074" r:id="rId152" name="Control 50"/>
    <control shapeId="1072" r:id="rId153" name="Control 48"/>
    <control shapeId="1071" r:id="rId154" name="Control 47"/>
    <control shapeId="1069" r:id="rId155" name="Control 45"/>
    <control shapeId="1068" r:id="rId156" name="Control 44"/>
    <control shapeId="1066" r:id="rId157" name="Control 42"/>
    <control shapeId="1065" r:id="rId158" name="Control 41"/>
    <control shapeId="1063" r:id="rId159" name="Control 39"/>
    <control shapeId="1062" r:id="rId160" name="Control 38"/>
    <control shapeId="1060" r:id="rId161" name="Control 36"/>
    <control shapeId="1059" r:id="rId162" name="Control 35"/>
    <control shapeId="1057" r:id="rId163" name="Control 33"/>
    <control shapeId="1056" r:id="rId164" name="Control 32"/>
    <control shapeId="1054" r:id="rId165" name="Control 30"/>
    <control shapeId="1053" r:id="rId166" name="Control 29"/>
    <control shapeId="1051" r:id="rId167" name="Control 27"/>
    <control shapeId="1050" r:id="rId168" name="Control 26"/>
    <control shapeId="1048" r:id="rId169" name="Control 24"/>
    <control shapeId="1047" r:id="rId170" name="Control 23"/>
    <control shapeId="1045" r:id="rId171" name="Control 21"/>
    <control shapeId="1044" r:id="rId172" name="Control 20"/>
    <control shapeId="1042" r:id="rId173" name="Control 18"/>
    <control shapeId="1041" r:id="rId174" name="Control 17"/>
    <control shapeId="1039" r:id="rId175" name="Control 15"/>
    <control shapeId="1038" r:id="rId176" name="Control 14"/>
    <control shapeId="1036" r:id="rId177" name="Control 12"/>
    <control shapeId="1035" r:id="rId178" name="Control 11"/>
    <control shapeId="1033" r:id="rId179" name="Control 9"/>
    <control shapeId="1032" r:id="rId180" name="Control 8"/>
    <control shapeId="1030" r:id="rId181" name="Control 6"/>
    <control shapeId="1029" r:id="rId182" name="Control 5"/>
    <control shapeId="1027" r:id="rId183" name="Control 3"/>
    <control shapeId="1026" r:id="rId184" name="Control 2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B1048576"/>
    </sheetView>
  </sheetViews>
  <sheetFormatPr defaultRowHeight="13.5"/>
  <cols>
    <col min="1" max="2" width="44.5" customWidth="1"/>
  </cols>
  <sheetData>
    <row r="1" spans="1:2" ht="30">
      <c r="A1" s="2" t="s">
        <v>0</v>
      </c>
      <c r="B1" s="4" t="s">
        <v>2</v>
      </c>
    </row>
    <row r="2" spans="1:2" ht="41.25" thickBot="1">
      <c r="A2" s="3" t="s">
        <v>1</v>
      </c>
      <c r="B2" s="13"/>
    </row>
    <row r="3" spans="1:2" ht="30">
      <c r="A3" s="2" t="s">
        <v>3</v>
      </c>
      <c r="B3" s="12" t="s">
        <v>2</v>
      </c>
    </row>
    <row r="4" spans="1:2" ht="41.25" thickBot="1">
      <c r="A4" s="3" t="s">
        <v>4</v>
      </c>
      <c r="B4" s="7"/>
    </row>
    <row r="5" spans="1:2" ht="30">
      <c r="A5" s="2" t="s">
        <v>5</v>
      </c>
      <c r="B5" s="12" t="s">
        <v>7</v>
      </c>
    </row>
    <row r="6" spans="1:2" ht="41.25" thickBot="1">
      <c r="A6" s="3" t="s">
        <v>6</v>
      </c>
      <c r="B6" s="7"/>
    </row>
    <row r="7" spans="1:2" ht="30">
      <c r="A7" s="2" t="s">
        <v>8</v>
      </c>
      <c r="B7" s="12" t="s">
        <v>7</v>
      </c>
    </row>
    <row r="8" spans="1:2" ht="41.25" thickBot="1">
      <c r="A8" s="3" t="s">
        <v>9</v>
      </c>
      <c r="B8" s="7"/>
    </row>
    <row r="9" spans="1:2" ht="30">
      <c r="A9" s="2" t="s">
        <v>10</v>
      </c>
      <c r="B9" s="12" t="s">
        <v>2</v>
      </c>
    </row>
    <row r="10" spans="1:2" ht="41.25" thickBot="1">
      <c r="A10" s="3" t="s">
        <v>11</v>
      </c>
      <c r="B10" s="7"/>
    </row>
    <row r="11" spans="1:2" ht="30">
      <c r="A11" s="2" t="s">
        <v>12</v>
      </c>
      <c r="B11" s="12" t="s">
        <v>14</v>
      </c>
    </row>
    <row r="12" spans="1:2" ht="27.75" thickBot="1">
      <c r="A12" s="3" t="s">
        <v>13</v>
      </c>
      <c r="B12" s="7"/>
    </row>
    <row r="13" spans="1:2" ht="30">
      <c r="A13" s="2" t="s">
        <v>15</v>
      </c>
      <c r="B13" s="12" t="s">
        <v>14</v>
      </c>
    </row>
    <row r="14" spans="1:2" ht="14.25" thickBot="1">
      <c r="A14" s="3" t="s">
        <v>16</v>
      </c>
      <c r="B14" s="7"/>
    </row>
    <row r="15" spans="1:2" ht="30">
      <c r="A15" s="2" t="s">
        <v>17</v>
      </c>
      <c r="B15" s="12" t="s">
        <v>19</v>
      </c>
    </row>
    <row r="16" spans="1:2" ht="41.25" thickBot="1">
      <c r="A16" s="3" t="s">
        <v>18</v>
      </c>
      <c r="B16" s="7"/>
    </row>
    <row r="17" spans="1:2" ht="30">
      <c r="A17" s="2" t="s">
        <v>20</v>
      </c>
      <c r="B17" s="12" t="s">
        <v>22</v>
      </c>
    </row>
    <row r="18" spans="1:2" ht="108.75" thickBot="1">
      <c r="A18" s="3" t="s">
        <v>21</v>
      </c>
      <c r="B18" s="7"/>
    </row>
    <row r="19" spans="1:2" ht="30">
      <c r="A19" s="2" t="s">
        <v>23</v>
      </c>
      <c r="B19" s="12" t="s">
        <v>25</v>
      </c>
    </row>
    <row r="20" spans="1:2" ht="95.25" thickBot="1">
      <c r="A20" s="3" t="s">
        <v>24</v>
      </c>
      <c r="B20" s="7"/>
    </row>
    <row r="21" spans="1:2" ht="30">
      <c r="A21" s="2" t="s">
        <v>26</v>
      </c>
      <c r="B21" s="12" t="s">
        <v>14</v>
      </c>
    </row>
    <row r="22" spans="1:2" ht="122.25" thickBot="1">
      <c r="A22" s="3" t="s">
        <v>27</v>
      </c>
      <c r="B22" s="7"/>
    </row>
    <row r="23" spans="1:2" ht="30">
      <c r="A23" s="2" t="s">
        <v>28</v>
      </c>
      <c r="B23" s="12" t="s">
        <v>14</v>
      </c>
    </row>
    <row r="24" spans="1:2" ht="54.75" thickBot="1">
      <c r="A24" s="3" t="s">
        <v>29</v>
      </c>
      <c r="B24" s="7"/>
    </row>
    <row r="25" spans="1:2" ht="30">
      <c r="A25" s="2" t="s">
        <v>30</v>
      </c>
      <c r="B25" s="12" t="s">
        <v>14</v>
      </c>
    </row>
    <row r="26" spans="1:2" ht="81.75" thickBot="1">
      <c r="A26" s="3" t="s">
        <v>31</v>
      </c>
      <c r="B26" s="7"/>
    </row>
    <row r="27" spans="1:2" ht="30">
      <c r="A27" s="2" t="s">
        <v>32</v>
      </c>
      <c r="B27" s="12" t="s">
        <v>25</v>
      </c>
    </row>
    <row r="28" spans="1:2" ht="95.25" thickBot="1">
      <c r="A28" s="3" t="s">
        <v>33</v>
      </c>
      <c r="B28" s="7"/>
    </row>
    <row r="29" spans="1:2" ht="30">
      <c r="A29" s="2" t="s">
        <v>34</v>
      </c>
      <c r="B29" s="12" t="s">
        <v>25</v>
      </c>
    </row>
    <row r="30" spans="1:2" ht="95.25" thickBot="1">
      <c r="A30" s="3" t="s">
        <v>35</v>
      </c>
      <c r="B30" s="7"/>
    </row>
    <row r="31" spans="1:2" ht="30">
      <c r="A31" s="2" t="s">
        <v>36</v>
      </c>
      <c r="B31" s="12" t="s">
        <v>25</v>
      </c>
    </row>
    <row r="32" spans="1:2" ht="135.75" thickBot="1">
      <c r="A32" s="3" t="s">
        <v>37</v>
      </c>
      <c r="B32" s="7"/>
    </row>
    <row r="33" spans="1:2" ht="30">
      <c r="A33" s="2" t="s">
        <v>38</v>
      </c>
      <c r="B33" s="12" t="s">
        <v>25</v>
      </c>
    </row>
    <row r="34" spans="1:2" ht="108.75" thickBot="1">
      <c r="A34" s="3" t="s">
        <v>39</v>
      </c>
      <c r="B34" s="7"/>
    </row>
    <row r="35" spans="1:2" ht="30">
      <c r="A35" s="2" t="s">
        <v>40</v>
      </c>
      <c r="B35" s="12" t="s">
        <v>25</v>
      </c>
    </row>
    <row r="36" spans="1:2" ht="108.75" thickBot="1">
      <c r="A36" s="3" t="s">
        <v>41</v>
      </c>
      <c r="B36" s="7"/>
    </row>
    <row r="37" spans="1:2" ht="30">
      <c r="A37" s="2" t="s">
        <v>42</v>
      </c>
      <c r="B37" s="12" t="s">
        <v>25</v>
      </c>
    </row>
    <row r="38" spans="1:2" ht="135.75" thickBot="1">
      <c r="A38" s="3" t="s">
        <v>43</v>
      </c>
      <c r="B38" s="7"/>
    </row>
    <row r="39" spans="1:2" ht="30">
      <c r="A39" s="2" t="s">
        <v>44</v>
      </c>
      <c r="B39" s="12" t="s">
        <v>25</v>
      </c>
    </row>
    <row r="40" spans="1:2" ht="108.75" thickBot="1">
      <c r="A40" s="3" t="s">
        <v>45</v>
      </c>
      <c r="B40" s="7"/>
    </row>
    <row r="41" spans="1:2" ht="30">
      <c r="A41" s="2" t="s">
        <v>46</v>
      </c>
      <c r="B41" s="12" t="s">
        <v>25</v>
      </c>
    </row>
    <row r="42" spans="1:2" ht="122.25" thickBot="1">
      <c r="A42" s="3" t="s">
        <v>47</v>
      </c>
      <c r="B42" s="7"/>
    </row>
    <row r="43" spans="1:2" ht="30">
      <c r="A43" s="2" t="s">
        <v>48</v>
      </c>
      <c r="B43" s="12" t="s">
        <v>25</v>
      </c>
    </row>
    <row r="44" spans="1:2" ht="135.75" thickBot="1">
      <c r="A44" s="3" t="s">
        <v>49</v>
      </c>
      <c r="B44" s="7"/>
    </row>
    <row r="45" spans="1:2" ht="30">
      <c r="A45" s="2" t="s">
        <v>50</v>
      </c>
      <c r="B45" s="12" t="s">
        <v>25</v>
      </c>
    </row>
    <row r="46" spans="1:2" ht="122.25" thickBot="1">
      <c r="A46" s="3" t="s">
        <v>51</v>
      </c>
      <c r="B46" s="7"/>
    </row>
    <row r="47" spans="1:2" ht="30">
      <c r="A47" s="2" t="s">
        <v>52</v>
      </c>
      <c r="B47" s="12" t="s">
        <v>25</v>
      </c>
    </row>
    <row r="48" spans="1:2" ht="108.75" thickBot="1">
      <c r="A48" s="3" t="s">
        <v>53</v>
      </c>
      <c r="B48" s="7"/>
    </row>
    <row r="49" spans="1:2" ht="30">
      <c r="A49" s="2" t="s">
        <v>54</v>
      </c>
      <c r="B49" s="12" t="s">
        <v>25</v>
      </c>
    </row>
    <row r="50" spans="1:2" ht="108.75" thickBot="1">
      <c r="A50" s="3" t="s">
        <v>55</v>
      </c>
      <c r="B50" s="7"/>
    </row>
    <row r="51" spans="1:2" ht="30">
      <c r="A51" s="2" t="s">
        <v>56</v>
      </c>
      <c r="B51" s="12" t="s">
        <v>25</v>
      </c>
    </row>
    <row r="52" spans="1:2" ht="135.75" thickBot="1">
      <c r="A52" s="3" t="s">
        <v>57</v>
      </c>
      <c r="B52" s="7"/>
    </row>
    <row r="53" spans="1:2" ht="30">
      <c r="A53" s="2" t="s">
        <v>58</v>
      </c>
      <c r="B53" s="12" t="s">
        <v>25</v>
      </c>
    </row>
    <row r="54" spans="1:2" ht="135.75" thickBot="1">
      <c r="A54" s="3" t="s">
        <v>59</v>
      </c>
      <c r="B54" s="7"/>
    </row>
    <row r="55" spans="1:2" ht="30">
      <c r="A55" s="2" t="s">
        <v>60</v>
      </c>
      <c r="B55" s="12" t="s">
        <v>25</v>
      </c>
    </row>
    <row r="56" spans="1:2" ht="162.75" thickBot="1">
      <c r="A56" s="3" t="s">
        <v>61</v>
      </c>
      <c r="B56" s="7"/>
    </row>
    <row r="57" spans="1:2" ht="30">
      <c r="A57" s="2" t="s">
        <v>62</v>
      </c>
      <c r="B57" s="12" t="s">
        <v>25</v>
      </c>
    </row>
    <row r="58" spans="1:2" ht="162.75" thickBot="1">
      <c r="A58" s="3" t="s">
        <v>63</v>
      </c>
      <c r="B58" s="7"/>
    </row>
    <row r="59" spans="1:2" ht="30">
      <c r="A59" s="2" t="s">
        <v>64</v>
      </c>
      <c r="B59" s="12" t="s">
        <v>25</v>
      </c>
    </row>
    <row r="60" spans="1:2" ht="162.75" thickBot="1">
      <c r="A60" s="3" t="s">
        <v>65</v>
      </c>
      <c r="B60" s="7"/>
    </row>
    <row r="61" spans="1:2" ht="30">
      <c r="A61" s="2" t="s">
        <v>66</v>
      </c>
      <c r="B61" s="12" t="s">
        <v>25</v>
      </c>
    </row>
    <row r="62" spans="1:2" ht="162.75" thickBot="1">
      <c r="A62" s="3" t="s">
        <v>67</v>
      </c>
      <c r="B62" s="7"/>
    </row>
    <row r="63" spans="1:2" ht="30">
      <c r="A63" s="2" t="s">
        <v>68</v>
      </c>
      <c r="B63" s="12" t="s">
        <v>25</v>
      </c>
    </row>
    <row r="64" spans="1:2" ht="108.75" thickBot="1">
      <c r="A64" s="3" t="s">
        <v>69</v>
      </c>
      <c r="B64" s="7"/>
    </row>
    <row r="65" spans="1:2" ht="30">
      <c r="A65" s="2" t="s">
        <v>70</v>
      </c>
      <c r="B65" s="12" t="s">
        <v>25</v>
      </c>
    </row>
    <row r="66" spans="1:2" ht="108.75" thickBot="1">
      <c r="A66" s="3" t="s">
        <v>71</v>
      </c>
      <c r="B66" s="7"/>
    </row>
    <row r="67" spans="1:2" ht="30">
      <c r="A67" s="2" t="s">
        <v>72</v>
      </c>
      <c r="B67" s="12" t="s">
        <v>25</v>
      </c>
    </row>
    <row r="68" spans="1:2" ht="135.75" thickBot="1">
      <c r="A68" s="3" t="s">
        <v>73</v>
      </c>
      <c r="B68" s="7"/>
    </row>
    <row r="69" spans="1:2" ht="30">
      <c r="A69" s="2" t="s">
        <v>74</v>
      </c>
      <c r="B69" s="12" t="s">
        <v>25</v>
      </c>
    </row>
    <row r="70" spans="1:2" ht="135.75" thickBot="1">
      <c r="A70" s="3" t="s">
        <v>75</v>
      </c>
      <c r="B70" s="7"/>
    </row>
    <row r="71" spans="1:2" ht="30">
      <c r="A71" s="2" t="s">
        <v>76</v>
      </c>
      <c r="B71" s="12" t="s">
        <v>25</v>
      </c>
    </row>
    <row r="72" spans="1:2" ht="135.75" thickBot="1">
      <c r="A72" s="3" t="s">
        <v>77</v>
      </c>
      <c r="B72" s="7"/>
    </row>
    <row r="73" spans="1:2" ht="30">
      <c r="A73" s="2" t="s">
        <v>78</v>
      </c>
      <c r="B73" s="12" t="s">
        <v>25</v>
      </c>
    </row>
    <row r="74" spans="1:2" ht="135.75" thickBot="1">
      <c r="A74" s="3" t="s">
        <v>79</v>
      </c>
      <c r="B74" s="7"/>
    </row>
    <row r="75" spans="1:2" ht="30">
      <c r="A75" s="2" t="s">
        <v>80</v>
      </c>
      <c r="B75" s="12" t="s">
        <v>25</v>
      </c>
    </row>
    <row r="76" spans="1:2" ht="95.25" thickBot="1">
      <c r="A76" s="3" t="s">
        <v>81</v>
      </c>
      <c r="B76" s="7"/>
    </row>
    <row r="77" spans="1:2" ht="30">
      <c r="A77" s="2" t="s">
        <v>82</v>
      </c>
      <c r="B77" s="12" t="s">
        <v>25</v>
      </c>
    </row>
    <row r="78" spans="1:2" ht="162.75" thickBot="1">
      <c r="A78" s="3" t="s">
        <v>83</v>
      </c>
      <c r="B78" s="7"/>
    </row>
    <row r="79" spans="1:2" ht="30">
      <c r="A79" s="2" t="s">
        <v>84</v>
      </c>
      <c r="B79" s="12" t="s">
        <v>25</v>
      </c>
    </row>
    <row r="80" spans="1:2" ht="68.25" thickBot="1">
      <c r="A80" s="3" t="s">
        <v>85</v>
      </c>
      <c r="B80" s="7"/>
    </row>
    <row r="81" spans="1:2" ht="30">
      <c r="A81" s="2" t="s">
        <v>86</v>
      </c>
      <c r="B81" s="12" t="s">
        <v>25</v>
      </c>
    </row>
    <row r="82" spans="1:2" ht="68.25" thickBot="1">
      <c r="A82" s="3" t="s">
        <v>87</v>
      </c>
      <c r="B82" s="7"/>
    </row>
    <row r="83" spans="1:2" ht="30">
      <c r="A83" s="2" t="s">
        <v>88</v>
      </c>
      <c r="B83" s="12" t="s">
        <v>25</v>
      </c>
    </row>
    <row r="84" spans="1:2" ht="68.25" thickBot="1">
      <c r="A84" s="3" t="s">
        <v>89</v>
      </c>
      <c r="B84" s="7"/>
    </row>
    <row r="85" spans="1:2" ht="30">
      <c r="A85" s="2" t="s">
        <v>90</v>
      </c>
      <c r="B85" s="12" t="s">
        <v>25</v>
      </c>
    </row>
    <row r="86" spans="1:2" ht="68.25" thickBot="1">
      <c r="A86" s="3" t="s">
        <v>91</v>
      </c>
      <c r="B86" s="7"/>
    </row>
    <row r="87" spans="1:2" ht="30">
      <c r="A87" s="2" t="s">
        <v>92</v>
      </c>
      <c r="B87" s="12" t="s">
        <v>25</v>
      </c>
    </row>
    <row r="88" spans="1:2" ht="68.25" thickBot="1">
      <c r="A88" s="3" t="s">
        <v>93</v>
      </c>
      <c r="B88" s="7"/>
    </row>
    <row r="89" spans="1:2" ht="30">
      <c r="A89" s="2" t="s">
        <v>94</v>
      </c>
      <c r="B89" s="12" t="s">
        <v>25</v>
      </c>
    </row>
    <row r="90" spans="1:2" ht="68.25" thickBot="1">
      <c r="A90" s="3" t="s">
        <v>95</v>
      </c>
      <c r="B90" s="7"/>
    </row>
    <row r="91" spans="1:2" ht="30">
      <c r="A91" s="2" t="s">
        <v>96</v>
      </c>
      <c r="B91" s="12" t="s">
        <v>25</v>
      </c>
    </row>
    <row r="92" spans="1:2" ht="81.75" thickBot="1">
      <c r="A92" s="3" t="s">
        <v>97</v>
      </c>
      <c r="B92" s="7"/>
    </row>
    <row r="93" spans="1:2" ht="30">
      <c r="A93" s="2" t="s">
        <v>98</v>
      </c>
      <c r="B93" s="12" t="s">
        <v>25</v>
      </c>
    </row>
    <row r="94" spans="1:2" ht="81.75" thickBot="1">
      <c r="A94" s="3" t="s">
        <v>99</v>
      </c>
      <c r="B94" s="7"/>
    </row>
    <row r="95" spans="1:2" ht="30">
      <c r="A95" s="2" t="s">
        <v>100</v>
      </c>
      <c r="B95" s="12" t="s">
        <v>25</v>
      </c>
    </row>
    <row r="96" spans="1:2" ht="81.75" thickBot="1">
      <c r="A96" s="3" t="s">
        <v>101</v>
      </c>
      <c r="B96" s="7"/>
    </row>
    <row r="97" spans="1:2" ht="30">
      <c r="A97" s="2" t="s">
        <v>102</v>
      </c>
      <c r="B97" s="12" t="s">
        <v>25</v>
      </c>
    </row>
    <row r="98" spans="1:2" ht="81.75" thickBot="1">
      <c r="A98" s="3" t="s">
        <v>103</v>
      </c>
      <c r="B98" s="7"/>
    </row>
    <row r="99" spans="1:2" ht="30">
      <c r="A99" s="2" t="s">
        <v>104</v>
      </c>
      <c r="B99" s="12" t="s">
        <v>22</v>
      </c>
    </row>
    <row r="100" spans="1:2" ht="95.25" thickBot="1">
      <c r="A100" s="3" t="s">
        <v>105</v>
      </c>
      <c r="B100" s="7"/>
    </row>
    <row r="101" spans="1:2" ht="30">
      <c r="A101" s="2" t="s">
        <v>106</v>
      </c>
      <c r="B101" s="12" t="s">
        <v>108</v>
      </c>
    </row>
    <row r="102" spans="1:2" ht="68.25" thickBot="1">
      <c r="A102" s="3" t="s">
        <v>107</v>
      </c>
      <c r="B102" s="7"/>
    </row>
    <row r="103" spans="1:2" ht="30">
      <c r="A103" s="2" t="s">
        <v>109</v>
      </c>
      <c r="B103" s="12" t="s">
        <v>22</v>
      </c>
    </row>
    <row r="104" spans="1:2" ht="108.75" thickBot="1">
      <c r="A104" s="3" t="s">
        <v>110</v>
      </c>
      <c r="B104" s="7"/>
    </row>
    <row r="105" spans="1:2" ht="30">
      <c r="A105" s="2" t="s">
        <v>111</v>
      </c>
      <c r="B105" s="12" t="s">
        <v>25</v>
      </c>
    </row>
    <row r="106" spans="1:2" ht="135.75" thickBot="1">
      <c r="A106" s="3" t="s">
        <v>112</v>
      </c>
      <c r="B106" s="7"/>
    </row>
    <row r="107" spans="1:2" ht="30">
      <c r="A107" s="2" t="s">
        <v>113</v>
      </c>
      <c r="B107" s="12" t="s">
        <v>22</v>
      </c>
    </row>
    <row r="108" spans="1:2" ht="95.25" thickBot="1">
      <c r="A108" s="3" t="s">
        <v>114</v>
      </c>
      <c r="B108" s="7"/>
    </row>
    <row r="109" spans="1:2" ht="30">
      <c r="A109" s="2" t="s">
        <v>115</v>
      </c>
      <c r="B109" s="12" t="s">
        <v>14</v>
      </c>
    </row>
    <row r="110" spans="1:2" ht="41.25" thickBot="1">
      <c r="A110" s="3" t="s">
        <v>116</v>
      </c>
      <c r="B110" s="7"/>
    </row>
    <row r="111" spans="1:2" ht="30">
      <c r="A111" s="2" t="s">
        <v>117</v>
      </c>
      <c r="B111" s="12" t="s">
        <v>22</v>
      </c>
    </row>
    <row r="112" spans="1:2" ht="68.25" thickBot="1">
      <c r="A112" s="3" t="s">
        <v>118</v>
      </c>
      <c r="B112" s="7"/>
    </row>
    <row r="113" spans="1:2" ht="30">
      <c r="A113" s="2" t="s">
        <v>119</v>
      </c>
      <c r="B113" s="12" t="s">
        <v>22</v>
      </c>
    </row>
    <row r="114" spans="1:2" ht="68.25" thickBot="1">
      <c r="A114" s="3" t="s">
        <v>120</v>
      </c>
      <c r="B114" s="7"/>
    </row>
    <row r="115" spans="1:2" ht="30">
      <c r="A115" s="2" t="s">
        <v>121</v>
      </c>
      <c r="B115" s="12" t="s">
        <v>14</v>
      </c>
    </row>
    <row r="116" spans="1:2" ht="162.75" thickBot="1">
      <c r="A116" s="3" t="s">
        <v>122</v>
      </c>
      <c r="B116" s="7"/>
    </row>
    <row r="117" spans="1:2" ht="30">
      <c r="A117" s="2" t="s">
        <v>123</v>
      </c>
      <c r="B117" s="12" t="s">
        <v>125</v>
      </c>
    </row>
    <row r="118" spans="1:2" ht="41.25" thickBot="1">
      <c r="A118" s="3" t="s">
        <v>124</v>
      </c>
      <c r="B118" s="7"/>
    </row>
    <row r="119" spans="1:2" ht="30">
      <c r="A119" s="2" t="s">
        <v>126</v>
      </c>
      <c r="B119" s="12" t="s">
        <v>25</v>
      </c>
    </row>
    <row r="120" spans="1:2" ht="108.75" thickBot="1">
      <c r="A120" s="3" t="s">
        <v>127</v>
      </c>
      <c r="B120" s="7"/>
    </row>
    <row r="121" spans="1:2" ht="30">
      <c r="A121" s="2" t="s">
        <v>128</v>
      </c>
      <c r="B121" s="1"/>
    </row>
    <row r="122" spans="1:2" ht="122.25" thickBot="1">
      <c r="A122" s="3" t="s">
        <v>129</v>
      </c>
      <c r="B122" s="1"/>
    </row>
  </sheetData>
  <mergeCells count="59">
    <mergeCell ref="B111:B112"/>
    <mergeCell ref="B113:B114"/>
    <mergeCell ref="B115:B116"/>
    <mergeCell ref="B117:B118"/>
    <mergeCell ref="B119:B120"/>
    <mergeCell ref="B99:B100"/>
    <mergeCell ref="B101:B102"/>
    <mergeCell ref="B103:B104"/>
    <mergeCell ref="B105:B106"/>
    <mergeCell ref="B107:B108"/>
    <mergeCell ref="B109:B110"/>
    <mergeCell ref="B87:B88"/>
    <mergeCell ref="B89:B90"/>
    <mergeCell ref="B91:B92"/>
    <mergeCell ref="B93:B94"/>
    <mergeCell ref="B95:B96"/>
    <mergeCell ref="B97:B98"/>
    <mergeCell ref="B75:B76"/>
    <mergeCell ref="B77:B78"/>
    <mergeCell ref="B79:B80"/>
    <mergeCell ref="B81:B82"/>
    <mergeCell ref="B83:B84"/>
    <mergeCell ref="B85:B86"/>
    <mergeCell ref="B63:B64"/>
    <mergeCell ref="B65:B66"/>
    <mergeCell ref="B67:B68"/>
    <mergeCell ref="B69:B70"/>
    <mergeCell ref="B71:B72"/>
    <mergeCell ref="B73:B74"/>
    <mergeCell ref="B51:B52"/>
    <mergeCell ref="B53:B54"/>
    <mergeCell ref="B55:B56"/>
    <mergeCell ref="B57:B58"/>
    <mergeCell ref="B59:B60"/>
    <mergeCell ref="B61:B62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  <mergeCell ref="B37:B38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</mergeCells>
  <phoneticPr fontId="5"/>
  <hyperlinks>
    <hyperlink ref="A2" r:id="rId1" display="http://www.dlsite.com/books/work/=/product_id/BJ057290.html"/>
    <hyperlink ref="A4" r:id="rId2" display="http://www.dlsite.com/books/work/=/product_id/BJ057289.html"/>
    <hyperlink ref="A6" r:id="rId3" display="http://www.dlsite.com/books/work/=/product_id/BJ057288.html"/>
    <hyperlink ref="A8" r:id="rId4" display="http://www.dlsite.com/books/work/=/product_id/BJ057287.html"/>
    <hyperlink ref="A10" r:id="rId5" display="http://www.dlsite.com/books/work/=/product_id/BJ057291.html"/>
    <hyperlink ref="A12" r:id="rId6" display="http://www.dlsite.com/maniax/work/=/product_id/RJ173478.html"/>
    <hyperlink ref="A14" r:id="rId7" display="http://www.dlsite.com/maniax/work/=/product_id/RJ173479.html"/>
    <hyperlink ref="A16" r:id="rId8" display="http://www.dlsite.com/maniax/work/=/product_id/RJ173724.html"/>
    <hyperlink ref="A18" r:id="rId9" display="http://www.dlsite.com/maniax/work/=/product_id/RJ173209.html"/>
    <hyperlink ref="A20" r:id="rId10" display="http://www.dlsite.com/maniax/work/=/product_id/RJ173973.html"/>
    <hyperlink ref="A22" r:id="rId11" display="http://www.dlsite.com/maniax/work/=/product_id/RJ175292.html"/>
    <hyperlink ref="A24" r:id="rId12" display="http://www.dlsite.com/maniax/work/=/product_id/RJ172553.html"/>
    <hyperlink ref="A26" r:id="rId13" display="http://www.dlsite.com/maniax/work/=/product_id/RJ166146.html"/>
    <hyperlink ref="A28" r:id="rId14" display="http://www.dlsite.com/books/work/=/product_id/BJ072461.html"/>
    <hyperlink ref="A30" r:id="rId15" display="http://www.dlsite.com/books/work/=/product_id/BJ063731.html"/>
    <hyperlink ref="A32" r:id="rId16" display="http://www.dlsite.com/books/work/=/product_id/BJ079174.html"/>
    <hyperlink ref="A34" r:id="rId17" display="http://www.dlsite.com/books/work/=/product_id/BJ070035.html"/>
    <hyperlink ref="A36" r:id="rId18" display="http://www.dlsite.com/books/work/=/product_id/BJ068875.html"/>
    <hyperlink ref="A38" r:id="rId19" display="http://www.dlsite.com/books/work/=/product_id/BJ067634.html"/>
    <hyperlink ref="A40" r:id="rId20" display="http://www.dlsite.com/books/work/=/product_id/BJ067266.html"/>
    <hyperlink ref="A42" r:id="rId21" display="http://www.dlsite.com/books/work/=/product_id/BJ066259.html"/>
    <hyperlink ref="A44" r:id="rId22" display="http://www.dlsite.com/books/work/=/product_id/BJ065490.html"/>
    <hyperlink ref="A46" r:id="rId23" display="http://www.dlsite.com/books/work/=/product_id/BJ064476.html"/>
    <hyperlink ref="A48" r:id="rId24" display="http://www.dlsite.com/books/work/=/product_id/BJ064481.html"/>
    <hyperlink ref="A50" r:id="rId25" display="http://www.dlsite.com/books/work/=/product_id/BJ063151.html"/>
    <hyperlink ref="A52" r:id="rId26" display="http://www.dlsite.com/books/work/=/product_id/BJ058268.html"/>
    <hyperlink ref="A54" r:id="rId27" display="http://www.dlsite.com/books/work/=/product_id/BJ056274.html"/>
    <hyperlink ref="A56" r:id="rId28" display="http://www.dlsite.com/books/work/=/product_id/BJ055642.html"/>
    <hyperlink ref="A58" r:id="rId29" display="http://www.dlsite.com/books/work/=/product_id/BJ026018.html"/>
    <hyperlink ref="A60" r:id="rId30" display="http://www.dlsite.com/books/work/=/product_id/BJ053762.html"/>
    <hyperlink ref="A62" r:id="rId31" display="http://www.dlsite.com/books/work/=/product_id/BJ025332.html"/>
    <hyperlink ref="A64" r:id="rId32" display="http://www.dlsite.com/books/work/=/product_id/BJ050389.html"/>
    <hyperlink ref="A66" r:id="rId33" display="http://www.dlsite.com/books/work/=/product_id/BJ048518.html"/>
    <hyperlink ref="A68" r:id="rId34" display="http://www.dlsite.com/books/work/=/product_id/BJ044991.html"/>
    <hyperlink ref="A70" r:id="rId35" display="http://www.dlsite.com/books/work/=/product_id/BJ044064.html"/>
    <hyperlink ref="A72" r:id="rId36" display="http://www.dlsite.com/books/work/=/product_id/BJ037481.html"/>
    <hyperlink ref="A74" r:id="rId37" display="http://www.dlsite.com/books/work/=/product_id/BJ036566.html"/>
    <hyperlink ref="A76" r:id="rId38" display="http://www.dlsite.com/books/work/=/product_id/BJ033797.html"/>
    <hyperlink ref="A78" r:id="rId39" display="http://www.dlsite.com/books/work/=/product_id/BJ031885.html"/>
    <hyperlink ref="A80" r:id="rId40" display="http://www.dlsite.com/books/work/=/product_id/BJ017687.html"/>
    <hyperlink ref="A82" r:id="rId41" display="http://www.dlsite.com/books/work/=/product_id/BJ008414.html"/>
    <hyperlink ref="A84" r:id="rId42" display="http://www.dlsite.com/books/work/=/product_id/BJ008216.html"/>
    <hyperlink ref="A86" r:id="rId43" display="http://www.dlsite.com/books/work/=/product_id/BJ007148.html"/>
    <hyperlink ref="A88" r:id="rId44" display="http://www.dlsite.com/books/work/=/product_id/BJ007070.html"/>
    <hyperlink ref="A90" r:id="rId45" display="http://www.dlsite.com/books/work/=/product_id/BJ016860.html"/>
    <hyperlink ref="A92" r:id="rId46" display="http://www.dlsite.com/books/work/=/product_id/BJ015196.html"/>
    <hyperlink ref="A94" r:id="rId47" display="http://www.dlsite.com/books/work/=/product_id/BJ014913.html"/>
    <hyperlink ref="A96" r:id="rId48" display="http://www.dlsite.com/books/work/=/product_id/BJ011803.html"/>
    <hyperlink ref="A98" r:id="rId49" display="http://www.dlsite.com/books/work/=/product_id/BJ011455.html"/>
    <hyperlink ref="A100" r:id="rId50" display="http://www.dlsite.com/maniax/work/=/product_id/RJ169295.html"/>
    <hyperlink ref="A102" r:id="rId51" display="http://www.dlsite.com/maniax/work/=/product_id/RJ175468.html"/>
    <hyperlink ref="A104" r:id="rId52" display="http://www.dlsite.com/maniax/work/=/product_id/RJ145861.html"/>
    <hyperlink ref="A106" r:id="rId53" display="http://www.dlsite.com/books/work/=/product_id/BJ081001.html"/>
    <hyperlink ref="A108" r:id="rId54" display="http://www.dlsite.com/maniax/work/=/product_id/RJ170129.html"/>
    <hyperlink ref="A110" r:id="rId55" display="http://www.dlsite.com/maniax/work/=/product_id/RJ177818.html"/>
    <hyperlink ref="A112" r:id="rId56" display="http://www.dlsite.com/books/work/=/product_id/BJ083589.html"/>
    <hyperlink ref="A114" r:id="rId57" display="http://www.dlsite.com/books/work/=/product_id/BJ083518.html"/>
    <hyperlink ref="A116" r:id="rId58" display="http://www.dlsite.com/maniax/work/=/product_id/RJ178680.html"/>
    <hyperlink ref="A118" r:id="rId59" display="http://www.dlsite.com/maniax/work/=/product_id/RJ179239.html"/>
    <hyperlink ref="A120" r:id="rId60" display="http://www.dlsite.com/books/work/=/product_id/BJ086425.html"/>
    <hyperlink ref="A122" r:id="rId61" display="http://www.dlsite.com/books/work/=/product_id/BJ087269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2"/>
  <sheetViews>
    <sheetView workbookViewId="0">
      <selection activeCell="H11" sqref="H11"/>
    </sheetView>
  </sheetViews>
  <sheetFormatPr defaultRowHeight="13.5"/>
  <cols>
    <col min="8" max="8" width="69.75" bestFit="1" customWidth="1"/>
  </cols>
  <sheetData>
    <row r="1" spans="1:11">
      <c r="A1" t="s">
        <v>0</v>
      </c>
      <c r="B1" t="str">
        <f>A2</f>
        <v>Girls forM Vol.8</v>
      </c>
      <c r="C1">
        <v>880</v>
      </c>
      <c r="H1" t="s">
        <v>73</v>
      </c>
      <c r="I1">
        <v>648</v>
      </c>
      <c r="J1">
        <f ca="1">RAND()</f>
        <v>0.53623686582702956</v>
      </c>
      <c r="K1">
        <f>I1</f>
        <v>648</v>
      </c>
    </row>
    <row r="2" spans="1:11">
      <c r="A2" t="s">
        <v>1</v>
      </c>
      <c r="B2" t="str">
        <f t="shared" ref="B2:B65" si="0">A3</f>
        <v>BJ057289</v>
      </c>
      <c r="H2" t="s">
        <v>16</v>
      </c>
      <c r="I2">
        <v>756</v>
      </c>
      <c r="J2">
        <f ca="1">RAND()</f>
        <v>0.64203408968659303</v>
      </c>
      <c r="K2">
        <f>K1+I2</f>
        <v>1404</v>
      </c>
    </row>
    <row r="3" spans="1:11">
      <c r="A3" t="s">
        <v>3</v>
      </c>
      <c r="B3" t="str">
        <f t="shared" si="0"/>
        <v>Girls forM Vol.7</v>
      </c>
      <c r="C3">
        <v>880</v>
      </c>
      <c r="H3" t="s">
        <v>57</v>
      </c>
      <c r="I3">
        <v>648</v>
      </c>
      <c r="J3">
        <f ca="1">RAND()</f>
        <v>0.6910682148589582</v>
      </c>
      <c r="K3">
        <f t="shared" ref="K3:K60" si="1">K2+I3</f>
        <v>2052</v>
      </c>
    </row>
    <row r="4" spans="1:11">
      <c r="A4" t="s">
        <v>4</v>
      </c>
      <c r="B4" t="str">
        <f t="shared" si="0"/>
        <v>BJ057288</v>
      </c>
      <c r="H4" t="s">
        <v>130</v>
      </c>
      <c r="I4">
        <v>648</v>
      </c>
      <c r="J4">
        <f ca="1">RAND()</f>
        <v>0.58860072553530518</v>
      </c>
      <c r="K4">
        <f t="shared" si="1"/>
        <v>2700</v>
      </c>
    </row>
    <row r="5" spans="1:11">
      <c r="A5" t="s">
        <v>5</v>
      </c>
      <c r="B5" t="str">
        <f t="shared" si="0"/>
        <v>Girls forM Vol.6</v>
      </c>
      <c r="C5">
        <v>802</v>
      </c>
      <c r="H5" t="s">
        <v>4</v>
      </c>
      <c r="I5">
        <v>880</v>
      </c>
      <c r="J5">
        <f ca="1">RAND()</f>
        <v>0.94427000253780058</v>
      </c>
      <c r="K5">
        <f t="shared" si="1"/>
        <v>3580</v>
      </c>
    </row>
    <row r="6" spans="1:11">
      <c r="A6" t="s">
        <v>6</v>
      </c>
      <c r="B6" t="str">
        <f t="shared" si="0"/>
        <v>BJ057287</v>
      </c>
      <c r="H6" t="s">
        <v>59</v>
      </c>
      <c r="I6">
        <v>648</v>
      </c>
      <c r="J6">
        <f ca="1">RAND()</f>
        <v>0.34227938710103611</v>
      </c>
      <c r="K6">
        <f t="shared" si="1"/>
        <v>4228</v>
      </c>
    </row>
    <row r="7" spans="1:11">
      <c r="A7" t="s">
        <v>8</v>
      </c>
      <c r="B7" t="str">
        <f t="shared" si="0"/>
        <v>Girls forM Vol.5</v>
      </c>
      <c r="C7">
        <v>802</v>
      </c>
      <c r="H7" t="s">
        <v>79</v>
      </c>
      <c r="I7">
        <v>648</v>
      </c>
      <c r="J7">
        <f ca="1">RAND()</f>
        <v>9.8881292722479808E-2</v>
      </c>
      <c r="K7">
        <f t="shared" si="1"/>
        <v>4876</v>
      </c>
    </row>
    <row r="8" spans="1:11">
      <c r="A8" t="s">
        <v>9</v>
      </c>
      <c r="B8" t="str">
        <f t="shared" si="0"/>
        <v>BJ057291</v>
      </c>
      <c r="H8" t="s">
        <v>127</v>
      </c>
      <c r="I8">
        <v>648</v>
      </c>
      <c r="J8">
        <f ca="1">RAND()</f>
        <v>0.75792088891032994</v>
      </c>
      <c r="K8">
        <f t="shared" si="1"/>
        <v>5524</v>
      </c>
    </row>
    <row r="9" spans="1:11">
      <c r="A9" t="s">
        <v>10</v>
      </c>
      <c r="B9" t="str">
        <f t="shared" si="0"/>
        <v>Girls forM Vol.9</v>
      </c>
      <c r="C9">
        <v>880</v>
      </c>
      <c r="H9" t="s">
        <v>120</v>
      </c>
      <c r="I9">
        <v>1080</v>
      </c>
      <c r="J9">
        <f ca="1">RAND()</f>
        <v>2.0602883670822525E-2</v>
      </c>
      <c r="K9">
        <f t="shared" si="1"/>
        <v>6604</v>
      </c>
    </row>
    <row r="10" spans="1:11">
      <c r="A10" t="s">
        <v>11</v>
      </c>
      <c r="B10" t="str">
        <f t="shared" si="0"/>
        <v>RJ173478</v>
      </c>
      <c r="H10" t="s">
        <v>81</v>
      </c>
      <c r="I10">
        <v>648</v>
      </c>
      <c r="J10">
        <f ca="1">RAND()</f>
        <v>7.7785404884808784E-2</v>
      </c>
      <c r="K10">
        <f t="shared" si="1"/>
        <v>7252</v>
      </c>
    </row>
    <row r="11" spans="1:11">
      <c r="A11" t="s">
        <v>12</v>
      </c>
      <c r="B11" t="str">
        <f t="shared" si="0"/>
        <v>淫姦悪魔</v>
      </c>
      <c r="C11">
        <v>756</v>
      </c>
      <c r="H11" t="s">
        <v>116</v>
      </c>
      <c r="I11">
        <v>756</v>
      </c>
      <c r="J11">
        <f ca="1">RAND()</f>
        <v>0.10700361817458859</v>
      </c>
      <c r="K11">
        <f t="shared" si="1"/>
        <v>8008</v>
      </c>
    </row>
    <row r="12" spans="1:11">
      <c r="A12" t="s">
        <v>13</v>
      </c>
      <c r="B12" t="str">
        <f t="shared" si="0"/>
        <v>RJ173479</v>
      </c>
      <c r="H12" t="s">
        <v>112</v>
      </c>
      <c r="I12">
        <v>648</v>
      </c>
      <c r="J12">
        <f ca="1">RAND()</f>
        <v>0.69720517417567063</v>
      </c>
      <c r="K12">
        <f t="shared" si="1"/>
        <v>8656</v>
      </c>
    </row>
    <row r="13" spans="1:11">
      <c r="A13" t="s">
        <v>15</v>
      </c>
      <c r="B13" t="str">
        <f t="shared" si="0"/>
        <v>触カノ</v>
      </c>
      <c r="C13">
        <v>756</v>
      </c>
      <c r="H13" t="s">
        <v>11</v>
      </c>
      <c r="I13">
        <v>880</v>
      </c>
      <c r="J13">
        <f ca="1">RAND()</f>
        <v>0.51069791558190891</v>
      </c>
      <c r="K13">
        <f t="shared" si="1"/>
        <v>9536</v>
      </c>
    </row>
    <row r="14" spans="1:11">
      <c r="A14" t="s">
        <v>16</v>
      </c>
      <c r="B14" t="str">
        <f t="shared" si="0"/>
        <v>RJ173724</v>
      </c>
      <c r="H14" t="s">
        <v>118</v>
      </c>
      <c r="I14">
        <v>1080</v>
      </c>
      <c r="J14">
        <f ca="1">RAND()</f>
        <v>0.20495045482670937</v>
      </c>
      <c r="K14">
        <f t="shared" si="1"/>
        <v>10616</v>
      </c>
    </row>
    <row r="15" spans="1:11">
      <c r="A15" t="s">
        <v>17</v>
      </c>
      <c r="B15" t="str">
        <f t="shared" si="0"/>
        <v>鰤お馬鹿妄想本</v>
      </c>
      <c r="C15">
        <v>540</v>
      </c>
      <c r="H15" t="s">
        <v>31</v>
      </c>
      <c r="I15">
        <v>756</v>
      </c>
      <c r="J15">
        <f ca="1">RAND()</f>
        <v>0.99200342566546551</v>
      </c>
      <c r="K15">
        <f t="shared" si="1"/>
        <v>11372</v>
      </c>
    </row>
    <row r="16" spans="1:11">
      <c r="A16" t="s">
        <v>18</v>
      </c>
      <c r="B16" t="str">
        <f t="shared" si="0"/>
        <v>RJ173209</v>
      </c>
      <c r="H16" t="s">
        <v>61</v>
      </c>
      <c r="I16">
        <v>648</v>
      </c>
      <c r="J16">
        <f ca="1">RAND()</f>
        <v>7.8466491404425298E-2</v>
      </c>
      <c r="K16">
        <f t="shared" si="1"/>
        <v>12020</v>
      </c>
    </row>
    <row r="17" spans="1:11">
      <c r="A17" t="s">
        <v>20</v>
      </c>
      <c r="B17" t="str">
        <f t="shared" si="0"/>
        <v>3年間痴漢されてエッチに開発されちゃう子。</v>
      </c>
      <c r="C17" s="14">
        <v>1080</v>
      </c>
      <c r="H17" t="s">
        <v>1</v>
      </c>
      <c r="I17">
        <v>880</v>
      </c>
      <c r="J17">
        <f ca="1">RAND()</f>
        <v>0.92351885851879434</v>
      </c>
      <c r="K17">
        <f t="shared" si="1"/>
        <v>12900</v>
      </c>
    </row>
    <row r="18" spans="1:11">
      <c r="A18" t="s">
        <v>21</v>
      </c>
      <c r="B18" t="str">
        <f t="shared" si="0"/>
        <v>RJ173973</v>
      </c>
      <c r="H18" t="s">
        <v>71</v>
      </c>
      <c r="I18">
        <v>648</v>
      </c>
      <c r="J18">
        <f ca="1">RAND()</f>
        <v>0.32004439009127905</v>
      </c>
      <c r="K18">
        <f t="shared" si="1"/>
        <v>13548</v>
      </c>
    </row>
    <row r="19" spans="1:11">
      <c r="A19" t="s">
        <v>23</v>
      </c>
      <c r="B19" t="str">
        <f t="shared" si="0"/>
        <v>ニップル・インフェルノ-奴隷教師乳虐授業-</v>
      </c>
      <c r="C19">
        <v>648</v>
      </c>
      <c r="H19" t="s">
        <v>49</v>
      </c>
      <c r="I19">
        <v>648</v>
      </c>
      <c r="J19">
        <f ca="1">RAND()</f>
        <v>0.69123653560302145</v>
      </c>
      <c r="K19">
        <f t="shared" si="1"/>
        <v>14196</v>
      </c>
    </row>
    <row r="20" spans="1:11">
      <c r="A20" t="s">
        <v>24</v>
      </c>
      <c r="B20" t="str">
        <f t="shared" si="0"/>
        <v>RJ175292</v>
      </c>
      <c r="H20" t="s">
        <v>69</v>
      </c>
      <c r="I20">
        <v>648</v>
      </c>
      <c r="J20">
        <f ca="1">RAND()</f>
        <v>0.61558413747431406</v>
      </c>
      <c r="K20">
        <f t="shared" si="1"/>
        <v>14844</v>
      </c>
    </row>
    <row r="21" spans="1:11">
      <c r="A21" t="s">
        <v>26</v>
      </c>
      <c r="B21" t="str">
        <f t="shared" si="0"/>
        <v>薄幸の少女が病気の父親のため、変態闇組織にカラダを売る話</v>
      </c>
      <c r="C21">
        <v>756</v>
      </c>
      <c r="H21" t="s">
        <v>47</v>
      </c>
      <c r="I21">
        <v>648</v>
      </c>
      <c r="J21">
        <f ca="1">RAND()</f>
        <v>0.81200015313118157</v>
      </c>
      <c r="K21">
        <f t="shared" si="1"/>
        <v>15492</v>
      </c>
    </row>
    <row r="22" spans="1:11">
      <c r="A22" t="s">
        <v>27</v>
      </c>
      <c r="B22" t="str">
        <f t="shared" si="0"/>
        <v>RJ172553</v>
      </c>
      <c r="H22" t="s">
        <v>41</v>
      </c>
      <c r="I22">
        <v>648</v>
      </c>
      <c r="J22">
        <f ca="1">RAND()</f>
        <v>4.51864972113869E-3</v>
      </c>
      <c r="K22">
        <f t="shared" si="1"/>
        <v>16140</v>
      </c>
    </row>
    <row r="23" spans="1:11">
      <c r="A23" t="s">
        <v>28</v>
      </c>
      <c r="B23" t="str">
        <f t="shared" si="0"/>
        <v>愛蜜100%しぼりたて!</v>
      </c>
      <c r="C23">
        <v>756</v>
      </c>
      <c r="H23" t="s">
        <v>63</v>
      </c>
      <c r="I23">
        <v>648</v>
      </c>
      <c r="J23">
        <f ca="1">RAND()</f>
        <v>0.88254389340551187</v>
      </c>
      <c r="K23">
        <f t="shared" si="1"/>
        <v>16788</v>
      </c>
    </row>
    <row r="24" spans="1:11">
      <c r="A24" t="s">
        <v>29</v>
      </c>
      <c r="B24" t="str">
        <f t="shared" si="0"/>
        <v>RJ166146</v>
      </c>
      <c r="H24" t="s">
        <v>6</v>
      </c>
      <c r="I24">
        <v>802</v>
      </c>
      <c r="J24">
        <f ca="1">RAND()</f>
        <v>0.54870643586189516</v>
      </c>
      <c r="K24">
        <f t="shared" si="1"/>
        <v>17590</v>
      </c>
    </row>
    <row r="25" spans="1:11">
      <c r="A25" t="s">
        <v>30</v>
      </c>
      <c r="B25" t="str">
        <f t="shared" si="0"/>
        <v>魔鏡蝕 -シュガーロマンスの実験室- DL</v>
      </c>
      <c r="C25">
        <v>756</v>
      </c>
      <c r="H25" t="s">
        <v>89</v>
      </c>
      <c r="I25">
        <v>648</v>
      </c>
      <c r="J25">
        <f ca="1">RAND()</f>
        <v>0.87097877468245422</v>
      </c>
      <c r="K25">
        <f t="shared" si="1"/>
        <v>18238</v>
      </c>
    </row>
    <row r="26" spans="1:11">
      <c r="A26" t="s">
        <v>31</v>
      </c>
      <c r="B26" t="str">
        <f t="shared" si="0"/>
        <v>BJ072461</v>
      </c>
      <c r="H26" t="s">
        <v>35</v>
      </c>
      <c r="I26">
        <v>648</v>
      </c>
      <c r="J26">
        <f ca="1">RAND()</f>
        <v>9.3223285871754769E-2</v>
      </c>
      <c r="K26">
        <f t="shared" si="1"/>
        <v>18886</v>
      </c>
    </row>
    <row r="27" spans="1:11">
      <c r="A27" t="s">
        <v>32</v>
      </c>
      <c r="B27" t="str">
        <f t="shared" si="0"/>
        <v>サイベリアマニアックス 催眠調教デラックス Vol.2</v>
      </c>
      <c r="C27">
        <v>648</v>
      </c>
      <c r="H27" t="s">
        <v>29</v>
      </c>
      <c r="I27">
        <v>756</v>
      </c>
      <c r="J27">
        <f ca="1">RAND()</f>
        <v>0.34579617419679787</v>
      </c>
      <c r="K27">
        <f t="shared" si="1"/>
        <v>19642</v>
      </c>
    </row>
    <row r="28" spans="1:11">
      <c r="A28" t="s">
        <v>33</v>
      </c>
      <c r="B28" t="str">
        <f t="shared" si="0"/>
        <v>BJ063731</v>
      </c>
      <c r="H28" t="s">
        <v>24</v>
      </c>
      <c r="I28">
        <v>648</v>
      </c>
      <c r="J28">
        <f ca="1">RAND()</f>
        <v>0.86043362282150859</v>
      </c>
      <c r="K28">
        <f t="shared" si="1"/>
        <v>20290</v>
      </c>
    </row>
    <row r="29" spans="1:11">
      <c r="A29" t="s">
        <v>34</v>
      </c>
      <c r="B29" t="str">
        <f t="shared" si="0"/>
        <v>サイベリアマニアックス 催眠調教デラックス Vol.1</v>
      </c>
      <c r="C29">
        <v>648</v>
      </c>
      <c r="H29" t="s">
        <v>107</v>
      </c>
      <c r="I29">
        <v>432</v>
      </c>
      <c r="J29">
        <f ca="1">RAND()</f>
        <v>0.18452500337109967</v>
      </c>
      <c r="K29">
        <f t="shared" si="1"/>
        <v>20722</v>
      </c>
    </row>
    <row r="30" spans="1:11">
      <c r="A30" t="s">
        <v>35</v>
      </c>
      <c r="B30" t="str">
        <f t="shared" si="0"/>
        <v>BJ079174</v>
      </c>
      <c r="H30" t="s">
        <v>95</v>
      </c>
      <c r="I30">
        <v>648</v>
      </c>
      <c r="J30">
        <f ca="1">RAND()</f>
        <v>0.73196249096047605</v>
      </c>
      <c r="K30">
        <f t="shared" si="1"/>
        <v>21370</v>
      </c>
    </row>
    <row r="31" spans="1:11">
      <c r="A31" t="s">
        <v>36</v>
      </c>
      <c r="B31" t="str">
        <f t="shared" si="0"/>
        <v>二次元コミックマガジン 性転換して孕まされてボテ腹エンド! Vol.3</v>
      </c>
      <c r="C31">
        <v>648</v>
      </c>
      <c r="H31" t="s">
        <v>18</v>
      </c>
      <c r="I31">
        <v>540</v>
      </c>
      <c r="J31">
        <f ca="1">RAND()</f>
        <v>0.98708935589541191</v>
      </c>
      <c r="K31">
        <f t="shared" si="1"/>
        <v>21910</v>
      </c>
    </row>
    <row r="32" spans="1:11">
      <c r="A32" t="s">
        <v>37</v>
      </c>
      <c r="B32" t="str">
        <f t="shared" si="0"/>
        <v>BJ070035</v>
      </c>
      <c r="H32" t="s">
        <v>85</v>
      </c>
      <c r="I32">
        <v>648</v>
      </c>
      <c r="J32">
        <f ca="1">RAND()</f>
        <v>0.53967131670384205</v>
      </c>
      <c r="K32">
        <f t="shared" si="1"/>
        <v>22558</v>
      </c>
    </row>
    <row r="33" spans="1:11">
      <c r="A33" t="s">
        <v>38</v>
      </c>
      <c r="B33" t="str">
        <f t="shared" si="0"/>
        <v>二次元コミックマガジン 悪堕ち逆レイプで悶絶快楽!Vol.3</v>
      </c>
      <c r="C33">
        <v>648</v>
      </c>
      <c r="H33" t="s">
        <v>122</v>
      </c>
      <c r="I33">
        <v>756</v>
      </c>
      <c r="J33">
        <f ca="1">RAND()</f>
        <v>7.6603398745576756E-2</v>
      </c>
      <c r="K33">
        <f t="shared" si="1"/>
        <v>23314</v>
      </c>
    </row>
    <row r="34" spans="1:11">
      <c r="A34" t="s">
        <v>39</v>
      </c>
      <c r="B34" t="str">
        <f t="shared" si="0"/>
        <v>BJ068875</v>
      </c>
      <c r="H34" t="s">
        <v>53</v>
      </c>
      <c r="I34">
        <v>648</v>
      </c>
      <c r="J34">
        <f ca="1">RAND()</f>
        <v>0.67323593881012034</v>
      </c>
      <c r="K34">
        <f t="shared" si="1"/>
        <v>23962</v>
      </c>
    </row>
    <row r="35" spans="1:11">
      <c r="A35" t="s">
        <v>40</v>
      </c>
      <c r="B35" t="str">
        <f t="shared" si="0"/>
        <v>二次元コミックマガジン 悪堕ち逆レイプで悶絶快楽!Vol.2</v>
      </c>
      <c r="C35">
        <v>648</v>
      </c>
      <c r="H35" t="s">
        <v>37</v>
      </c>
      <c r="I35">
        <v>648</v>
      </c>
      <c r="J35">
        <f ca="1">RAND()</f>
        <v>0.97830805597737847</v>
      </c>
      <c r="K35">
        <f t="shared" si="1"/>
        <v>24610</v>
      </c>
    </row>
    <row r="36" spans="1:11">
      <c r="A36" t="s">
        <v>41</v>
      </c>
      <c r="B36" t="str">
        <f t="shared" si="0"/>
        <v>BJ067634</v>
      </c>
      <c r="H36" t="s">
        <v>101</v>
      </c>
      <c r="I36">
        <v>648</v>
      </c>
      <c r="J36">
        <f ca="1">RAND()</f>
        <v>0.6281046952036009</v>
      </c>
      <c r="K36">
        <f t="shared" si="1"/>
        <v>25258</v>
      </c>
    </row>
    <row r="37" spans="1:11">
      <c r="A37" t="s">
        <v>42</v>
      </c>
      <c r="B37" t="str">
        <f t="shared" si="0"/>
        <v>二次元コミックマガジン 魔装淫辱 鎧に弄ばれるヒロインたちVol.2</v>
      </c>
      <c r="C37">
        <v>648</v>
      </c>
      <c r="H37" t="s">
        <v>27</v>
      </c>
      <c r="I37">
        <v>756</v>
      </c>
      <c r="J37">
        <f ca="1">RAND()</f>
        <v>0.43962005369740087</v>
      </c>
      <c r="K37">
        <f t="shared" si="1"/>
        <v>26014</v>
      </c>
    </row>
    <row r="38" spans="1:11">
      <c r="A38" t="s">
        <v>43</v>
      </c>
      <c r="B38" t="str">
        <f t="shared" si="0"/>
        <v>BJ067266</v>
      </c>
      <c r="H38" t="s">
        <v>87</v>
      </c>
      <c r="I38">
        <v>648</v>
      </c>
      <c r="J38">
        <f ca="1">RAND()</f>
        <v>0.38806759202384744</v>
      </c>
      <c r="K38">
        <f t="shared" si="1"/>
        <v>26662</v>
      </c>
    </row>
    <row r="39" spans="1:11">
      <c r="A39" t="s">
        <v>44</v>
      </c>
      <c r="B39" t="str">
        <f t="shared" si="0"/>
        <v>二次元コミックマガジン 悪堕ち逆レイプで悶絶快楽!Vol.1</v>
      </c>
      <c r="C39">
        <v>648</v>
      </c>
      <c r="H39" t="s">
        <v>45</v>
      </c>
      <c r="I39">
        <v>648</v>
      </c>
      <c r="J39">
        <f ca="1">RAND()</f>
        <v>0.42102334098806526</v>
      </c>
      <c r="K39">
        <f t="shared" si="1"/>
        <v>27310</v>
      </c>
    </row>
    <row r="40" spans="1:11">
      <c r="A40" t="s">
        <v>45</v>
      </c>
      <c r="B40" t="str">
        <f t="shared" si="0"/>
        <v>BJ066259</v>
      </c>
      <c r="H40" t="s">
        <v>55</v>
      </c>
      <c r="I40">
        <v>648</v>
      </c>
      <c r="J40">
        <f ca="1">RAND()</f>
        <v>5.3015643200094331E-2</v>
      </c>
      <c r="K40">
        <f t="shared" si="1"/>
        <v>27958</v>
      </c>
    </row>
    <row r="41" spans="1:11">
      <c r="A41" t="s">
        <v>46</v>
      </c>
      <c r="B41" t="str">
        <f t="shared" si="0"/>
        <v>二次元コミックマガジン 子宮脱ヒロインに中出し放題!Vol.2</v>
      </c>
      <c r="C41">
        <v>648</v>
      </c>
      <c r="H41" t="s">
        <v>77</v>
      </c>
      <c r="I41">
        <v>648</v>
      </c>
      <c r="J41">
        <f ca="1">RAND()</f>
        <v>0.10501525102528242</v>
      </c>
      <c r="K41">
        <f t="shared" si="1"/>
        <v>28606</v>
      </c>
    </row>
    <row r="42" spans="1:11">
      <c r="A42" t="s">
        <v>47</v>
      </c>
      <c r="B42" t="str">
        <f t="shared" si="0"/>
        <v>BJ065490</v>
      </c>
      <c r="H42" t="s">
        <v>43</v>
      </c>
      <c r="I42">
        <v>648</v>
      </c>
      <c r="J42">
        <f ca="1">RAND()</f>
        <v>0.22755537026139749</v>
      </c>
      <c r="K42">
        <f t="shared" si="1"/>
        <v>29254</v>
      </c>
    </row>
    <row r="43" spans="1:11">
      <c r="A43" t="s">
        <v>48</v>
      </c>
      <c r="B43" t="str">
        <f t="shared" si="0"/>
        <v>二次元コミックマガジン 魔装淫辱 鎧に弄ばれるヒロインたちVol.1</v>
      </c>
      <c r="C43">
        <v>648</v>
      </c>
      <c r="H43" t="s">
        <v>114</v>
      </c>
      <c r="I43">
        <v>1080</v>
      </c>
      <c r="J43">
        <f ca="1">RAND()</f>
        <v>0.13661393361880947</v>
      </c>
      <c r="K43">
        <f t="shared" si="1"/>
        <v>30334</v>
      </c>
    </row>
    <row r="44" spans="1:11">
      <c r="A44" t="s">
        <v>49</v>
      </c>
      <c r="B44" t="str">
        <f t="shared" si="0"/>
        <v>BJ064476</v>
      </c>
      <c r="H44" t="s">
        <v>65</v>
      </c>
      <c r="I44">
        <v>648</v>
      </c>
      <c r="J44">
        <f ca="1">RAND()</f>
        <v>0.81089277100397528</v>
      </c>
      <c r="K44">
        <f t="shared" si="1"/>
        <v>30982</v>
      </c>
    </row>
    <row r="45" spans="1:11">
      <c r="A45" t="s">
        <v>50</v>
      </c>
      <c r="B45" t="str">
        <f t="shared" si="0"/>
        <v>二次元コミックマガジン 子宮脱ヒロインに中出し放題!Vol.1</v>
      </c>
      <c r="C45">
        <v>648</v>
      </c>
      <c r="H45" t="s">
        <v>21</v>
      </c>
      <c r="I45">
        <v>1080</v>
      </c>
      <c r="J45">
        <f ca="1">RAND()</f>
        <v>0.53607009083883495</v>
      </c>
      <c r="K45">
        <f t="shared" si="1"/>
        <v>32062</v>
      </c>
    </row>
    <row r="46" spans="1:11">
      <c r="A46" t="s">
        <v>51</v>
      </c>
      <c r="B46" t="str">
        <f t="shared" si="0"/>
        <v>BJ064481</v>
      </c>
      <c r="H46" t="s">
        <v>9</v>
      </c>
      <c r="I46">
        <v>802</v>
      </c>
      <c r="J46">
        <f ca="1">RAND()</f>
        <v>0.9000794022288745</v>
      </c>
      <c r="K46">
        <f t="shared" si="1"/>
        <v>32864</v>
      </c>
    </row>
    <row r="47" spans="1:11">
      <c r="A47" t="s">
        <v>52</v>
      </c>
      <c r="B47" t="str">
        <f t="shared" si="0"/>
        <v>二次元コミックマガジン 尿道アクメで悶絶絶頂! Vol.2</v>
      </c>
      <c r="C47">
        <v>648</v>
      </c>
      <c r="H47" t="s">
        <v>67</v>
      </c>
      <c r="I47">
        <v>648</v>
      </c>
      <c r="J47">
        <f ca="1">RAND()</f>
        <v>5.6860793906975182E-2</v>
      </c>
      <c r="K47">
        <f t="shared" si="1"/>
        <v>33512</v>
      </c>
    </row>
    <row r="48" spans="1:11">
      <c r="A48" t="s">
        <v>53</v>
      </c>
      <c r="B48" t="str">
        <f t="shared" si="0"/>
        <v>BJ063151</v>
      </c>
      <c r="H48" t="s">
        <v>99</v>
      </c>
      <c r="I48">
        <v>648</v>
      </c>
      <c r="J48">
        <f ca="1">RAND()</f>
        <v>0.8922091364833018</v>
      </c>
      <c r="K48">
        <f t="shared" si="1"/>
        <v>34160</v>
      </c>
    </row>
    <row r="49" spans="1:11">
      <c r="A49" t="s">
        <v>54</v>
      </c>
      <c r="B49" t="str">
        <f t="shared" si="0"/>
        <v>二次元コミックマガジン 尿道アクメで悶絶絶頂!Vol.1</v>
      </c>
      <c r="C49">
        <v>648</v>
      </c>
      <c r="H49" t="s">
        <v>51</v>
      </c>
      <c r="I49">
        <v>648</v>
      </c>
      <c r="J49">
        <f ca="1">RAND()</f>
        <v>0.60354732271558142</v>
      </c>
      <c r="K49">
        <f t="shared" si="1"/>
        <v>34808</v>
      </c>
    </row>
    <row r="50" spans="1:11">
      <c r="A50" t="s">
        <v>55</v>
      </c>
      <c r="B50" t="str">
        <f t="shared" si="0"/>
        <v>BJ058268</v>
      </c>
      <c r="H50" t="s">
        <v>75</v>
      </c>
      <c r="I50">
        <v>648</v>
      </c>
      <c r="J50">
        <f ca="1">RAND()</f>
        <v>0.52768226521528194</v>
      </c>
      <c r="K50">
        <f t="shared" si="1"/>
        <v>35456</v>
      </c>
    </row>
    <row r="51" spans="1:11">
      <c r="A51" t="s">
        <v>56</v>
      </c>
      <c r="B51" t="str">
        <f t="shared" si="0"/>
        <v>二次元コミックマガジン 電撃責めに絶頂アクメするヒロイン達Vol.2</v>
      </c>
      <c r="C51">
        <v>648</v>
      </c>
      <c r="H51" t="s">
        <v>33</v>
      </c>
      <c r="I51">
        <v>648</v>
      </c>
      <c r="J51">
        <f ca="1">RAND()</f>
        <v>0.342887526120081</v>
      </c>
      <c r="K51">
        <f t="shared" si="1"/>
        <v>36104</v>
      </c>
    </row>
    <row r="52" spans="1:11">
      <c r="A52" t="s">
        <v>57</v>
      </c>
      <c r="B52" t="str">
        <f t="shared" si="0"/>
        <v>BJ056274</v>
      </c>
      <c r="H52" t="s">
        <v>103</v>
      </c>
      <c r="I52">
        <v>648</v>
      </c>
      <c r="J52">
        <f ca="1">RAND()</f>
        <v>0.78698736876997089</v>
      </c>
      <c r="K52">
        <f t="shared" si="1"/>
        <v>36752</v>
      </c>
    </row>
    <row r="53" spans="1:11">
      <c r="A53" t="s">
        <v>58</v>
      </c>
      <c r="B53" t="str">
        <f t="shared" si="0"/>
        <v>二次元コミックマガジン 電撃責めに絶頂アクメするヒロイン達Vol.1</v>
      </c>
      <c r="C53">
        <v>648</v>
      </c>
      <c r="H53" t="s">
        <v>13</v>
      </c>
      <c r="I53">
        <v>756</v>
      </c>
      <c r="J53">
        <f ca="1">RAND()</f>
        <v>0.96336421483867651</v>
      </c>
      <c r="K53">
        <f t="shared" si="1"/>
        <v>37508</v>
      </c>
    </row>
    <row r="54" spans="1:11">
      <c r="A54" t="s">
        <v>59</v>
      </c>
      <c r="B54" t="str">
        <f t="shared" si="0"/>
        <v>BJ055642</v>
      </c>
      <c r="H54" t="s">
        <v>97</v>
      </c>
      <c r="I54">
        <v>648</v>
      </c>
      <c r="J54">
        <f ca="1">RAND()</f>
        <v>0.25015832362121682</v>
      </c>
      <c r="K54">
        <f t="shared" si="1"/>
        <v>38156</v>
      </c>
    </row>
    <row r="55" spans="1:11">
      <c r="A55" t="s">
        <v>60</v>
      </c>
      <c r="B55" t="str">
        <f t="shared" si="0"/>
        <v>二次元コミックマガジン 丸呑みイキ地獄 モンスターに捕食されたヒロイン達Vol.4</v>
      </c>
      <c r="C55">
        <v>648</v>
      </c>
      <c r="H55" t="s">
        <v>124</v>
      </c>
      <c r="I55">
        <v>216</v>
      </c>
      <c r="J55">
        <f ca="1">RAND()</f>
        <v>0.94706206872560017</v>
      </c>
      <c r="K55">
        <f t="shared" si="1"/>
        <v>38372</v>
      </c>
    </row>
    <row r="56" spans="1:11">
      <c r="A56" t="s">
        <v>61</v>
      </c>
      <c r="B56" t="str">
        <f t="shared" si="0"/>
        <v>BJ026018</v>
      </c>
      <c r="H56" t="s">
        <v>91</v>
      </c>
      <c r="I56">
        <v>648</v>
      </c>
      <c r="J56">
        <f ca="1">RAND()</f>
        <v>0.92775566857950187</v>
      </c>
      <c r="K56">
        <f t="shared" si="1"/>
        <v>39020</v>
      </c>
    </row>
    <row r="57" spans="1:11">
      <c r="A57" t="s">
        <v>62</v>
      </c>
      <c r="B57" t="str">
        <f t="shared" si="0"/>
        <v>二次元コミックマガジン 丸呑みイキ地獄 モンスターに捕食されたヒロイン達Vol.2</v>
      </c>
      <c r="C57">
        <v>648</v>
      </c>
      <c r="H57" t="s">
        <v>39</v>
      </c>
      <c r="I57">
        <v>648</v>
      </c>
      <c r="J57">
        <f ca="1">RAND()</f>
        <v>0.25458110121107835</v>
      </c>
      <c r="K57">
        <f t="shared" si="1"/>
        <v>39668</v>
      </c>
    </row>
    <row r="58" spans="1:11">
      <c r="A58" t="s">
        <v>63</v>
      </c>
      <c r="B58" t="str">
        <f t="shared" si="0"/>
        <v>BJ053762</v>
      </c>
      <c r="H58" t="s">
        <v>83</v>
      </c>
      <c r="I58">
        <v>648</v>
      </c>
      <c r="J58">
        <f ca="1">RAND()</f>
        <v>2.9218597556779358E-3</v>
      </c>
      <c r="K58">
        <f t="shared" si="1"/>
        <v>40316</v>
      </c>
    </row>
    <row r="59" spans="1:11">
      <c r="A59" t="s">
        <v>64</v>
      </c>
      <c r="B59" t="str">
        <f t="shared" si="0"/>
        <v>二次元コミックマガジン 丸呑みイキ地獄 モンスターに捕食されたヒロイン達Vol.3</v>
      </c>
      <c r="C59">
        <v>648</v>
      </c>
      <c r="H59" t="s">
        <v>105</v>
      </c>
      <c r="I59">
        <v>1080</v>
      </c>
      <c r="J59">
        <f ca="1">RAND()</f>
        <v>0.63110367679508106</v>
      </c>
      <c r="K59">
        <f t="shared" si="1"/>
        <v>41396</v>
      </c>
    </row>
    <row r="60" spans="1:11">
      <c r="A60" t="s">
        <v>65</v>
      </c>
      <c r="B60" t="str">
        <f t="shared" si="0"/>
        <v>BJ025332</v>
      </c>
      <c r="H60" t="s">
        <v>110</v>
      </c>
      <c r="I60">
        <v>1080</v>
      </c>
      <c r="J60">
        <f ca="1">RAND()</f>
        <v>0.29679137922635412</v>
      </c>
      <c r="K60">
        <f t="shared" si="1"/>
        <v>42476</v>
      </c>
    </row>
    <row r="61" spans="1:11">
      <c r="A61" t="s">
        <v>66</v>
      </c>
      <c r="B61" t="str">
        <f t="shared" si="0"/>
        <v>二次元コミックマガジン 丸呑みイキ地獄 モンスターに捕食されたヒロイン達Vol.1</v>
      </c>
      <c r="C61">
        <v>648</v>
      </c>
    </row>
    <row r="62" spans="1:11">
      <c r="A62" t="s">
        <v>67</v>
      </c>
      <c r="B62" t="str">
        <f t="shared" si="0"/>
        <v>BJ050389</v>
      </c>
    </row>
    <row r="63" spans="1:11">
      <c r="A63" t="s">
        <v>68</v>
      </c>
      <c r="B63" t="str">
        <f t="shared" si="0"/>
        <v>二次元コミックマガジン 植物姦で悶絶アクメ咲き! Vol.2</v>
      </c>
      <c r="C63">
        <v>648</v>
      </c>
    </row>
    <row r="64" spans="1:11">
      <c r="A64" t="s">
        <v>69</v>
      </c>
      <c r="B64" t="str">
        <f t="shared" si="0"/>
        <v>BJ048518</v>
      </c>
    </row>
    <row r="65" spans="1:3">
      <c r="A65" t="s">
        <v>70</v>
      </c>
      <c r="B65" t="str">
        <f t="shared" si="0"/>
        <v>二次元コミックマガジン 植物姦で悶絶アクメ咲き! Vol.1</v>
      </c>
      <c r="C65">
        <v>648</v>
      </c>
    </row>
    <row r="66" spans="1:3">
      <c r="A66" t="s">
        <v>71</v>
      </c>
      <c r="B66" t="str">
        <f t="shared" ref="B66:B122" si="2">A67</f>
        <v>BJ044991</v>
      </c>
    </row>
    <row r="67" spans="1:3">
      <c r="A67" t="s">
        <v>72</v>
      </c>
      <c r="B67" t="str">
        <f t="shared" si="2"/>
        <v>二次元コミックマガジン 性転換して孕まされてボテ腹エンド! Vol.2</v>
      </c>
      <c r="C67">
        <v>648</v>
      </c>
    </row>
    <row r="68" spans="1:3">
      <c r="A68" t="s">
        <v>73</v>
      </c>
      <c r="B68" t="str">
        <f t="shared" si="2"/>
        <v>BJ044064</v>
      </c>
    </row>
    <row r="69" spans="1:3">
      <c r="A69" t="s">
        <v>74</v>
      </c>
      <c r="B69" t="str">
        <f t="shared" si="2"/>
        <v>二次元コミックマガジン 性転換して孕まされてボテ腹エンド! Vol.1</v>
      </c>
      <c r="C69">
        <v>648</v>
      </c>
    </row>
    <row r="70" spans="1:3">
      <c r="A70" t="s">
        <v>75</v>
      </c>
      <c r="B70" t="str">
        <f t="shared" si="2"/>
        <v>BJ037481</v>
      </c>
    </row>
    <row r="71" spans="1:3">
      <c r="A71" t="s">
        <v>76</v>
      </c>
      <c r="B71" t="str">
        <f t="shared" si="2"/>
        <v>二次元コミックマガジン 苗床にされた少女たちの異種姦交配記録Vol.2</v>
      </c>
      <c r="C71">
        <v>648</v>
      </c>
    </row>
    <row r="72" spans="1:3">
      <c r="A72" t="s">
        <v>77</v>
      </c>
      <c r="B72" t="str">
        <f t="shared" si="2"/>
        <v>BJ036566</v>
      </c>
    </row>
    <row r="73" spans="1:3">
      <c r="A73" t="s">
        <v>78</v>
      </c>
      <c r="B73" t="str">
        <f t="shared" si="2"/>
        <v>二次元コミックマガジン 苗床にされた少女たちの異種姦交配記録Vol.1</v>
      </c>
      <c r="C73">
        <v>648</v>
      </c>
    </row>
    <row r="74" spans="1:3">
      <c r="A74" t="s">
        <v>79</v>
      </c>
      <c r="B74" t="str">
        <f t="shared" si="2"/>
        <v>BJ033797</v>
      </c>
    </row>
    <row r="75" spans="1:3">
      <c r="A75" t="s">
        <v>80</v>
      </c>
      <c r="B75" t="str">
        <f t="shared" si="2"/>
        <v>二次元コミックマガジン 射精管理マニアックスVol.2</v>
      </c>
      <c r="C75">
        <v>648</v>
      </c>
    </row>
    <row r="76" spans="1:3">
      <c r="A76" t="s">
        <v>81</v>
      </c>
      <c r="B76" t="str">
        <f t="shared" si="2"/>
        <v>BJ031885</v>
      </c>
    </row>
    <row r="77" spans="1:3">
      <c r="A77" t="s">
        <v>82</v>
      </c>
      <c r="B77" t="str">
        <f t="shared" si="2"/>
        <v>二次元コミックマガジン スライムにまとわりつかれて絶頂する美少女たちVol.1</v>
      </c>
      <c r="C77">
        <v>648</v>
      </c>
    </row>
    <row r="78" spans="1:3">
      <c r="A78" t="s">
        <v>83</v>
      </c>
      <c r="B78" t="str">
        <f t="shared" si="2"/>
        <v>BJ017687</v>
      </c>
    </row>
    <row r="79" spans="1:3">
      <c r="A79" t="s">
        <v>84</v>
      </c>
      <c r="B79" t="str">
        <f t="shared" si="2"/>
        <v>性転換アンソロジーコミックスVol.6</v>
      </c>
      <c r="C79">
        <v>648</v>
      </c>
    </row>
    <row r="80" spans="1:3">
      <c r="A80" t="s">
        <v>85</v>
      </c>
      <c r="B80" t="str">
        <f t="shared" si="2"/>
        <v>BJ008414</v>
      </c>
    </row>
    <row r="81" spans="1:3">
      <c r="A81" t="s">
        <v>86</v>
      </c>
      <c r="B81" t="str">
        <f t="shared" si="2"/>
        <v>性転換アンソロジーコミックスVol.4</v>
      </c>
      <c r="C81">
        <v>648</v>
      </c>
    </row>
    <row r="82" spans="1:3">
      <c r="A82" t="s">
        <v>87</v>
      </c>
      <c r="B82" t="str">
        <f t="shared" si="2"/>
        <v>BJ008216</v>
      </c>
    </row>
    <row r="83" spans="1:3">
      <c r="A83" t="s">
        <v>88</v>
      </c>
      <c r="B83" t="str">
        <f t="shared" si="2"/>
        <v>性転換アンソロジーコミックスVol.3</v>
      </c>
      <c r="C83">
        <v>648</v>
      </c>
    </row>
    <row r="84" spans="1:3">
      <c r="A84" t="s">
        <v>89</v>
      </c>
      <c r="B84" t="str">
        <f t="shared" si="2"/>
        <v>BJ007148</v>
      </c>
    </row>
    <row r="85" spans="1:3">
      <c r="A85" t="s">
        <v>90</v>
      </c>
      <c r="B85" t="str">
        <f t="shared" si="2"/>
        <v>性転換アンソロジーコミックスVol.2</v>
      </c>
      <c r="C85">
        <v>648</v>
      </c>
    </row>
    <row r="86" spans="1:3">
      <c r="A86" t="s">
        <v>91</v>
      </c>
      <c r="B86" t="str">
        <f t="shared" si="2"/>
        <v>BJ007070</v>
      </c>
    </row>
    <row r="87" spans="1:3">
      <c r="A87" t="s">
        <v>92</v>
      </c>
      <c r="B87" t="str">
        <f t="shared" si="2"/>
        <v>性転換アンソロジーコミックスVol.1</v>
      </c>
      <c r="C87">
        <v>648</v>
      </c>
    </row>
    <row r="88" spans="1:3">
      <c r="A88" t="s">
        <v>93</v>
      </c>
      <c r="B88" t="str">
        <f t="shared" si="2"/>
        <v>BJ016860</v>
      </c>
    </row>
    <row r="89" spans="1:3">
      <c r="A89" t="s">
        <v>94</v>
      </c>
      <c r="B89" t="str">
        <f t="shared" si="2"/>
        <v>性転換アンソロジーコミックスVol.5</v>
      </c>
      <c r="C89">
        <v>648</v>
      </c>
    </row>
    <row r="90" spans="1:3">
      <c r="A90" t="s">
        <v>95</v>
      </c>
      <c r="B90" t="str">
        <f t="shared" si="2"/>
        <v>BJ015196</v>
      </c>
    </row>
    <row r="91" spans="1:3">
      <c r="A91" t="s">
        <v>96</v>
      </c>
      <c r="B91" t="str">
        <f t="shared" si="2"/>
        <v>人体改造アンソロジーコミックスVol.4</v>
      </c>
      <c r="C91">
        <v>648</v>
      </c>
    </row>
    <row r="92" spans="1:3">
      <c r="A92" t="s">
        <v>97</v>
      </c>
      <c r="B92" t="str">
        <f t="shared" si="2"/>
        <v>BJ014913</v>
      </c>
    </row>
    <row r="93" spans="1:3">
      <c r="A93" t="s">
        <v>98</v>
      </c>
      <c r="B93" t="str">
        <f t="shared" si="2"/>
        <v>人体改造アンソロジーコミックスVol.3</v>
      </c>
      <c r="C93">
        <v>648</v>
      </c>
    </row>
    <row r="94" spans="1:3">
      <c r="A94" t="s">
        <v>99</v>
      </c>
      <c r="B94" t="str">
        <f t="shared" si="2"/>
        <v>BJ011803</v>
      </c>
    </row>
    <row r="95" spans="1:3">
      <c r="A95" t="s">
        <v>100</v>
      </c>
      <c r="B95" t="str">
        <f t="shared" si="2"/>
        <v>人体改造アンソロジーコミックスVol.2</v>
      </c>
      <c r="C95">
        <v>648</v>
      </c>
    </row>
    <row r="96" spans="1:3">
      <c r="A96" t="s">
        <v>101</v>
      </c>
      <c r="B96" t="str">
        <f t="shared" si="2"/>
        <v>BJ011455</v>
      </c>
    </row>
    <row r="97" spans="1:3">
      <c r="A97" t="s">
        <v>102</v>
      </c>
      <c r="B97" t="str">
        <f t="shared" si="2"/>
        <v>人体改造アンソロジーコミックスVol.1</v>
      </c>
      <c r="C97">
        <v>648</v>
      </c>
    </row>
    <row r="98" spans="1:3">
      <c r="A98" t="s">
        <v>103</v>
      </c>
      <c r="B98" t="str">
        <f t="shared" si="2"/>
        <v>RJ169295</v>
      </c>
    </row>
    <row r="99" spans="1:3">
      <c r="A99" t="s">
        <v>104</v>
      </c>
      <c r="B99" t="str">
        <f t="shared" si="2"/>
        <v>石化実験 ～クリトリスは凍らない～ 2nd Carving</v>
      </c>
      <c r="C99" s="14">
        <v>1080</v>
      </c>
    </row>
    <row r="100" spans="1:3">
      <c r="A100" t="s">
        <v>105</v>
      </c>
      <c r="B100" t="str">
        <f t="shared" si="2"/>
        <v>RJ175468</v>
      </c>
    </row>
    <row r="101" spans="1:3">
      <c r="A101" t="s">
        <v>106</v>
      </c>
      <c r="B101" t="str">
        <f t="shared" si="2"/>
        <v>発情期のへびま○こは傍若無人!</v>
      </c>
      <c r="C101">
        <v>432</v>
      </c>
    </row>
    <row r="102" spans="1:3">
      <c r="A102" t="s">
        <v>107</v>
      </c>
      <c r="B102" t="str">
        <f t="shared" si="2"/>
        <v>RJ145861</v>
      </c>
    </row>
    <row r="103" spans="1:3">
      <c r="A103" t="s">
        <v>109</v>
      </c>
      <c r="B103" t="str">
        <f t="shared" si="2"/>
        <v>女権時代における新人教師の為の学年別指導要綱</v>
      </c>
      <c r="C103" s="14">
        <v>1080</v>
      </c>
    </row>
    <row r="104" spans="1:3">
      <c r="A104" t="s">
        <v>110</v>
      </c>
      <c r="B104" t="str">
        <f t="shared" si="2"/>
        <v>BJ081001</v>
      </c>
    </row>
    <row r="105" spans="1:3">
      <c r="A105" t="s">
        <v>111</v>
      </c>
      <c r="B105" t="str">
        <f t="shared" si="2"/>
        <v>二次元コミックマガジン 性転換して孕まされてボテ腹エンド! Vol.4</v>
      </c>
      <c r="C105">
        <v>648</v>
      </c>
    </row>
    <row r="106" spans="1:3">
      <c r="A106" t="s">
        <v>112</v>
      </c>
      <c r="B106" t="str">
        <f t="shared" si="2"/>
        <v>RJ170129</v>
      </c>
    </row>
    <row r="107" spans="1:3">
      <c r="A107" t="s">
        <v>113</v>
      </c>
      <c r="B107" t="str">
        <f t="shared" si="2"/>
        <v>海の家でナンパ男たちに弄ばれた処女ギャル</v>
      </c>
      <c r="C107" s="14">
        <v>1080</v>
      </c>
    </row>
    <row r="108" spans="1:3">
      <c r="A108" t="s">
        <v>114</v>
      </c>
      <c r="B108" t="str">
        <f t="shared" si="2"/>
        <v>RJ177818</v>
      </c>
    </row>
    <row r="109" spans="1:3">
      <c r="A109" t="s">
        <v>115</v>
      </c>
      <c r="B109" t="str">
        <f t="shared" si="2"/>
        <v>しりあなシンデレラ</v>
      </c>
      <c r="C109">
        <v>756</v>
      </c>
    </row>
    <row r="110" spans="1:3">
      <c r="A110" t="s">
        <v>116</v>
      </c>
      <c r="B110" t="str">
        <f t="shared" si="2"/>
        <v>BJ083589</v>
      </c>
    </row>
    <row r="111" spans="1:3">
      <c r="A111" t="s">
        <v>117</v>
      </c>
      <c r="B111" t="str">
        <f t="shared" si="2"/>
        <v>女体化して極上のカノジョになる</v>
      </c>
      <c r="C111" s="14">
        <v>1080</v>
      </c>
    </row>
    <row r="112" spans="1:3">
      <c r="A112" t="s">
        <v>118</v>
      </c>
      <c r="B112" t="str">
        <f t="shared" si="2"/>
        <v>BJ083518</v>
      </c>
    </row>
    <row r="113" spans="1:3">
      <c r="A113" t="s">
        <v>119</v>
      </c>
      <c r="B113" t="str">
        <f t="shared" si="2"/>
        <v>絶頂多発地帯 イキ地獄へようこそ</v>
      </c>
      <c r="C113" s="14">
        <v>1080</v>
      </c>
    </row>
    <row r="114" spans="1:3">
      <c r="A114" t="s">
        <v>120</v>
      </c>
      <c r="B114" t="str">
        <f t="shared" si="2"/>
        <v>RJ178680</v>
      </c>
    </row>
    <row r="115" spans="1:3">
      <c r="A115" t="s">
        <v>121</v>
      </c>
      <c r="B115" t="str">
        <f t="shared" si="2"/>
        <v>爆乳エロ魔女に捕まって虜にされました!～メスになっちゃった勇者君～</v>
      </c>
      <c r="C115">
        <v>756</v>
      </c>
    </row>
    <row r="116" spans="1:3">
      <c r="A116" t="s">
        <v>122</v>
      </c>
      <c r="B116" t="str">
        <f t="shared" si="2"/>
        <v>RJ179239</v>
      </c>
    </row>
    <row r="117" spans="1:3">
      <c r="A117" t="s">
        <v>123</v>
      </c>
      <c r="B117" t="str">
        <f t="shared" si="2"/>
        <v>少女搾汁自販機</v>
      </c>
      <c r="C117">
        <v>216</v>
      </c>
    </row>
    <row r="118" spans="1:3">
      <c r="A118" t="s">
        <v>124</v>
      </c>
      <c r="B118" t="str">
        <f t="shared" si="2"/>
        <v>BJ086425</v>
      </c>
    </row>
    <row r="119" spans="1:3">
      <c r="A119" t="s">
        <v>126</v>
      </c>
      <c r="B119" t="str">
        <f t="shared" si="2"/>
        <v>二次元コミックマガジン 器具責め快楽で絶頂地獄!Vol.2</v>
      </c>
      <c r="C119">
        <v>648</v>
      </c>
    </row>
    <row r="120" spans="1:3">
      <c r="A120" t="s">
        <v>127</v>
      </c>
      <c r="B120" t="str">
        <f t="shared" si="2"/>
        <v>BJ087269</v>
      </c>
    </row>
    <row r="121" spans="1:3">
      <c r="A121" t="s">
        <v>128</v>
      </c>
      <c r="B121" t="str">
        <f t="shared" si="2"/>
        <v>二次元コミックマガジン 触手鎧に全身を犯され無限絶頂!Vol.1</v>
      </c>
    </row>
    <row r="122" spans="1:3">
      <c r="A122" t="s">
        <v>129</v>
      </c>
      <c r="B122">
        <f t="shared" si="2"/>
        <v>0</v>
      </c>
    </row>
  </sheetData>
  <sortState ref="H1:J122">
    <sortCondition ref="J47"/>
  </sortState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9"/>
  <sheetViews>
    <sheetView tabSelected="1" topLeftCell="A7" workbookViewId="0">
      <selection activeCell="A20" sqref="A20"/>
    </sheetView>
  </sheetViews>
  <sheetFormatPr defaultRowHeight="13.5"/>
  <cols>
    <col min="1" max="1" width="17.125" bestFit="1" customWidth="1"/>
  </cols>
  <sheetData>
    <row r="1" spans="1:2">
      <c r="A1" t="s">
        <v>135</v>
      </c>
      <c r="B1" t="s">
        <v>131</v>
      </c>
    </row>
    <row r="2" spans="1:2">
      <c r="A2" t="s">
        <v>136</v>
      </c>
      <c r="B2" t="s">
        <v>132</v>
      </c>
    </row>
    <row r="3" spans="1:2">
      <c r="A3" t="s">
        <v>138</v>
      </c>
      <c r="B3" t="s">
        <v>132</v>
      </c>
    </row>
    <row r="4" spans="1:2">
      <c r="A4" t="s">
        <v>139</v>
      </c>
      <c r="B4" t="s">
        <v>132</v>
      </c>
    </row>
    <row r="5" spans="1:2">
      <c r="A5" t="s">
        <v>140</v>
      </c>
      <c r="B5" t="s">
        <v>132</v>
      </c>
    </row>
    <row r="6" spans="1:2">
      <c r="A6" t="s">
        <v>141</v>
      </c>
      <c r="B6" t="s">
        <v>132</v>
      </c>
    </row>
    <row r="7" spans="1:2">
      <c r="A7" t="s">
        <v>133</v>
      </c>
      <c r="B7" t="s">
        <v>132</v>
      </c>
    </row>
    <row r="8" spans="1:2">
      <c r="A8" t="s">
        <v>142</v>
      </c>
      <c r="B8" t="s">
        <v>137</v>
      </c>
    </row>
    <row r="9" spans="1:2">
      <c r="A9" t="s">
        <v>143</v>
      </c>
      <c r="B9" t="s">
        <v>137</v>
      </c>
    </row>
    <row r="10" spans="1:2">
      <c r="A10" t="s">
        <v>144</v>
      </c>
      <c r="B10" t="s">
        <v>131</v>
      </c>
    </row>
    <row r="11" spans="1:2">
      <c r="A11" t="s">
        <v>145</v>
      </c>
      <c r="B11" t="s">
        <v>131</v>
      </c>
    </row>
    <row r="12" spans="1:2">
      <c r="A12" t="s">
        <v>146</v>
      </c>
      <c r="B12" t="s">
        <v>147</v>
      </c>
    </row>
    <row r="13" spans="1:2">
      <c r="A13" t="s">
        <v>148</v>
      </c>
      <c r="B13" t="s">
        <v>147</v>
      </c>
    </row>
    <row r="14" spans="1:2">
      <c r="A14" t="s">
        <v>149</v>
      </c>
      <c r="B14" t="s">
        <v>147</v>
      </c>
    </row>
    <row r="15" spans="1:2">
      <c r="A15" t="s">
        <v>150</v>
      </c>
      <c r="B15" t="s">
        <v>147</v>
      </c>
    </row>
    <row r="16" spans="1:2">
      <c r="A16" t="s">
        <v>151</v>
      </c>
      <c r="B16" t="s">
        <v>134</v>
      </c>
    </row>
    <row r="17" spans="1:2">
      <c r="A17" t="s">
        <v>152</v>
      </c>
      <c r="B17" t="s">
        <v>134</v>
      </c>
    </row>
    <row r="18" spans="1:2">
      <c r="A18" t="s">
        <v>153</v>
      </c>
      <c r="B18" t="s">
        <v>134</v>
      </c>
    </row>
    <row r="19" spans="1:2">
      <c r="A19" t="s">
        <v>154</v>
      </c>
      <c r="B19" t="s">
        <v>134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2016-07-12T08:54:40Z</dcterms:created>
  <dcterms:modified xsi:type="dcterms:W3CDTF">2016-07-12T14:41:16Z</dcterms:modified>
</cp:coreProperties>
</file>