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aaa/Desktop/BV9/数据上传/github/Fig6/"/>
    </mc:Choice>
  </mc:AlternateContent>
  <xr:revisionPtr revIDLastSave="0" documentId="13_ncr:1_{E28F1AE8-0F26-9143-9ACB-36BEACEE5722}" xr6:coauthVersionLast="47" xr6:coauthVersionMax="47" xr10:uidLastSave="{00000000-0000-0000-0000-000000000000}"/>
  <bookViews>
    <workbookView xWindow="6400" yWindow="6340" windowWidth="27640" windowHeight="16860" xr2:uid="{2CFB2915-AC30-3645-9DC2-1C80BA19B3A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1" l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</calcChain>
</file>

<file path=xl/sharedStrings.xml><?xml version="1.0" encoding="utf-8"?>
<sst xmlns="http://schemas.openxmlformats.org/spreadsheetml/2006/main" count="437" uniqueCount="10">
  <si>
    <t>BV9</t>
    <phoneticPr fontId="2" type="noConversion"/>
  </si>
  <si>
    <t>PD</t>
    <phoneticPr fontId="2" type="noConversion"/>
  </si>
  <si>
    <t>Time</t>
    <phoneticPr fontId="2" type="noConversion"/>
  </si>
  <si>
    <t>Group</t>
    <phoneticPr fontId="2" type="noConversion"/>
  </si>
  <si>
    <t>Media</t>
    <phoneticPr fontId="2" type="noConversion"/>
  </si>
  <si>
    <t>Normal</t>
    <phoneticPr fontId="2" type="noConversion"/>
  </si>
  <si>
    <t>Inulin</t>
  </si>
  <si>
    <t>Highfat</t>
    <phoneticPr fontId="2" type="noConversion"/>
  </si>
  <si>
    <t>Pre-coevolution Co-culture</t>
    <phoneticPr fontId="2" type="noConversion"/>
  </si>
  <si>
    <t>Post-coevolution Co-culture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</si>
</sst>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aaaa/Desktop/BV9/&#20307;&#22806;&#39564;&#35777;&#20316;&#22270;/0718&#27491;&#24335;&#23454;&#39564;/&#25968;&#25454;&#25972;&#29702;.xlsx" TargetMode="External"/><Relationship Id="rId1" Type="http://schemas.openxmlformats.org/officeDocument/2006/relationships/externalLinkPath" Target="/Users/olaaaa/Desktop/BV9/&#20307;&#22806;&#39564;&#35777;&#20316;&#22270;/0718&#27491;&#24335;&#23454;&#39564;/&#25968;&#25454;&#25972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1-BV "/>
      <sheetName val="1-PD"/>
      <sheetName val="2-BV"/>
      <sheetName val="2-PD"/>
      <sheetName val="3-BV"/>
      <sheetName val="3-PD"/>
      <sheetName val="作图1-3"/>
      <sheetName val="作图2-3"/>
    </sheetNames>
    <sheetDataSet>
      <sheetData sheetId="0"/>
      <sheetData sheetId="1"/>
      <sheetData sheetId="2"/>
      <sheetData sheetId="3"/>
      <sheetData sheetId="4">
        <row r="3">
          <cell r="J3">
            <v>7.8892250319634405</v>
          </cell>
        </row>
        <row r="4">
          <cell r="J4">
            <v>7.8963541950176745</v>
          </cell>
        </row>
        <row r="5">
          <cell r="J5">
            <v>7.9305201135280381</v>
          </cell>
        </row>
        <row r="6">
          <cell r="J6">
            <v>7.8826969905060169</v>
          </cell>
        </row>
        <row r="7">
          <cell r="J7">
            <v>7.7974597148311364</v>
          </cell>
        </row>
        <row r="8">
          <cell r="J8">
            <v>7.8622053825039435</v>
          </cell>
        </row>
        <row r="9">
          <cell r="J9">
            <v>8.192301823573148</v>
          </cell>
        </row>
        <row r="10">
          <cell r="J10">
            <v>8.2435965819784673</v>
          </cell>
        </row>
        <row r="11">
          <cell r="J11">
            <v>8.1185664513185856</v>
          </cell>
        </row>
        <row r="12">
          <cell r="J12">
            <v>7.9422460766475043</v>
          </cell>
        </row>
        <row r="13">
          <cell r="J13">
            <v>3.2347906278800167</v>
          </cell>
        </row>
        <row r="14">
          <cell r="J14">
            <v>8.2270286312215735</v>
          </cell>
        </row>
        <row r="15">
          <cell r="J15">
            <v>7.9417309206686051</v>
          </cell>
        </row>
        <row r="16">
          <cell r="J16">
            <v>8.1686576878153616</v>
          </cell>
        </row>
        <row r="17">
          <cell r="J17">
            <v>7.9503172667964481</v>
          </cell>
        </row>
        <row r="18">
          <cell r="J18">
            <v>8.1550401671177966</v>
          </cell>
        </row>
        <row r="19">
          <cell r="J19">
            <v>8.1803506064661171</v>
          </cell>
        </row>
        <row r="20">
          <cell r="J20">
            <v>7.9965467017408605</v>
          </cell>
        </row>
        <row r="21">
          <cell r="J21">
            <v>8.1462054886053021</v>
          </cell>
        </row>
        <row r="22">
          <cell r="J22">
            <v>8.1314711265979049</v>
          </cell>
        </row>
        <row r="23">
          <cell r="J23">
            <v>8.1545319450568829</v>
          </cell>
        </row>
        <row r="24">
          <cell r="J24">
            <v>6.8792320045264557</v>
          </cell>
        </row>
        <row r="25">
          <cell r="J25">
            <v>6.9484281762157876</v>
          </cell>
        </row>
        <row r="26">
          <cell r="J26">
            <v>6.9257475104601305</v>
          </cell>
        </row>
        <row r="27">
          <cell r="J27">
            <v>7.8259895831132198</v>
          </cell>
        </row>
        <row r="28">
          <cell r="J28">
            <v>7.9425222626583851</v>
          </cell>
        </row>
        <row r="29">
          <cell r="J29">
            <v>7.9033957321445971</v>
          </cell>
        </row>
        <row r="30">
          <cell r="J30">
            <v>7.950592559764063</v>
          </cell>
        </row>
        <row r="31">
          <cell r="J31">
            <v>7.9158729214491625</v>
          </cell>
        </row>
        <row r="32">
          <cell r="J32">
            <v>7.9182700049153958</v>
          </cell>
        </row>
        <row r="33">
          <cell r="J33">
            <v>7.9818659281458064</v>
          </cell>
        </row>
        <row r="34">
          <cell r="J34">
            <v>8.1828888738097749</v>
          </cell>
        </row>
        <row r="35">
          <cell r="J35">
            <v>7.9143548567480568</v>
          </cell>
        </row>
        <row r="36">
          <cell r="J36">
            <v>7.713219424555934</v>
          </cell>
        </row>
        <row r="37">
          <cell r="J37">
            <v>7.7168375678488692</v>
          </cell>
        </row>
        <row r="38">
          <cell r="J38">
            <v>7.6908948534225345</v>
          </cell>
        </row>
      </sheetData>
      <sheetData sheetId="5">
        <row r="3">
          <cell r="O3">
            <v>9.1424037602894597</v>
          </cell>
        </row>
        <row r="4">
          <cell r="O4">
            <v>9.0918935099441764</v>
          </cell>
        </row>
        <row r="5">
          <cell r="O5">
            <v>9.0516519128554904</v>
          </cell>
        </row>
        <row r="6">
          <cell r="O6">
            <v>9.086249926314979</v>
          </cell>
        </row>
        <row r="7">
          <cell r="O7">
            <v>9.0701581822885675</v>
          </cell>
        </row>
        <row r="8">
          <cell r="O8">
            <v>9.0475002711492056</v>
          </cell>
        </row>
        <row r="9">
          <cell r="O9">
            <v>9.2708156837052744</v>
          </cell>
        </row>
        <row r="10">
          <cell r="O10">
            <v>9.2475400115735855</v>
          </cell>
        </row>
        <row r="11">
          <cell r="O11">
            <v>9.1787837121078901</v>
          </cell>
        </row>
        <row r="12">
          <cell r="O12">
            <v>9.1744808276949232</v>
          </cell>
        </row>
        <row r="13">
          <cell r="O13">
            <v>9.1585329436933609</v>
          </cell>
        </row>
        <row r="14">
          <cell r="O14">
            <v>9.1112208858162607</v>
          </cell>
        </row>
        <row r="15">
          <cell r="O15">
            <v>9.2491707822115021</v>
          </cell>
        </row>
        <row r="16">
          <cell r="O16">
            <v>9.2513021253516712</v>
          </cell>
        </row>
        <row r="17">
          <cell r="O17">
            <v>9.2312566685028958</v>
          </cell>
        </row>
        <row r="18">
          <cell r="O18">
            <v>9.2713848113964534</v>
          </cell>
        </row>
        <row r="19">
          <cell r="O19">
            <v>9.2411615880690778</v>
          </cell>
        </row>
        <row r="20">
          <cell r="O20">
            <v>9.2466621052026259</v>
          </cell>
        </row>
        <row r="21">
          <cell r="O21">
            <v>9.2363905844595244</v>
          </cell>
        </row>
        <row r="22">
          <cell r="O22">
            <v>9.1987278215570605</v>
          </cell>
        </row>
        <row r="23">
          <cell r="O23">
            <v>9.2008184598848679</v>
          </cell>
        </row>
        <row r="24">
          <cell r="O24">
            <v>8.1722884409081633</v>
          </cell>
        </row>
        <row r="25">
          <cell r="O25">
            <v>8.2332863208938374</v>
          </cell>
        </row>
        <row r="26">
          <cell r="O26">
            <v>8.1344948974649398</v>
          </cell>
        </row>
        <row r="27">
          <cell r="O27">
            <v>9.132336707621203</v>
          </cell>
        </row>
        <row r="28">
          <cell r="O28">
            <v>9.1141672209705078</v>
          </cell>
        </row>
        <row r="29">
          <cell r="O29">
            <v>9.1233467236446621</v>
          </cell>
        </row>
        <row r="30">
          <cell r="O30">
            <v>9.1538246190677395</v>
          </cell>
        </row>
        <row r="31">
          <cell r="O31">
            <v>9.1863601649636806</v>
          </cell>
        </row>
        <row r="32">
          <cell r="O32">
            <v>9.1483378469657737</v>
          </cell>
        </row>
        <row r="33">
          <cell r="O33">
            <v>9.2150715536034937</v>
          </cell>
        </row>
        <row r="34">
          <cell r="O34">
            <v>9.2142073907896958</v>
          </cell>
        </row>
        <row r="35">
          <cell r="O35">
            <v>9.1554534988005543</v>
          </cell>
        </row>
        <row r="36">
          <cell r="O36">
            <v>9.0730505549747704</v>
          </cell>
        </row>
        <row r="37">
          <cell r="O37">
            <v>9.0797112100607311</v>
          </cell>
        </row>
        <row r="38">
          <cell r="O38">
            <v>9.057027150562865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098B-F98E-9149-A76B-470A92411848}">
  <dimension ref="A1:E217"/>
  <sheetViews>
    <sheetView tabSelected="1" topLeftCell="A89" workbookViewId="0">
      <selection activeCell="C109" sqref="A1:E217"/>
    </sheetView>
  </sheetViews>
  <sheetFormatPr baseColWidth="10" defaultRowHeight="16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7.1827742367837244</v>
      </c>
      <c r="B2" s="1">
        <v>1.0064682876925817</v>
      </c>
      <c r="C2" s="2">
        <v>12</v>
      </c>
      <c r="D2" s="1" t="s">
        <v>8</v>
      </c>
      <c r="E2" s="1" t="s">
        <v>5</v>
      </c>
    </row>
    <row r="3" spans="1:5">
      <c r="A3">
        <v>7.4163912053156542</v>
      </c>
      <c r="B3" s="1">
        <v>0.80610656986656881</v>
      </c>
      <c r="C3" s="2">
        <v>12</v>
      </c>
      <c r="D3" s="1" t="s">
        <v>8</v>
      </c>
      <c r="E3" s="1" t="s">
        <v>5</v>
      </c>
    </row>
    <row r="4" spans="1:5">
      <c r="A4">
        <v>3.0364132496443497</v>
      </c>
      <c r="B4" s="1">
        <v>5.1557403154307728</v>
      </c>
      <c r="C4" s="2">
        <v>12</v>
      </c>
      <c r="D4" s="1" t="s">
        <v>8</v>
      </c>
      <c r="E4" s="1" t="s">
        <v>5</v>
      </c>
    </row>
    <row r="5" spans="1:5">
      <c r="A5">
        <v>7.332902999961882</v>
      </c>
      <c r="B5" s="1">
        <v>1.1502686228774648</v>
      </c>
      <c r="C5" s="2">
        <v>16</v>
      </c>
      <c r="D5" s="1" t="s">
        <v>8</v>
      </c>
      <c r="E5" s="1" t="s">
        <v>5</v>
      </c>
    </row>
    <row r="6" spans="1:5">
      <c r="A6">
        <v>7.5103064534602053</v>
      </c>
      <c r="B6" s="1">
        <v>0.96433704100726114</v>
      </c>
      <c r="C6" s="2">
        <v>16</v>
      </c>
      <c r="D6" s="1" t="s">
        <v>8</v>
      </c>
      <c r="E6" s="1" t="s">
        <v>5</v>
      </c>
    </row>
    <row r="7" spans="1:5">
      <c r="A7">
        <v>7.3931677621578276</v>
      </c>
      <c r="B7" s="1">
        <v>1.050091306945272</v>
      </c>
      <c r="C7" s="2">
        <v>16</v>
      </c>
      <c r="D7" s="1" t="s">
        <v>8</v>
      </c>
      <c r="E7" s="1" t="s">
        <v>5</v>
      </c>
    </row>
    <row r="8" spans="1:5">
      <c r="A8">
        <v>7.3673244025841633</v>
      </c>
      <c r="B8" s="1">
        <v>1.111083544228558</v>
      </c>
      <c r="C8" s="2">
        <v>20</v>
      </c>
      <c r="D8" s="1" t="s">
        <v>8</v>
      </c>
      <c r="E8" s="1" t="s">
        <v>5</v>
      </c>
    </row>
    <row r="9" spans="1:5">
      <c r="A9">
        <v>7.4262854018579949</v>
      </c>
      <c r="B9" s="1">
        <v>1.0484664193239857</v>
      </c>
      <c r="C9" s="2">
        <v>20</v>
      </c>
      <c r="D9" s="1" t="s">
        <v>8</v>
      </c>
      <c r="E9" s="1" t="s">
        <v>5</v>
      </c>
    </row>
    <row r="10" spans="1:5">
      <c r="A10">
        <v>7.3420887661912895</v>
      </c>
      <c r="B10" s="1">
        <v>1.1073305124702673</v>
      </c>
      <c r="C10" s="2">
        <v>20</v>
      </c>
      <c r="D10" s="1" t="s">
        <v>8</v>
      </c>
      <c r="E10" s="1" t="s">
        <v>5</v>
      </c>
    </row>
    <row r="11" spans="1:5">
      <c r="A11">
        <v>7.3175007888408148</v>
      </c>
      <c r="B11" s="1">
        <v>1.085407012782599</v>
      </c>
      <c r="C11" s="2">
        <v>24</v>
      </c>
      <c r="D11" s="1" t="s">
        <v>8</v>
      </c>
      <c r="E11" s="1" t="s">
        <v>5</v>
      </c>
    </row>
    <row r="12" spans="1:5">
      <c r="A12">
        <v>7.206633369003038</v>
      </c>
      <c r="B12" s="1">
        <v>1.266816090771</v>
      </c>
      <c r="C12" s="2">
        <v>24</v>
      </c>
      <c r="D12" s="1" t="s">
        <v>8</v>
      </c>
      <c r="E12" s="1" t="s">
        <v>5</v>
      </c>
    </row>
    <row r="13" spans="1:5">
      <c r="A13">
        <v>7.2751853614942457</v>
      </c>
      <c r="B13" s="1">
        <v>1.187397518856252</v>
      </c>
      <c r="C13" s="2">
        <v>24</v>
      </c>
      <c r="D13" s="1" t="s">
        <v>8</v>
      </c>
      <c r="E13" s="1" t="s">
        <v>5</v>
      </c>
    </row>
    <row r="14" spans="1:5">
      <c r="A14">
        <v>7.4336756309987289</v>
      </c>
      <c r="B14" s="1">
        <v>1.0889360776658554</v>
      </c>
      <c r="C14" s="2">
        <v>28</v>
      </c>
      <c r="D14" s="1" t="s">
        <v>8</v>
      </c>
      <c r="E14" s="1" t="s">
        <v>5</v>
      </c>
    </row>
    <row r="15" spans="1:5">
      <c r="A15">
        <v>7.3909312294667986</v>
      </c>
      <c r="B15" s="1">
        <v>1.1615454250188337</v>
      </c>
      <c r="C15" s="2">
        <v>28</v>
      </c>
      <c r="D15" s="1" t="s">
        <v>8</v>
      </c>
      <c r="E15" s="1" t="s">
        <v>5</v>
      </c>
    </row>
    <row r="16" spans="1:5">
      <c r="A16">
        <v>7.5259449951732718</v>
      </c>
      <c r="B16" s="1">
        <v>1.0131911637966136</v>
      </c>
      <c r="C16" s="2">
        <v>28</v>
      </c>
      <c r="D16" s="1" t="s">
        <v>8</v>
      </c>
      <c r="E16" s="1" t="s">
        <v>5</v>
      </c>
    </row>
    <row r="17" spans="1:5">
      <c r="A17">
        <v>7.1909102939652367</v>
      </c>
      <c r="B17" s="1">
        <v>1.171530212122482</v>
      </c>
      <c r="C17" s="2">
        <v>32</v>
      </c>
      <c r="D17" s="1" t="s">
        <v>8</v>
      </c>
      <c r="E17" s="1" t="s">
        <v>5</v>
      </c>
    </row>
    <row r="18" spans="1:5">
      <c r="A18">
        <v>7.2573409892950904</v>
      </c>
      <c r="B18">
        <v>1.131863257032431</v>
      </c>
      <c r="C18">
        <v>32</v>
      </c>
      <c r="D18" s="1" t="s">
        <v>8</v>
      </c>
      <c r="E18" s="1" t="s">
        <v>5</v>
      </c>
    </row>
    <row r="19" spans="1:5">
      <c r="A19">
        <v>7.2127652680981615</v>
      </c>
      <c r="B19">
        <v>1.1371659434952477</v>
      </c>
      <c r="C19">
        <v>32</v>
      </c>
      <c r="D19" s="1" t="s">
        <v>8</v>
      </c>
      <c r="E19" s="1" t="s">
        <v>5</v>
      </c>
    </row>
    <row r="20" spans="1:5">
      <c r="A20">
        <v>7.3671688564328734</v>
      </c>
      <c r="B20">
        <v>1.1475251055691809</v>
      </c>
      <c r="C20">
        <v>36</v>
      </c>
      <c r="D20" s="1" t="s">
        <v>8</v>
      </c>
      <c r="E20" s="1" t="s">
        <v>5</v>
      </c>
    </row>
    <row r="21" spans="1:5">
      <c r="A21">
        <v>7.3787753362985899</v>
      </c>
      <c r="B21">
        <v>1.162029683251216</v>
      </c>
      <c r="C21">
        <v>36</v>
      </c>
      <c r="D21" s="1" t="s">
        <v>8</v>
      </c>
      <c r="E21" s="1" t="s">
        <v>5</v>
      </c>
    </row>
    <row r="22" spans="1:5">
      <c r="A22">
        <v>7.4615033746841171</v>
      </c>
      <c r="B22">
        <v>1.0291671799639772</v>
      </c>
      <c r="C22">
        <v>36</v>
      </c>
      <c r="D22" s="1" t="s">
        <v>8</v>
      </c>
      <c r="E22" s="1" t="s">
        <v>5</v>
      </c>
    </row>
    <row r="23" spans="1:5">
      <c r="A23">
        <v>6.6915727871569306</v>
      </c>
      <c r="B23">
        <v>1.1183141843154552</v>
      </c>
      <c r="C23">
        <v>4</v>
      </c>
      <c r="D23" s="1" t="s">
        <v>8</v>
      </c>
      <c r="E23" s="1" t="s">
        <v>5</v>
      </c>
    </row>
    <row r="24" spans="1:5">
      <c r="A24">
        <v>6.6659728985457836</v>
      </c>
      <c r="B24">
        <v>1.1828804117320795</v>
      </c>
      <c r="C24">
        <v>4</v>
      </c>
      <c r="D24" s="1" t="s">
        <v>8</v>
      </c>
      <c r="E24" s="1" t="s">
        <v>5</v>
      </c>
    </row>
    <row r="25" spans="1:5">
      <c r="A25">
        <v>6.755663044297548</v>
      </c>
      <c r="B25">
        <v>1.1026791956361688</v>
      </c>
      <c r="C25">
        <v>4</v>
      </c>
      <c r="D25" s="1" t="s">
        <v>8</v>
      </c>
      <c r="E25" s="1" t="s">
        <v>5</v>
      </c>
    </row>
    <row r="26" spans="1:5">
      <c r="A26">
        <v>7.5531499904960091</v>
      </c>
      <c r="B26">
        <v>1.0151127174448442</v>
      </c>
      <c r="C26">
        <v>40</v>
      </c>
      <c r="D26" s="1" t="s">
        <v>8</v>
      </c>
      <c r="E26" s="1" t="s">
        <v>5</v>
      </c>
    </row>
    <row r="27" spans="1:5">
      <c r="A27">
        <v>7.4819150407987349</v>
      </c>
      <c r="B27">
        <v>1.0538595085458971</v>
      </c>
      <c r="C27">
        <v>40</v>
      </c>
      <c r="D27" s="1" t="s">
        <v>8</v>
      </c>
      <c r="E27" s="1" t="s">
        <v>5</v>
      </c>
    </row>
    <row r="28" spans="1:5">
      <c r="A28">
        <v>7.537567433300759</v>
      </c>
      <c r="B28">
        <v>0.97428732959451825</v>
      </c>
      <c r="C28">
        <v>40</v>
      </c>
      <c r="D28" s="1" t="s">
        <v>8</v>
      </c>
      <c r="E28" s="1" t="s">
        <v>5</v>
      </c>
    </row>
    <row r="29" spans="1:5">
      <c r="A29">
        <v>7.3668507611403582</v>
      </c>
      <c r="B29">
        <v>1.096369222145289</v>
      </c>
      <c r="C29">
        <v>44</v>
      </c>
      <c r="D29" s="1" t="s">
        <v>8</v>
      </c>
      <c r="E29" s="1" t="s">
        <v>5</v>
      </c>
    </row>
    <row r="30" spans="1:5">
      <c r="A30">
        <v>7.4579317809825039</v>
      </c>
      <c r="B30">
        <v>1.0244432278180522</v>
      </c>
      <c r="C30">
        <v>44</v>
      </c>
      <c r="D30" s="1" t="s">
        <v>8</v>
      </c>
      <c r="E30" s="1" t="s">
        <v>5</v>
      </c>
    </row>
    <row r="31" spans="1:5">
      <c r="A31">
        <v>7.4392687093229997</v>
      </c>
      <c r="B31">
        <v>1.0651633762476207</v>
      </c>
      <c r="C31">
        <v>44</v>
      </c>
      <c r="D31" s="1" t="s">
        <v>8</v>
      </c>
      <c r="E31" s="1" t="s">
        <v>5</v>
      </c>
    </row>
    <row r="32" spans="1:5">
      <c r="A32">
        <v>7.5019519104115</v>
      </c>
      <c r="B32">
        <v>1.0706793542817392</v>
      </c>
      <c r="C32">
        <v>48</v>
      </c>
      <c r="D32" s="1" t="s">
        <v>8</v>
      </c>
      <c r="E32" s="1" t="s">
        <v>5</v>
      </c>
    </row>
    <row r="33" spans="1:5">
      <c r="A33">
        <v>7.5491350859733064</v>
      </c>
      <c r="B33">
        <v>1.0099785476136969</v>
      </c>
      <c r="C33">
        <v>48</v>
      </c>
      <c r="D33" s="1" t="s">
        <v>8</v>
      </c>
      <c r="E33" s="1" t="s">
        <v>5</v>
      </c>
    </row>
    <row r="34" spans="1:5">
      <c r="A34">
        <v>7.5423768848121542</v>
      </c>
      <c r="B34">
        <v>0.954326934529802</v>
      </c>
      <c r="C34">
        <v>48</v>
      </c>
      <c r="D34" s="1" t="s">
        <v>8</v>
      </c>
      <c r="E34" s="1" t="s">
        <v>5</v>
      </c>
    </row>
    <row r="35" spans="1:5">
      <c r="A35">
        <v>6.9964293493730922</v>
      </c>
      <c r="B35">
        <v>1.2060959754481972</v>
      </c>
      <c r="C35">
        <v>8</v>
      </c>
      <c r="D35" s="1" t="s">
        <v>8</v>
      </c>
      <c r="E35" s="1" t="s">
        <v>5</v>
      </c>
    </row>
    <row r="36" spans="1:5">
      <c r="A36">
        <v>7.2339407241765104</v>
      </c>
      <c r="B36">
        <v>0.96263570815525323</v>
      </c>
      <c r="C36">
        <v>8</v>
      </c>
      <c r="D36" s="1" t="s">
        <v>8</v>
      </c>
      <c r="E36" s="1" t="s">
        <v>5</v>
      </c>
    </row>
    <row r="37" spans="1:5">
      <c r="A37">
        <v>7.1799957677866164</v>
      </c>
      <c r="B37">
        <v>1.1694003322532822</v>
      </c>
      <c r="C37">
        <v>8</v>
      </c>
      <c r="D37" s="1" t="s">
        <v>8</v>
      </c>
      <c r="E37" s="1" t="s">
        <v>5</v>
      </c>
    </row>
    <row r="38" spans="1:5">
      <c r="A38">
        <v>7.4649242914057439</v>
      </c>
      <c r="B38">
        <v>0.21163810004263883</v>
      </c>
      <c r="C38" s="2">
        <v>12</v>
      </c>
      <c r="D38" s="1" t="s">
        <v>8</v>
      </c>
      <c r="E38" s="1" t="s">
        <v>6</v>
      </c>
    </row>
    <row r="39" spans="1:5">
      <c r="A39">
        <v>7.4802272279639759</v>
      </c>
      <c r="B39">
        <v>0.26209344906742338</v>
      </c>
      <c r="C39" s="2">
        <v>12</v>
      </c>
      <c r="D39" s="1" t="s">
        <v>8</v>
      </c>
      <c r="E39" s="1" t="s">
        <v>6</v>
      </c>
    </row>
    <row r="40" spans="1:5">
      <c r="A40">
        <v>7.4167011247431924</v>
      </c>
      <c r="B40">
        <v>0.23519844687513736</v>
      </c>
      <c r="C40" s="2">
        <v>12</v>
      </c>
      <c r="D40" s="1" t="s">
        <v>8</v>
      </c>
      <c r="E40" s="1" t="s">
        <v>6</v>
      </c>
    </row>
    <row r="41" spans="1:5">
      <c r="A41">
        <v>7.2062246503558267</v>
      </c>
      <c r="B41">
        <v>0.3361151247653682</v>
      </c>
      <c r="C41" s="2">
        <v>16</v>
      </c>
      <c r="D41" s="1" t="s">
        <v>8</v>
      </c>
      <c r="E41" s="1" t="s">
        <v>6</v>
      </c>
    </row>
    <row r="42" spans="1:5">
      <c r="A42">
        <v>7.1675145314412738</v>
      </c>
      <c r="B42">
        <v>0.35177390954471655</v>
      </c>
      <c r="C42" s="2">
        <v>16</v>
      </c>
      <c r="D42" s="1" t="s">
        <v>8</v>
      </c>
      <c r="E42" s="1" t="s">
        <v>6</v>
      </c>
    </row>
    <row r="43" spans="1:5">
      <c r="A43">
        <v>7.04295606361182</v>
      </c>
      <c r="B43">
        <v>0.27079720749676639</v>
      </c>
      <c r="C43" s="2">
        <v>16</v>
      </c>
      <c r="D43" s="1" t="s">
        <v>8</v>
      </c>
      <c r="E43" s="1" t="s">
        <v>6</v>
      </c>
    </row>
    <row r="44" spans="1:5">
      <c r="A44">
        <v>7.159036993656815</v>
      </c>
      <c r="B44">
        <v>0.36351961908407837</v>
      </c>
      <c r="C44" s="2">
        <v>20</v>
      </c>
      <c r="D44" s="1" t="s">
        <v>8</v>
      </c>
      <c r="E44" s="1" t="s">
        <v>6</v>
      </c>
    </row>
    <row r="45" spans="1:5">
      <c r="A45">
        <v>7.2109111086438551</v>
      </c>
      <c r="B45">
        <v>0.34105161947157736</v>
      </c>
      <c r="C45" s="2">
        <v>20</v>
      </c>
      <c r="D45" s="1" t="s">
        <v>8</v>
      </c>
      <c r="E45" s="1" t="s">
        <v>6</v>
      </c>
    </row>
    <row r="46" spans="1:5">
      <c r="A46">
        <v>7.2801130807180314</v>
      </c>
      <c r="B46">
        <v>0.3302344623836122</v>
      </c>
      <c r="C46" s="2">
        <v>20</v>
      </c>
      <c r="D46" s="1" t="s">
        <v>8</v>
      </c>
      <c r="E46" s="1" t="s">
        <v>6</v>
      </c>
    </row>
    <row r="47" spans="1:5">
      <c r="A47">
        <v>7.2275560237998677</v>
      </c>
      <c r="B47">
        <v>0.32711790208301483</v>
      </c>
      <c r="C47" s="2">
        <v>24</v>
      </c>
      <c r="D47" s="1" t="s">
        <v>8</v>
      </c>
      <c r="E47" s="1" t="s">
        <v>6</v>
      </c>
    </row>
    <row r="48" spans="1:5">
      <c r="A48">
        <v>7.3686867861060676</v>
      </c>
      <c r="B48">
        <v>0.22829987652799311</v>
      </c>
      <c r="C48" s="2">
        <v>24</v>
      </c>
      <c r="D48" s="1" t="s">
        <v>8</v>
      </c>
      <c r="E48" s="1" t="s">
        <v>6</v>
      </c>
    </row>
    <row r="49" spans="1:5">
      <c r="A49">
        <v>6.9529861619260567</v>
      </c>
      <c r="B49">
        <v>0.4046015033039474</v>
      </c>
      <c r="C49" s="2">
        <v>24</v>
      </c>
      <c r="D49" s="1" t="s">
        <v>8</v>
      </c>
      <c r="E49" s="1" t="s">
        <v>6</v>
      </c>
    </row>
    <row r="50" spans="1:5">
      <c r="A50">
        <v>7.247276421639719</v>
      </c>
      <c r="B50">
        <v>0.33574935226599489</v>
      </c>
      <c r="C50" s="2">
        <v>28</v>
      </c>
      <c r="D50" s="1" t="s">
        <v>8</v>
      </c>
      <c r="E50" s="1" t="s">
        <v>6</v>
      </c>
    </row>
    <row r="51" spans="1:5">
      <c r="A51">
        <v>7.1864120098916331</v>
      </c>
      <c r="B51">
        <v>0.39351477784868738</v>
      </c>
      <c r="C51" s="2">
        <v>28</v>
      </c>
      <c r="D51" s="1" t="s">
        <v>8</v>
      </c>
      <c r="E51" s="1" t="s">
        <v>6</v>
      </c>
    </row>
    <row r="52" spans="1:5">
      <c r="A52">
        <v>7.2144169382949306</v>
      </c>
      <c r="B52">
        <v>0.38036514589061987</v>
      </c>
      <c r="C52" s="2">
        <v>28</v>
      </c>
      <c r="D52" s="1" t="s">
        <v>8</v>
      </c>
      <c r="E52" s="1" t="s">
        <v>6</v>
      </c>
    </row>
    <row r="53" spans="1:5">
      <c r="A53">
        <v>7.2733094670755172</v>
      </c>
      <c r="B53">
        <v>0.26864550655758812</v>
      </c>
      <c r="C53" s="2">
        <v>32</v>
      </c>
      <c r="D53" s="1" t="s">
        <v>8</v>
      </c>
      <c r="E53" s="1" t="s">
        <v>6</v>
      </c>
    </row>
    <row r="54" spans="1:5">
      <c r="A54">
        <v>7.3463526953463907</v>
      </c>
      <c r="B54">
        <v>0.2127431109314406</v>
      </c>
      <c r="C54">
        <v>32</v>
      </c>
      <c r="D54" s="1" t="s">
        <v>8</v>
      </c>
      <c r="E54" s="1" t="s">
        <v>6</v>
      </c>
    </row>
    <row r="55" spans="1:5">
      <c r="A55">
        <v>7.2287858286377684</v>
      </c>
      <c r="B55">
        <v>0.29096871504367439</v>
      </c>
      <c r="C55">
        <v>32</v>
      </c>
      <c r="D55" s="1" t="s">
        <v>8</v>
      </c>
      <c r="E55" s="1" t="s">
        <v>6</v>
      </c>
    </row>
    <row r="56" spans="1:5">
      <c r="A56">
        <v>7.3139349037661132</v>
      </c>
      <c r="B56">
        <v>0.31973543433527585</v>
      </c>
      <c r="C56">
        <v>36</v>
      </c>
      <c r="D56" s="1" t="s">
        <v>8</v>
      </c>
      <c r="E56" s="1" t="s">
        <v>6</v>
      </c>
    </row>
    <row r="57" spans="1:5">
      <c r="A57">
        <v>7.2215536489501426</v>
      </c>
      <c r="B57">
        <v>0.4301707436652249</v>
      </c>
      <c r="C57">
        <v>36</v>
      </c>
      <c r="D57" s="1" t="s">
        <v>8</v>
      </c>
      <c r="E57" s="1" t="s">
        <v>6</v>
      </c>
    </row>
    <row r="58" spans="1:5">
      <c r="A58">
        <v>7.2636932700807888</v>
      </c>
      <c r="B58">
        <v>0.30642189281670973</v>
      </c>
      <c r="C58">
        <v>36</v>
      </c>
      <c r="D58" s="1" t="s">
        <v>8</v>
      </c>
      <c r="E58" s="1" t="s">
        <v>6</v>
      </c>
    </row>
    <row r="59" spans="1:5">
      <c r="A59">
        <v>6.2822912104312261</v>
      </c>
      <c r="B59">
        <v>0.25112358927556322</v>
      </c>
      <c r="C59">
        <v>4</v>
      </c>
      <c r="D59" s="1" t="s">
        <v>8</v>
      </c>
      <c r="E59" s="1" t="s">
        <v>6</v>
      </c>
    </row>
    <row r="60" spans="1:5">
      <c r="A60">
        <v>6.2279846092997362</v>
      </c>
      <c r="B60">
        <v>0.23217061081970769</v>
      </c>
      <c r="C60">
        <v>4</v>
      </c>
      <c r="D60" s="1" t="s">
        <v>8</v>
      </c>
      <c r="E60" s="1" t="s">
        <v>6</v>
      </c>
    </row>
    <row r="61" spans="1:5">
      <c r="A61">
        <v>6.1886162153862898</v>
      </c>
      <c r="B61">
        <v>0.23326475543007152</v>
      </c>
      <c r="C61">
        <v>4</v>
      </c>
      <c r="D61" s="1" t="s">
        <v>8</v>
      </c>
      <c r="E61" s="1" t="s">
        <v>6</v>
      </c>
    </row>
    <row r="62" spans="1:5">
      <c r="A62">
        <v>7.5254730141568285</v>
      </c>
      <c r="B62">
        <v>0.35211377891828999</v>
      </c>
      <c r="C62">
        <v>40</v>
      </c>
      <c r="D62" s="1" t="s">
        <v>8</v>
      </c>
      <c r="E62" s="1" t="s">
        <v>6</v>
      </c>
    </row>
    <row r="63" spans="1:5">
      <c r="A63">
        <v>7.4938029457074888</v>
      </c>
      <c r="B63">
        <v>0.27692646202089044</v>
      </c>
      <c r="C63">
        <v>40</v>
      </c>
      <c r="D63" s="1" t="s">
        <v>8</v>
      </c>
      <c r="E63" s="1" t="s">
        <v>6</v>
      </c>
    </row>
    <row r="64" spans="1:5">
      <c r="A64">
        <v>7.7325773387454646</v>
      </c>
      <c r="B64">
        <v>0.12642599984239045</v>
      </c>
      <c r="C64">
        <v>40</v>
      </c>
      <c r="D64" s="1" t="s">
        <v>8</v>
      </c>
      <c r="E64" s="1" t="s">
        <v>6</v>
      </c>
    </row>
    <row r="65" spans="1:5">
      <c r="A65">
        <v>7.520874738561786</v>
      </c>
      <c r="B65">
        <v>0.34042549300514846</v>
      </c>
      <c r="C65">
        <v>44</v>
      </c>
      <c r="D65" s="1" t="s">
        <v>8</v>
      </c>
      <c r="E65" s="1" t="s">
        <v>6</v>
      </c>
    </row>
    <row r="66" spans="1:5">
      <c r="A66">
        <v>7.5549090395920437</v>
      </c>
      <c r="B66">
        <v>0.33280593045795115</v>
      </c>
      <c r="C66">
        <v>44</v>
      </c>
      <c r="D66" s="1" t="s">
        <v>8</v>
      </c>
      <c r="E66" s="1" t="s">
        <v>6</v>
      </c>
    </row>
    <row r="67" spans="1:5">
      <c r="A67">
        <v>7.7003314662415479</v>
      </c>
      <c r="B67">
        <v>0.21108441296212099</v>
      </c>
      <c r="C67">
        <v>44</v>
      </c>
      <c r="D67" s="1" t="s">
        <v>8</v>
      </c>
      <c r="E67" s="1" t="s">
        <v>6</v>
      </c>
    </row>
    <row r="68" spans="1:5">
      <c r="A68">
        <v>7.9976991108280293</v>
      </c>
      <c r="B68">
        <v>0.13360360929609616</v>
      </c>
      <c r="C68">
        <v>48</v>
      </c>
      <c r="D68" s="1" t="s">
        <v>8</v>
      </c>
      <c r="E68" s="1" t="s">
        <v>6</v>
      </c>
    </row>
    <row r="69" spans="1:5">
      <c r="A69">
        <v>8.0255704452727983</v>
      </c>
      <c r="B69">
        <v>1.0766873470993588E-2</v>
      </c>
      <c r="C69">
        <v>48</v>
      </c>
      <c r="D69" s="1" t="s">
        <v>8</v>
      </c>
      <c r="E69" s="1" t="s">
        <v>6</v>
      </c>
    </row>
    <row r="70" spans="1:5">
      <c r="A70">
        <v>7.9781211524713864</v>
      </c>
      <c r="B70">
        <v>9.0174866431778966E-2</v>
      </c>
      <c r="C70">
        <v>48</v>
      </c>
      <c r="D70" s="1" t="s">
        <v>8</v>
      </c>
      <c r="E70" s="1" t="s">
        <v>6</v>
      </c>
    </row>
    <row r="71" spans="1:5">
      <c r="A71">
        <v>7.6105968718580836</v>
      </c>
      <c r="B71">
        <v>0.243885156299668</v>
      </c>
      <c r="C71">
        <v>8</v>
      </c>
      <c r="D71" s="1" t="s">
        <v>8</v>
      </c>
      <c r="E71" s="1" t="s">
        <v>6</v>
      </c>
    </row>
    <row r="72" spans="1:5">
      <c r="A72">
        <v>7.4660380593955802</v>
      </c>
      <c r="B72">
        <v>0.36187560773141136</v>
      </c>
      <c r="C72">
        <v>8</v>
      </c>
      <c r="D72" s="1" t="s">
        <v>8</v>
      </c>
      <c r="E72" s="1" t="s">
        <v>6</v>
      </c>
    </row>
    <row r="73" spans="1:5">
      <c r="A73">
        <v>7.69783130867458</v>
      </c>
      <c r="B73">
        <v>0.19440665155392622</v>
      </c>
      <c r="C73">
        <v>8</v>
      </c>
      <c r="D73" s="1" t="s">
        <v>8</v>
      </c>
      <c r="E73" s="1" t="s">
        <v>6</v>
      </c>
    </row>
    <row r="74" spans="1:5">
      <c r="A74">
        <v>7.8892250319634405</v>
      </c>
      <c r="B74">
        <f>'[1]3-PD'!O3-'[1]3-BV'!J3</f>
        <v>1.2531787283260192</v>
      </c>
      <c r="C74" s="2">
        <v>12</v>
      </c>
      <c r="D74" s="1" t="s">
        <v>8</v>
      </c>
      <c r="E74" s="1" t="s">
        <v>7</v>
      </c>
    </row>
    <row r="75" spans="1:5">
      <c r="A75">
        <v>7.8963541950176745</v>
      </c>
      <c r="B75">
        <f>'[1]3-PD'!O4-'[1]3-BV'!J4</f>
        <v>1.1955393149265019</v>
      </c>
      <c r="C75" s="2">
        <v>12</v>
      </c>
      <c r="D75" s="1" t="s">
        <v>8</v>
      </c>
      <c r="E75" s="1" t="s">
        <v>7</v>
      </c>
    </row>
    <row r="76" spans="1:5">
      <c r="A76">
        <v>7.9305201135280381</v>
      </c>
      <c r="B76">
        <f>'[1]3-PD'!O5-'[1]3-BV'!J5</f>
        <v>1.1211317993274523</v>
      </c>
      <c r="C76" s="2">
        <v>12</v>
      </c>
      <c r="D76" s="1" t="s">
        <v>8</v>
      </c>
      <c r="E76" s="1" t="s">
        <v>7</v>
      </c>
    </row>
    <row r="77" spans="1:5">
      <c r="A77">
        <v>7.8826969905060169</v>
      </c>
      <c r="B77">
        <f>'[1]3-PD'!O6-'[1]3-BV'!J6</f>
        <v>1.2035529358089621</v>
      </c>
      <c r="C77" s="2">
        <v>16</v>
      </c>
      <c r="D77" s="1" t="s">
        <v>8</v>
      </c>
      <c r="E77" s="1" t="s">
        <v>7</v>
      </c>
    </row>
    <row r="78" spans="1:5">
      <c r="A78">
        <v>7.7974597148311364</v>
      </c>
      <c r="B78">
        <f>'[1]3-PD'!O7-'[1]3-BV'!J7</f>
        <v>1.2726984674574311</v>
      </c>
      <c r="C78" s="2">
        <v>16</v>
      </c>
      <c r="D78" s="1" t="s">
        <v>8</v>
      </c>
      <c r="E78" s="1" t="s">
        <v>7</v>
      </c>
    </row>
    <row r="79" spans="1:5">
      <c r="A79">
        <v>7.8622053825039435</v>
      </c>
      <c r="B79">
        <f>'[1]3-PD'!O8-'[1]3-BV'!J8</f>
        <v>1.1852948886452621</v>
      </c>
      <c r="C79" s="2">
        <v>16</v>
      </c>
      <c r="D79" s="1" t="s">
        <v>8</v>
      </c>
      <c r="E79" s="1" t="s">
        <v>7</v>
      </c>
    </row>
    <row r="80" spans="1:5">
      <c r="A80">
        <v>8.192301823573148</v>
      </c>
      <c r="B80">
        <f>'[1]3-PD'!O9-'[1]3-BV'!J9</f>
        <v>1.0785138601321265</v>
      </c>
      <c r="C80" s="2">
        <v>20</v>
      </c>
      <c r="D80" s="1" t="s">
        <v>8</v>
      </c>
      <c r="E80" s="1" t="s">
        <v>7</v>
      </c>
    </row>
    <row r="81" spans="1:5">
      <c r="A81">
        <v>8.2435965819784673</v>
      </c>
      <c r="B81">
        <f>'[1]3-PD'!O10-'[1]3-BV'!J10</f>
        <v>1.0039434295951182</v>
      </c>
      <c r="C81" s="2">
        <v>20</v>
      </c>
      <c r="D81" s="1" t="s">
        <v>8</v>
      </c>
      <c r="E81" s="1" t="s">
        <v>7</v>
      </c>
    </row>
    <row r="82" spans="1:5">
      <c r="A82">
        <v>8.1185664513185856</v>
      </c>
      <c r="B82">
        <f>'[1]3-PD'!O11-'[1]3-BV'!J11</f>
        <v>1.0602172607893046</v>
      </c>
      <c r="C82" s="2">
        <v>20</v>
      </c>
      <c r="D82" s="1" t="s">
        <v>8</v>
      </c>
      <c r="E82" s="1" t="s">
        <v>7</v>
      </c>
    </row>
    <row r="83" spans="1:5">
      <c r="A83">
        <v>7.9422460766475043</v>
      </c>
      <c r="B83">
        <f>'[1]3-PD'!O12-'[1]3-BV'!J12</f>
        <v>1.232234751047419</v>
      </c>
      <c r="C83" s="2">
        <v>24</v>
      </c>
      <c r="D83" s="1" t="s">
        <v>8</v>
      </c>
      <c r="E83" s="1" t="s">
        <v>7</v>
      </c>
    </row>
    <row r="84" spans="1:5">
      <c r="A84">
        <v>3.2347906278800167</v>
      </c>
      <c r="B84">
        <f>'[1]3-PD'!O13-'[1]3-BV'!J13</f>
        <v>5.9237423158133442</v>
      </c>
      <c r="C84" s="2">
        <v>24</v>
      </c>
      <c r="D84" s="1" t="s">
        <v>8</v>
      </c>
      <c r="E84" s="1" t="s">
        <v>7</v>
      </c>
    </row>
    <row r="85" spans="1:5">
      <c r="A85">
        <v>8.2270286312215735</v>
      </c>
      <c r="B85">
        <f>'[1]3-PD'!O14-'[1]3-BV'!J14</f>
        <v>0.8841922545946872</v>
      </c>
      <c r="C85" s="2">
        <v>24</v>
      </c>
      <c r="D85" s="1" t="s">
        <v>8</v>
      </c>
      <c r="E85" s="1" t="s">
        <v>7</v>
      </c>
    </row>
    <row r="86" spans="1:5">
      <c r="A86">
        <v>7.9417309206686051</v>
      </c>
      <c r="B86">
        <f>'[1]3-PD'!O15-'[1]3-BV'!J15</f>
        <v>1.307439861542897</v>
      </c>
      <c r="C86" s="2">
        <v>28</v>
      </c>
      <c r="D86" s="1" t="s">
        <v>8</v>
      </c>
      <c r="E86" s="1" t="s">
        <v>7</v>
      </c>
    </row>
    <row r="87" spans="1:5">
      <c r="A87">
        <v>8.1686576878153616</v>
      </c>
      <c r="B87">
        <f>'[1]3-PD'!O16-'[1]3-BV'!J16</f>
        <v>1.0826444375363096</v>
      </c>
      <c r="C87" s="2">
        <v>28</v>
      </c>
      <c r="D87" s="1" t="s">
        <v>8</v>
      </c>
      <c r="E87" s="1" t="s">
        <v>7</v>
      </c>
    </row>
    <row r="88" spans="1:5">
      <c r="A88">
        <v>7.9503172667964481</v>
      </c>
      <c r="B88">
        <f>'[1]3-PD'!O17-'[1]3-BV'!J17</f>
        <v>1.2809394017064477</v>
      </c>
      <c r="C88" s="2">
        <v>28</v>
      </c>
      <c r="D88" s="1" t="s">
        <v>8</v>
      </c>
      <c r="E88" s="1" t="s">
        <v>7</v>
      </c>
    </row>
    <row r="89" spans="1:5">
      <c r="A89">
        <v>8.1550401671177966</v>
      </c>
      <c r="B89">
        <f>'[1]3-PD'!O18-'[1]3-BV'!J18</f>
        <v>1.1163446442786569</v>
      </c>
      <c r="C89" s="2">
        <v>32</v>
      </c>
      <c r="D89" s="1" t="s">
        <v>8</v>
      </c>
      <c r="E89" s="1" t="s">
        <v>7</v>
      </c>
    </row>
    <row r="90" spans="1:5">
      <c r="A90">
        <v>8.1803506064661171</v>
      </c>
      <c r="B90">
        <f>'[1]3-PD'!O19-'[1]3-BV'!J19</f>
        <v>1.0608109816029607</v>
      </c>
      <c r="C90">
        <v>32</v>
      </c>
      <c r="D90" s="1" t="s">
        <v>8</v>
      </c>
      <c r="E90" s="1" t="s">
        <v>7</v>
      </c>
    </row>
    <row r="91" spans="1:5">
      <c r="A91">
        <v>7.9965467017408605</v>
      </c>
      <c r="B91">
        <f>'[1]3-PD'!O20-'[1]3-BV'!J20</f>
        <v>1.2501154034617654</v>
      </c>
      <c r="C91">
        <v>32</v>
      </c>
      <c r="D91" s="1" t="s">
        <v>8</v>
      </c>
      <c r="E91" s="1" t="s">
        <v>7</v>
      </c>
    </row>
    <row r="92" spans="1:5">
      <c r="A92">
        <v>8.1462054886053021</v>
      </c>
      <c r="B92">
        <f>'[1]3-PD'!O21-'[1]3-BV'!J21</f>
        <v>1.0901850958542223</v>
      </c>
      <c r="C92">
        <v>36</v>
      </c>
      <c r="D92" s="1" t="s">
        <v>8</v>
      </c>
      <c r="E92" s="1" t="s">
        <v>7</v>
      </c>
    </row>
    <row r="93" spans="1:5">
      <c r="A93">
        <v>8.1314711265979049</v>
      </c>
      <c r="B93">
        <f>'[1]3-PD'!O22-'[1]3-BV'!J22</f>
        <v>1.0672566949591555</v>
      </c>
      <c r="C93">
        <v>36</v>
      </c>
      <c r="D93" s="1" t="s">
        <v>8</v>
      </c>
      <c r="E93" s="1" t="s">
        <v>7</v>
      </c>
    </row>
    <row r="94" spans="1:5">
      <c r="A94">
        <v>8.1545319450568829</v>
      </c>
      <c r="B94">
        <f>'[1]3-PD'!O23-'[1]3-BV'!J23</f>
        <v>1.046286514827985</v>
      </c>
      <c r="C94">
        <v>36</v>
      </c>
      <c r="D94" s="1" t="s">
        <v>8</v>
      </c>
      <c r="E94" s="1" t="s">
        <v>7</v>
      </c>
    </row>
    <row r="95" spans="1:5">
      <c r="A95">
        <v>6.8792320045264557</v>
      </c>
      <c r="B95">
        <f>'[1]3-PD'!O24-'[1]3-BV'!J24</f>
        <v>1.2930564363817076</v>
      </c>
      <c r="C95">
        <v>4</v>
      </c>
      <c r="D95" s="1" t="s">
        <v>8</v>
      </c>
      <c r="E95" s="1" t="s">
        <v>7</v>
      </c>
    </row>
    <row r="96" spans="1:5">
      <c r="A96">
        <v>6.9484281762157876</v>
      </c>
      <c r="B96">
        <f>'[1]3-PD'!O25-'[1]3-BV'!J25</f>
        <v>1.2848581446780498</v>
      </c>
      <c r="C96">
        <v>4</v>
      </c>
      <c r="D96" s="1" t="s">
        <v>8</v>
      </c>
      <c r="E96" s="1" t="s">
        <v>7</v>
      </c>
    </row>
    <row r="97" spans="1:5">
      <c r="A97">
        <v>6.9257475104601305</v>
      </c>
      <c r="B97">
        <f>'[1]3-PD'!O26-'[1]3-BV'!J26</f>
        <v>1.2087473870048093</v>
      </c>
      <c r="C97">
        <v>4</v>
      </c>
      <c r="D97" s="1" t="s">
        <v>8</v>
      </c>
      <c r="E97" s="1" t="s">
        <v>7</v>
      </c>
    </row>
    <row r="98" spans="1:5">
      <c r="A98">
        <v>7.8259895831132198</v>
      </c>
      <c r="B98">
        <f>'[1]3-PD'!O27-'[1]3-BV'!J27</f>
        <v>1.3063471245079832</v>
      </c>
      <c r="C98">
        <v>40</v>
      </c>
      <c r="D98" s="1" t="s">
        <v>8</v>
      </c>
      <c r="E98" s="1" t="s">
        <v>7</v>
      </c>
    </row>
    <row r="99" spans="1:5">
      <c r="A99">
        <v>7.9425222626583851</v>
      </c>
      <c r="B99">
        <f>'[1]3-PD'!O28-'[1]3-BV'!J28</f>
        <v>1.1716449583121227</v>
      </c>
      <c r="C99">
        <v>40</v>
      </c>
      <c r="D99" s="1" t="s">
        <v>8</v>
      </c>
      <c r="E99" s="1" t="s">
        <v>7</v>
      </c>
    </row>
    <row r="100" spans="1:5">
      <c r="A100">
        <v>7.9033957321445971</v>
      </c>
      <c r="B100">
        <f>'[1]3-PD'!O29-'[1]3-BV'!J29</f>
        <v>1.219950991500065</v>
      </c>
      <c r="C100">
        <v>40</v>
      </c>
      <c r="D100" s="1" t="s">
        <v>8</v>
      </c>
      <c r="E100" s="1" t="s">
        <v>7</v>
      </c>
    </row>
    <row r="101" spans="1:5">
      <c r="A101">
        <v>7.950592559764063</v>
      </c>
      <c r="B101">
        <f>'[1]3-PD'!O30-'[1]3-BV'!J30</f>
        <v>1.2032320593036765</v>
      </c>
      <c r="C101">
        <v>44</v>
      </c>
      <c r="D101" s="1" t="s">
        <v>8</v>
      </c>
      <c r="E101" s="1" t="s">
        <v>7</v>
      </c>
    </row>
    <row r="102" spans="1:5">
      <c r="A102">
        <v>7.9158729214491625</v>
      </c>
      <c r="B102">
        <f>'[1]3-PD'!O31-'[1]3-BV'!J31</f>
        <v>1.270487243514518</v>
      </c>
      <c r="C102">
        <v>44</v>
      </c>
      <c r="D102" s="1" t="s">
        <v>8</v>
      </c>
      <c r="E102" s="1" t="s">
        <v>7</v>
      </c>
    </row>
    <row r="103" spans="1:5">
      <c r="A103">
        <v>7.9182700049153958</v>
      </c>
      <c r="B103">
        <f>'[1]3-PD'!O32-'[1]3-BV'!J32</f>
        <v>1.2300678420503779</v>
      </c>
      <c r="C103">
        <v>44</v>
      </c>
      <c r="D103" s="1" t="s">
        <v>8</v>
      </c>
      <c r="E103" s="1" t="s">
        <v>7</v>
      </c>
    </row>
    <row r="104" spans="1:5">
      <c r="A104">
        <v>7.9818659281458064</v>
      </c>
      <c r="B104">
        <f>'[1]3-PD'!O33-'[1]3-BV'!J33</f>
        <v>1.2332056254576873</v>
      </c>
      <c r="C104">
        <v>48</v>
      </c>
      <c r="D104" s="1" t="s">
        <v>8</v>
      </c>
      <c r="E104" s="1" t="s">
        <v>7</v>
      </c>
    </row>
    <row r="105" spans="1:5">
      <c r="A105">
        <v>8.1828888738097749</v>
      </c>
      <c r="B105">
        <f>'[1]3-PD'!O34-'[1]3-BV'!J34</f>
        <v>1.0313185169799208</v>
      </c>
      <c r="C105">
        <v>48</v>
      </c>
      <c r="D105" s="1" t="s">
        <v>8</v>
      </c>
      <c r="E105" s="1" t="s">
        <v>7</v>
      </c>
    </row>
    <row r="106" spans="1:5">
      <c r="A106">
        <v>7.9143548567480568</v>
      </c>
      <c r="B106">
        <f>'[1]3-PD'!O35-'[1]3-BV'!J35</f>
        <v>1.2410986420524974</v>
      </c>
      <c r="C106">
        <v>48</v>
      </c>
      <c r="D106" s="1" t="s">
        <v>8</v>
      </c>
      <c r="E106" s="1" t="s">
        <v>7</v>
      </c>
    </row>
    <row r="107" spans="1:5">
      <c r="A107">
        <v>7.713219424555934</v>
      </c>
      <c r="B107">
        <f>'[1]3-PD'!O36-'[1]3-BV'!J36</f>
        <v>1.3598311304188364</v>
      </c>
      <c r="C107">
        <v>8</v>
      </c>
      <c r="D107" s="1" t="s">
        <v>8</v>
      </c>
      <c r="E107" s="1" t="s">
        <v>7</v>
      </c>
    </row>
    <row r="108" spans="1:5">
      <c r="A108">
        <v>7.7168375678488692</v>
      </c>
      <c r="B108">
        <f>'[1]3-PD'!O37-'[1]3-BV'!J37</f>
        <v>1.3628736422118619</v>
      </c>
      <c r="C108">
        <v>8</v>
      </c>
      <c r="D108" s="1" t="s">
        <v>8</v>
      </c>
      <c r="E108" s="1" t="s">
        <v>7</v>
      </c>
    </row>
    <row r="109" spans="1:5">
      <c r="A109">
        <v>7.6908948534225345</v>
      </c>
      <c r="B109">
        <f>'[1]3-PD'!O38-'[1]3-BV'!J38</f>
        <v>1.3661322971403305</v>
      </c>
      <c r="C109">
        <v>8</v>
      </c>
      <c r="D109" s="1" t="s">
        <v>8</v>
      </c>
      <c r="E109" s="1" t="s">
        <v>7</v>
      </c>
    </row>
    <row r="110" spans="1:5">
      <c r="A110">
        <v>4.2750458948842542</v>
      </c>
      <c r="B110">
        <v>4.0807492125855713</v>
      </c>
      <c r="C110" s="2">
        <v>12</v>
      </c>
      <c r="D110" s="1" t="s">
        <v>9</v>
      </c>
      <c r="E110" s="1" t="s">
        <v>5</v>
      </c>
    </row>
    <row r="111" spans="1:5">
      <c r="A111">
        <v>3.5352132322025267</v>
      </c>
      <c r="B111">
        <v>4.7426513355265154</v>
      </c>
      <c r="C111" s="2">
        <v>12</v>
      </c>
      <c r="D111" s="1" t="s">
        <v>9</v>
      </c>
      <c r="E111" s="1" t="s">
        <v>5</v>
      </c>
    </row>
    <row r="112" spans="1:5">
      <c r="A112">
        <v>3.6162892489838172</v>
      </c>
      <c r="B112">
        <v>4.5489793452694265</v>
      </c>
      <c r="C112" s="2">
        <v>12</v>
      </c>
      <c r="D112" s="1" t="s">
        <v>9</v>
      </c>
      <c r="E112" s="1" t="s">
        <v>5</v>
      </c>
    </row>
    <row r="113" spans="1:5">
      <c r="A113">
        <v>4.9458917108972251</v>
      </c>
      <c r="B113">
        <v>2.9757532480636391</v>
      </c>
      <c r="C113" s="2">
        <v>16</v>
      </c>
      <c r="D113" s="1" t="s">
        <v>9</v>
      </c>
      <c r="E113" s="1" t="s">
        <v>5</v>
      </c>
    </row>
    <row r="114" spans="1:5">
      <c r="A114">
        <v>3.6793228320694116</v>
      </c>
      <c r="B114">
        <v>4.1936344492857369</v>
      </c>
      <c r="C114" s="2">
        <v>16</v>
      </c>
      <c r="D114" s="1" t="s">
        <v>9</v>
      </c>
      <c r="E114" s="1" t="s">
        <v>5</v>
      </c>
    </row>
    <row r="115" spans="1:5">
      <c r="A115">
        <v>3.4250114102695988</v>
      </c>
      <c r="B115">
        <v>4.546361479283954</v>
      </c>
      <c r="C115" s="2">
        <v>16</v>
      </c>
      <c r="D115" s="1" t="s">
        <v>9</v>
      </c>
      <c r="E115" s="1" t="s">
        <v>5</v>
      </c>
    </row>
    <row r="116" spans="1:5">
      <c r="A116">
        <v>3.4882347648215473</v>
      </c>
      <c r="B116">
        <v>4.6163650459111505</v>
      </c>
      <c r="C116" s="2">
        <v>20</v>
      </c>
      <c r="D116" s="1" t="s">
        <v>9</v>
      </c>
      <c r="E116" s="1" t="s">
        <v>5</v>
      </c>
    </row>
    <row r="117" spans="1:5">
      <c r="A117">
        <v>3.5425713742609295</v>
      </c>
      <c r="B117">
        <v>4.6687675398430875</v>
      </c>
      <c r="C117" s="2">
        <v>20</v>
      </c>
      <c r="D117" s="1" t="s">
        <v>9</v>
      </c>
      <c r="E117" s="1" t="s">
        <v>5</v>
      </c>
    </row>
    <row r="118" spans="1:5">
      <c r="A118">
        <v>3.6679589573687568</v>
      </c>
      <c r="B118">
        <v>4.5557951421846923</v>
      </c>
      <c r="C118" s="2">
        <v>20</v>
      </c>
      <c r="D118" s="1" t="s">
        <v>9</v>
      </c>
      <c r="E118" s="1" t="s">
        <v>5</v>
      </c>
    </row>
    <row r="119" spans="1:5">
      <c r="A119">
        <v>3.4071555805147806</v>
      </c>
      <c r="B119">
        <v>4.4441012735382062</v>
      </c>
      <c r="C119" s="2">
        <v>24</v>
      </c>
      <c r="D119" s="1" t="s">
        <v>9</v>
      </c>
      <c r="E119" s="1" t="s">
        <v>5</v>
      </c>
    </row>
    <row r="120" spans="1:5">
      <c r="A120">
        <v>3.6550961665819459</v>
      </c>
      <c r="B120">
        <v>3.8144032978547688</v>
      </c>
      <c r="C120" s="2">
        <v>24</v>
      </c>
      <c r="D120" s="1" t="s">
        <v>9</v>
      </c>
      <c r="E120" s="1" t="s">
        <v>5</v>
      </c>
    </row>
    <row r="121" spans="1:5">
      <c r="A121">
        <v>3.5739985271892745</v>
      </c>
      <c r="B121">
        <v>3.9378912046351844</v>
      </c>
      <c r="C121" s="2">
        <v>24</v>
      </c>
      <c r="D121" s="1" t="s">
        <v>9</v>
      </c>
      <c r="E121" s="1" t="s">
        <v>5</v>
      </c>
    </row>
    <row r="122" spans="1:5">
      <c r="A122">
        <v>3.3404750090496735</v>
      </c>
      <c r="B122">
        <v>4.5524702307142801</v>
      </c>
      <c r="C122" s="2">
        <v>28</v>
      </c>
      <c r="D122" s="1" t="s">
        <v>9</v>
      </c>
      <c r="E122" s="1" t="s">
        <v>5</v>
      </c>
    </row>
    <row r="123" spans="1:5">
      <c r="A123">
        <v>3.2870631048659815</v>
      </c>
      <c r="B123">
        <v>4.2888162159315977</v>
      </c>
      <c r="C123" s="2">
        <v>28</v>
      </c>
      <c r="D123" s="1" t="s">
        <v>9</v>
      </c>
      <c r="E123" s="1" t="s">
        <v>5</v>
      </c>
    </row>
    <row r="124" spans="1:5">
      <c r="A124">
        <v>4.0217096053418775</v>
      </c>
      <c r="B124">
        <v>3.9006745984978233</v>
      </c>
      <c r="C124" s="2">
        <v>28</v>
      </c>
      <c r="D124" s="1" t="s">
        <v>9</v>
      </c>
      <c r="E124" s="1" t="s">
        <v>5</v>
      </c>
    </row>
    <row r="125" spans="1:5">
      <c r="A125">
        <v>3.8928155253224519</v>
      </c>
      <c r="B125">
        <v>4.1284949451042214</v>
      </c>
      <c r="C125" s="2">
        <v>32</v>
      </c>
      <c r="D125" s="1" t="s">
        <v>9</v>
      </c>
      <c r="E125" s="1" t="s">
        <v>5</v>
      </c>
    </row>
    <row r="126" spans="1:5">
      <c r="A126">
        <v>3.7782112379991273</v>
      </c>
      <c r="B126">
        <v>4.1114265597029842</v>
      </c>
      <c r="C126">
        <v>32</v>
      </c>
      <c r="D126" s="1" t="s">
        <v>9</v>
      </c>
      <c r="E126" s="1" t="s">
        <v>5</v>
      </c>
    </row>
    <row r="127" spans="1:5">
      <c r="A127">
        <v>3.6041473140367954</v>
      </c>
      <c r="B127">
        <v>4.3298361010297839</v>
      </c>
      <c r="C127">
        <v>32</v>
      </c>
      <c r="D127" s="1" t="s">
        <v>9</v>
      </c>
      <c r="E127" s="1" t="s">
        <v>5</v>
      </c>
    </row>
    <row r="128" spans="1:5">
      <c r="A128">
        <v>3.7358861071758978</v>
      </c>
      <c r="B128">
        <v>4.3249322757105073</v>
      </c>
      <c r="C128">
        <v>36</v>
      </c>
      <c r="D128" s="1" t="s">
        <v>9</v>
      </c>
      <c r="E128" s="1" t="s">
        <v>5</v>
      </c>
    </row>
    <row r="129" spans="1:5">
      <c r="A129">
        <v>3.789169941482196</v>
      </c>
      <c r="B129">
        <v>4.294853468555754</v>
      </c>
      <c r="C129">
        <v>36</v>
      </c>
      <c r="D129" s="1" t="s">
        <v>9</v>
      </c>
      <c r="E129" s="1" t="s">
        <v>5</v>
      </c>
    </row>
    <row r="130" spans="1:5">
      <c r="A130">
        <v>3.6666390367786414</v>
      </c>
      <c r="B130">
        <v>4.4961884887073511</v>
      </c>
      <c r="C130">
        <v>36</v>
      </c>
      <c r="D130" s="1" t="s">
        <v>9</v>
      </c>
      <c r="E130" s="1" t="s">
        <v>5</v>
      </c>
    </row>
    <row r="131" spans="1:5">
      <c r="A131">
        <v>4.661289261489836</v>
      </c>
      <c r="B131">
        <v>1.7959453713937892</v>
      </c>
      <c r="C131">
        <v>4</v>
      </c>
      <c r="D131" s="1" t="s">
        <v>9</v>
      </c>
      <c r="E131" s="1" t="s">
        <v>5</v>
      </c>
    </row>
    <row r="132" spans="1:5">
      <c r="A132">
        <v>4.1221225112828517</v>
      </c>
      <c r="B132">
        <v>2.2353872165648827</v>
      </c>
      <c r="C132">
        <v>4</v>
      </c>
      <c r="D132" s="1" t="s">
        <v>9</v>
      </c>
      <c r="E132" s="1" t="s">
        <v>5</v>
      </c>
    </row>
    <row r="133" spans="1:5">
      <c r="A133">
        <v>4.8998218543061434</v>
      </c>
      <c r="B133">
        <v>1.6474696804617759</v>
      </c>
      <c r="C133">
        <v>4</v>
      </c>
      <c r="D133" s="1" t="s">
        <v>9</v>
      </c>
      <c r="E133" s="1" t="s">
        <v>5</v>
      </c>
    </row>
    <row r="134" spans="1:5">
      <c r="A134">
        <v>4.0005982802215163</v>
      </c>
      <c r="B134">
        <v>3.971642445208813</v>
      </c>
      <c r="C134">
        <v>40</v>
      </c>
      <c r="D134" s="1" t="s">
        <v>9</v>
      </c>
      <c r="E134" s="1" t="s">
        <v>5</v>
      </c>
    </row>
    <row r="135" spans="1:5">
      <c r="A135">
        <v>3.5984696423262248</v>
      </c>
      <c r="B135">
        <v>4.3952006512059061</v>
      </c>
      <c r="C135">
        <v>40</v>
      </c>
      <c r="D135" s="1" t="s">
        <v>9</v>
      </c>
      <c r="E135" s="1" t="s">
        <v>5</v>
      </c>
    </row>
    <row r="136" spans="1:5">
      <c r="A136">
        <v>3.6144716823633307</v>
      </c>
      <c r="B136">
        <v>4.3409124653849176</v>
      </c>
      <c r="C136">
        <v>40</v>
      </c>
      <c r="D136" s="1" t="s">
        <v>9</v>
      </c>
      <c r="E136" s="1" t="s">
        <v>5</v>
      </c>
    </row>
    <row r="137" spans="1:5">
      <c r="A137">
        <v>3.8010782574611484</v>
      </c>
      <c r="B137">
        <v>4.2927849289753084</v>
      </c>
      <c r="C137">
        <v>44</v>
      </c>
      <c r="D137" s="1" t="s">
        <v>9</v>
      </c>
      <c r="E137" s="1" t="s">
        <v>5</v>
      </c>
    </row>
    <row r="138" spans="1:5">
      <c r="A138">
        <v>5.2130541244062689</v>
      </c>
      <c r="B138">
        <v>2.8514691468455835</v>
      </c>
      <c r="C138">
        <v>44</v>
      </c>
      <c r="D138" s="1" t="s">
        <v>9</v>
      </c>
      <c r="E138" s="1" t="s">
        <v>5</v>
      </c>
    </row>
    <row r="139" spans="1:5">
      <c r="A139">
        <v>4.0074346280211417</v>
      </c>
      <c r="B139">
        <v>4.0797847381152641</v>
      </c>
      <c r="C139">
        <v>44</v>
      </c>
      <c r="D139" s="1" t="s">
        <v>9</v>
      </c>
      <c r="E139" s="1" t="s">
        <v>5</v>
      </c>
    </row>
    <row r="140" spans="1:5">
      <c r="A140">
        <v>3.8645034693414417</v>
      </c>
      <c r="B140">
        <v>4.2472016272592281</v>
      </c>
      <c r="C140">
        <v>48</v>
      </c>
      <c r="D140" s="1" t="s">
        <v>9</v>
      </c>
      <c r="E140" s="1" t="s">
        <v>5</v>
      </c>
    </row>
    <row r="141" spans="1:5">
      <c r="A141">
        <v>3.9347621038130352</v>
      </c>
      <c r="B141">
        <v>4.24083485606719</v>
      </c>
      <c r="C141">
        <v>48</v>
      </c>
      <c r="D141" s="1" t="s">
        <v>9</v>
      </c>
      <c r="E141" s="1" t="s">
        <v>5</v>
      </c>
    </row>
    <row r="142" spans="1:5">
      <c r="A142">
        <v>3.6706484795434053</v>
      </c>
      <c r="B142">
        <v>4.4382344932221436</v>
      </c>
      <c r="C142">
        <v>48</v>
      </c>
      <c r="D142" s="1" t="s">
        <v>9</v>
      </c>
      <c r="E142" s="1" t="s">
        <v>5</v>
      </c>
    </row>
    <row r="143" spans="1:5">
      <c r="A143">
        <v>4.139576178922951</v>
      </c>
      <c r="B143">
        <v>3.5960015483944012</v>
      </c>
      <c r="C143">
        <v>8</v>
      </c>
      <c r="D143" s="1" t="s">
        <v>9</v>
      </c>
      <c r="E143" s="1" t="s">
        <v>5</v>
      </c>
    </row>
    <row r="144" spans="1:5">
      <c r="A144">
        <v>3.9365951617018093</v>
      </c>
      <c r="B144">
        <v>3.8765330426197653</v>
      </c>
      <c r="C144">
        <v>8</v>
      </c>
      <c r="D144" s="1" t="s">
        <v>9</v>
      </c>
      <c r="E144" s="1" t="s">
        <v>5</v>
      </c>
    </row>
    <row r="145" spans="1:5">
      <c r="A145">
        <v>3.9954604442597756</v>
      </c>
      <c r="B145">
        <v>3.6459204997692658</v>
      </c>
      <c r="C145">
        <v>8</v>
      </c>
      <c r="D145" s="1" t="s">
        <v>9</v>
      </c>
      <c r="E145" s="1" t="s">
        <v>5</v>
      </c>
    </row>
    <row r="146" spans="1:5">
      <c r="A146">
        <v>4.4520060939514412</v>
      </c>
      <c r="B146">
        <v>3.8073131247837235</v>
      </c>
      <c r="C146" s="2">
        <v>12</v>
      </c>
      <c r="D146" s="1" t="s">
        <v>9</v>
      </c>
      <c r="E146" s="1" t="s">
        <v>6</v>
      </c>
    </row>
    <row r="147" spans="1:5">
      <c r="A147">
        <v>4.3588234200217215</v>
      </c>
      <c r="B147">
        <v>3.8395290059783047</v>
      </c>
      <c r="C147" s="2">
        <v>12</v>
      </c>
      <c r="D147" s="1" t="s">
        <v>9</v>
      </c>
      <c r="E147" s="1" t="s">
        <v>6</v>
      </c>
    </row>
    <row r="148" spans="1:5">
      <c r="A148">
        <v>4.2433713771663299</v>
      </c>
      <c r="B148">
        <v>4.1069473521016668</v>
      </c>
      <c r="C148" s="2">
        <v>12</v>
      </c>
      <c r="D148" s="1" t="s">
        <v>9</v>
      </c>
      <c r="E148" s="1" t="s">
        <v>6</v>
      </c>
    </row>
    <row r="149" spans="1:5">
      <c r="A149">
        <v>4.6288965067683083</v>
      </c>
      <c r="B149">
        <v>3.9460572227650079</v>
      </c>
      <c r="C149" s="2">
        <v>16</v>
      </c>
      <c r="D149" s="1" t="s">
        <v>9</v>
      </c>
      <c r="E149" s="1" t="s">
        <v>6</v>
      </c>
    </row>
    <row r="150" spans="1:5">
      <c r="A150">
        <v>4.7088789057520248</v>
      </c>
      <c r="B150">
        <v>3.8776519894977515</v>
      </c>
      <c r="C150" s="2">
        <v>16</v>
      </c>
      <c r="D150" s="1" t="s">
        <v>9</v>
      </c>
      <c r="E150" s="1" t="s">
        <v>6</v>
      </c>
    </row>
    <row r="151" spans="1:5">
      <c r="A151">
        <v>4.6906351432904332</v>
      </c>
      <c r="B151">
        <v>3.8730224777360034</v>
      </c>
      <c r="C151" s="2">
        <v>16</v>
      </c>
      <c r="D151" s="1" t="s">
        <v>9</v>
      </c>
      <c r="E151" s="1" t="s">
        <v>6</v>
      </c>
    </row>
    <row r="152" spans="1:5">
      <c r="A152">
        <v>4.3881482083383574</v>
      </c>
      <c r="B152">
        <v>3.9494536195035046</v>
      </c>
      <c r="C152" s="2">
        <v>20</v>
      </c>
      <c r="D152" s="1" t="s">
        <v>9</v>
      </c>
      <c r="E152" s="1" t="s">
        <v>6</v>
      </c>
    </row>
    <row r="153" spans="1:5">
      <c r="A153">
        <v>4.3676850534668272</v>
      </c>
      <c r="B153">
        <v>3.7698152485719101</v>
      </c>
      <c r="C153" s="2">
        <v>20</v>
      </c>
      <c r="D153" s="1" t="s">
        <v>9</v>
      </c>
      <c r="E153" s="1" t="s">
        <v>6</v>
      </c>
    </row>
    <row r="154" spans="1:5">
      <c r="A154">
        <v>4.2763386727137336</v>
      </c>
      <c r="B154">
        <v>4.0731498519589335</v>
      </c>
      <c r="C154" s="2">
        <v>20</v>
      </c>
      <c r="D154" s="1" t="s">
        <v>9</v>
      </c>
      <c r="E154" s="1" t="s">
        <v>6</v>
      </c>
    </row>
    <row r="155" spans="1:5">
      <c r="A155">
        <v>4.5652017842560166</v>
      </c>
      <c r="B155">
        <v>4.0039725712755967</v>
      </c>
      <c r="C155" s="2">
        <v>24</v>
      </c>
      <c r="D155" s="1" t="s">
        <v>9</v>
      </c>
      <c r="E155" s="1" t="s">
        <v>6</v>
      </c>
    </row>
    <row r="156" spans="1:5">
      <c r="A156">
        <v>4.4292921076867486</v>
      </c>
      <c r="B156">
        <v>4.0879485124763359</v>
      </c>
      <c r="C156" s="2">
        <v>24</v>
      </c>
      <c r="D156" s="1" t="s">
        <v>9</v>
      </c>
      <c r="E156" s="1" t="s">
        <v>6</v>
      </c>
    </row>
    <row r="157" spans="1:5">
      <c r="A157">
        <v>4.4660183431124771</v>
      </c>
      <c r="B157">
        <v>4.1027068284650632</v>
      </c>
      <c r="C157" s="2">
        <v>24</v>
      </c>
      <c r="D157" s="1" t="s">
        <v>9</v>
      </c>
      <c r="E157" s="1" t="s">
        <v>6</v>
      </c>
    </row>
    <row r="158" spans="1:5">
      <c r="A158">
        <v>4.5983377743586891</v>
      </c>
      <c r="B158">
        <v>4.0202004166790752</v>
      </c>
      <c r="C158" s="2">
        <v>28</v>
      </c>
      <c r="D158" s="1" t="s">
        <v>9</v>
      </c>
      <c r="E158" s="1" t="s">
        <v>6</v>
      </c>
    </row>
    <row r="159" spans="1:5">
      <c r="A159">
        <v>4.4952591689110957</v>
      </c>
      <c r="B159">
        <v>4.138470611622493</v>
      </c>
      <c r="C159" s="2">
        <v>28</v>
      </c>
      <c r="D159" s="1" t="s">
        <v>9</v>
      </c>
      <c r="E159" s="1" t="s">
        <v>6</v>
      </c>
    </row>
    <row r="160" spans="1:5">
      <c r="A160">
        <v>4.4496069889422145</v>
      </c>
      <c r="B160">
        <v>4.1771045645178244</v>
      </c>
      <c r="C160" s="2">
        <v>28</v>
      </c>
      <c r="D160" s="1" t="s">
        <v>9</v>
      </c>
      <c r="E160" s="1" t="s">
        <v>6</v>
      </c>
    </row>
    <row r="161" spans="1:5">
      <c r="A161">
        <v>4.6677942986158909</v>
      </c>
      <c r="B161">
        <v>3.8827779933438036</v>
      </c>
      <c r="C161" s="2">
        <v>32</v>
      </c>
      <c r="D161" s="1" t="s">
        <v>9</v>
      </c>
      <c r="E161" s="1" t="s">
        <v>6</v>
      </c>
    </row>
    <row r="162" spans="1:5">
      <c r="A162">
        <v>4.6784479763786742</v>
      </c>
      <c r="B162">
        <v>3.8199805696953923</v>
      </c>
      <c r="C162">
        <v>32</v>
      </c>
      <c r="D162" s="1" t="s">
        <v>9</v>
      </c>
      <c r="E162" s="1" t="s">
        <v>6</v>
      </c>
    </row>
    <row r="163" spans="1:5">
      <c r="A163">
        <v>4.697533715166764</v>
      </c>
      <c r="B163">
        <v>3.8465193167102401</v>
      </c>
      <c r="C163">
        <v>32</v>
      </c>
      <c r="D163" s="1" t="s">
        <v>9</v>
      </c>
      <c r="E163" s="1" t="s">
        <v>6</v>
      </c>
    </row>
    <row r="164" spans="1:5">
      <c r="A164">
        <v>4.4185285303606561</v>
      </c>
      <c r="B164">
        <v>4.1105554482221569</v>
      </c>
      <c r="C164">
        <v>36</v>
      </c>
      <c r="D164" s="1" t="s">
        <v>9</v>
      </c>
      <c r="E164" s="1" t="s">
        <v>6</v>
      </c>
    </row>
    <row r="165" spans="1:5">
      <c r="A165">
        <v>4.4941781547226984</v>
      </c>
      <c r="B165">
        <v>4.0191631052077472</v>
      </c>
      <c r="C165">
        <v>36</v>
      </c>
      <c r="D165" s="1" t="s">
        <v>9</v>
      </c>
      <c r="E165" s="1" t="s">
        <v>6</v>
      </c>
    </row>
    <row r="166" spans="1:5">
      <c r="A166">
        <v>4.3213174553760707</v>
      </c>
      <c r="B166">
        <v>4.2046422319881342</v>
      </c>
      <c r="C166">
        <v>36</v>
      </c>
      <c r="D166" s="1" t="s">
        <v>9</v>
      </c>
      <c r="E166" s="1" t="s">
        <v>6</v>
      </c>
    </row>
    <row r="167" spans="1:5">
      <c r="A167">
        <v>3.9701877492261977</v>
      </c>
      <c r="B167">
        <v>3.8163496324285475</v>
      </c>
      <c r="C167">
        <v>4</v>
      </c>
      <c r="D167" s="1" t="s">
        <v>9</v>
      </c>
      <c r="E167" s="1" t="s">
        <v>6</v>
      </c>
    </row>
    <row r="168" spans="1:5">
      <c r="A168">
        <v>4.1310867616238731</v>
      </c>
      <c r="B168">
        <v>3.6456997277032972</v>
      </c>
      <c r="C168">
        <v>4</v>
      </c>
      <c r="D168" s="1" t="s">
        <v>9</v>
      </c>
      <c r="E168" s="1" t="s">
        <v>6</v>
      </c>
    </row>
    <row r="169" spans="1:5">
      <c r="A169">
        <v>4.1612257374217672</v>
      </c>
      <c r="B169">
        <v>3.6064760992507114</v>
      </c>
      <c r="C169">
        <v>4</v>
      </c>
      <c r="D169" s="1" t="s">
        <v>9</v>
      </c>
      <c r="E169" s="1" t="s">
        <v>6</v>
      </c>
    </row>
    <row r="170" spans="1:5">
      <c r="A170">
        <v>4.3439528455992322</v>
      </c>
      <c r="B170">
        <v>4.1812042117287751</v>
      </c>
      <c r="C170">
        <v>40</v>
      </c>
      <c r="D170" s="1" t="s">
        <v>9</v>
      </c>
      <c r="E170" s="1" t="s">
        <v>6</v>
      </c>
    </row>
    <row r="171" spans="1:5">
      <c r="A171">
        <v>4.3765444792303629</v>
      </c>
      <c r="B171">
        <v>4.1643288034068657</v>
      </c>
      <c r="C171">
        <v>40</v>
      </c>
      <c r="D171" s="1" t="s">
        <v>9</v>
      </c>
      <c r="E171" s="1" t="s">
        <v>6</v>
      </c>
    </row>
    <row r="172" spans="1:5">
      <c r="A172">
        <v>4.3171629611334454</v>
      </c>
      <c r="B172">
        <v>4.1250548951923998</v>
      </c>
      <c r="C172">
        <v>40</v>
      </c>
      <c r="D172" s="1" t="s">
        <v>9</v>
      </c>
      <c r="E172" s="1" t="s">
        <v>6</v>
      </c>
    </row>
    <row r="173" spans="1:5">
      <c r="A173">
        <v>4.1929884798977914</v>
      </c>
      <c r="B173">
        <v>4.224518415751791</v>
      </c>
      <c r="C173">
        <v>44</v>
      </c>
      <c r="D173" s="1" t="s">
        <v>9</v>
      </c>
      <c r="E173" s="1" t="s">
        <v>6</v>
      </c>
    </row>
    <row r="174" spans="1:5">
      <c r="A174">
        <v>4.2368184476086022</v>
      </c>
      <c r="B174">
        <v>4.1952240432888921</v>
      </c>
      <c r="C174">
        <v>44</v>
      </c>
      <c r="D174" s="1" t="s">
        <v>9</v>
      </c>
      <c r="E174" s="1" t="s">
        <v>6</v>
      </c>
    </row>
    <row r="175" spans="1:5">
      <c r="A175">
        <v>4.2803615890033564</v>
      </c>
      <c r="B175">
        <v>4.1629237086018387</v>
      </c>
      <c r="C175">
        <v>44</v>
      </c>
      <c r="D175" s="1" t="s">
        <v>9</v>
      </c>
      <c r="E175" s="1" t="s">
        <v>6</v>
      </c>
    </row>
    <row r="176" spans="1:5">
      <c r="A176">
        <v>4.4738968604249205</v>
      </c>
      <c r="B176">
        <v>4.0279176875439369</v>
      </c>
      <c r="C176">
        <v>48</v>
      </c>
      <c r="D176" s="1" t="s">
        <v>9</v>
      </c>
      <c r="E176" s="1" t="s">
        <v>6</v>
      </c>
    </row>
    <row r="177" spans="1:5">
      <c r="A177">
        <v>4.2805858855793044</v>
      </c>
      <c r="B177">
        <v>4.2918696135345815</v>
      </c>
      <c r="C177">
        <v>48</v>
      </c>
      <c r="D177" s="1" t="s">
        <v>9</v>
      </c>
      <c r="E177" s="1" t="s">
        <v>6</v>
      </c>
    </row>
    <row r="178" spans="1:5">
      <c r="A178">
        <v>4.2901910149945639</v>
      </c>
      <c r="B178">
        <v>4.1714842031361634</v>
      </c>
      <c r="C178">
        <v>48</v>
      </c>
      <c r="D178" s="1" t="s">
        <v>9</v>
      </c>
      <c r="E178" s="1" t="s">
        <v>6</v>
      </c>
    </row>
    <row r="179" spans="1:5">
      <c r="A179">
        <v>4.6817737098284651</v>
      </c>
      <c r="B179">
        <v>3.6827803920637576</v>
      </c>
      <c r="C179">
        <v>8</v>
      </c>
      <c r="D179" s="1" t="s">
        <v>9</v>
      </c>
      <c r="E179" s="1" t="s">
        <v>6</v>
      </c>
    </row>
    <row r="180" spans="1:5">
      <c r="A180">
        <v>4.3048425263848049</v>
      </c>
      <c r="B180">
        <v>3.9124648638836241</v>
      </c>
      <c r="C180">
        <v>8</v>
      </c>
      <c r="D180" s="1" t="s">
        <v>9</v>
      </c>
      <c r="E180" s="1" t="s">
        <v>6</v>
      </c>
    </row>
    <row r="181" spans="1:5">
      <c r="A181">
        <v>4.3604784707389523</v>
      </c>
      <c r="B181">
        <v>3.8689284160868791</v>
      </c>
      <c r="C181">
        <v>8</v>
      </c>
      <c r="D181" s="1" t="s">
        <v>9</v>
      </c>
      <c r="E181" s="1" t="s">
        <v>6</v>
      </c>
    </row>
    <row r="182" spans="1:5">
      <c r="A182">
        <v>4.4596922559708103</v>
      </c>
      <c r="B182">
        <v>4.3725005359530131</v>
      </c>
      <c r="C182" s="2">
        <v>12</v>
      </c>
      <c r="D182" s="1" t="s">
        <v>9</v>
      </c>
      <c r="E182" s="1" t="s">
        <v>7</v>
      </c>
    </row>
    <row r="183" spans="1:5">
      <c r="A183">
        <v>5.5437469724889175</v>
      </c>
      <c r="B183">
        <v>3.2286222065663912</v>
      </c>
      <c r="C183" s="2">
        <v>12</v>
      </c>
      <c r="D183" s="1" t="s">
        <v>9</v>
      </c>
      <c r="E183" s="1" t="s">
        <v>7</v>
      </c>
    </row>
    <row r="184" spans="1:5">
      <c r="A184">
        <v>4.4345314131711966</v>
      </c>
      <c r="B184">
        <v>4.3089618637147051</v>
      </c>
      <c r="C184" s="2">
        <v>12</v>
      </c>
      <c r="D184" s="1" t="s">
        <v>9</v>
      </c>
      <c r="E184" s="1" t="s">
        <v>7</v>
      </c>
    </row>
    <row r="185" spans="1:5">
      <c r="A185">
        <v>4.2599146657774494</v>
      </c>
      <c r="B185">
        <v>4.5449052191002117</v>
      </c>
      <c r="C185" s="2">
        <v>16</v>
      </c>
      <c r="D185" s="1" t="s">
        <v>9</v>
      </c>
      <c r="E185" s="1" t="s">
        <v>7</v>
      </c>
    </row>
    <row r="186" spans="1:5">
      <c r="A186">
        <v>5.7683236610292763</v>
      </c>
      <c r="B186">
        <v>3.0529751616949401</v>
      </c>
      <c r="C186" s="2">
        <v>16</v>
      </c>
      <c r="D186" s="1" t="s">
        <v>9</v>
      </c>
      <c r="E186" s="1" t="s">
        <v>7</v>
      </c>
    </row>
    <row r="187" spans="1:5">
      <c r="A187">
        <v>4.2572055324060116</v>
      </c>
      <c r="B187">
        <v>4.400506464480527</v>
      </c>
      <c r="C187" s="2">
        <v>16</v>
      </c>
      <c r="D187" s="1" t="s">
        <v>9</v>
      </c>
      <c r="E187" s="1" t="s">
        <v>7</v>
      </c>
    </row>
    <row r="188" spans="1:5">
      <c r="A188">
        <v>4.2973201481744487</v>
      </c>
      <c r="B188">
        <v>4.5066272707386217</v>
      </c>
      <c r="C188" s="2">
        <v>20</v>
      </c>
      <c r="D188" s="1" t="s">
        <v>9</v>
      </c>
      <c r="E188" s="1" t="s">
        <v>7</v>
      </c>
    </row>
    <row r="189" spans="1:5">
      <c r="A189">
        <v>4.303954474543497</v>
      </c>
      <c r="B189">
        <v>4.2390421688568676</v>
      </c>
      <c r="C189" s="2">
        <v>20</v>
      </c>
      <c r="D189" s="1" t="s">
        <v>9</v>
      </c>
      <c r="E189" s="1" t="s">
        <v>7</v>
      </c>
    </row>
    <row r="190" spans="1:5">
      <c r="A190">
        <v>4.4042654879626353</v>
      </c>
      <c r="B190">
        <v>4.393591792561975</v>
      </c>
      <c r="C190" s="2">
        <v>20</v>
      </c>
      <c r="D190" s="1" t="s">
        <v>9</v>
      </c>
      <c r="E190" s="1" t="s">
        <v>7</v>
      </c>
    </row>
    <row r="191" spans="1:5">
      <c r="A191">
        <v>4.4911897967251431</v>
      </c>
      <c r="B191">
        <v>4.3015165863093259</v>
      </c>
      <c r="C191" s="2">
        <v>24</v>
      </c>
      <c r="D191" s="1" t="s">
        <v>9</v>
      </c>
      <c r="E191" s="1" t="s">
        <v>7</v>
      </c>
    </row>
    <row r="192" spans="1:5">
      <c r="A192">
        <v>5.893623847722206</v>
      </c>
      <c r="B192">
        <v>2.877654114810885</v>
      </c>
      <c r="C192" s="2">
        <v>24</v>
      </c>
      <c r="D192" s="1" t="s">
        <v>9</v>
      </c>
      <c r="E192" s="1" t="s">
        <v>7</v>
      </c>
    </row>
    <row r="193" spans="1:5">
      <c r="A193">
        <v>4.5557471683194199</v>
      </c>
      <c r="B193">
        <v>4.2713315140394785</v>
      </c>
      <c r="C193" s="2">
        <v>24</v>
      </c>
      <c r="D193" s="1" t="s">
        <v>9</v>
      </c>
      <c r="E193" s="1" t="s">
        <v>7</v>
      </c>
    </row>
    <row r="194" spans="1:5">
      <c r="A194">
        <v>4.5939737359309989</v>
      </c>
      <c r="B194">
        <v>4.2316079412595817</v>
      </c>
      <c r="C194" s="2">
        <v>28</v>
      </c>
      <c r="D194" s="1" t="s">
        <v>9</v>
      </c>
      <c r="E194" s="1" t="s">
        <v>7</v>
      </c>
    </row>
    <row r="195" spans="1:5">
      <c r="A195">
        <v>4.544646262676177</v>
      </c>
      <c r="B195">
        <v>4.2966014977583535</v>
      </c>
      <c r="C195" s="2">
        <v>28</v>
      </c>
      <c r="D195" s="1" t="s">
        <v>9</v>
      </c>
      <c r="E195" s="1" t="s">
        <v>7</v>
      </c>
    </row>
    <row r="196" spans="1:5">
      <c r="A196">
        <v>4.8621099776258285</v>
      </c>
      <c r="B196">
        <v>3.7012971832329038</v>
      </c>
      <c r="C196" s="2">
        <v>28</v>
      </c>
      <c r="D196" s="1" t="s">
        <v>9</v>
      </c>
      <c r="E196" s="1" t="s">
        <v>7</v>
      </c>
    </row>
    <row r="197" spans="1:5">
      <c r="A197">
        <v>4.5326811803830962</v>
      </c>
      <c r="B197">
        <v>4.2974191107365778</v>
      </c>
      <c r="C197" s="2">
        <v>32</v>
      </c>
      <c r="D197" s="1" t="s">
        <v>9</v>
      </c>
      <c r="E197" s="1" t="s">
        <v>7</v>
      </c>
    </row>
    <row r="198" spans="1:5">
      <c r="A198">
        <v>4.5364624948999372</v>
      </c>
      <c r="B198">
        <v>4.282683162374151</v>
      </c>
      <c r="C198">
        <v>32</v>
      </c>
      <c r="D198" s="1" t="s">
        <v>9</v>
      </c>
      <c r="E198" s="1" t="s">
        <v>7</v>
      </c>
    </row>
    <row r="199" spans="1:5">
      <c r="A199">
        <v>4.4811948983514887</v>
      </c>
      <c r="B199">
        <v>4.3274780632418777</v>
      </c>
      <c r="C199">
        <v>32</v>
      </c>
      <c r="D199" s="1" t="s">
        <v>9</v>
      </c>
      <c r="E199" s="1" t="s">
        <v>7</v>
      </c>
    </row>
    <row r="200" spans="1:5">
      <c r="A200">
        <v>4.4850650848549716</v>
      </c>
      <c r="B200">
        <v>4.2301744547567512</v>
      </c>
      <c r="C200">
        <v>36</v>
      </c>
      <c r="D200" s="1" t="s">
        <v>9</v>
      </c>
      <c r="E200" s="1" t="s">
        <v>7</v>
      </c>
    </row>
    <row r="201" spans="1:5">
      <c r="A201">
        <v>4.4191172517028336</v>
      </c>
      <c r="B201">
        <v>4.1584339704186268</v>
      </c>
      <c r="C201">
        <v>36</v>
      </c>
      <c r="D201" s="1" t="s">
        <v>9</v>
      </c>
      <c r="E201" s="1" t="s">
        <v>7</v>
      </c>
    </row>
    <row r="202" spans="1:5">
      <c r="A202">
        <v>4.8960819856287641</v>
      </c>
      <c r="B202">
        <v>3.6936305736650423</v>
      </c>
      <c r="C202">
        <v>36</v>
      </c>
      <c r="D202" s="1" t="s">
        <v>9</v>
      </c>
      <c r="E202" s="1" t="s">
        <v>7</v>
      </c>
    </row>
    <row r="203" spans="1:5">
      <c r="A203">
        <v>4.481151353392625</v>
      </c>
      <c r="B203">
        <v>3.2406313173255636</v>
      </c>
      <c r="C203">
        <v>4</v>
      </c>
      <c r="D203" s="1" t="s">
        <v>9</v>
      </c>
      <c r="E203" s="1" t="s">
        <v>7</v>
      </c>
    </row>
    <row r="204" spans="1:5">
      <c r="A204">
        <v>4.4290110004077388</v>
      </c>
      <c r="B204">
        <v>3.3707036251224451</v>
      </c>
      <c r="C204">
        <v>4</v>
      </c>
      <c r="D204" s="1" t="s">
        <v>9</v>
      </c>
      <c r="E204" s="1" t="s">
        <v>7</v>
      </c>
    </row>
    <row r="205" spans="1:5">
      <c r="A205">
        <v>5.6549562432037828</v>
      </c>
      <c r="C205">
        <v>4</v>
      </c>
      <c r="D205" s="1" t="s">
        <v>9</v>
      </c>
      <c r="E205" s="1" t="s">
        <v>7</v>
      </c>
    </row>
    <row r="206" spans="1:5">
      <c r="A206">
        <v>4.5045917270342279</v>
      </c>
      <c r="B206">
        <v>4.3365281018092983</v>
      </c>
      <c r="C206">
        <v>40</v>
      </c>
      <c r="D206" s="1" t="s">
        <v>9</v>
      </c>
      <c r="E206" s="1" t="s">
        <v>7</v>
      </c>
    </row>
    <row r="207" spans="1:5">
      <c r="A207">
        <v>4.4861559773216362</v>
      </c>
      <c r="B207">
        <v>4.398460124729886</v>
      </c>
      <c r="C207">
        <v>40</v>
      </c>
      <c r="D207" s="1" t="s">
        <v>9</v>
      </c>
      <c r="E207" s="1" t="s">
        <v>7</v>
      </c>
    </row>
    <row r="208" spans="1:5">
      <c r="A208">
        <v>4.426206478275347</v>
      </c>
      <c r="B208">
        <v>4.3621644386158849</v>
      </c>
      <c r="C208">
        <v>40</v>
      </c>
      <c r="D208" s="1" t="s">
        <v>9</v>
      </c>
      <c r="E208" s="1" t="s">
        <v>7</v>
      </c>
    </row>
    <row r="209" spans="1:5">
      <c r="A209">
        <v>4.3095281967399108</v>
      </c>
      <c r="B209">
        <v>4.2140124459427186</v>
      </c>
      <c r="C209">
        <v>44</v>
      </c>
      <c r="D209" s="1" t="s">
        <v>9</v>
      </c>
      <c r="E209" s="1" t="s">
        <v>7</v>
      </c>
    </row>
    <row r="210" spans="1:5">
      <c r="A210">
        <v>7.3768549027730437</v>
      </c>
      <c r="B210">
        <v>1.1882968270006362</v>
      </c>
      <c r="C210">
        <v>44</v>
      </c>
      <c r="D210" s="1" t="s">
        <v>9</v>
      </c>
      <c r="E210" s="1" t="s">
        <v>7</v>
      </c>
    </row>
    <row r="211" spans="1:5">
      <c r="A211">
        <v>4.5534562848520066</v>
      </c>
      <c r="B211">
        <v>3.9736501251416625</v>
      </c>
      <c r="C211">
        <v>44</v>
      </c>
      <c r="D211" s="1" t="s">
        <v>9</v>
      </c>
      <c r="E211" s="1" t="s">
        <v>7</v>
      </c>
    </row>
    <row r="212" spans="1:5">
      <c r="A212">
        <v>4.291822782956964</v>
      </c>
      <c r="B212">
        <v>4.4527565408032972</v>
      </c>
      <c r="C212">
        <v>48</v>
      </c>
      <c r="D212" s="1" t="s">
        <v>9</v>
      </c>
      <c r="E212" s="1" t="s">
        <v>7</v>
      </c>
    </row>
    <row r="213" spans="1:5">
      <c r="A213">
        <v>4.4659209749907891</v>
      </c>
      <c r="B213">
        <v>4.1491158972837532</v>
      </c>
      <c r="C213">
        <v>48</v>
      </c>
      <c r="D213" s="1" t="s">
        <v>9</v>
      </c>
      <c r="E213" s="1" t="s">
        <v>7</v>
      </c>
    </row>
    <row r="214" spans="1:5">
      <c r="A214">
        <v>4.2781596377483462</v>
      </c>
      <c r="B214">
        <v>4.3586813100945454</v>
      </c>
      <c r="C214">
        <v>48</v>
      </c>
      <c r="D214" s="1" t="s">
        <v>9</v>
      </c>
      <c r="E214" s="1" t="s">
        <v>7</v>
      </c>
    </row>
    <row r="215" spans="1:5">
      <c r="A215">
        <v>5.4865002937781968</v>
      </c>
      <c r="B215">
        <v>3.1260335813637381</v>
      </c>
      <c r="C215">
        <v>8</v>
      </c>
      <c r="D215" s="1" t="s">
        <v>9</v>
      </c>
      <c r="E215" s="1" t="s">
        <v>7</v>
      </c>
    </row>
    <row r="216" spans="1:5">
      <c r="A216">
        <v>5.5838742317594567</v>
      </c>
      <c r="B216">
        <v>2.9568746601045452</v>
      </c>
      <c r="C216">
        <v>8</v>
      </c>
      <c r="D216" s="1" t="s">
        <v>9</v>
      </c>
      <c r="E216" s="1" t="s">
        <v>7</v>
      </c>
    </row>
    <row r="217" spans="1:5">
      <c r="A217">
        <v>5.096285949285825</v>
      </c>
      <c r="B217">
        <v>3.494765961795018</v>
      </c>
      <c r="C217">
        <v>8</v>
      </c>
      <c r="D217" s="1" t="s">
        <v>9</v>
      </c>
      <c r="E217" s="1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韩</dc:creator>
  <cp:lastModifiedBy>哲 韩</cp:lastModifiedBy>
  <dcterms:created xsi:type="dcterms:W3CDTF">2024-07-26T02:41:02Z</dcterms:created>
  <dcterms:modified xsi:type="dcterms:W3CDTF">2024-08-05T08:11:42Z</dcterms:modified>
</cp:coreProperties>
</file>